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PanGrega\Downloads\"/>
    </mc:Choice>
  </mc:AlternateContent>
  <xr:revisionPtr revIDLastSave="0" documentId="8_{D440D29F-7E4A-4FA5-8761-DB5D9E2F5B91}" xr6:coauthVersionLast="47" xr6:coauthVersionMax="47" xr10:uidLastSave="{00000000-0000-0000-0000-000000000000}"/>
  <bookViews>
    <workbookView xWindow="-25320" yWindow="-120" windowWidth="25440" windowHeight="15390" xr2:uid="{1E47AA69-2302-498B-B868-6B77A9614DF4}"/>
  </bookViews>
  <sheets>
    <sheet name="List1" sheetId="1" r:id="rId1"/>
    <sheet name="List2" sheetId="2" r:id="rId2"/>
  </sheets>
  <definedNames>
    <definedName name="_xlnm._FilterDatabase" localSheetId="0" hidden="1">List1!$A$1:$L$1</definedName>
  </definedNames>
  <calcPr calcId="191029"/>
  <pivotCaches>
    <pivotCache cacheId="3"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3" i="1" l="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2" i="1"/>
  <c r="L7765" i="1"/>
  <c r="M7765" i="1" l="1"/>
</calcChain>
</file>

<file path=xl/sharedStrings.xml><?xml version="1.0" encoding="utf-8"?>
<sst xmlns="http://schemas.openxmlformats.org/spreadsheetml/2006/main" count="52677" uniqueCount="20578">
  <si>
    <t>PkgID</t>
  </si>
  <si>
    <t>Pallet ID</t>
  </si>
  <si>
    <t>DEPARTMENT</t>
  </si>
  <si>
    <t>CATEGORY</t>
  </si>
  <si>
    <t>SUBCATEGORY</t>
  </si>
  <si>
    <t>ASIN</t>
  </si>
  <si>
    <t>EAN</t>
  </si>
  <si>
    <t>Item Desc</t>
  </si>
  <si>
    <t>QTY</t>
  </si>
  <si>
    <t>ItemPkgWeight</t>
  </si>
  <si>
    <t>LPN</t>
  </si>
  <si>
    <t>UNIT RETAIL</t>
  </si>
  <si>
    <t>spL01mK6i5j</t>
  </si>
  <si>
    <t>Wireless</t>
  </si>
  <si>
    <t>Wireless Phones</t>
  </si>
  <si>
    <t>Smart Phone</t>
  </si>
  <si>
    <t>B0896V32K9</t>
  </si>
  <si>
    <t>OnePlus 8 Pro (5G) Smartphone ohne Vertrag, 12 GB RAM + 256 GB Speicher, 6.78Ă˘â‚¬ďż˝ (3D) Fluid AMOLED 120Hz Display, Wireless Fast Charging 4510mAh Akku, Dual Sim - Blau (GeneralĂÂĽberholt)</t>
  </si>
  <si>
    <t>LPNHE628680440</t>
  </si>
  <si>
    <t>spL01mK6i5p</t>
  </si>
  <si>
    <t>Video Games</t>
  </si>
  <si>
    <t>Accessories Playstation 5</t>
  </si>
  <si>
    <t>Playstation 5 Controllers</t>
  </si>
  <si>
    <t>B08H99BPJN</t>
  </si>
  <si>
    <t>PS5 DualSense Controller (PS5)</t>
  </si>
  <si>
    <t>LPNHE636894345</t>
  </si>
  <si>
    <t>spL01mK6i6p</t>
  </si>
  <si>
    <t>Toy</t>
  </si>
  <si>
    <t>Vehicles</t>
  </si>
  <si>
    <t>Electric Train Sets / Accessories</t>
  </si>
  <si>
    <t>B01M7X6LXZ</t>
  </si>
  <si>
    <t>MĂÂ¤rklin 60226 - Central Station CS 3 Digital-Multiprotokoll-SteuergerĂÂ¤t (mfx, mfx+, DCC, Motorola)</t>
  </si>
  <si>
    <t>LPNHE617950532</t>
  </si>
  <si>
    <t>spL01mK6i8O</t>
  </si>
  <si>
    <t>B08V3WFC6N</t>
  </si>
  <si>
    <t>Xiaomi Mi 11 5G - Smartphone 8GB+128GB, Ăâ€°cran 6,81Ă˘â‚¬ďż˝ WQHD+ AMOLED DotDisplay, Snapdragon 888, Triple Camera 108MP+13MP+5MP, 46000mAh, NFC, Gris de Minuit (Version officielle + 2 ans de garantie Xiaomi)</t>
  </si>
  <si>
    <t>LPNHL995540763</t>
  </si>
  <si>
    <t>spL01mK69MI</t>
  </si>
  <si>
    <t>Computing Peripherals</t>
  </si>
  <si>
    <t>Consumer Monitors Without TV Tuner</t>
  </si>
  <si>
    <t>B08BFKQGN3</t>
  </si>
  <si>
    <t>HP Virtual-Reality-Brille Reverb G2 + 2 Controller, WMR, 4K-AuflĂÂ¶sung, verstellbare GlĂÂ¤ser, 4 Kameras, 3D-Raumklang, RGB-Subpixel, 90 Hz, integriertes Bluetooth, Ultraleicht</t>
  </si>
  <si>
    <t>LPNHE632855306</t>
  </si>
  <si>
    <t>spL01mK6i6N</t>
  </si>
  <si>
    <t>Automotive</t>
  </si>
  <si>
    <t>Automotive Accessories</t>
  </si>
  <si>
    <t>Vehicle Electronics</t>
  </si>
  <si>
    <t>B07Q3295FF</t>
  </si>
  <si>
    <t>Pioneer AVH-Z7200DAB Ricevitore multimediale per auto Nero Bluetooth Ă˘â‚¬ďż˝fuori produzioneĂ˘â‚¬ďż˝</t>
  </si>
  <si>
    <t>LPNA012828389</t>
  </si>
  <si>
    <t>B09BRFHPQP</t>
  </si>
  <si>
    <t>Samsung Galaxy A52s 5G Smartphone, Display Infinity-O FHD+ da 6,5 pollici, 6GB RAM e 128GB di memoria interna espandibile, Batteria 4.500 mAh e Ricarica Ultra-Rapida, Awesome Black [Versione Italiana]</t>
  </si>
  <si>
    <t>LPNHE594148154</t>
  </si>
  <si>
    <t>spL01mK6i9M</t>
  </si>
  <si>
    <t>Games &amp; Puzzles</t>
  </si>
  <si>
    <t>Travel Games</t>
  </si>
  <si>
    <t>B093WQFJXD</t>
  </si>
  <si>
    <t>Magic The Gathering- BoĂÂ®te d'extension Horizons du Modern 2, 30 boosters - FranĂÂ§ais</t>
  </si>
  <si>
    <t>LPNHE628027265</t>
  </si>
  <si>
    <t>B07XVMBKW4</t>
  </si>
  <si>
    <t>Blaupunkt 2001018000000 Bremen SQR 46 DAB, schwarz</t>
  </si>
  <si>
    <t>LPNHE615588073</t>
  </si>
  <si>
    <t>spL01mK6i98</t>
  </si>
  <si>
    <t>Home</t>
  </si>
  <si>
    <t>Lighting</t>
  </si>
  <si>
    <t>Wall Lighting</t>
  </si>
  <si>
    <t>B09FY9LHXD</t>
  </si>
  <si>
    <t>Nanoleaf Elements Wood Look Hexagons Starter Kit - 13 Panels, NL52-K-3002HB-13PK, Ă˘â‚¬ďż˝holzoptik</t>
  </si>
  <si>
    <t>LPNHE636191154</t>
  </si>
  <si>
    <t>spL01mK6i35</t>
  </si>
  <si>
    <t>Automotive Equipment &amp; Tools</t>
  </si>
  <si>
    <t>Battery &amp; Electrical System Equipment</t>
  </si>
  <si>
    <t>B08WZFPXFM</t>
  </si>
  <si>
    <t>NOCO Boost X GBX155 4250A 12V UltraSafe Starthilfe, Tragbare Auto Batterie Booster, Powerbank-LadegerĂÂ¤t, Starthilfekabel und ĂĹ“berbrĂÂĽckungskabel fĂÂĽr bis zu 10-Liter-Benzin- und 8,0-Liter-Dieselmotoren</t>
  </si>
  <si>
    <t>LPNHE628544027</t>
  </si>
  <si>
    <t>spL01mK6i5P</t>
  </si>
  <si>
    <t>B082WG57K6</t>
  </si>
  <si>
    <t>Samsung Galaxy A51 - Dual SIM, Smartphone de 6.5" Super AMOLED (4 GB RAM, 128 GB ROM, cĂÂˇmara Trasera 48.0 MP + 12.0 MP + 5.0 MP + 5 MP, cĂÂˇmara Frontal 32 MP) Negro</t>
  </si>
  <si>
    <t>LPNHE594236039</t>
  </si>
  <si>
    <t>spL01mK6i38</t>
  </si>
  <si>
    <t>Accessories Multi-Platform</t>
  </si>
  <si>
    <t>Multi-Platform Vr Headsets</t>
  </si>
  <si>
    <t>B08QDQK9GL</t>
  </si>
  <si>
    <t>Oculus Quest 2 Ă˘â‚¬â€ť Casque de rĂÂ©alitĂÂ© virtuelle tout-en-un derniĂÂ¨re gĂÂ©nĂÂ©ration Ă˘â‚¬â€ť 128 Go</t>
  </si>
  <si>
    <t>LPNHE604401653</t>
  </si>
  <si>
    <t>spL01mK6i42</t>
  </si>
  <si>
    <t>Beauty</t>
  </si>
  <si>
    <t>Skin Care</t>
  </si>
  <si>
    <t>Face</t>
  </si>
  <si>
    <t>B08PX6K6Z2</t>
  </si>
  <si>
    <t>DĂÂ©esse PRO Express LED Mask</t>
  </si>
  <si>
    <t>LPNHE634561221</t>
  </si>
  <si>
    <t>B089GZ3L3R</t>
  </si>
  <si>
    <t>Pioneer SPH-8TAB-BT Smart Unit Receiver, Multimedia Entertainment System, With Detachable 8" Capacitive Android Tablet, WAZE, Wireless Mirroring</t>
  </si>
  <si>
    <t>LPNHE634664335</t>
  </si>
  <si>
    <t>spL01mK69Jp</t>
  </si>
  <si>
    <t>PC</t>
  </si>
  <si>
    <t>B08R6D68HR</t>
  </si>
  <si>
    <t>Acer Chromebook, Touchscreen, Chromebook 311 CB311-9HT-C7GU Notebook, Processore Intel Celeron N4020, Ram 4 GB DDR4, 64 GB eMMC, Display 11,6Ă˘â‚¬ďż˝ HD IPS Multi-Touch, Intel UHD 600, Chrome OS, Silver</t>
  </si>
  <si>
    <t>LPNHE597656849</t>
  </si>
  <si>
    <t>Office Product</t>
  </si>
  <si>
    <t>Office Organization</t>
  </si>
  <si>
    <t>Labels, Labeling Tapes, Indexes &amp;stamps</t>
  </si>
  <si>
    <t>B007MZZ3AI</t>
  </si>
  <si>
    <t>Zebra GK420T Etiketten-Drucker Thermotransfer 203 x 203 dpi Etikettenbreite (max.): 110 mm USB, RS-232</t>
  </si>
  <si>
    <t>LPNHE636357272</t>
  </si>
  <si>
    <t>spL01mK6i85</t>
  </si>
  <si>
    <t>Business Inkjet Printers</t>
  </si>
  <si>
    <t>B09CL9DV5N</t>
  </si>
  <si>
    <t>HP Smart Tank 7305 Multifunctionele printer (printer, scanner, kopieerapparaat, ADF, WLAN, LAN, AirPrint, Duplex, inclusief inkt voor maximaal 3 jaar printen)</t>
  </si>
  <si>
    <t>LPNHE623253917</t>
  </si>
  <si>
    <t>spL01mK69N4</t>
  </si>
  <si>
    <t>Consoles</t>
  </si>
  <si>
    <t>Nintendo Switch Consoles</t>
  </si>
  <si>
    <t>B01N5OPMJW</t>
  </si>
  <si>
    <t>Nintendo Switch - Blu/Rosso Neon [ed. 2017]</t>
  </si>
  <si>
    <t>LPNA003899264</t>
  </si>
  <si>
    <t>spL01mK2Km6</t>
  </si>
  <si>
    <t>B07N1Z3WXH</t>
  </si>
  <si>
    <t>COLOP e-mark schwarz Mobiler Drucker fĂÂĽr Profis bis zu 5.000 mehrfarbige Abdrucke inkl. kostenloser App Datums-, Uhrzeit- und Nummerierungsgenerator, 111 x 76 x 72 mm</t>
  </si>
  <si>
    <t>LPNHR001424914</t>
  </si>
  <si>
    <t>LPNHE623625298</t>
  </si>
  <si>
    <t>spL01mK69jL</t>
  </si>
  <si>
    <t>Writing Instruments and Accessories</t>
  </si>
  <si>
    <t>Pens</t>
  </si>
  <si>
    <t>B014170YXU</t>
  </si>
  <si>
    <t>LAMY imporium FĂÂĽllhalter 092 - FĂÂĽller mit ungewĂÂ¶hnlichem Korpus in mattschwarzer PVD Veredelung, einem schwarz polierten Clip und einem 14 kt. Bicolor-Goldfeder - FederstĂÂ¤rke EF</t>
  </si>
  <si>
    <t>LPNHR002510225</t>
  </si>
  <si>
    <t>Planners &amp; Personal Organizers</t>
  </si>
  <si>
    <t>B077MNFH3S</t>
  </si>
  <si>
    <t>TImeMoto TM-616 - Zeiterfassungssystem mit RFID-Leser fĂÂĽr bis zu 200 Benutzer - Inklusive Personal-Management-LĂÂ¶sung</t>
  </si>
  <si>
    <t>LPNHE638360777</t>
  </si>
  <si>
    <t>spL01mK69kl</t>
  </si>
  <si>
    <t>Electronics</t>
  </si>
  <si>
    <t>Headphones</t>
  </si>
  <si>
    <t>B08C7KG5LP</t>
  </si>
  <si>
    <t>Sony WH-1000XM4 kabellose Bluetooth Noise Cancelling KopfhĂÂ¶rer (30h Akku, Touch Sensor, Headphones Connect App, Schnellladefunktion, optimiert fĂÂĽr Amazon Alexa, Headset mit Mikrofon) Schwarz</t>
  </si>
  <si>
    <t>LPNHE633449350</t>
  </si>
  <si>
    <t>B07WKNQ8JT</t>
  </si>
  <si>
    <t>Nintendo Switch avec paire de Joy-Con Rouge NĂÂ©on et Bleu NĂÂ©on</t>
  </si>
  <si>
    <t>LPNHE376421343</t>
  </si>
  <si>
    <t>B015TKSSB8</t>
  </si>
  <si>
    <t>NOCO Boost HD GB150 3000 Ampere 12 Volt UltraSafe tragbares Lithium-Autobatterie-Starthilfe-Pack, Starthilfe Powerbank und Starthilfekabel fĂÂĽr bis zu 9-Liter-Benzin- und 7-Liter-Dieselmotoren</t>
  </si>
  <si>
    <t>LPNHE636187363</t>
  </si>
  <si>
    <t>spL01mK6i3p</t>
  </si>
  <si>
    <t>LPNHE636847550</t>
  </si>
  <si>
    <t>spL01mK6i4m</t>
  </si>
  <si>
    <t>Motorcycle Clothing &amp; Helmets</t>
  </si>
  <si>
    <t>Gloves</t>
  </si>
  <si>
    <t>B081SDX9CB</t>
  </si>
  <si>
    <t>RACER paire de gants chauffants HEAT 4 femme Taille S/7</t>
  </si>
  <si>
    <t>LPNHL971139271</t>
  </si>
  <si>
    <t>Engine Diagnostics &amp; Equipment</t>
  </si>
  <si>
    <t>B08697K4WH</t>
  </si>
  <si>
    <t>LAUNCH Europe CRP 129 EVO OBD2 DiagnosegerĂÂ¤t Auto AuslesegerĂÂ¤t Kfz-Diagnose EOBD Tester 4 Systemen Motor, ABS, SRS, Automatik Getriebe + 7 Service Funktionen mit Touchscreen WiFi Update / Android</t>
  </si>
  <si>
    <t>LPNHE637123459</t>
  </si>
  <si>
    <t>spL01mK6i54</t>
  </si>
  <si>
    <t>LPNHE628672987</t>
  </si>
  <si>
    <t>spL01mK6i55</t>
  </si>
  <si>
    <t>LPNHE587879384</t>
  </si>
  <si>
    <t>spL01mK22IN</t>
  </si>
  <si>
    <t>B07W4CK8KR</t>
  </si>
  <si>
    <t>Nintendo Switch (neon rood/neon blauw), 3-pin stekker</t>
  </si>
  <si>
    <t>LPNHE625323511</t>
  </si>
  <si>
    <t>Office Supplies</t>
  </si>
  <si>
    <t>Coin &amp; Money Storage Supplies</t>
  </si>
  <si>
    <t>B001MM39YE</t>
  </si>
  <si>
    <t>Safescan 2250 - Compteuse de billets pour les billets triĂÂ©s avec dĂÂ©tection des faux billets sur 3 points</t>
  </si>
  <si>
    <t>LPNIC040577181</t>
  </si>
  <si>
    <t>B07YYZ3G84</t>
  </si>
  <si>
    <t>Beats by Dr. Dre Solo Pro draadloze on-ear-koptelefoon met ruisonderdrukking, Apple H1-koptelefoonchip, Class 1 Bluetooth, transparantiemodus, 22 uur luisteren, Zwart, 1 Maat, 1 stuk</t>
  </si>
  <si>
    <t>LPNHE628755884</t>
  </si>
  <si>
    <t>B08JQHNDLX</t>
  </si>
  <si>
    <t>realme 7 Pro Smartphone - 6,4 Zoll AMOLED Display ohne Vertrag, 64MP+32MP Quad Kamera, 65W Dart Charge, 4500mAh Akku, Dual SIM, NFC</t>
  </si>
  <si>
    <t>LPNHE449942821</t>
  </si>
  <si>
    <t>Accessories Other</t>
  </si>
  <si>
    <t>Other Accessories</t>
  </si>
  <si>
    <t>B09LF77K7B</t>
  </si>
  <si>
    <t>Xbox Series S Ă˘â‚¬â€ś Fortnite &amp; Rocket League</t>
  </si>
  <si>
    <t>LPNHE632920409</t>
  </si>
  <si>
    <t>spL01mK6i3O</t>
  </si>
  <si>
    <t>Personal Care Appliances</t>
  </si>
  <si>
    <t>Medical Appliances</t>
  </si>
  <si>
    <t>Miscellaneous Health Monitors</t>
  </si>
  <si>
    <t>B00RT9RQXY</t>
  </si>
  <si>
    <t>MASIMO - MightySat Finger Pulsoximeter inkl. Bluetooth-Funktion I Akkurates Finger-MessgerĂÂ¤t I SauerstoffsĂÂ¤ttigung I Herzfrequenz I Pulsfrequenzmessung auch in Bewegung I Datensynchronisation in App</t>
  </si>
  <si>
    <t>LPNHE638400816</t>
  </si>
  <si>
    <t>spL01mK6i41</t>
  </si>
  <si>
    <t>LPNHE615652224</t>
  </si>
  <si>
    <t>B08WYKD6TY</t>
  </si>
  <si>
    <t>NOCO Boost X GBX75 2500A 12V UltraSafe Starthilfe, Tragbare Auto Batterie Booster, Powerbank-LadegerĂÂ¤t, Starthilfekabel und ĂĹ“berbrĂÂĽckungskabel fĂÂĽr bis zu 8,5-Liter-Benzin- und 6,5-Liter-Dieselmotoren</t>
  </si>
  <si>
    <t>LPNHE636894766</t>
  </si>
  <si>
    <t>B077T798X8</t>
  </si>
  <si>
    <t>Blaupunkt Dubai 324 DAB BT</t>
  </si>
  <si>
    <t>LPNHE638400044</t>
  </si>
  <si>
    <t>spL01mK6i5k</t>
  </si>
  <si>
    <t>B07KVMPFYK</t>
  </si>
  <si>
    <t>Samsung Galaxy S9 (G960F) - 64 GB - Schwarz (GeneralĂÂĽberholt)</t>
  </si>
  <si>
    <t>LPNHE627729598</t>
  </si>
  <si>
    <t>Blood Pressure Monitors</t>
  </si>
  <si>
    <t>B07VQWSZHK</t>
  </si>
  <si>
    <t>Withings Bpm Core - TensiĂÂłmetro inteligente con Electrocardiograma y Estetoscopio digital, Gris</t>
  </si>
  <si>
    <t>LPNA012732295</t>
  </si>
  <si>
    <t>LPNHE637083622</t>
  </si>
  <si>
    <t>spL01mK6i70</t>
  </si>
  <si>
    <t>B095DNPH4R</t>
  </si>
  <si>
    <t>Sony WF-1000XM4 True Wireless Noise Cancelling Oordopjes - Batterijduur tot 24 uur met oplaadetui - Geoptimaliseerd voor Alexa en de Google Assistant - Betrouwbare Bluetooth verbinding Ă˘â‚¬â€ś Zwart</t>
  </si>
  <si>
    <t>LPNHE638539717</t>
  </si>
  <si>
    <t>Money Handling Products</t>
  </si>
  <si>
    <t>B018S1B1NW</t>
  </si>
  <si>
    <t>Safescan 2210 - Contadora automĂÂˇtica de billetes clasificados. DetecciĂÂłn UV y tamaĂÂ±o</t>
  </si>
  <si>
    <t>LPNHE633496089</t>
  </si>
  <si>
    <t>B01C3NSD6E</t>
  </si>
  <si>
    <t>ThrustMaster HOTAS WARTHOG Dual Throttle double manette des gaz noir</t>
  </si>
  <si>
    <t>LPNHE628660353</t>
  </si>
  <si>
    <t>Lawn and Garden</t>
  </si>
  <si>
    <t>Tools &amp; Accessories</t>
  </si>
  <si>
    <t>Short Handles Tools</t>
  </si>
  <si>
    <t>B07F3WPJDJ</t>
  </si>
  <si>
    <t>DUC254CZ Akku-KettensĂÂ¤ge 18 V, 1/4" Carving (ohne Akku, ohne LadegerĂÂ¤t)</t>
  </si>
  <si>
    <t>LPNHE632819105</t>
  </si>
  <si>
    <t>Hair Care &amp; Styling</t>
  </si>
  <si>
    <t>B09BFHXVR5</t>
  </si>
  <si>
    <t>ghd unplugged - Plancha de Pelo Profesional InalĂÂˇmbrica con TecnologĂÂ­a Dual Zone, Blanco</t>
  </si>
  <si>
    <t>LPNIC041467373</t>
  </si>
  <si>
    <t>spL01mK69oi</t>
  </si>
  <si>
    <t>B084ZL7T9H</t>
  </si>
  <si>
    <t>Sennheiser Momentum True Wireless 2 Bluetooth KopfhĂÂ¶rer, In-Ear Headphones mit Noise Cancelling, Smart Pause Funktion und Hi-Fi Sound, kabellos ,WeiĂĹ¸</t>
  </si>
  <si>
    <t>LPNHE607922872</t>
  </si>
  <si>
    <t>B084ZLF1TH</t>
  </si>
  <si>
    <t>Sennheiser Momentum True Wireless 2 Bluetooth KopfhĂÂ¶rer, In-Ear Headphones mit Noise Cancelling, Smart Pause Funktion und Hi-Fi Sound, kabellos, schwarz</t>
  </si>
  <si>
    <t>LPNHE599802566</t>
  </si>
  <si>
    <t>LPNHE607083227</t>
  </si>
  <si>
    <t>LPNHE598007654</t>
  </si>
  <si>
    <t>LPNHE554382505</t>
  </si>
  <si>
    <t>LPNHE605141183</t>
  </si>
  <si>
    <t>Pool &amp; Spa</t>
  </si>
  <si>
    <t>Filters, Pumps &amp; Technical Equipment</t>
  </si>
  <si>
    <t>B083JKG9CR</t>
  </si>
  <si>
    <t>Blue Connect Go Intelligenter Wasseranalysator fĂÂĽr Pools und Spas von Chlor und Brom. Blue Connect GO bunt</t>
  </si>
  <si>
    <t>LPNHE601535602</t>
  </si>
  <si>
    <t>spL01mK69oj</t>
  </si>
  <si>
    <t>B095D1HCYG</t>
  </si>
  <si>
    <t>Sony WF-1000XM4 True Wireless Noise Cancelling-KopfhĂÂ¶rer (bis zu 24 Stunden Akkulaufzeit, stabile Bluetooth Verbindung, optimiert fĂÂĽr Alexa und Google Assistant, Freisprecheinrichtung) Silber</t>
  </si>
  <si>
    <t>LPNHE636941418</t>
  </si>
  <si>
    <t>spL01mK6i63</t>
  </si>
  <si>
    <t>B086LZKH1J</t>
  </si>
  <si>
    <t>Samsung Galaxy M21, Smartphone, Display 6.4" Super AMOLED, 3 Fotocamere Posteriori, 64GB Espandibili, RAM 4 GB, Batteria 6000 mAh, 4G, Dual Sim, Android 10, 188 g, Nero (Black) [Esclusiva Amazon]</t>
  </si>
  <si>
    <t>LPNHE635876535</t>
  </si>
  <si>
    <t>spL01mK69jn</t>
  </si>
  <si>
    <t>B073S9QQXG</t>
  </si>
  <si>
    <t>Jabra Elite Sport Auricolari Wireless, Cuffie Sportive con Applicazione Integrata per il Fitness, Chiamate e Musica Wireless, Grigie / Verdi</t>
  </si>
  <si>
    <t>LPNHE634471465</t>
  </si>
  <si>
    <t>Home Phone Connect</t>
  </si>
  <si>
    <t>B00S16G7DO</t>
  </si>
  <si>
    <t>TĂÂ©lĂÂ©phone VisioconfĂÂ©rence Android 4.2.2 Jablocom Raven (Import Allemagne)</t>
  </si>
  <si>
    <t>LPNHE638234534</t>
  </si>
  <si>
    <t>spL01mK6i72</t>
  </si>
  <si>
    <t>Vehicles - Licensed</t>
  </si>
  <si>
    <t>B07P6FZW61</t>
  </si>
  <si>
    <t>siku 6795, John Deere 7310R Traktor mit Frontlader, GrĂÂĽn, Metall/Kunststoff, 1:32, Ferngesteuert, Inkl. Bluetooth-Fernsteuerung und ZubehĂÂ¶r, Steuerung via App mĂÂ¶glich</t>
  </si>
  <si>
    <t>LPNHE596495926</t>
  </si>
  <si>
    <t>B082Z2B5S3</t>
  </si>
  <si>
    <t>Huawei P30 Lite New Edition Midnight Black 6.15" 6gb/256gb Dual Sim</t>
  </si>
  <si>
    <t>LPNHE627718634</t>
  </si>
  <si>
    <t>B016UG6PWE</t>
  </si>
  <si>
    <t>NOCO Boost HD GB70, 2000A UltraSafe Starthilfe, 12 Volt tragbares Lithium-Autobatterie-Starthilfe, Powerbank und Jump Starter fĂÂĽr bis zu 8-Liter-Benzin- und 6-Liter-Dieselmotoren</t>
  </si>
  <si>
    <t>LPNHE635698041</t>
  </si>
  <si>
    <t>spL01mK6i9I</t>
  </si>
  <si>
    <t>Cookware</t>
  </si>
  <si>
    <t>Cookware Sets</t>
  </si>
  <si>
    <t>B08XZH71XB</t>
  </si>
  <si>
    <t>Le Creuset Signature Ovaler BrĂÂ¤ter aus Gusseisen mit Deckel, 25 cm, 3.2 L, Meringue, 21178257164430</t>
  </si>
  <si>
    <t>LPNHE636438265</t>
  </si>
  <si>
    <t>B09JQZ5DYM</t>
  </si>
  <si>
    <t>Apple AirPods Pro met MagSafe-oplaadcase (2021)</t>
  </si>
  <si>
    <t>LPNHE627924771</t>
  </si>
  <si>
    <t>LPNHE628023428</t>
  </si>
  <si>
    <t>spL01mK69oJ</t>
  </si>
  <si>
    <t>LPNHE622687766</t>
  </si>
  <si>
    <t>LPNHE632855256</t>
  </si>
  <si>
    <t>spL01mK6i99</t>
  </si>
  <si>
    <t>B07P8Q1X5Y</t>
  </si>
  <si>
    <t>siku 6794, Claas Xerion 5000 TRAC VC Traktor, GrĂÂĽn, Metall/Kunststoff, 1:32, Ferngesteuert, Inkl. Bluetooth-Fernsteuerung, Steuerung via App mĂÂ¶glich</t>
  </si>
  <si>
    <t>LPNHE588360400</t>
  </si>
  <si>
    <t>LPNHE586493687</t>
  </si>
  <si>
    <t>LPNHE585891939</t>
  </si>
  <si>
    <t>B07P936C7F</t>
  </si>
  <si>
    <t>Yealink IP Telefon SIP-T57W VoIP-Telefon, schwarz</t>
  </si>
  <si>
    <t>LPNHE633186263</t>
  </si>
  <si>
    <t>spL01mK6i4n</t>
  </si>
  <si>
    <t>B07V6M7YLT</t>
  </si>
  <si>
    <t>Nintendo Switch Lite Console, Geel (Nintendo Switch)</t>
  </si>
  <si>
    <t>LPNHE638565546</t>
  </si>
  <si>
    <t>B07NYRNX1K</t>
  </si>
  <si>
    <t>TM COMPETITION WHEEL Add-On Sparco P310 Mod, Goditi Prestazioni GT Multipiattaforma grazie a Questa corona per Volanti Replica Ufficiale SPARCO</t>
  </si>
  <si>
    <t>LPNHE627106781</t>
  </si>
  <si>
    <t>Wireless Accessories</t>
  </si>
  <si>
    <t>Bluetooth Headsets</t>
  </si>
  <si>
    <t>B01CKBQ9Q0</t>
  </si>
  <si>
    <t>E-TIGER - S4-CV-EU - Kit alarme</t>
  </si>
  <si>
    <t>LPNHE606236441</t>
  </si>
  <si>
    <t>spL01mK6i91</t>
  </si>
  <si>
    <t>Computing Accessories</t>
  </si>
  <si>
    <t>Keying Devices</t>
  </si>
  <si>
    <t>B072K1TXHH</t>
  </si>
  <si>
    <t>Apple Smart Keyboard (fĂÂĽr 10, 2" iPad, 10, 5" iPad Air, und 10, 5" iPad Pro) - Deutsch</t>
  </si>
  <si>
    <t>LPNHE638490025</t>
  </si>
  <si>
    <t>B01N5VHLUG</t>
  </si>
  <si>
    <t>Philips Fidelio X2HR/00 Cuffie Sovraurali, Cuffie Hi Res, Audio ad Alta Risoluzione, Driver al Neodimio da 50 mm, Cuscinetti Deluxe in Schiuma Memory, Clip per Cavo, Nero</t>
  </si>
  <si>
    <t>LPNA015502497</t>
  </si>
  <si>
    <t>Arts, Crafts &amp; Sewing</t>
  </si>
  <si>
    <t>Scrapbooking</t>
  </si>
  <si>
    <t>B07L57SRHZ</t>
  </si>
  <si>
    <t>Cricut 2005552 easyPress, himbeere, 22,5 cm x 22,5 cm (9" x 9") /UK-Stecker</t>
  </si>
  <si>
    <t>LPNHK093655156</t>
  </si>
  <si>
    <t>Spare &amp; Repair Parts Car &amp; Truck</t>
  </si>
  <si>
    <t>Suspension &amp; Chassis</t>
  </si>
  <si>
    <t>B07SPKN35P</t>
  </si>
  <si>
    <t>H&amp;R 28725-6 Tieflegungsfedern Proceed Shooting Brake Diesel 2018-VA30/HA30mm</t>
  </si>
  <si>
    <t>LPNHE636453630</t>
  </si>
  <si>
    <t>Educational Supplies</t>
  </si>
  <si>
    <t>Classroom Aids</t>
  </si>
  <si>
    <t>B07QXSLKNQ</t>
  </si>
  <si>
    <t>Ti-Nspire Cx Casii-T</t>
  </si>
  <si>
    <t>LPNHE618458220</t>
  </si>
  <si>
    <t>Adult Craft</t>
  </si>
  <si>
    <t>Arts and Crafts</t>
  </si>
  <si>
    <t>B00O2BU8PK</t>
  </si>
  <si>
    <t>Kodak Digital Film Scanner, Convertit les NĂÂ©gatifs et Diapositives de Film 35 mm, 126, 110, Super 8 et 8 mm en JPEG Comprend un Grand ĂÂ©cran LCD Inclinable de 3,5 pouces et des films EasyLoad</t>
  </si>
  <si>
    <t>LPNHK095929712</t>
  </si>
  <si>
    <t>LPNHE411485365</t>
  </si>
  <si>
    <t>spL01mK6i60</t>
  </si>
  <si>
    <t>B005PPOBQE</t>
  </si>
  <si>
    <t>Thrustmaster F1 Wheel add on - Die abnehmbare Ferrari 150th Italia Rennlenker-Replik fur PS4/Xbox/PC</t>
  </si>
  <si>
    <t>LPNHE608346360</t>
  </si>
  <si>
    <t>LPNHE632922479</t>
  </si>
  <si>
    <t>Outdoor Wall Lights</t>
  </si>
  <si>
    <t>B087XQLWYZ</t>
  </si>
  <si>
    <t>Steinel L 620 CAM, LED AuĂĹ¸enbeleuchtung mit Bewegungsmelder, AuĂĹ¸enleuchte mit Kamera, ĂĹ“berwachungskamera mit Full-HD und Gegensprechanlage, ideal als LED Wandleuchte inkl. 16 GB SD-Karte, Anthrazit</t>
  </si>
  <si>
    <t>LPNHK100830519</t>
  </si>
  <si>
    <t>spL01mK6i5J</t>
  </si>
  <si>
    <t>B07CZJJ1DD</t>
  </si>
  <si>
    <t>Powerbeats3 draadloze hoofdtelefoon - Core Collection - Afwijkend Zwart-Rood.</t>
  </si>
  <si>
    <t>LPNHE587487184</t>
  </si>
  <si>
    <t>B08WZKRHZZ</t>
  </si>
  <si>
    <t>NOCO Boost X GBX55 1750A 12V UltraSafe Starthilfe, Tragbare Auto Batterie Booster, Powerbank-LadegerĂÂ¤t, Starthilfekabel und ĂĹ“berbrĂÂĽckungskabel fĂÂĽr bis zu 7,5-Liter-Benzin- und 5,0-Liter-Dieselmotoren</t>
  </si>
  <si>
    <t>LPNHE637049808</t>
  </si>
  <si>
    <t>LPNHE635691875</t>
  </si>
  <si>
    <t>Pet Products</t>
  </si>
  <si>
    <t>Apparel &amp; Leashes</t>
  </si>
  <si>
    <t>Leash Collar &amp; Harness Supplies</t>
  </si>
  <si>
    <t>B00EE13P7Q</t>
  </si>
  <si>
    <t>SportDOG Ă˘â‚¬â€ś SystĂÂ¨me avec Collier de Dressage pour Chien, TĂÂ©lĂÂ©commande SportTrainer, Submersible, 7 Niveaux de Stimulation (Ăâ€°lectrostatique, Vibration, Signal Sonore) - PortĂÂ©e 450 m</t>
  </si>
  <si>
    <t>LPNIC041772237</t>
  </si>
  <si>
    <t>spL01mK6i57</t>
  </si>
  <si>
    <t>Daily Living, Safety, &amp; Bathroom Aids</t>
  </si>
  <si>
    <t>B08FPKFX3D</t>
  </si>
  <si>
    <t>Beurer HA 80 Paar digitale HĂÂ¶rhilfe im 2er Set, ergonomische Passform, 4 AufsĂÂ¤tze, 2 HĂÂ¶rprogramme, rauscharme Wiedergabe, wechselbare Akkus, Box mit Ladefunktion</t>
  </si>
  <si>
    <t>LPNA012713993</t>
  </si>
  <si>
    <t>Accessories Nintendo Ds</t>
  </si>
  <si>
    <t>B07G5ZQKGC</t>
  </si>
  <si>
    <t>Turtle Beach Elite Pro 2 Gaming Headset and SuperAmp - PS4</t>
  </si>
  <si>
    <t>LPNHE618593661</t>
  </si>
  <si>
    <t>LPNHE590079149</t>
  </si>
  <si>
    <t>B07G5NRVBD</t>
  </si>
  <si>
    <t>Turtle Beach Elite Pro 2 Casque Gaming avec SuperAmp - Xbox One</t>
  </si>
  <si>
    <t>LPNIC048072992</t>
  </si>
  <si>
    <t>spL01mK6i9L</t>
  </si>
  <si>
    <t>Home Entertainment TV</t>
  </si>
  <si>
    <t>A/V Miscellaneous</t>
  </si>
  <si>
    <t>B08HV8R12K</t>
  </si>
  <si>
    <t>PHILIPS Hue Play Gradient 65 Zoll Lightstrip 16 Mio. Farben</t>
  </si>
  <si>
    <t>LPNHE601350780</t>
  </si>
  <si>
    <t>LPNHE628364796</t>
  </si>
  <si>
    <t>spL01mK6i40</t>
  </si>
  <si>
    <t>Weather Stations</t>
  </si>
  <si>
    <t>B0098MGWA8</t>
  </si>
  <si>
    <t>Netatmo Station MĂÂ©tĂÂ©o IntĂÂ©rieur ExtĂÂ©rieur ConnectĂÂ©e Wifi, Capteur Sans fil, ThermomĂÂ¨tre, HygromĂÂ¨tre, BaromĂÂ¨tre, SonomĂÂ¨tre, QualitĂÂ© de l'air - Compatible Amazon Alexa et Apple Homekit, NWS01-EC</t>
  </si>
  <si>
    <t>LPNHE618445003</t>
  </si>
  <si>
    <t>Mood Lights</t>
  </si>
  <si>
    <t>B099NQY4N7</t>
  </si>
  <si>
    <t>Philips Hue White &amp; Col. Amb. E27 3er Starter Set inkl. Smart Button 3x800lm 75W, 929002468803</t>
  </si>
  <si>
    <t>LPNHE608127947</t>
  </si>
  <si>
    <t>B07P7L3ZWV</t>
  </si>
  <si>
    <t>siku 6796, Fendt 933 Vario Traktor mit Frontlader, GrĂÂĽn, Metall/Kunststoff, 1:32, Ferngesteuert, Inkl. Bluetooth-Fernsteuerung und ZubehĂÂ¶r, Steuerung via App mĂÂ¶glich</t>
  </si>
  <si>
    <t>LPNHE633091068</t>
  </si>
  <si>
    <t>spL01mK6i5K</t>
  </si>
  <si>
    <t>B08669LWNB</t>
  </si>
  <si>
    <t>Jabra Elite Active 75t Oordopjes Ă˘â‚¬â€ś Ă˘â‚¬â€ś Ondersteunt Draadloos Laden Ă˘â‚¬â€ś Echt Draadloze Sport Oordopjes met Actieve Ruisonderdrukking en Lange Batterijduur voor Bellen en Muziek Ă˘â‚¬â€ś Grijs</t>
  </si>
  <si>
    <t>LPNHE628341234</t>
  </si>
  <si>
    <t>B08LQN46ZQ</t>
  </si>
  <si>
    <t>Philips TAW6505/10 WLAN Lautsprecher Multiroom-Audio fĂÂĽr Zuhause kabellos</t>
  </si>
  <si>
    <t>LPNHE588145645</t>
  </si>
  <si>
    <t>B00FAJETHG</t>
  </si>
  <si>
    <t>Hella 5DV 009 720-001 - RĂÂ©gulateurs de Puissance Lampe de DĂÂ©change de Gaz</t>
  </si>
  <si>
    <t>LPNHE627227263</t>
  </si>
  <si>
    <t>B085HD62J9</t>
  </si>
  <si>
    <t>siku 6737, Volvo FH16 LKW, Inkl. Fernsteuermodul, 1:32, Metall/Kunststoff, Schwarz, Ferngesteuert, Steuerung mit App via Bluetooth mĂÂ¶glich</t>
  </si>
  <si>
    <t>LPNHE608031745</t>
  </si>
  <si>
    <t>spL01mK6i56</t>
  </si>
  <si>
    <t>B01NGU0YAG</t>
  </si>
  <si>
    <t>iCarsoft BMII kompatibel mit BMW &amp; Mini Smart Diagnostic Scanner Tool SRS ABS Bremse Motor Reset EBP SAS DPF</t>
  </si>
  <si>
    <t>LPNHE636778160</t>
  </si>
  <si>
    <t>Oral Care Appliances</t>
  </si>
  <si>
    <t>Power Toothbrushes</t>
  </si>
  <si>
    <t>B07RRBNNFF</t>
  </si>
  <si>
    <t>Oral-B Genius X Spazzolino Elettrico 6 ModalitĂÂ  di Spazzolamento, Intelligenza Artificiale, Nettalingua, 1 Testina, Batteria Litio, Idea Regalo, Nero</t>
  </si>
  <si>
    <t>LPNHE636726737</t>
  </si>
  <si>
    <t>spL01mK69oI</t>
  </si>
  <si>
    <t>B07ZCY85JZ</t>
  </si>
  <si>
    <t>Soundcore by Anker Liberty 2 Pro, True Wireless In-Ear KopfhĂÂ¶rer, Bluetooth OhrhĂÂ¶rer, Astria Coaxial Acoustic Architecture, 32 Std Akku, personalisierter EQ, HearID, kabelloses Laden(Schwarz)</t>
  </si>
  <si>
    <t>LPNHE411462716</t>
  </si>
  <si>
    <t>spL01mK6i78</t>
  </si>
  <si>
    <t>Housewares</t>
  </si>
  <si>
    <t>Laundry Baskets</t>
  </si>
  <si>
    <t>B084BGSGHP</t>
  </si>
  <si>
    <t>Rowenta Centro PLANCHADO VR8322F0 6,5B 370G, Multicolor, One Size</t>
  </si>
  <si>
    <t>LPNA015634614</t>
  </si>
  <si>
    <t>Batteries</t>
  </si>
  <si>
    <t>B07V86H1Z9</t>
  </si>
  <si>
    <t>Xiaomi Redmi Airdots 2 - Auricolari Wireless Bluetooth 5.0, Cuffie Senza fili con Vero Suono Stereo con MicrofonoĂŻÂĽĹ’Nero</t>
  </si>
  <si>
    <t>LPNHE637569280</t>
  </si>
  <si>
    <t>spL01mK69p4</t>
  </si>
  <si>
    <t>Labeling Systems</t>
  </si>
  <si>
    <t>B002ZHDV3O</t>
  </si>
  <si>
    <t>DYMO LabelWriter 450 Ăâ€°tiqueteuse Haute Performance | Imprimante Thermique Professionnelle d'ĂÂ©tiquettes | Imprime jusqu'ĂÂ  51 ĂÂ©tiquettes par Minute</t>
  </si>
  <si>
    <t>LPNHK092052540</t>
  </si>
  <si>
    <t>spL01mK69jm</t>
  </si>
  <si>
    <t>LPNHK095903531</t>
  </si>
  <si>
    <t>Multi-Platform Controllers</t>
  </si>
  <si>
    <t>B08HY4R8RQ</t>
  </si>
  <si>
    <t>Thrustmaster ESWAP X PRO CONTROLLER, Manette Professionnelle Modulaire, Mini-Sticks Nouvelle GĂÂ©nĂÂ©ration, Swap InstantanĂÂ©, PrĂÂ©cis, Connection Filaire Stable, Compatible Xbox Series X|S et PC</t>
  </si>
  <si>
    <t>LPNHE618004464</t>
  </si>
  <si>
    <t>Elect Hh / Tabletop Games</t>
  </si>
  <si>
    <t>B09JCSYRCL</t>
  </si>
  <si>
    <t>Kurio C21200 Tab XL 2-Android-Tablet fĂÂĽr Kinder, 10,1"-Touchscreen, 16 GB Speicher, Kamera, 40+ Apps, Kindersicherung, SchutzhĂÂĽlle-Lerncomputer, Kindertablet, Laptop Spielzeug-Ideal fĂÂĽr unterwegs</t>
  </si>
  <si>
    <t>LPNHE633004366</t>
  </si>
  <si>
    <t>LPNIC040829382</t>
  </si>
  <si>
    <t>B00U5WUOMM</t>
  </si>
  <si>
    <t>Sony MDR-ZX770BN Cuffie Wireless con Microfono Integrato, Eliminazione Digitale del Rumore, Bluetooth, NFC, Nero</t>
  </si>
  <si>
    <t>LPNHE627733405</t>
  </si>
  <si>
    <t>B07FKZVNLZ</t>
  </si>
  <si>
    <t>VTech Ă˘â‚¬â€ś Tablette Storio Max XL 2.0 bleue Ă˘â‚¬â€ś Tablette enfant 7 pouces, 100% ĂÂ©ducative Ă˘â‚¬â€ś Version FR</t>
  </si>
  <si>
    <t>LPNHE633004383</t>
  </si>
  <si>
    <t>LPNHE638380721</t>
  </si>
  <si>
    <t>Learning &amp; Exploration</t>
  </si>
  <si>
    <t>Scientific Toys</t>
  </si>
  <si>
    <t>B07STPTLBB</t>
  </si>
  <si>
    <t>Gulli, Tablette Gulli Kurio Connect 2-7" 8 Go, Tablette enfant contrĂÂ´le parental, appli enfants, 4 ans</t>
  </si>
  <si>
    <t>LPNHE635660917</t>
  </si>
  <si>
    <t>Netatmo Smarte Wetterstation - WLAN, Funk, Innen- und AuĂĹ¸ensensor, Wettervorhersage, Amazon Alexa &amp; Apple HomeKit, Hygrometer, LuftqualitĂÂ¤t, NWS01-EC</t>
  </si>
  <si>
    <t>LPNHE635937292</t>
  </si>
  <si>
    <t>B08QTN2CG8</t>
  </si>
  <si>
    <t>JBL Live Pro+ TWS Ă˘â‚¬â€ś Kabellose In-Ear-KopfhĂÂ¶rer mit Noise Cancelling in WeiĂĹ¸ Ă˘â‚¬â€ś Bis zu 28 Stunden Akkulaufzeit Ă˘â‚¬â€ś Inkl. Ladebox</t>
  </si>
  <si>
    <t>LPNHE635588395</t>
  </si>
  <si>
    <t>spL01mK6i3P</t>
  </si>
  <si>
    <t>LPNHE636992994</t>
  </si>
  <si>
    <t>B07P9TYVST</t>
  </si>
  <si>
    <t>siku 6791, Claas Xerion 5000 TRAC VC Traktor, GrĂÂĽn, Metall/Kunststoff, 1:32, Ferngesteuert, Ohne Fernsteuermodul, Steuerung via App mĂÂ¶glich</t>
  </si>
  <si>
    <t>LPNHK099445445</t>
  </si>
  <si>
    <t>B07BBXM4B6</t>
  </si>
  <si>
    <t>MAXTOOLS JS500 Batterienotstarter fĂÂĽr Autos und Transporter, 2200A 22Ah, fĂÂĽr Diesel-Benzinmotoren, Booster mit LED-Licht, USB, Starthilfekabel, Starthilfe powerbank, BatterieladegerĂÂ¤t und Starterkabel</t>
  </si>
  <si>
    <t>LPNHE636865595</t>
  </si>
  <si>
    <t>Consumer Inkjet Printers</t>
  </si>
  <si>
    <t>B01MCV7QWR</t>
  </si>
  <si>
    <t>HP OfficeJet 6950 e-All-in-One XMO2, Draadloze Wifi kleuren inktjet printer voor thuis (Printen, kopiĂÂ«ren, scannen, faxen) Inclusief 3 maanden Instant Ink</t>
  </si>
  <si>
    <t>LPNHE627465485</t>
  </si>
  <si>
    <t>LPNHE623253337</t>
  </si>
  <si>
    <t>Thrustmaster ESWAP X Pro Controller - Modulares Profi-Gamepad - Kompatibel mit Xbox Series X|S und PC</t>
  </si>
  <si>
    <t>LPNHE632921514</t>
  </si>
  <si>
    <t>Workspace &amp; Gadgets Accessories</t>
  </si>
  <si>
    <t>B07SR4R8K1</t>
  </si>
  <si>
    <t>Xbox Wireless Controller - Elite Series 2</t>
  </si>
  <si>
    <t>LPNHE628021661</t>
  </si>
  <si>
    <t>Accessories Xbox One</t>
  </si>
  <si>
    <t>Xbox One Controllers</t>
  </si>
  <si>
    <t>Xbox Elite Wireless Controller Series 2</t>
  </si>
  <si>
    <t>LPNHE503734707</t>
  </si>
  <si>
    <t>LPNHE638306134</t>
  </si>
  <si>
    <t>LPNHE632885039</t>
  </si>
  <si>
    <t>LPNHE615785652</t>
  </si>
  <si>
    <t>LPNHE633088800</t>
  </si>
  <si>
    <t>LPNHE627790925</t>
  </si>
  <si>
    <t>LPNHE633360371</t>
  </si>
  <si>
    <t>LPNHE623391268</t>
  </si>
  <si>
    <t>LPNHE633507499</t>
  </si>
  <si>
    <t>LPNA012552411</t>
  </si>
  <si>
    <t>spL01mK6i61</t>
  </si>
  <si>
    <t>LPNHE635616684</t>
  </si>
  <si>
    <t>spL01mK69o8</t>
  </si>
  <si>
    <t>LPNA008758783</t>
  </si>
  <si>
    <t>LPNHE627832975</t>
  </si>
  <si>
    <t>LPNA012546744</t>
  </si>
  <si>
    <t>LPNHE444379889</t>
  </si>
  <si>
    <t>LPNHE632825823</t>
  </si>
  <si>
    <t>LPNHE635708634</t>
  </si>
  <si>
    <t>LPNHE615603516</t>
  </si>
  <si>
    <t>B088C3YB9L</t>
  </si>
  <si>
    <t>Panasonic RZ-S500WE-W Cuffie Bluetooth, Auricolari True Wireless, Cancellazione Rumore Dual Hybrid, Ricarica Rapida, CompatibilitĂÂ  Assistenti Vocali, Sensore Touch, ImpermeabilitĂÂ  Acqua IPX4 , Bianco</t>
  </si>
  <si>
    <t>LPNHE527747476</t>
  </si>
  <si>
    <t>Drugstore</t>
  </si>
  <si>
    <t>Shaving &amp; Hair Removal</t>
  </si>
  <si>
    <t>Razors and Sets</t>
  </si>
  <si>
    <t>B08249YYD8</t>
  </si>
  <si>
    <t>Gillette Labs Rasoir Chauffant Homme Etanche + 2 Lames + Socle MagnĂÂ©tique Sans Fil, IdĂÂ©e Coffret Cadeau Homme [OFFICIEL]</t>
  </si>
  <si>
    <t>LPNHE635527067</t>
  </si>
  <si>
    <t>Batteries, External Power Adaptors, Docking Stations</t>
  </si>
  <si>
    <t>B08RZY5HJD</t>
  </si>
  <si>
    <t>Green CellĂ‚Â® Gruppo di continuitĂÂ  UPS Potenza 2000VA (1200W) 230V Alimentatore protezione da sovratensioni line interactive AVR USB/RJ45 4X Schuko IEC Uscite con Display LCD</t>
  </si>
  <si>
    <t>LPNA007411943</t>
  </si>
  <si>
    <t>B01N131IB5</t>
  </si>
  <si>
    <t>Brother QL810W Stampante per Etichette con Wi-Fi e AirPrint, Stampa a Due Colori Rosso e Nero</t>
  </si>
  <si>
    <t>LPNA009801906</t>
  </si>
  <si>
    <t>B09DZ5HNFR</t>
  </si>
  <si>
    <t>DYMO LabelWriter 550 imprimante d'ĂÂ©tiquettes | Ăâ€°tiqueteuse avec impression thermique directe | Reconnaissance automatique des ĂÂ©tiquettes | Prise UE 2Ă‚Â broches</t>
  </si>
  <si>
    <t>LPNHL976300791</t>
  </si>
  <si>
    <t>spL01mK6i59</t>
  </si>
  <si>
    <t>Accessories</t>
  </si>
  <si>
    <t>B07CCZF5GG</t>
  </si>
  <si>
    <t>Maytronics 99956032-ASSY - UnitĂÂ© dĂ˘â‚¬â„˘alimentation de base pour robots Dolphin</t>
  </si>
  <si>
    <t>LPNIC041467223</t>
  </si>
  <si>
    <t>B07P8ZRTTQ</t>
  </si>
  <si>
    <t>TEMPO DI SALDI Conta Banconote Professionale Con Rivelatore Di Banconote False E Display Led</t>
  </si>
  <si>
    <t>LPNA009373774</t>
  </si>
  <si>
    <t>B07SVZXBMG</t>
  </si>
  <si>
    <t>Microsoft Xbox One Elite Wireless Controller Series 2, Nero [Edizione: Spagna]</t>
  </si>
  <si>
    <t>LPNHE590269362</t>
  </si>
  <si>
    <t>Consumer Laser Printers</t>
  </si>
  <si>
    <t>B07S73TGGZ</t>
  </si>
  <si>
    <t>HP Laser 107a Laserdrucker (A4 Drucker, USB),Schwarz/WeiĂĹ¸</t>
  </si>
  <si>
    <t>LPNHE618513805</t>
  </si>
  <si>
    <t>B08F37P7H3</t>
  </si>
  <si>
    <t>NOCO GENIUS2X2, 4A (2A/Bank) Intelligent LadegerĂÂ¤t, 6V/12V BatterieladegerĂÂ¤t, ErhaltungsladegerĂÂ¤t, Erhaltungsladung und Desulfator fĂÂĽr Auto, Motorrad, KFZ, LKW, PKW, Roller, Wohnmobil, und Wohnwagen</t>
  </si>
  <si>
    <t>LPNA012708518</t>
  </si>
  <si>
    <t>Structures &amp; Ponds</t>
  </si>
  <si>
    <t>B08F54YRQM</t>
  </si>
  <si>
    <t>Rademacher Start2Smart-Kit Ă˘â‚¬ďż˝GurtwicklerĂ˘â‚¬Ĺ“ - Smart Home Einsteiger-Set inkl. Bridge &amp; RolloTron Basis DuoFern 1200-UW, elektrischer Funkgurtwickler</t>
  </si>
  <si>
    <t>LPNHE601293258</t>
  </si>
  <si>
    <t>B08DJ8VLD8</t>
  </si>
  <si>
    <t>Intex 230V Krystal Clear Saltwater System CG-26664</t>
  </si>
  <si>
    <t>LPNHE638466510</t>
  </si>
  <si>
    <t>DYMO LabelWriter 550 stampante di etichette | Etichettatrice con stampa termica diretta | Riconoscimento automatico delle etichette | Spina UE a due poli</t>
  </si>
  <si>
    <t>LPNA015835105</t>
  </si>
  <si>
    <t>spL01mK6i6n</t>
  </si>
  <si>
    <t>Toys</t>
  </si>
  <si>
    <t>B00MA3TH2M</t>
  </si>
  <si>
    <t>PetSafe Petporte smart flap Mikrochip Katzenklappe, Automatischer Zugang mit Chip-Erkennung, FĂÂĽr Katzen bis 7 kg</t>
  </si>
  <si>
    <t>LPNHE634497189</t>
  </si>
  <si>
    <t>B07T3HHM55</t>
  </si>
  <si>
    <t>Sony WF-1000XM3 True Wireless Noise Cancelling Koptelefoon (tot 32 uur batterijduur, stabiele bluetoothverbinding, Amazon Alexa, compleet draadloze oordopjes inclusief laadcase), zilver</t>
  </si>
  <si>
    <t>LPNHE628453576</t>
  </si>
  <si>
    <t>B004DI7350</t>
  </si>
  <si>
    <t>CTEK MXS 10 Multi-Funktions BatterieladegerĂÂ¤t Mit 8-Stufentechnologie, 12V 10 Amp</t>
  </si>
  <si>
    <t>LPNA015737780</t>
  </si>
  <si>
    <t>LPNHE635900928</t>
  </si>
  <si>
    <t>Wear &amp; Tear Parts Car &amp; Truck</t>
  </si>
  <si>
    <t>Brakes</t>
  </si>
  <si>
    <t>B0068MWE2G</t>
  </si>
  <si>
    <t>Pierburg 7.24807.22.0 bomba de vacĂÂ­o para sistema de frenos</t>
  </si>
  <si>
    <t>LPNHE627227269</t>
  </si>
  <si>
    <t>B07W6JQ52X</t>
  </si>
  <si>
    <t>Logitech Slim Folio Pro para iPad Pro de 12.9 pulgadas 3a y 4a generaciĂÂłn, DisposiciĂÂłn QWERTY InglĂÂ©s Reino Unido, Gris</t>
  </si>
  <si>
    <t>LPNHE635669265</t>
  </si>
  <si>
    <t>Outdoor &amp; Sports Toys</t>
  </si>
  <si>
    <t>Battery Op Ride-Ons&amp;accessories</t>
  </si>
  <si>
    <t>B0000WOK9A</t>
  </si>
  <si>
    <t>MĂÂ¤rklin Start Up 24905 C-Gleis-ErgĂÂ¤nzungspackung C5, Spur H0</t>
  </si>
  <si>
    <t>LPNHE633754472</t>
  </si>
  <si>
    <t>Tires &amp; Rims</t>
  </si>
  <si>
    <t>Snow Chains</t>
  </si>
  <si>
    <t>B009YPNQAS</t>
  </si>
  <si>
    <t>pewag Schneeketten 88990 snox pro SXP 560, 1 Paar</t>
  </si>
  <si>
    <t>LPNHE621558783</t>
  </si>
  <si>
    <t>Games</t>
  </si>
  <si>
    <t>Playstation 4 Games</t>
  </si>
  <si>
    <t>B07HSRHGJH</t>
  </si>
  <si>
    <t>Nacon Revolution Pro Controller 2 Rig Edition - Limited - PlayStation 4</t>
  </si>
  <si>
    <t>LPNHE618640402</t>
  </si>
  <si>
    <t>B07H8P2D4N</t>
  </si>
  <si>
    <t>Epson Expression Premium XP-6100 Stampante Multifunzionale Wireless, Compatta, Stampa, Scansione, Copia, Amazon Dash Replenishment Ready</t>
  </si>
  <si>
    <t>LPNA012846309</t>
  </si>
  <si>
    <t>Pressure Cookers</t>
  </si>
  <si>
    <t>B00008XWYQ</t>
  </si>
  <si>
    <t>WMF Perfect Plus Schnellkochtopf Induktion 6,5l, Dampfkochtopf, Cromargan Edelstahl poliert, 2 Kochstufen, Einhand-Kochstufenregler</t>
  </si>
  <si>
    <t>LPNHE636186357</t>
  </si>
  <si>
    <t>Educational Toys</t>
  </si>
  <si>
    <t>B095K1CS2Z</t>
  </si>
  <si>
    <t>Tigermedia TMB001S HĂÂ¶rspielbox/Musikbox, Lila</t>
  </si>
  <si>
    <t>LPNHE638436691</t>
  </si>
  <si>
    <t>LPNHE636804497</t>
  </si>
  <si>
    <t>Watering</t>
  </si>
  <si>
    <t>Timers</t>
  </si>
  <si>
    <t>B01BIWLOXU</t>
  </si>
  <si>
    <t>Gardena smart Water Control: Intelligenter BewĂÂ¤sserungscomputer mit smart App steuerbar, Frostwarnsystem, bewĂÂ¤hrte Ventiltechnik, ideal geeignet fĂÂĽr Micro-Drip-System oder Sprinklersystem (19031-20)</t>
  </si>
  <si>
    <t>LPNHE634409479</t>
  </si>
  <si>
    <t>LPNHE634409478</t>
  </si>
  <si>
    <t>LPNHE628568232</t>
  </si>
  <si>
    <t>B07DF6XHNL</t>
  </si>
  <si>
    <t>Brother VC-500W Stampante di Etichette a Colori con Tecnologia ZINK Zero Ink, ConnettivitĂÂ  USB e wireless</t>
  </si>
  <si>
    <t>LPNHE638450615</t>
  </si>
  <si>
    <t>spL01mK6i6M</t>
  </si>
  <si>
    <t>Radio Control Vehicles</t>
  </si>
  <si>
    <t>B08PFG3TSM</t>
  </si>
  <si>
    <t>DEERC 9206E RC Ferngesteuertes Auto mit 48 km/h High Speed, 4WD 1:10 RC CAR Off-Road 2.4GHz Funkfernsteuerung Monstertruck Buggy,2 Akku lange Laufzeit,Crawler Spielzeug Rennwagen fĂÂĽr Kinder Erwachsene</t>
  </si>
  <si>
    <t>LPNHK067317673</t>
  </si>
  <si>
    <t>B07S61ZJCS</t>
  </si>
  <si>
    <t>HP LaserJet 107w 4ZB78A, Stampante a Singola Funzione A4, Stampa Fronte e Retro Manuale in b/n, 20 ppm, USB, Wi-Fi, Pannello a bottoni e indicatori LED, Grigia</t>
  </si>
  <si>
    <t>LPNHE633265973</t>
  </si>
  <si>
    <t>B08LQTXX2M</t>
  </si>
  <si>
    <t>Philips W6205/10 Wi-Fi Speaker Multiroom-Audio Draadloos voor Thuisgebruik (40 W, Compatibel met DTS Play-Fi, Spraakassistenten, Ingebouwde LED, Ambilight, Stereogeluid) - 2020/2021 Model</t>
  </si>
  <si>
    <t>LPNHE627562924</t>
  </si>
  <si>
    <t>LPNHE627562925</t>
  </si>
  <si>
    <t>Multi-Platform Other</t>
  </si>
  <si>
    <t>B08HMZZP2P</t>
  </si>
  <si>
    <t>Roccat Clavier de jeu optique compact RVB Vulcan TKL Pro, rĂÂ©troĂÂ©clairage LED AIMO clĂÂ© par touche, commutateurs optiques en titane, plaque supĂÂ©rieure en aluminium, roue multimĂÂ©dia</t>
  </si>
  <si>
    <t>LPNHE634469645</t>
  </si>
  <si>
    <t>B09BB9NTXD</t>
  </si>
  <si>
    <t>SENNHEISER CX Plus True Wireless Ă˘â‚¬â€ś Bluetooth-In-Ear-KopfhĂÂ¶rer: MusikhĂÂ¶ren und Telefonieren mit Active Noise Cancellation, anpassbarer Touch-Bedienung, Bass Boost, IPX4 und 24h Akkulaufzeit, schwarz</t>
  </si>
  <si>
    <t>LPNHE607710207</t>
  </si>
  <si>
    <t>spL01mK69o9</t>
  </si>
  <si>
    <t>LPNHE601285578</t>
  </si>
  <si>
    <t>B07PZR3PVB</t>
  </si>
  <si>
    <t>Apple AirPods met bedrade oplaadcase (2e generatie)</t>
  </si>
  <si>
    <t>LPNHE605006796</t>
  </si>
  <si>
    <t>Sports</t>
  </si>
  <si>
    <t>B07SJ7CPFT</t>
  </si>
  <si>
    <t>Withings Move ECG - Monitor de actividad y de sueĂÂ±o con monitor de ECG, GPS conectado y resistente al agua</t>
  </si>
  <si>
    <t>LPNHE635538108</t>
  </si>
  <si>
    <t>B07RVC23SG</t>
  </si>
  <si>
    <t>Sony WH-XB900N, Bluetooth, Noise Cancelling Koptelefoon (Extra Bass, 30H Accu, Amazon Alexa &amp; Google Assistant, Gebarenbediening), Zwart</t>
  </si>
  <si>
    <t>LPNHE638471100</t>
  </si>
  <si>
    <t>Computing Components &amp; Networking</t>
  </si>
  <si>
    <t>Tablets</t>
  </si>
  <si>
    <t>B08C9S4MNT</t>
  </si>
  <si>
    <t>JAMJAKE Stylus Stift fĂÂĽr iPad mit Palm Rejection Active Pencil Kompatibel mit (2018-2021) iPad Pro/iPad/iPad Mini/iPad AirĂ˘â‚¬Â¦</t>
  </si>
  <si>
    <t>LPNHE606984922</t>
  </si>
  <si>
    <t>B085HM7SGR</t>
  </si>
  <si>
    <t>siku 6731, Volvo FH16 LKW, 1:32, Metall/Kunststoff, Schwarz, Ferngesteuert, Steuerung mit App via Bluetooth, Ohne Fernsteuermodul</t>
  </si>
  <si>
    <t>LPNHE607748530</t>
  </si>
  <si>
    <t>Tools, Gadgets &amp; Barware</t>
  </si>
  <si>
    <t>Pasta Tools</t>
  </si>
  <si>
    <t>B000679FZ8</t>
  </si>
  <si>
    <t>Marcato 08 0155 12 00 Atlas Nudelmaschine, Stahl</t>
  </si>
  <si>
    <t>LPNHE636352465</t>
  </si>
  <si>
    <t>B07P9TGSMY</t>
  </si>
  <si>
    <t>siku 6793, Fendt 933 Vario Traktor mit Frontlader, GrĂÂĽn, Metall/Kunststoff, 1:32, Ferngesteuert, Steuerung mit App via Bluetooth, Ohne Fernsteuermodul</t>
  </si>
  <si>
    <t>LPNHE589028151</t>
  </si>
  <si>
    <t>B08RJH3Y9N</t>
  </si>
  <si>
    <t>Moleskine SWSAB34F201 Smart Writing - Set con Smart Pen+ Ellipse Penna, Notebook Paper Tablet, Taccuino con Pagine Puntinate, Large, 13x21 cm, Rosso Scarlatto</t>
  </si>
  <si>
    <t>LPNHE626008478</t>
  </si>
  <si>
    <t>B07T2FGG2Z</t>
  </si>
  <si>
    <t>Sony WF-1000XM3 vollkommen kabellose Bluetooth KopfhĂÂ¶rer / Earbuds mit aktiver GerĂÂ¤uschunterdrĂÂĽckung zum Telefonieren u. MusikhĂÂ¶ren, Amazon Alexa - incl. Ladecase fĂÂĽr mehr Akku</t>
  </si>
  <si>
    <t>LPNHE621908823</t>
  </si>
  <si>
    <t>Accessories Playstation 4</t>
  </si>
  <si>
    <t>Playstation 4 Headsets</t>
  </si>
  <si>
    <t>B071FSRJXV</t>
  </si>
  <si>
    <t>Turtle Beach Stealth 700 Kabellos Gaming-Headset - PS4 und PS5</t>
  </si>
  <si>
    <t>LPNHE634572658</t>
  </si>
  <si>
    <t>LPNHE634562243</t>
  </si>
  <si>
    <t>B09C3RSZ7Q</t>
  </si>
  <si>
    <t>Philips Hue Ambiance Gradient Lightstrip - Wit en Gekleurd Licht - Werkt met Alexa en Google Home - Verbind met Bluetooth of Hue Bridge - Dimbaar - 200 cm Lange Ledstrip - Basis</t>
  </si>
  <si>
    <t>LPNHE636197270</t>
  </si>
  <si>
    <t>Belts &amp; Hoses</t>
  </si>
  <si>
    <t>B017ADPOPK</t>
  </si>
  <si>
    <t>Contitech 6PK2080K1 Kit Courroie Multi V Continental</t>
  </si>
  <si>
    <t>LPNHE637024295</t>
  </si>
  <si>
    <t>B00MGEJTG4</t>
  </si>
  <si>
    <t>Midland G18 Radio Ricetrasmittente Walkie Talkie - 1 Ricetrasmettitore Semi Professionale, Pacco Batteria Ricaricabile Li-Ion (1600 Mah), Caricabatterie da Tavolo, Adattatore da Muro, Aggancio Cintura</t>
  </si>
  <si>
    <t>LPNHE587307857</t>
  </si>
  <si>
    <t>B00YS6A25K</t>
  </si>
  <si>
    <t>Safescan 155-S Noir - DĂÂ©tecteur automatique de faux billets pour une vĂÂ©rification ĂÂ  100% des billets de banque</t>
  </si>
  <si>
    <t>LPNHL976300240</t>
  </si>
  <si>
    <t>Grilling</t>
  </si>
  <si>
    <t>Gas Grills</t>
  </si>
  <si>
    <t>B01B4WOJWC</t>
  </si>
  <si>
    <t>Campingaz Party Grill, Kleiner Grill fĂÂĽr Camping, Festivals oder Picknick, Camping-Grill mit flexiblen KochmĂÂ¶glichkeiten, Gaskocher mit Antihaftbeschichteter Grillplatte und TopftrĂÂ¤ger</t>
  </si>
  <si>
    <t>LPNHE635817380</t>
  </si>
  <si>
    <t>PC Gaming Accessories</t>
  </si>
  <si>
    <t>B07PMKHMFS</t>
  </si>
  <si>
    <t>ASTRO Gaming A40 TR Cuffie Cablate, ASTRO Audio V2, Jack Audio 3.5 mm, Microfono Intercambiabile, per Xbox Series X|S, Xbox One, PS5, PS4, PC, Nintendo Switch, Mobile, Nero/Rosso</t>
  </si>
  <si>
    <t>LPNHE638302401</t>
  </si>
  <si>
    <t>Pans</t>
  </si>
  <si>
    <t>B00B4UOKW4</t>
  </si>
  <si>
    <t>Le Creuset Signature Gusseisen Brat- und Servierpfanne, Rund, ĂËś 23 cm, FĂÂĽr alle Herdarten inkl. Induktion geeignet, 1,93 kg, Kirschrot</t>
  </si>
  <si>
    <t>LPNHE636043271</t>
  </si>
  <si>
    <t>B01MT54RFU</t>
  </si>
  <si>
    <t>Omron EVOLV smartes BlutdruckmessgerĂÂ¤t fĂÂĽr zu Hause Ă˘â‚¬â€ś Kabelloses All-in-One-MessgerĂÂ¤t mit Bluetooth Ă˘â‚¬â€ś Smartphone-kompatibel</t>
  </si>
  <si>
    <t>LPNHE628737801</t>
  </si>
  <si>
    <t>B08D45GCMJ</t>
  </si>
  <si>
    <t>Turtle Beach Stealth 700 Gen 2 Kabellos Gaming-Headset, PS4 und PS5</t>
  </si>
  <si>
    <t>LPNHE633449264</t>
  </si>
  <si>
    <t>LPNHE635517809</t>
  </si>
  <si>
    <t>LPNHE635721704</t>
  </si>
  <si>
    <t>LPNHE638372650</t>
  </si>
  <si>
    <t>LPNHE618604899</t>
  </si>
  <si>
    <t>LPNHE638284305</t>
  </si>
  <si>
    <t>LPNHE606709727</t>
  </si>
  <si>
    <t>LPNHE615265595</t>
  </si>
  <si>
    <t>Computing Storage</t>
  </si>
  <si>
    <t>Portable Solid State Drives</t>
  </si>
  <si>
    <t>B08131HFSG</t>
  </si>
  <si>
    <t>LEVOIT Purificatore d'Aria HEPA Filtro H13, Specifica per Allergia a Cani Gatti, CADR 187mĂ‚Âł/h, 40 mĂ‚Â˛, Cattura 99,97% di Polvere Polline Fumo Odori, 24dB ModalitĂÂ  Notturna per Sogiorno Casa Cucina</t>
  </si>
  <si>
    <t>LPNHE628542133</t>
  </si>
  <si>
    <t>LPNHE636749641</t>
  </si>
  <si>
    <t>LPNHE638451505</t>
  </si>
  <si>
    <t>LPNHE636340353</t>
  </si>
  <si>
    <t>LPNHE636039400</t>
  </si>
  <si>
    <t>B079Z3J97S</t>
  </si>
  <si>
    <t>HP LaserJet Pro M15a W2G50A, Stampante a Singola Funzione A4, Stampa Fronte e Retro Manuale in b/n, 18 ppm, solo USB, Bianca</t>
  </si>
  <si>
    <t>LPNHE615865604</t>
  </si>
  <si>
    <t>B07PYMK77Y</t>
  </si>
  <si>
    <t>Apple AirPods con custodia di ricarica tramite cavo</t>
  </si>
  <si>
    <t>LPNA012743602</t>
  </si>
  <si>
    <t>spL01mK6i62</t>
  </si>
  <si>
    <t>LPNHE627924480</t>
  </si>
  <si>
    <t>LPNHE619207214</t>
  </si>
  <si>
    <t>Action Figures &amp; Accessories</t>
  </si>
  <si>
    <t>B08XBM8RLX</t>
  </si>
  <si>
    <t>Hasbro Marvel Legends Series - Casco Elettronico Iron Spider di Spider-Man, con Occhi che si Illumio, 6 Impostazioni di Luce e VestibilitĂÂ  Regolabile</t>
  </si>
  <si>
    <t>LPNA012959460</t>
  </si>
  <si>
    <t>Special Lighting</t>
  </si>
  <si>
    <t>Philips Hue White and Color Ambiance Gradient Lightstrip, Striscia Led Smart, 2 M, 16 Milioni di Colori, con Bluetooth, 1600 Lumen</t>
  </si>
  <si>
    <t>LPNA009332746</t>
  </si>
  <si>
    <t>Computing Memory</t>
  </si>
  <si>
    <t>Memory Cards Readers</t>
  </si>
  <si>
    <t>B09C2RVQPP</t>
  </si>
  <si>
    <t>Sabrent CFexpress Typ B Kartenleser mit USB 3.2 10Gbps (CR-CFER)</t>
  </si>
  <si>
    <t>LPNHE633053323</t>
  </si>
  <si>
    <t>Drivetrain, Engine &amp; Transmission</t>
  </si>
  <si>
    <t>B00AJT7E8S</t>
  </si>
  <si>
    <t>NPS DAN930 ALTERNATEUR DENSO</t>
  </si>
  <si>
    <t>LPNHE636920098</t>
  </si>
  <si>
    <t>B084HS3HRD</t>
  </si>
  <si>
    <t>Withings Sleep Analyzer Ă˘â‚¬â€ś klinisch validierter Schlaftracker fĂÂĽr unter die Matratze mit Schlafapnoe-Erkennung und Schlafphasealyse</t>
  </si>
  <si>
    <t>LPNHE637071836</t>
  </si>
  <si>
    <t>DYMO LabelWriter 450</t>
  </si>
  <si>
    <t>LPNHK099375482</t>
  </si>
  <si>
    <t>LPNHE633502836</t>
  </si>
  <si>
    <t>LPNHE615852160</t>
  </si>
  <si>
    <t>LPNHE638472989</t>
  </si>
  <si>
    <t>LPNHE615852159</t>
  </si>
  <si>
    <t>LPNHE615344697</t>
  </si>
  <si>
    <t>LPNHE633074816</t>
  </si>
  <si>
    <t>LPNHK102765406</t>
  </si>
  <si>
    <t>LPNHK102765405</t>
  </si>
  <si>
    <t>Fax, Copiers, Photocopiers</t>
  </si>
  <si>
    <t>B076CQQC6W</t>
  </si>
  <si>
    <t>HP ENVY PHOTO 7134 All-in-One, Draadloze Wifi kleuren inktjet printer voor thuis (Afdrukken, kopiĂÂ«ren, scannen) Inclusief 5 maanden Instant Ink</t>
  </si>
  <si>
    <t>LPNHE632546763</t>
  </si>
  <si>
    <t>Lamps &amp; Bulbs</t>
  </si>
  <si>
    <t>B07FYP6QJV</t>
  </si>
  <si>
    <t>Osram Xenarc Night Breaker Laser D1S, +200 % mehr Helligkeit, HID Xenon-Scheinwerferlampe, 66140XNL-HCB, Duo Box (2 Lampen)</t>
  </si>
  <si>
    <t>LPNA009151836</t>
  </si>
  <si>
    <t>spL01mK6i53</t>
  </si>
  <si>
    <t>Body, Trim &amp; Crash Parts</t>
  </si>
  <si>
    <t>Electrical/Lighting</t>
  </si>
  <si>
    <t>HELLA 5DV 009 720-001 Regolatore di corrente - Xeno - 12V</t>
  </si>
  <si>
    <t>LPNHE636903697</t>
  </si>
  <si>
    <t>B095KHM1M5</t>
  </si>
  <si>
    <t>Roccat Syn Pro Air - Kabelloses RGB-Gaming-Headset mit 3D-Audio schwarz anpassbar</t>
  </si>
  <si>
    <t>LPNHE635561315</t>
  </si>
  <si>
    <t>Bar &amp; Wine Tools</t>
  </si>
  <si>
    <t>B07KWMKB53</t>
  </si>
  <si>
    <t>OCB Activ'Tips Slim Aktivkohlefilter mit Keramikkappen 1er pack 500 filtertips</t>
  </si>
  <si>
    <t>LPNHE594229830</t>
  </si>
  <si>
    <t>B084WMRTQN</t>
  </si>
  <si>
    <t>SAMSUNG Galaxy Bluetooth Headset Buds 2 R175 , 19.2 x 17.5 x 22.5, wit</t>
  </si>
  <si>
    <t>LPNHR001346936</t>
  </si>
  <si>
    <t>B08HH5BYDT</t>
  </si>
  <si>
    <t>Roccat Vulcan TKL - Kompakte Mechanische RGB Gaming Tastatur, AIMO LED Einzeltastenbeleuchtung, Titan Linear Switches, AluminiumoberflĂÂ¤che, Multimediarad</t>
  </si>
  <si>
    <t>LPNHE638396181</t>
  </si>
  <si>
    <t>spL01mK69jM</t>
  </si>
  <si>
    <t>Laptop Bags, Sleeves, Covers</t>
  </si>
  <si>
    <t>B071KH52JQ</t>
  </si>
  <si>
    <t>Microsoft Surface Pro Type Cover (QWERTZ Keyboard) schwarz ohne Fingerprint</t>
  </si>
  <si>
    <t>LPNHE633373005</t>
  </si>
  <si>
    <t>Wireless Cases</t>
  </si>
  <si>
    <t>Cases</t>
  </si>
  <si>
    <t>B081SKCGPP</t>
  </si>
  <si>
    <t>Apple Smart Battery Case mit kabellosem Laden (fĂÂĽr iPhone 11 Pro) - Schwarz - 5.8 Zoll</t>
  </si>
  <si>
    <t>LPNHE638251417</t>
  </si>
  <si>
    <t>Exhaust</t>
  </si>
  <si>
    <t>B00FAIP6VK</t>
  </si>
  <si>
    <t>Pierburg 7.01132.11.0 Stellelement, Drallklappen (Saugrohr)</t>
  </si>
  <si>
    <t>LPNHE637474620</t>
  </si>
  <si>
    <t>B004F08NSM</t>
  </si>
  <si>
    <t>APC APCRBC124 Batterie de Remplacement pour Onduleur APC Ă˘â‚¬â€ś BR1200GI, BR1200G-FR, BR1500GI, BR1500G-FR</t>
  </si>
  <si>
    <t>LPNHE634473632</t>
  </si>
  <si>
    <t>Wireless Bluetooth</t>
  </si>
  <si>
    <t>Headsets</t>
  </si>
  <si>
    <t>B0999CWF7F</t>
  </si>
  <si>
    <t>Samsung Galaxy Buds2 Cuffie Bluetooth, True Wireless, Cancellazione attiva rumori, Custodia di Ricarica, Audio bilanciato, IPx2, Ergonomici Peso 5g/auricolare, Green, 2021 [Versione Italiana]</t>
  </si>
  <si>
    <t>LPNA002061488</t>
  </si>
  <si>
    <t>Performance Modification &amp; Customization</t>
  </si>
  <si>
    <t>Electrical</t>
  </si>
  <si>
    <t>B014PDFD86</t>
  </si>
  <si>
    <t>HELLA 8EL 011 710-311 Generator / Lichtmaschine - 14V - 90A</t>
  </si>
  <si>
    <t>LPNHE633556624</t>
  </si>
  <si>
    <t>Measurement</t>
  </si>
  <si>
    <t>Measuring</t>
  </si>
  <si>
    <t>B016OHME1A</t>
  </si>
  <si>
    <t>Netatmo NWA01-WW Wind Gauge - Anemometro Intelligente per Stazione Meteo Netatmo</t>
  </si>
  <si>
    <t>LPNA002489440</t>
  </si>
  <si>
    <t>LPNHE638570322</t>
  </si>
  <si>
    <t>Marvel Legends Series Spider-Man, Casque ĂÂ©lectronique Iron Spider avec yeux lumineux, 6 rĂÂ©glages de luminositĂÂ©, ajustable</t>
  </si>
  <si>
    <t>LPNIC041127509</t>
  </si>
  <si>
    <t>LPNHE635560042</t>
  </si>
  <si>
    <t>B08DKPMB3H</t>
  </si>
  <si>
    <t>Samsung Book Cover Keyboard EF-DT870 fĂÂĽr das Galaxy Tab S7 EF-DT870BBGGDE, Black</t>
  </si>
  <si>
    <t>LPNHE636642877</t>
  </si>
  <si>
    <t>B092RC9KPC</t>
  </si>
  <si>
    <t>ROCCAT Kone Pro Air Ergonomische Hochleistungs-Wireless-Gaming-Maus, WeiĂĹ¸</t>
  </si>
  <si>
    <t>LPNHE636239625</t>
  </si>
  <si>
    <t>Furniture</t>
  </si>
  <si>
    <t>B08CK51BYM</t>
  </si>
  <si>
    <t>Natuhr Schiefer Wanduhr - Watzmann - Holz Eiche Schiefer Stein Made in Germany (Dunkler Schiefer - Eiche geĂÂ¶lt, Funk-Uhrwerk)</t>
  </si>
  <si>
    <t>LPNHE637278598</t>
  </si>
  <si>
    <t>B08RJ81R4D</t>
  </si>
  <si>
    <t>Moleskine SWSAB31BK01 Smart Writing - Set con Smart Pen+ Ellipse Penna, Notebook Paper Tablet, Taccuino Digitale con Pagine a Righe, Large, 13x21 cm, Nero</t>
  </si>
  <si>
    <t>LPNHE618542376</t>
  </si>
  <si>
    <t>spL01mK6i90</t>
  </si>
  <si>
    <t>LPNHE618008648</t>
  </si>
  <si>
    <t>LPNHE625909039</t>
  </si>
  <si>
    <t>LPNHE635711864</t>
  </si>
  <si>
    <t>B08ZYYYKZM</t>
  </si>
  <si>
    <t>VTech - Genio, Mon Premier Vrai Ordi ! Ordinateur Pour EnfantĂ˘â‚¬â€ś 5/12 Ans Ă˘â‚¬â€ś Version FR</t>
  </si>
  <si>
    <t>LPNIC047754999</t>
  </si>
  <si>
    <t>Fragrance</t>
  </si>
  <si>
    <t>B08WJ8SMRK</t>
  </si>
  <si>
    <t>HP ENVY 6420e - Stampante Multifunzione , 6 Mesi di Inchiostro Inclusi con HP+, Bianco</t>
  </si>
  <si>
    <t>LPNHE627623931</t>
  </si>
  <si>
    <t>LPNHE627493345</t>
  </si>
  <si>
    <t>spL01mK6i74</t>
  </si>
  <si>
    <t>Home Decor</t>
  </si>
  <si>
    <t>Accessory &amp; Decoration</t>
  </si>
  <si>
    <t>B07VD6VS6F</t>
  </si>
  <si>
    <t>Twinkly App Gesteuerte Girlandenleuchten (10 m) mit 20 Mehrfarben-RGB G45 LEDs, Schwarzes Kabel - Starter-Kit - Innen-/ AuĂĹ¸englĂÂĽhlampe Lichterketten-Plug-In - Generation II</t>
  </si>
  <si>
    <t>LPNHK099885630</t>
  </si>
  <si>
    <t>Playstation 4 Controllers</t>
  </si>
  <si>
    <t>B07NDCL3XB</t>
  </si>
  <si>
    <t>Nacon Revolution Unlimited Pro Controller - Playstation 4</t>
  </si>
  <si>
    <t>LPNHE615579509</t>
  </si>
  <si>
    <t>LPNHE618266532</t>
  </si>
  <si>
    <t>Prestige Skin Care</t>
  </si>
  <si>
    <t>Body</t>
  </si>
  <si>
    <t>B07D38KBKJ</t>
  </si>
  <si>
    <t>Ultimune Power Infusing Concentrate 75 Ml</t>
  </si>
  <si>
    <t>LPNA012859258</t>
  </si>
  <si>
    <t>B08DNZMC11</t>
  </si>
  <si>
    <t>OSRAM NIGHT BREAKER H7-LED; bis zu 220 % mehr Helligkeit, erstes legales LED H7 Abblendlicht mit StraĂĹ¸enzulassung in Deutschland &amp; Ăâ€“sterreich</t>
  </si>
  <si>
    <t>LPNHE618224127</t>
  </si>
  <si>
    <t>B015TKUPIC</t>
  </si>
  <si>
    <t>NOCO Boost HD GB40 1000 Ampere 12 Volt UltraSafe tragbares Lithium-Autobatterie-Starthilfe-Pack, Starthilfe Powerbank und Starthilfekabel fĂÂĽr bis zu 6-Liter-Benzin- und 3-Liter-Dieselmotoren</t>
  </si>
  <si>
    <t>LPNHE636689851</t>
  </si>
  <si>
    <t>LPNHE636884300</t>
  </si>
  <si>
    <t>LPNHE637049989</t>
  </si>
  <si>
    <t>LPNHE633556763</t>
  </si>
  <si>
    <t>LPNHE636931430</t>
  </si>
  <si>
    <t>LPNHE635691901</t>
  </si>
  <si>
    <t>LPNHE638401058</t>
  </si>
  <si>
    <t>Handsfree</t>
  </si>
  <si>
    <t>Aerial Photography</t>
  </si>
  <si>
    <t>B078XV32CJ</t>
  </si>
  <si>
    <t>DJI Ryze Tello Mini drone idĂÂ©al pour les Courtes vidĂÂ©os avec EZ shot, Lunettes VR et CompatibilitĂÂ© avec les ContrĂÂ´leurs de Jeu, Transmission HD 720p et PortĂÂ©e de 100 MĂÂ¨tres</t>
  </si>
  <si>
    <t>LPNIC047682487</t>
  </si>
  <si>
    <t>B092RBT9GN</t>
  </si>
  <si>
    <t>Roccat Kone Pro Air - Ergonomic Performance Wireless Gaming Maus, schwarz</t>
  </si>
  <si>
    <t>LPNHE635956034</t>
  </si>
  <si>
    <t>LPNHE636002722</t>
  </si>
  <si>
    <t>Sprinklers / Sprayers</t>
  </si>
  <si>
    <t>B01LPVMNSY</t>
  </si>
  <si>
    <t>Hunter NA376 Beregnungscomputer, X-Core 601 6 Stationen (outdoor)</t>
  </si>
  <si>
    <t>LPNHE627228134</t>
  </si>
  <si>
    <t>LPNHE564769386</t>
  </si>
  <si>
    <t>B086J7D78J</t>
  </si>
  <si>
    <t>Thrustmaster Tca Quadrant Airbus Edition: Replica Ergonomica del Quadrante Manetta Airbus - Compatibile con PC - PC</t>
  </si>
  <si>
    <t>LPNHE633408370</t>
  </si>
  <si>
    <t>Other Audio Components</t>
  </si>
  <si>
    <t>Radios</t>
  </si>
  <si>
    <t>B07VHX4M5S</t>
  </si>
  <si>
    <t>Karcher Ur 1309D Wekker Met Mp3-/Cd-Speler En Dab+/Fm-Radio, Wekker Met Dual-Alarm, USB-Oplader &amp; Back-Up Batterij, Zwart</t>
  </si>
  <si>
    <t>LPNHE590544131</t>
  </si>
  <si>
    <t>Outdoor Uplights &amp; Spotlights</t>
  </si>
  <si>
    <t>B07Z537H44</t>
  </si>
  <si>
    <t>Steinel LED-Strahler XLED Home 2 SC weiĂĹ¸, Flutlicht, voll schwenkbar, per App bedienbar, 13,7 W, 180Ă‚Â° Bewegungsmelder, 10 m Reichweite, 1550 lm</t>
  </si>
  <si>
    <t>LPNHE628561534</t>
  </si>
  <si>
    <t>B07G7PMVR9</t>
  </si>
  <si>
    <t>Turtle Beach Elite Atlas Auriculares Gaming de Rendimiento Profesional para PC, PS4, Nintendo Switch e Xbox One</t>
  </si>
  <si>
    <t>LPNHE633470830</t>
  </si>
  <si>
    <t>B077YNJBCP</t>
  </si>
  <si>
    <t>Pioneer TS-wx130ea piatto Subwoofer attivo nero</t>
  </si>
  <si>
    <t>LPNA009571988</t>
  </si>
  <si>
    <t>B07514HXLT</t>
  </si>
  <si>
    <t>HP ENVY PHOTO 6230 All-in-One, Draadloze Wifi kleuren inktjet printer voor thuis (Afdrukken, kopiĂÂ«ren, scannen) Inclusief 4 maanden Instant Ink</t>
  </si>
  <si>
    <t>LPNHE632546752</t>
  </si>
  <si>
    <t>Engine Management</t>
  </si>
  <si>
    <t>B00COXNE04</t>
  </si>
  <si>
    <t>PIERBURG 7.22184.39.0 DĂÂ©bitmĂÂ¨tre d'Air Massique</t>
  </si>
  <si>
    <t>LPNHE636257515</t>
  </si>
  <si>
    <t>B08L7KY4DS</t>
  </si>
  <si>
    <t>FUSION Pro draadloze controller voor PlayStation 4 - PS4-gamepad, PS4 bluetooth-controller, dubbele rumble-motoren, aanraakscherm, officieel gelicentieerd door Sony Europe voor PlayStation 4</t>
  </si>
  <si>
    <t>LPNHE619292623</t>
  </si>
  <si>
    <t>FUSION Pro Wireless Controller fĂÂĽr PlayStation 4 - PS4-Gamepad, PS4-Bluetooth-Controller, Dual Rumble-Motoren, Touchpanel, offiziell von Sony Europe fĂÂĽr PlayStation 4 lizenziert</t>
  </si>
  <si>
    <t>LPNHE627986362</t>
  </si>
  <si>
    <t>LPNHE624781320</t>
  </si>
  <si>
    <t>B07JJX6TDT</t>
  </si>
  <si>
    <t>HELLA 1G0 996 576-041 LED-Arbeitsscheinwerfer - Modul 70 Gen. 3.2 - 12/24V - 1800lm - Anbau/BĂÂĽgelbefestigung - stehend - Nahfeldausleuchtung - Stecker: DEUTSCH Stecker</t>
  </si>
  <si>
    <t>LPNHE636013140</t>
  </si>
  <si>
    <t>Voice Recorders</t>
  </si>
  <si>
    <t>B00DSYH0HG</t>
  </si>
  <si>
    <t>Philips ACC8120 Dockingstation fĂÂĽr digitale Philips DiktiergerĂÂ¤te der Serien DPM8xxx, DPM7xxx, DPM6xxx, silber</t>
  </si>
  <si>
    <t>LPNHK092112520</t>
  </si>
  <si>
    <t>Computing Peripherals: Other</t>
  </si>
  <si>
    <t>B0054WIYXY</t>
  </si>
  <si>
    <t>Eaton Ellipse ECO 650 DIN - Unterbrechungsfreie Stromversorgung (USV) 650 VA mit ĂĹ“berspannungsschutz (4 Schuko AusgĂÂ¤nge)</t>
  </si>
  <si>
    <t>LPNHE636977661</t>
  </si>
  <si>
    <t>Turtle Beach Elite Atlas Cuffie da Gaming per Prestazioni da Professionisti per PC, PS4, 12Hz Ă˘â‚¬â€ś 20kHz, Nintendo Switch e Xbox One, Nero</t>
  </si>
  <si>
    <t>LPNHE618639526</t>
  </si>
  <si>
    <t>B00SAYCVTQ</t>
  </si>
  <si>
    <t>HyperX KHX-HSCP-GM Cloud II Cuffie Gaming Per Pc/Ps4/Mac, Grigio/Nero (Gun Metal)</t>
  </si>
  <si>
    <t>LPNA008729924</t>
  </si>
  <si>
    <t>Ceiling Lighting</t>
  </si>
  <si>
    <t>B09C3RQHLB</t>
  </si>
  <si>
    <t>Philips Hue White Amb. Milliskin Einbauspot 3 flg. aluminium 3x350lm inkl. Dimmschalter 929003045101 Silber</t>
  </si>
  <si>
    <t>LPNHK102942134</t>
  </si>
  <si>
    <t>LPNHE627262247</t>
  </si>
  <si>
    <t>Misc Audio Components</t>
  </si>
  <si>
    <t>B097BY2N7D</t>
  </si>
  <si>
    <t>Roccat Torch - USB-Mikrofon in StudioqualitĂÂ¤t, schwarz</t>
  </si>
  <si>
    <t>LPNHE635592964</t>
  </si>
  <si>
    <t>Accessories Nintendo Switch</t>
  </si>
  <si>
    <t>Nintendo Switch Controllers</t>
  </si>
  <si>
    <t>B08XXTW41G</t>
  </si>
  <si>
    <t>Manette sans Fil Fusion Pro pour Nintendo Switch</t>
  </si>
  <si>
    <t>LPNHE634368783</t>
  </si>
  <si>
    <t>Playstation 5 Headsets</t>
  </si>
  <si>
    <t>B08H99878P</t>
  </si>
  <si>
    <t>PULSE 3D-Wireless Headset [PlayStation 5]</t>
  </si>
  <si>
    <t>LPNHE636894613</t>
  </si>
  <si>
    <t>B08FCV5YSS</t>
  </si>
  <si>
    <t>PDP Victrix Gambit Wired Controller for Xbox one &amp; Series XIS</t>
  </si>
  <si>
    <t>LPNA012809686</t>
  </si>
  <si>
    <t>LPNA012809687</t>
  </si>
  <si>
    <t>B085558X4L</t>
  </si>
  <si>
    <t>GLORIA MultiJet 18V - Akku-SprĂÂĽhsystem/Mitteldruckreiniger | Nutzbar als Reiniger, Schaumpistole, Pflanzenschutz-SprĂÂĽher, OberflĂÂ¤chenbĂÂĽrste | Max. 24,9 bar, 3 Druckstufen, 4-in-1 DĂÂĽse | Ohne Akku</t>
  </si>
  <si>
    <t>LPNHE637017725</t>
  </si>
  <si>
    <t>B07DKYPN97</t>
  </si>
  <si>
    <t>Terris IWR 282 DAB+ WLAN-Internet-Radio, Aux-In/Aux-Out &amp; Bluetooth Funktion - kompakte Sound-Anlage mit 15 Watt RMS Stereolautsprecher</t>
  </si>
  <si>
    <t>LPNHE638586495</t>
  </si>
  <si>
    <t>B08DVDQ85B</t>
  </si>
  <si>
    <t>Marcato Marga MĂÂĽhle GetreidemĂÂĽhle</t>
  </si>
  <si>
    <t>LPNHE636338798</t>
  </si>
  <si>
    <t>Clutch</t>
  </si>
  <si>
    <t>B00BY6CPKC</t>
  </si>
  <si>
    <t>Valeo 003414 Kit d'embrayage</t>
  </si>
  <si>
    <t>LPNHE637004455</t>
  </si>
  <si>
    <t>Cash Register &amp; POS Paper Rolls</t>
  </si>
  <si>
    <t>Safescan 155-S Schwarz - Automatisches Falschgeld PrĂÂĽfgerĂÂ¤t zur 100% Sicherheit</t>
  </si>
  <si>
    <t>LPNHE622125552</t>
  </si>
  <si>
    <t>Aquaristics and Terraristics</t>
  </si>
  <si>
    <t>Aquaristic Supplies</t>
  </si>
  <si>
    <t>B01HF4IR12</t>
  </si>
  <si>
    <t>JBL ProFlora m001, Armatur zur Druckminderung von CO2-Mehrwegflaschen fĂÂĽr Aquarien, 64464</t>
  </si>
  <si>
    <t>LPNHE638393418</t>
  </si>
  <si>
    <t>Mice</t>
  </si>
  <si>
    <t>B07QNYCLBJ</t>
  </si>
  <si>
    <t>Logitech G502 LIGHTSPEED kabellose Gaming-Maus mit HERO 25K DPI Sensor, Wireless Verbindung, USB-Anschluss, RGB-Beleuchtung, Gewichtstuning, POWERPLAY-kompatibel, PC/Mac - Schwarz</t>
  </si>
  <si>
    <t>LPNHE635811591</t>
  </si>
  <si>
    <t>B00SGZQ5Y6</t>
  </si>
  <si>
    <t>H&amp;R DRA-System SpĂÂĽrverbreiterungsatz 40mm pro Achse - Lochkreis 5x120 - Mittenzentrierung 72,5mm - System M12x1,5 - kompatibel mit BMW - Schwarz</t>
  </si>
  <si>
    <t>LPNHE633104915</t>
  </si>
  <si>
    <t>LPNHE633104916</t>
  </si>
  <si>
    <t>LPNHE632922658</t>
  </si>
  <si>
    <t>LPNHE638334464</t>
  </si>
  <si>
    <t>B08B477BHS</t>
  </si>
  <si>
    <t>Philips Over-ear hoofdtelefoon/hoofdtelefoon met kabel, ideaal voor laptop, tablet en smartphone/geluidsisolatie, uitstekend comfort, premium design, 3 m kabel, 50 mm drivers/Philips Audio SHP9600</t>
  </si>
  <si>
    <t>LPNHE627054479</t>
  </si>
  <si>
    <t>B076RXGM2M</t>
  </si>
  <si>
    <t>AEG 158009 Werkstatt-LadegerĂÂ¤t WM Ampere fĂÂĽr 6 und 12 Volt Batterien, mit Autostart-Funktion, CE, IP 20, 15 A</t>
  </si>
  <si>
    <t>LPNHE636438002</t>
  </si>
  <si>
    <t>B07Y1SCNM9</t>
  </si>
  <si>
    <t>Goolsky Wltoys XKS 144001 Voiture TĂÂ©lĂÂ©commandĂÂ©e 60km/h Haute Vitesse 1/14 2,4 GHz Buggy 4WD RC Voiture de Course Tout-Terrain ĂÂ  DĂÂ©rive RTR (Vert)</t>
  </si>
  <si>
    <t>LPNIC041467029</t>
  </si>
  <si>
    <t>B08HN48NC4</t>
  </si>
  <si>
    <t>Osmo - Genius Starter Kit fĂÂĽr iPad - 6-10 Jahre - Mathematik, Rechtschreibung, KreativitĂÂ¤t und mehr - STEM-Spielzeug (Osmo iPad-Basis enthalten), 5 lehrreiche Lernspiele</t>
  </si>
  <si>
    <t>LPNHE637375180</t>
  </si>
  <si>
    <t>Ela Hardware / Software / Acc.</t>
  </si>
  <si>
    <t>B09292HJVM</t>
  </si>
  <si>
    <t>Vtech 80-541154 KidiBuzz 3 pink Kindermessenger</t>
  </si>
  <si>
    <t>LPNHE624490326</t>
  </si>
  <si>
    <t>B00CCZKD1C</t>
  </si>
  <si>
    <t>Bosch C7 - cargador de baterĂÂ­as inteligente y automĂÂˇtico - 12V/24 V / 7A - para baterĂÂ­as de plomo-ĂÂˇcido, GEL, Start/Stop EFB, Start/Stop AGM para motocicletas y vehĂÂ­culos ligeros</t>
  </si>
  <si>
    <t>LPNHE628735657</t>
  </si>
  <si>
    <t>Netatmo Windmesser fĂÂĽr Netatmo-Wetterstation, schwarz, NWA01-WW</t>
  </si>
  <si>
    <t>LPNHE618108624</t>
  </si>
  <si>
    <t>B09JSJGS79</t>
  </si>
  <si>
    <t>Kurio Tab Lite 2 - Blau - Android-Tablet fĂÂĽr Kinder, 7"-Touchscreen, 16 GB Speicher, Kamera, 40+ Apps, Kindersicherung, SchutzhĂÂĽlle - Lerncomputer, Kindertablet, Laptop Spielzeug - Ideal fĂÂĽr unterwegs</t>
  </si>
  <si>
    <t>LPNHE635876561</t>
  </si>
  <si>
    <t>B076RTK521</t>
  </si>
  <si>
    <t>AEG 97025 Mikroprozessor Batterie LadegerĂÂ¤t LT 20 Ampere fĂÂĽr 12 / 24 V, 9-stufig, Power-Supply, automatischer Temperaturausgleich</t>
  </si>
  <si>
    <t>LPNHE638500888</t>
  </si>
  <si>
    <t>LPNHK102952409</t>
  </si>
  <si>
    <t>B07N9CLBP3</t>
  </si>
  <si>
    <t>JBL Under Armour True Wireless Flash in het zwart - in-ear bluetooth hoofdtelefoon - draadloze sport oordopjes incl. Bionic Hearing - waterdicht klasse IPX7 - incl. oplaadcase</t>
  </si>
  <si>
    <t>LPNHE591081342</t>
  </si>
  <si>
    <t>B07SS38CVG</t>
  </si>
  <si>
    <t>Philips Hue Lampadina Smart LED, White &amp; Color Ambiance, Dimmerabili, Bluetooth, 2 pezzi, E27, 9W, 800 lm</t>
  </si>
  <si>
    <t>LPNHE597452124</t>
  </si>
  <si>
    <t>B08RZWD82L</t>
  </si>
  <si>
    <t>Green CellĂ‚Â® UPS USV Unterbrechungsfreie Stromversorgung 1000VA (600W) mit ĂĹ“berspannungsschutz 230V Line-Interactive Spannungsregelung AVR USV-Anlage USB/RJ45 2X Schuko 2X IEC AusgĂÂ¤nge LCD Bildschirm</t>
  </si>
  <si>
    <t>LPNHE589808748</t>
  </si>
  <si>
    <t>B07TZKLJLN</t>
  </si>
  <si>
    <t>Philips VoiceTracer Audiorecorder DiktiergerĂÂ¤t Musik AufnahmegerĂÂ¤t DVT6110 fĂÂĽr Musik, VortrĂÂ¤ge und Interviews, 3 High-Fidelity-Mikrofone, 8GB, Smartphone-App (Android/iOS)</t>
  </si>
  <si>
    <t>LPNHE615148918</t>
  </si>
  <si>
    <t>B00SAYCXWG</t>
  </si>
  <si>
    <t>HyperX KHX-HSCP-RD Cloud II - Casque Gaming avec Micro pour PC/PS4/Mac, Rouge</t>
  </si>
  <si>
    <t>LPNHE632876410</t>
  </si>
  <si>
    <t>B07W5JK1JN</t>
  </si>
  <si>
    <t>Logitech MX Keys Geavanceerd Draadloos Toetsenbord, Bluetooth &amp; USB, Verlichte PerfectStroke Toetsen, Multi-Device, USB-C, Windows/PC/Mac/Laptop, QWERTY US International layout - Donkergrijs</t>
  </si>
  <si>
    <t>LPNHE627093094</t>
  </si>
  <si>
    <t>B0949GFPV3</t>
  </si>
  <si>
    <t>Sennheiser CX True Wireless Bluetooth-In-Ear-KopfhĂÂ¶rer mit passiver Noise Cancellation, anpassbarer Touch-Bedienung, Bass Boost, Spritzwasserschutz (IPX4) und 27 Stunden Akkulaufzeit, schwarz</t>
  </si>
  <si>
    <t>LPNHE589365776</t>
  </si>
  <si>
    <t>LPNIC048579357</t>
  </si>
  <si>
    <t>Feature Phones</t>
  </si>
  <si>
    <t>B0922CMCH3</t>
  </si>
  <si>
    <t>emporiaACTIVE | Seniorenhandy 4G Volte | Tastenhandy 4G Volte ohne Vertrag | Mobiltelefon mit Notruftaste | 2,3-Zoll-Display | Schwarz</t>
  </si>
  <si>
    <t>LPNHE635760998</t>
  </si>
  <si>
    <t>B06XGKR49X</t>
  </si>
  <si>
    <t>Vtech 80-108804 - Storio MAX 2.00</t>
  </si>
  <si>
    <t>LPNHE627728785</t>
  </si>
  <si>
    <t>B097RC619B</t>
  </si>
  <si>
    <t>HP ENVY 6010e multifunctionele printer (HP+, printer, scanner, kopieerapparaat, WLAN, Airprint) inclusief 6 maanden Instant Ink</t>
  </si>
  <si>
    <t>LPNHE627624147</t>
  </si>
  <si>
    <t>B08YS44369</t>
  </si>
  <si>
    <t>HD+ Plus VerlĂÂ¤ngerung 12 Monate fĂÂĽr alle Karten HD01,02,03,04,05</t>
  </si>
  <si>
    <t>LPNHE596903970</t>
  </si>
  <si>
    <t>Webcams, Headsets, Video Conferencing</t>
  </si>
  <si>
    <t>B07XJY54JF</t>
  </si>
  <si>
    <t>Corsair iCUE LS100 Smart Lighting Strip, Strip LED, 250 mm + 450 mm</t>
  </si>
  <si>
    <t>LPNHE635811692</t>
  </si>
  <si>
    <t>B071ZFMC9Q</t>
  </si>
  <si>
    <t>Logitech MeetUp supporto di montaggio su TV</t>
  </si>
  <si>
    <t>LPNHE627823451</t>
  </si>
  <si>
    <t>spL01mK6i8p</t>
  </si>
  <si>
    <t>B08ZJP3ZC3</t>
  </si>
  <si>
    <t>OtterBox fĂÂĽr Apple iPad Pro 12,9" (3. gen 2018 / 4. gen 2020 / 5. gen 2021), Hochwertige, Robuste SchutzhĂÂĽlle, Defender Serie, Schwarz - Keine Einzelhandelsverpackung</t>
  </si>
  <si>
    <t>LPNHE636696796</t>
  </si>
  <si>
    <t>B01N0Z35SH</t>
  </si>
  <si>
    <t>Sony MDR-RF895RK Casque TV sans Fil</t>
  </si>
  <si>
    <t>LPNHE588982896</t>
  </si>
  <si>
    <t>ROCCAT Kone Pro Air - souris de jeu sans-fil ergonomique ultraperformante, noir</t>
  </si>
  <si>
    <t>LPNIC047661252</t>
  </si>
  <si>
    <t>Camera</t>
  </si>
  <si>
    <t>Bags &amp; Cases</t>
  </si>
  <si>
    <t>B07V5T1LTV</t>
  </si>
  <si>
    <t>Manfrotto AdvancedĂ‚Â˛ Active MB MA2-BP-A Zaino Foto/Laptop, per DSLR e Mirrorless con Obiettivi Standard, Divisori Imbottiti Intercambiabili, Attacco per Treppiede, Tessuto Trattato</t>
  </si>
  <si>
    <t>LPNA016000286</t>
  </si>
  <si>
    <t>B0767G993X</t>
  </si>
  <si>
    <t>EGLO connect LED Panel Salobrena-C, 1 flammige Deckenlampe aus Alu und Kunststoff in WeiĂĹ¸, LED Deckenleuchte mit Fernbedienung, Lichtfarbe einstellbar (warmweiĂĹ¸ Ă˘â‚¬â€ś kaltweiĂĹ¸), RGB, dimmbar, L x B 30 cm</t>
  </si>
  <si>
    <t>LPNHK093453613</t>
  </si>
  <si>
    <t>B08P2C3Z4K</t>
  </si>
  <si>
    <t>VTech 3480-531887 Kidizoom vidĂÂ©o Studio Couleur</t>
  </si>
  <si>
    <t>LPNHE628465882</t>
  </si>
  <si>
    <t>Bosch C7 - caricabatterie intelligente e automatico - 12V-24V / 7A - per batterie al piombo-acido, GEL, Start/Stop EFB, Start/Stop AGM per moto, auto e veicoli commerciali leggeri</t>
  </si>
  <si>
    <t>LPNA012723725</t>
  </si>
  <si>
    <t>B07MDDKJ72</t>
  </si>
  <si>
    <t>[Generation 2] 1MORE Stylische echte kabellose OhrhĂÂ¶rer, Bluetooth 5.0, 24-Stunden-Spielzeit, Stereo-In-Ear-KopfhĂÂ¶rer mit LadehĂÂĽlle, eingebautes Mikrofon, alternativer Kopplungsmodus.</t>
  </si>
  <si>
    <t>LPNHE635565018</t>
  </si>
  <si>
    <t>B08BKNBYLP</t>
  </si>
  <si>
    <t>Thrustmaster TCA Quadrant Add-on Airbus Edition, Ergonomische Airbus-Nachbildungen - Kompatibel mit PC</t>
  </si>
  <si>
    <t>LPNHE627197151</t>
  </si>
  <si>
    <t>Motorbike Accessories &amp; Parts</t>
  </si>
  <si>
    <t>B07DJZ3VRV</t>
  </si>
  <si>
    <t>Radikal RK14S Candado Antirrobo Moto Disco Alarma 120 dB + Avisador Led, Alta Seguridad Homologado CLASSE SRA, Eje 14mm Doble Cierre, Inox, Made in EU, Acero Inoxidable</t>
  </si>
  <si>
    <t>LPNA012561533</t>
  </si>
  <si>
    <t>Skin Care Appliances</t>
  </si>
  <si>
    <t>B08XW7FVZC</t>
  </si>
  <si>
    <t>Rowenta Brosse nettoyante visage Booster d'ĂÂ©clat Routine 1Ă‚Â minute DĂÂ©maquille Nettoie en profondeurĂ‚Â Utilisable sous l'eau Peau lumineuse Teint unifiĂÂ© Grain de peau affinĂÂ© Pochette transport LV4020F0</t>
  </si>
  <si>
    <t>LPNHE636149014</t>
  </si>
  <si>
    <t>LPNHE635518954</t>
  </si>
  <si>
    <t>B08JZC2KTP</t>
  </si>
  <si>
    <t>Nokia E3500 True Wireless Earbuds, Bluetooth 5.0, mit Clear Voice Capture (CVC) Technologie, 7 Stunden Non-Stop Spielzeit und bis zu 25 Stunden dank Charging Case Ă˘â‚¬â€ś Schwarz [Amazon Exclusive]</t>
  </si>
  <si>
    <t>LPNHE628568330</t>
  </si>
  <si>
    <t>HP Envy 6010e Imprimante MultifonctionĂ‚Â : HP+, imprimante, Scanner, photocopieur, WiFi, Airprint</t>
  </si>
  <si>
    <t>LPNHE619178697</t>
  </si>
  <si>
    <t>B086LRLMXQ</t>
  </si>
  <si>
    <t>HP ENVY Pro 6420 All-in-One</t>
  </si>
  <si>
    <t>LPNHE627563200</t>
  </si>
  <si>
    <t>B01DO0B3LW</t>
  </si>
  <si>
    <t>Kaweco SUPRA FĂÂĽllhalter Messing (Eco) Breit</t>
  </si>
  <si>
    <t>LPNHE638340641</t>
  </si>
  <si>
    <t>B07RV29QQQ</t>
  </si>
  <si>
    <t>Blaupunkt Palma 190 BT Autoradios 2DIN Bluetooth</t>
  </si>
  <si>
    <t>LPNHE618015987</t>
  </si>
  <si>
    <t>Floorcare</t>
  </si>
  <si>
    <t>Handheld Vacuum Bagless</t>
  </si>
  <si>
    <t>B07P6KM6J2</t>
  </si>
  <si>
    <t>BLACK+DECKER BHHV520BF-QW - Aspirapolvere a mano senza fili, 18 V, base di ricarica, prolunga integrata 40, 500 ml, blu, argento e titanio</t>
  </si>
  <si>
    <t>LPNA012710515</t>
  </si>
  <si>
    <t>Thermometers</t>
  </si>
  <si>
    <t>B09L4KNS2V</t>
  </si>
  <si>
    <t>TFA Dostmann CO2 MessgerĂÂ¤t AIRCO2NTROL UP, 31.5010.02, LuftgĂÂĽtemonitor, NDIR Dual Beam Sensor, Alarmfunktion fĂÂĽr CO2 Konzentration, RaumklimaĂÂĽberwachung, weiĂĹ¸</t>
  </si>
  <si>
    <t>LPNHE628639350</t>
  </si>
  <si>
    <t>Playstation 5 Games</t>
  </si>
  <si>
    <t>B09GBY7632</t>
  </si>
  <si>
    <t>PULSE 3D Midnight Black Wireless Headset (PS5)</t>
  </si>
  <si>
    <t>LPNHE638444018</t>
  </si>
  <si>
    <t>B004OBZM5O</t>
  </si>
  <si>
    <t>siku 6882, Ferngesteuerter Claas Axion 850 Traktor, 1:32, Inkl. Fernsteuermodul, Metall/Kunststoff, GrĂÂĽn, Batteriebetrieben, Kompatibel mit AnbaugerĂÂ¤ten</t>
  </si>
  <si>
    <t>LPNHE605367351</t>
  </si>
  <si>
    <t>Family Strategy</t>
  </si>
  <si>
    <t>B07WRCGMSG</t>
  </si>
  <si>
    <t>Risiko 60 Jahre JubilĂÂ¤ums-Ausgabe, Familienspiel ab 10 Jahren</t>
  </si>
  <si>
    <t>LPNHE615370816</t>
  </si>
  <si>
    <t>Audio Speakers</t>
  </si>
  <si>
    <t>B00FJVMD32</t>
  </si>
  <si>
    <t>Magnat Monitor Supreme 102 I 1 Paar Regallautsprecher mit hoher KlangqualitĂÂ¤t I Passiv-Lautsprecherbox fĂÂĽr anspruchsvollen HiFi-Sound, Schwarz</t>
  </si>
  <si>
    <t>LPNHE633307817</t>
  </si>
  <si>
    <t>LPNHE636939356</t>
  </si>
  <si>
    <t>Shredders</t>
  </si>
  <si>
    <t>B07J4X1WR6</t>
  </si>
  <si>
    <t>Leitz 80090000 IQ Home Office Aktenvernichter (Partikelschnitt, Sicherheitsstufe P4, 10 Blatt KapazitĂÂ¤t, 23L AbfallbehĂÂ¤lter, Schredder) weiĂĹ¸</t>
  </si>
  <si>
    <t>LPNHE633535857</t>
  </si>
  <si>
    <t>B01LPFJZ3G</t>
  </si>
  <si>
    <t>Tetra Aquarium AuĂĹ¸enfilter EX 400 Plus - leistungsstarker Filter fĂÂĽr Aquarien bis 80 L, schafft kristallklares fischgerechtes Wasser</t>
  </si>
  <si>
    <t>LPNHE627228123</t>
  </si>
  <si>
    <t>B07G5SF48Z</t>
  </si>
  <si>
    <t>Logitech G PRO Wireless Gaming-Maus mit HERO 25K DPI Sensor, RGB-Beleuchtung, 4-8 programmierbare Tasten, anpassbare Spielprofile, Ultraleicht, POWERPLAY-kompatibel, PC/Mac - Schwarz</t>
  </si>
  <si>
    <t>LPNHE638309764</t>
  </si>
  <si>
    <t>B07HS6SCVK</t>
  </si>
  <si>
    <t>SHARP DR-450 (BR) DAB+ Digital-Radio (DAB/DAB+/FM mit RDS, Bluetooth, Wecker-Funktion), braun</t>
  </si>
  <si>
    <t>LPNHE638494865</t>
  </si>
  <si>
    <t>B009PHQSEQ</t>
  </si>
  <si>
    <t>KĂâ€“NIG CB-12 102 - Catene da Neve, 1 paio</t>
  </si>
  <si>
    <t>LPNA012951380</t>
  </si>
  <si>
    <t>B005POOJHG</t>
  </si>
  <si>
    <t>Bluelab PENPH pH Pen Ă˘â‚¬â€ś pH-Stift, MessgerĂÂ¤t fĂÂĽr pH-Wert &amp; Temperatur Ă˘â‚¬â€ś komplett wasserdicht, einfache Kalibrierung, Sonde mit Doppelanschluss: mehr PrĂÂ¤zision &amp; lĂÂ¤ngere Lebensdauer, WeiĂĹ¸</t>
  </si>
  <si>
    <t>LPNHE618094691</t>
  </si>
  <si>
    <t>LPNHE638500475</t>
  </si>
  <si>
    <t>LPNHE618364447</t>
  </si>
  <si>
    <t>LPNHE628654589</t>
  </si>
  <si>
    <t>PULSE 3DĂ˘â€žÂ˘-Wireless-Headset - Midnight Black [PlayStation 5]</t>
  </si>
  <si>
    <t>LPNHE638382299</t>
  </si>
  <si>
    <t>LPNHE615662599</t>
  </si>
  <si>
    <t>LPNHE637021538</t>
  </si>
  <si>
    <t>LPNHE628669443</t>
  </si>
  <si>
    <t>Blaupunkt Palma 190 | 2-DIN, Bluetooth-Freisprecheinrichtung, USB, AUX, Kurze Einbautiefe</t>
  </si>
  <si>
    <t>LPNHE634486422</t>
  </si>
  <si>
    <t>B08YS19ZXG</t>
  </si>
  <si>
    <t>AVM Fritz!Fon C6 Black DECT-Komforttelefon (hochwertiges Farbdisplay, HD-Telefonie, Internet-/Komfortdienste, Steuerung Fritz!Box-Funktionen) schwarz, deutschsprachige Version</t>
  </si>
  <si>
    <t>LPNHE628160409</t>
  </si>
  <si>
    <t>B08J452Q24</t>
  </si>
  <si>
    <t>CHERRY MX BOARD 3.0 S, Deutsches Layout, QWERTZ Tastatur, kabelgebundene Tastatur, mechanische Gamingtastatur, CHERRY MX BROWN SWITCHES, schwarz</t>
  </si>
  <si>
    <t>LPNHE598391584</t>
  </si>
  <si>
    <t>LPNHE628358367</t>
  </si>
  <si>
    <t>B09C3RCLXN</t>
  </si>
  <si>
    <t>Philips Hue White Amb. Milliskin 3-er Einbauspot, weiĂĹ¸, dimmbar, alle WeiĂĹ¸schattierungen, steuerbar via App, kompatibel mit Amazon Alexa (Echo, Echo Dot)</t>
  </si>
  <si>
    <t>LPNHE638499026</t>
  </si>
  <si>
    <t>B09GQQGPSD</t>
  </si>
  <si>
    <t>Urban Armor Gear Plasma Case fĂÂĽr Microsoft Surface Pro 8 HĂÂĽlle [Designed for Surface Zertifiziert, Handschlaufe &amp; Schultergurt, Type-Cover kompatibel, Standfunktion, Surface Pen Halterung] Ice</t>
  </si>
  <si>
    <t>LPNHE635991244</t>
  </si>
  <si>
    <t>Building Sets</t>
  </si>
  <si>
    <t>Junior Building Sets</t>
  </si>
  <si>
    <t>B0765C5SX5</t>
  </si>
  <si>
    <t>LEGO 21042 Architecture La Statue de la LibertĂÂ©, Set de Construction ĂÂ  Collectionner, IdĂÂ©e Cadeau - 1685 piĂÂ¨ces</t>
  </si>
  <si>
    <t>LPNIC048111344</t>
  </si>
  <si>
    <t>B014URJ77U</t>
  </si>
  <si>
    <t>CTEK CT5 START/STOP, Chargeur De Batterie 12V, Chargeur De Batterie Voiture, Mainteneur De Charge De Batterie, Chargeur De Batterie Intelligent Et DĂÂ©sulfateur De Batterie</t>
  </si>
  <si>
    <t>LPNHE636794846</t>
  </si>
  <si>
    <t>spL01mK6i5I</t>
  </si>
  <si>
    <t>B07N7ZNDPW</t>
  </si>
  <si>
    <t>JBL Tune 120 TWS In-Ear Bluetooth-hoofdtelefoon in zwart - draadloze oortelefoon met geĂÂŻntegreerde microfoon - muziek streamen tot 4 uur met slechts ĂÂ©ĂÂ©n batterijlading - incl. oplaadcase</t>
  </si>
  <si>
    <t>LPNHE637466441</t>
  </si>
  <si>
    <t>Embroidery Machines</t>
  </si>
  <si>
    <t>B08XXCR5D2</t>
  </si>
  <si>
    <t>Xiaomi Mi Vakuum Cleaner G10/G9 Extended Battery Pack</t>
  </si>
  <si>
    <t>LPNHE635535938</t>
  </si>
  <si>
    <t>B014PD7Z5K</t>
  </si>
  <si>
    <t>HELLA 2SK 010 318-101 Luce posteriore - Lampadine - tinteggiato/colorato/cristallino/rosso - Dx</t>
  </si>
  <si>
    <t>LPNHE637018224</t>
  </si>
  <si>
    <t>Epson C11Cg97403 Expression Premium Xp-6100 Printer</t>
  </si>
  <si>
    <t>LPNHE619079290</t>
  </si>
  <si>
    <t>B08JDL3KFR</t>
  </si>
  <si>
    <t>Jet Black Dual Shock Controller Black inclusief FIFA21 Voucher met volledige game (PS4)</t>
  </si>
  <si>
    <t>LPNHE571683522</t>
  </si>
  <si>
    <t>LPNHE571683518</t>
  </si>
  <si>
    <t>LPNHE571683519</t>
  </si>
  <si>
    <t>LPNHE600564947</t>
  </si>
  <si>
    <t>LPNHE600564946</t>
  </si>
  <si>
    <t>B096V3Z4S7</t>
  </si>
  <si>
    <t>Famosa MGX00000 Magic Mixie Rosa Elektronisches PlĂÂĽschtier, bunt</t>
  </si>
  <si>
    <t>LPNHE635491685</t>
  </si>
  <si>
    <t>Expanding Files</t>
  </si>
  <si>
    <t>B0938JSR5Z</t>
  </si>
  <si>
    <t>Unify OpenScape DECT Phone S6 Entry Mobilteil (ohne LS) L30250-F600-C533</t>
  </si>
  <si>
    <t>LPNHK098552367</t>
  </si>
  <si>
    <t>B008GTZUU2</t>
  </si>
  <si>
    <t>Continental Contitech CT1049WP1 Pompe ĂÂ  eau + kit de courroie de distribution</t>
  </si>
  <si>
    <t>LPNA015946609</t>
  </si>
  <si>
    <t>B00BYNORSS</t>
  </si>
  <si>
    <t>Schiaccianoci Monti Metalliferi di Richard Glaesser, Foerster con Bassotto, 12689</t>
  </si>
  <si>
    <t>LPNHE636006594</t>
  </si>
  <si>
    <t>B08KJPLGLF</t>
  </si>
  <si>
    <t>Manette PlayStation 5 Officielle DualSense, sans Fil, Batterie Rechargeable, Bluetooth, Compatible avec PS5, Bicolore</t>
  </si>
  <si>
    <t>LPNIC047949650</t>
  </si>
  <si>
    <t>B000A21674</t>
  </si>
  <si>
    <t>Eheim Kraftpaket 2252</t>
  </si>
  <si>
    <t>LPNHE636442935</t>
  </si>
  <si>
    <t>Sound and Recording</t>
  </si>
  <si>
    <t>Microphones</t>
  </si>
  <si>
    <t>B0876TR1ZS</t>
  </si>
  <si>
    <t>Samson Q2U - Microfono dinamico USB/XLR per la registrazione di casa, studio, mobile e palcoscenico - nero</t>
  </si>
  <si>
    <t>LPNHE636775651</t>
  </si>
  <si>
    <t>B06Y3SSKYD</t>
  </si>
  <si>
    <t>JBL CristalProfi E702 greenline - filtre extĂÂ©rieur pour aquarium</t>
  </si>
  <si>
    <t>LPNHE637666727</t>
  </si>
  <si>
    <t>Graphing Calculators</t>
  </si>
  <si>
    <t>B000OLRUTO</t>
  </si>
  <si>
    <t>Canon P29-DIV GFB Tischrechner zehnstelliges Fluoreszensdisplay grosse stabile Tasten druckend</t>
  </si>
  <si>
    <t>LPNHE615754302</t>
  </si>
  <si>
    <t>spL01mK6i5i</t>
  </si>
  <si>
    <t>B07SS3HS4C</t>
  </si>
  <si>
    <t>Positive Vibration XL kabellose KopfhĂÂ¶rer (Bluetooth, kompakt, Over-Ear KopfhĂÂ¶rer, Schnellladung, 24 Stunden Akkulaufzeit, iPhone/Android kompatibel, On-Board Mikrofon und LautstĂÂ¤rkeregler)</t>
  </si>
  <si>
    <t>LPNHE636155454</t>
  </si>
  <si>
    <t>Computing Mobile Hardware</t>
  </si>
  <si>
    <t>Tablet Computers Other</t>
  </si>
  <si>
    <t>B01M3NH9CW</t>
  </si>
  <si>
    <t>Xiaomi PFJ4061EU - Mi TV Box - Boitier multimedia Android TV 4K Ultra HD @60fps avec HDR version EU</t>
  </si>
  <si>
    <t>LPNHE589385961</t>
  </si>
  <si>
    <t>B00166DB30</t>
  </si>
  <si>
    <t>Faber-Castell 148240 Penna stilografica e-motion in resina con incisione Parquet, nera M</t>
  </si>
  <si>
    <t>LPNHE636791099</t>
  </si>
  <si>
    <t>B097ZJ241B</t>
  </si>
  <si>
    <t>HP DeskJet 3760 Multifunktionsdrucker (Drucken, Scannen, Kopieren, WLAN, Airprint, mit 4 Probemonaten HP Instant Ink Inklusive) dunkelblau</t>
  </si>
  <si>
    <t>LPNHE627247181</t>
  </si>
  <si>
    <t>B00GAWHR5S</t>
  </si>
  <si>
    <t>La Crosse Technology WD6007 Station MĂÂ©tĂÂ©o France Aluminium/Transparent</t>
  </si>
  <si>
    <t>LPNIC048116545</t>
  </si>
  <si>
    <t>Accessories (communication/GPS)</t>
  </si>
  <si>
    <t>Pmr and Radio Equipment</t>
  </si>
  <si>
    <t>B084KWRX9L</t>
  </si>
  <si>
    <t>Tempo di Saldi Kit Amplificatore Ripetitore del Segnale per Cellulari GSM UMTS 3G Con Antenna</t>
  </si>
  <si>
    <t>LPNA007230472</t>
  </si>
  <si>
    <t>B00B9CMIKS</t>
  </si>
  <si>
    <t>SKF VKBA 3513 Radlagersatz</t>
  </si>
  <si>
    <t>LPNHE638339789</t>
  </si>
  <si>
    <t>B086LKXYMD</t>
  </si>
  <si>
    <t>Sony WF-XB700 - Auricolari True Wireless, Extra Bass con microfono integrato e autonomia fino a 18 ore (Nero)</t>
  </si>
  <si>
    <t>LPNHE515102282</t>
  </si>
  <si>
    <t>Infants/Preschool - Licensed</t>
  </si>
  <si>
    <t>B08WXB3GDK</t>
  </si>
  <si>
    <t>LEGO 10282 Ensemble Chaussure Adidas Originals Superstar, Set de Construction ĂÂ  Exposer, pour Adultes, Cadeau de Saint-Valentin Elle et Lui</t>
  </si>
  <si>
    <t>LPNHE636107028</t>
  </si>
  <si>
    <t>Cleaning Tools &amp; Supplies</t>
  </si>
  <si>
    <t>B08H29748D</t>
  </si>
  <si>
    <t>Laresar Handstaubsauger, Origin 1 Akku Handsauger Kabellos 17000PA, 170W Autostaubsauger mit 3000mAh Li-Ionen Akku (LED-Licht) Staubsauger Beutellos, Akkusauger fĂÂĽr Auto Zuhause Wohnmobil Tierhaare</t>
  </si>
  <si>
    <t>LPNHE636906709</t>
  </si>
  <si>
    <t>Hygrometers &amp; Barometers</t>
  </si>
  <si>
    <t>B003BUZXTY</t>
  </si>
  <si>
    <t>TFA Dostmann Humidcheck Contact, MaterialfeuchtemessgerĂÂ¤t, 30.5503, ideal fĂÂĽr die Baustelle</t>
  </si>
  <si>
    <t>LPNHE635623541</t>
  </si>
  <si>
    <t>spL01mK69jl</t>
  </si>
  <si>
    <t>Cables</t>
  </si>
  <si>
    <t>Audio Video Cables</t>
  </si>
  <si>
    <t>B095YH6LHY</t>
  </si>
  <si>
    <t>ElfcamĂ‚Â® - PoE Gigabit Ethernet LWL Medienkonverter Glasfaser 10/100/1000 Mbps inklusive Mini-GBIC (SFP), fĂÂĽr PoE Kamera IP, PoE AP und PoE Telephone</t>
  </si>
  <si>
    <t>LPNHE588904933</t>
  </si>
  <si>
    <t>B084SBWWQ5</t>
  </si>
  <si>
    <t>Skullcandy - Ăâ€°couteurs intra-auriculaires Indy Evo Sans Fil via Bluetooth, IP55 rĂÂ©sistant ĂÂ  la sueur, ĂÂ  l'eau et ĂÂ  la poussiĂÂ¨re, jusqu'ĂÂ  30 heures d'autonomie totale - Gris</t>
  </si>
  <si>
    <t>LPNHE638352334</t>
  </si>
  <si>
    <t>Xbox One Games</t>
  </si>
  <si>
    <t>B095MXLHGT</t>
  </si>
  <si>
    <t>Dying Light 2 - Stay Human Deluxe Edition (Xbox One)</t>
  </si>
  <si>
    <t>LPNHE632912134</t>
  </si>
  <si>
    <t>B079YX9MLR</t>
  </si>
  <si>
    <t>VTech 80-163504 Kidizoom Touch 5.0 Kinderkamera Digitalkamera fĂÂĽr Kinder Kinderdigitalkamera, Mehrfarbig</t>
  </si>
  <si>
    <t>LPNHE634396243</t>
  </si>
  <si>
    <t>B082L5XN38</t>
  </si>
  <si>
    <t>Philips D4752B DECT Schnurlostelefon - 4,6 cm Display - 2 Mobilteile - Plug and Play</t>
  </si>
  <si>
    <t>LPNHE636897777</t>
  </si>
  <si>
    <t>B07YCG26KZ</t>
  </si>
  <si>
    <t>ROCCAT Kone AIMO Souris Gaming (remastered) Ă˘â‚¬â€ś Capteur Optique Owl-Eye Haute PrĂÂ©cision (de 100 ĂÂ  16.000 DPI), Blanc</t>
  </si>
  <si>
    <t>LPNHE638286177</t>
  </si>
  <si>
    <t>B089W8LRB7</t>
  </si>
  <si>
    <t>KOSMOS 620608 EasyĂ‚Â ElektroĂ‚Â BigĂ‚Â Fun Experimentierkasten fĂÂĽr Kinder</t>
  </si>
  <si>
    <t>LPNHE628499897</t>
  </si>
  <si>
    <t>Home Environment</t>
  </si>
  <si>
    <t>Misc</t>
  </si>
  <si>
    <t>B01MYGNGKK</t>
  </si>
  <si>
    <t>LEVOIT LV600HH Ultraschall Luftbefeuchter 6L, Warm/Kalt Dampf 70 mĂ‚Â˛ Humidifier mit 1-12H Timer, Feuchtesensor und Fernbedienung, Dual 360Ă‚Â° drehbare DĂÂĽsen, Aroma Diffusor fĂÂĽr Baby Schlafzimmer</t>
  </si>
  <si>
    <t>LPNHE637770016</t>
  </si>
  <si>
    <t>LPNHE635789027</t>
  </si>
  <si>
    <t>LPNHE625606392</t>
  </si>
  <si>
    <t>B08CSC1YNP</t>
  </si>
  <si>
    <t>Far Cry 6 - Gold Edition - Xbox</t>
  </si>
  <si>
    <t>LPNHE638260181</t>
  </si>
  <si>
    <t>B08XXBRG71</t>
  </si>
  <si>
    <t>Eve Weather - Station mĂÂ©tĂÂ©o connectĂÂ©e avec technologie Apple HomeKit pour le suivi de la tempĂÂ©rature, du taux dĂ˘â‚¬â„˘humiditĂÂ© et de la pression atmosphĂÂ©rique, tendance mĂÂ©tĂÂ©o, IPX4, Bluetooth, Thread</t>
  </si>
  <si>
    <t>LPNIC047658332</t>
  </si>
  <si>
    <t>B071HNBXXQ</t>
  </si>
  <si>
    <t>Withings Thermo - ThermomĂÂ¨tre Temporal ConnectĂÂ©, Convient aux Nourrissons, BĂÂ©bĂÂ©s, Enfants et Adultes, Fiable et HygiĂÂ©nique, Aucun Contact NĂÂ©cessaire</t>
  </si>
  <si>
    <t>LPNHE615849896</t>
  </si>
  <si>
    <t>LPNHE638378956</t>
  </si>
  <si>
    <t>B07D8Q3W63</t>
  </si>
  <si>
    <t>Metronic 480182 Casques TV DUO StĂÂ©rĂÂ©o sans fil - Noir</t>
  </si>
  <si>
    <t>LPNHE626914449</t>
  </si>
  <si>
    <t>B07GZSLLZH</t>
  </si>
  <si>
    <t>HP DeskJet 3750 Multifunktionsdrucker (Drucken, Scannen, Kopieren, WLAN, Airprint, mit 4 Probemonaten HP Instant Ink Inklusive) grau</t>
  </si>
  <si>
    <t>LPNHE619078840</t>
  </si>
  <si>
    <t>HP DeskJet 3750 T8X12B Stampante Fotografica Multifunzione A4, Stampa, HP Scroll Scan, Wi-Fi, Wi-Fi Direct, HP Smart, No Stampa Fronte/Retro Automatica, 4 Mesi di HP Instant Ink Inclusi, Grigio Perla</t>
  </si>
  <si>
    <t>LPNA012564000</t>
  </si>
  <si>
    <t>LPNIC040612705</t>
  </si>
  <si>
    <t>Health Care</t>
  </si>
  <si>
    <t>Misc Health Care</t>
  </si>
  <si>
    <t>B091Q5FB94</t>
  </si>
  <si>
    <t>Mon Petit MorphĂÂ©e - Version FranĂÂ§aise - Box MĂÂ©ditation : 192 Histoires MĂÂ©ditatives Audio et Musiques Douces. Relaxation &amp; Aide au Sommeil. GarĂÂ§on et Fille 3 ĂÂ  10ans/ Sans Ecran</t>
  </si>
  <si>
    <t>LPNIC048038049</t>
  </si>
  <si>
    <t>Alarm Clocks</t>
  </si>
  <si>
    <t>B09K7NBBVM</t>
  </si>
  <si>
    <t>Terraillon RĂÂ©veil Lumineux Aloha - Simulateur d'Aube et Aide au Sommeil - 16 Millions de Couleurs - Ecran LED, Interface Tactile, 6 Ambiances Sonores Petit Gris/Blanc</t>
  </si>
  <si>
    <t>LPNHK091938823</t>
  </si>
  <si>
    <t>B08GR7817B</t>
  </si>
  <si>
    <t>Roccat Elo 7.1 Air - Kabelloses Surround-Sound RGB PC Gaming Headset</t>
  </si>
  <si>
    <t>LPNHE588825148</t>
  </si>
  <si>
    <t>B095JZPB84</t>
  </si>
  <si>
    <t>Toner Kingdom 207X Cartucce di Toner Compatibili per HP 207X 207A W2210X W2211X W2212X W2213X W2210A W2211A W2212A W2213A per HP Color Laserjet Pro MFP M283fdw M283fdn M255dw M255nw M282nw(Senza Chip)</t>
  </si>
  <si>
    <t>LPNA001953475</t>
  </si>
  <si>
    <t>Dolls</t>
  </si>
  <si>
    <t>Large Dolls</t>
  </si>
  <si>
    <t>B07HBF7JBZ</t>
  </si>
  <si>
    <t>tonies Toniebox Starter Set inkl. 1 Kreativ Figur Ă˘â‚¬â€ś Audioplayer fĂÂĽr HĂÂ¶rbĂÂĽcher und Lieder fĂÂĽr Kinder, einfach zu bedienende kabellose Musikbox BZW. Lautsprecher, 7 Std. Akku, Hellblau</t>
  </si>
  <si>
    <t>LPNHE634606747</t>
  </si>
  <si>
    <t>LPNHE635565481</t>
  </si>
  <si>
    <t>LPNHE638299014</t>
  </si>
  <si>
    <t>LPNHE585239737</t>
  </si>
  <si>
    <t>LPNHE615611698</t>
  </si>
  <si>
    <t>LPNHE633176121</t>
  </si>
  <si>
    <t>LPNHE636897986</t>
  </si>
  <si>
    <t>LPNHE638405595</t>
  </si>
  <si>
    <t>LPNHE638586711</t>
  </si>
  <si>
    <t>spL01mK6i8o</t>
  </si>
  <si>
    <t>LPNHE636208767</t>
  </si>
  <si>
    <t>LPNHE636845655</t>
  </si>
  <si>
    <t>LPNHE618090402</t>
  </si>
  <si>
    <t>LPNHE634693058</t>
  </si>
  <si>
    <t>B088RX9CSZ</t>
  </si>
  <si>
    <t>Philips Hue White &amp; Color Ambiance Indoor LightStrips+ 2m base connectique, compatible Bluetooth</t>
  </si>
  <si>
    <t>LPNIC008190188</t>
  </si>
  <si>
    <t>LPNHE638283742</t>
  </si>
  <si>
    <t>B07C5JWK4K</t>
  </si>
  <si>
    <t>Reolink RLC-410-5MP WeiĂĹ¸</t>
  </si>
  <si>
    <t>LPNHE608986537</t>
  </si>
  <si>
    <t>LPNHE605205700</t>
  </si>
  <si>
    <t>B01K6TU90U</t>
  </si>
  <si>
    <t>Jabra Evolve 30 MS Cuffie stereo, Cuffie Certificate per Microsoft, Softphone VoIP e con Funzione Passiva Noise Cancelling, Cavo USB con Controller, Nero</t>
  </si>
  <si>
    <t>LPNA012943847</t>
  </si>
  <si>
    <t>B00MULYUY4</t>
  </si>
  <si>
    <t>Anviz W1C Pro Rilevazione presenze: card rfid e PIN, Linux, CPU 1 GHZ, LCD TFT 2,8", Tcp/ip, tastiera a sfioramento, Pendrive inclusa. Nero</t>
  </si>
  <si>
    <t>LPNHE638431556</t>
  </si>
  <si>
    <t>School Desk Pads &amp; Wall Calendars</t>
  </si>
  <si>
    <t>B07XDP2D6K</t>
  </si>
  <si>
    <t>AVM FRITZ!Fon C6 DECT-Komforttelefon (hochwertiges Farbdisplay, HD-Telefonie, Internet-/Komfortdienste, Steuerung FRITZ!Box-Funktionen) weiĂĹ¸, deutschsprachige Version</t>
  </si>
  <si>
    <t>LPNHE635876923</t>
  </si>
  <si>
    <t>All Other</t>
  </si>
  <si>
    <t>Miscellaneous Toys</t>
  </si>
  <si>
    <t>B08L4FL7M4</t>
  </si>
  <si>
    <t>tigerbox TOUCH - Kabbellose Streamingbox fĂÂĽr Kinder, einfach bedienbare HĂÂ¶rbox fĂÂĽr HĂÂ¶rspiele und Kinderlieder, grau, inkl. 14-Tage tigerticket</t>
  </si>
  <si>
    <t>LPNHE638405597</t>
  </si>
  <si>
    <t>B07GZY34LP</t>
  </si>
  <si>
    <t>HP DeskJet 3762 T8X23B Stampante Fotografica Multifunzione A4, Stampa, HP Scroll Scan, Wi-Fi, HP Smart, USB 2.0, No Stampa Fronte/Retro Automatica, 4 Mesi di HP Instant Ink Inclusi, Verde Aqua</t>
  </si>
  <si>
    <t>LPNA015580916</t>
  </si>
  <si>
    <t>B09KY11PJ3</t>
  </si>
  <si>
    <t>Pokemon International Gran Festa Set Allenatore fuoriclasse</t>
  </si>
  <si>
    <t>LPNHE636180594</t>
  </si>
  <si>
    <t>B00009KH63</t>
  </si>
  <si>
    <t>Kensington Expert Mouse - Wired Ergonomic TrackBall Mouse for PC, Mac and Windows with Scroll Ring, Ambidextrous Design and Optical Tracking - Grey (64325)</t>
  </si>
  <si>
    <t>LPNHE633533074</t>
  </si>
  <si>
    <t>Accessories Xbox Series X</t>
  </si>
  <si>
    <t>Xbox Series X Headsets</t>
  </si>
  <si>
    <t>B08WJSJT4J</t>
  </si>
  <si>
    <t>Xbox Wireless Headset</t>
  </si>
  <si>
    <t>LPNHE625717281</t>
  </si>
  <si>
    <t>LPNHE635495060</t>
  </si>
  <si>
    <t>B07FNHV4MW</t>
  </si>
  <si>
    <t>Logitech MX Vertical ergonomische Draadloze Muis, Multi-Device, Bluetooth of 2.4 GHz Unifying USB dongle, 4000 DPI Optische Tracking, 4 Knoppen, snel oplaadbaar, PC/Mac/Laptop/iPad OS - Zwart, 1 stuk</t>
  </si>
  <si>
    <t>LPNHE635693972</t>
  </si>
  <si>
    <t>Media Player Accessories</t>
  </si>
  <si>
    <t>B08FDM6VB2</t>
  </si>
  <si>
    <t>GPO Personal Cassette Player/Radio with Headphones</t>
  </si>
  <si>
    <t>LPNA002389365</t>
  </si>
  <si>
    <t>Home Entertainment Furniture</t>
  </si>
  <si>
    <t>B00JUWB6SO</t>
  </si>
  <si>
    <t>RAM Mount RAM-B-149Z-UN10 Support Actif pour Moto, pour tĂÂ©lĂÂ©phone Portable, Noir</t>
  </si>
  <si>
    <t>LPNHE615464233</t>
  </si>
  <si>
    <t>B08D648MRH</t>
  </si>
  <si>
    <t>Brondi Amico Smartphone +, versione aggiornata con base di ricarica, Telefono Cellulare per Anziani GSM DUAL SIM con Tasti Grandi, Funzione SOS, Controllo Remoto, Volume Alto, Nero</t>
  </si>
  <si>
    <t>LPNHE468627163</t>
  </si>
  <si>
    <t>Mattresses &amp; Bed Sets</t>
  </si>
  <si>
    <t>Air-Beds</t>
  </si>
  <si>
    <t>B07D3Z2HG6</t>
  </si>
  <si>
    <t>Active Era Luxus Doppel Luftbett Ă˘â‚¬â€ś selbstaufblasendes GĂÂ¤stebett mit eingebauter, elektrischer Pumpe, integriertem Kissen und besonderer LufttrĂÂ¤ger Technologie - 203 x 152 x 56cm</t>
  </si>
  <si>
    <t>LPNHE636442816</t>
  </si>
  <si>
    <t>B00CDAOVXW</t>
  </si>
  <si>
    <t>febi bilstein 36289 Radlagersatz mit Radnabe und Befestigungsschrauben , 1 StĂÂĽck</t>
  </si>
  <si>
    <t>LPNHE638532408</t>
  </si>
  <si>
    <t>LPNHE638380689</t>
  </si>
  <si>
    <t>B075S7LG8X</t>
  </si>
  <si>
    <t>Thrustmaster T.Flight Hotas One Joystick fĂÂĽr Xbox One &amp; Windows - Funktioniert mit Xbox Series X|S</t>
  </si>
  <si>
    <t>LPNHE618005962</t>
  </si>
  <si>
    <t>Safety</t>
  </si>
  <si>
    <t>B00NPY40K4</t>
  </si>
  <si>
    <t>ACE Alkoholtester AF-33, TU-Wien-Messgenauigkeit: 97,9% - Polizeigenau</t>
  </si>
  <si>
    <t>LPNHE597385590</t>
  </si>
  <si>
    <t>spL01mK69jK</t>
  </si>
  <si>
    <t>B00ZESSPRS</t>
  </si>
  <si>
    <t>Panasonic KX-TGJ310GB Telefoni domestici, Nero</t>
  </si>
  <si>
    <t>LPNHE628358753</t>
  </si>
  <si>
    <t>B015Q5F8XC</t>
  </si>
  <si>
    <t>La Crosse Technology WS6835 Station MĂÂ©tĂÂ©o ColorĂÂ©e avec Phases de Lune - Noir</t>
  </si>
  <si>
    <t>LPNHE636804411</t>
  </si>
  <si>
    <t>Electrical &amp; Technology</t>
  </si>
  <si>
    <t>B072Q61G87</t>
  </si>
  <si>
    <t>HELLA 6NU 010 171-401 AGR-Ventil - elektronisch - 2-polig - mit Dichtungen</t>
  </si>
  <si>
    <t>LPNHE636031575</t>
  </si>
  <si>
    <t>B0948134XZ</t>
  </si>
  <si>
    <t>QTlier Ăâ€°cran iPhone XS Max 6.5", LCD Ăâ€°cran Tactile Digitizer Assembly avec Kit De RĂÂ©paration Complet + Protecteur D'ĂÂ©cran + AdhĂÂ©sif Ăâ€°tanche (Noir)</t>
  </si>
  <si>
    <t>LPNHL994516038</t>
  </si>
  <si>
    <t>Massage &amp; Relaxation Appliances</t>
  </si>
  <si>
    <t>Heating Equipment</t>
  </si>
  <si>
    <t>B00O1A2HYM</t>
  </si>
  <si>
    <t>Beurer HK 72 Akku mobiler WĂÂ¤rmegĂÂĽrtel (Heizkissen fĂÂĽr zuhause und unterwegs mit Lithium-Ionen-Akku)</t>
  </si>
  <si>
    <t>LPNHE637083790</t>
  </si>
  <si>
    <t>B07NJ8M5PF</t>
  </si>
  <si>
    <t>Lexibook LexiTab Indigo-Tablette Enfant avec Applications ĂÂ©ducatives, Jeux et contrĂÂ´les parentaux-Android, Wi-FI, Bluetooth, Google Play, Youtube, MFC10FR, Blanc/Mauve</t>
  </si>
  <si>
    <t>LPNHE615129144</t>
  </si>
  <si>
    <t>LPNHE628453215</t>
  </si>
  <si>
    <t>LPNHE615657823</t>
  </si>
  <si>
    <t>LPNHE633099426</t>
  </si>
  <si>
    <t>LPNHE628257357</t>
  </si>
  <si>
    <t>Nintendo Switch Other</t>
  </si>
  <si>
    <t>B071992NQ2</t>
  </si>
  <si>
    <t>Nintendo Switch Dock Set</t>
  </si>
  <si>
    <t>LPNHE597747952</t>
  </si>
  <si>
    <t>B001JST0SK</t>
  </si>
  <si>
    <t>We R Memory Keepers 660524, Carta, None, Normal</t>
  </si>
  <si>
    <t>LPNA009263748</t>
  </si>
  <si>
    <t>Computer Consoles</t>
  </si>
  <si>
    <t>B07NVMYB7K</t>
  </si>
  <si>
    <t>Sega Megadrive Mini</t>
  </si>
  <si>
    <t>LPNA012743112</t>
  </si>
  <si>
    <t>B07P9SM2MC</t>
  </si>
  <si>
    <t>OneOdio Noise Cancelling KopfhĂÂ¶rer Bluetooth Drahtlose Over Ear Headphones - mit 30dB Hybrid Aktiver GerĂÂ¤uschunterdrĂÂĽckung &amp; 30 Stunden Spielzeit &amp; Eingebauter Mikrofon Freisprechen</t>
  </si>
  <si>
    <t>LPNHE598585701</t>
  </si>
  <si>
    <t>Fuel Supply</t>
  </si>
  <si>
    <t>B000UK1054</t>
  </si>
  <si>
    <t>Yuasa Batterie YTZ7S</t>
  </si>
  <si>
    <t>LPNA015856918</t>
  </si>
  <si>
    <t>B09DD94GKL</t>
  </si>
  <si>
    <t>Call Of Duty: Vanguard - PlayStation 5 [Esclusiva Amazon]</t>
  </si>
  <si>
    <t>LPNA009773597</t>
  </si>
  <si>
    <t>B09DD5K7HX</t>
  </si>
  <si>
    <t>Call Of Duty: Vanguard - Xbox Series X [Esclusiva Amazon]</t>
  </si>
  <si>
    <t>LPNA002471947</t>
  </si>
  <si>
    <t>HyperX KHX-HSCP-GM Cloud II - Gaming KopfhĂÂ¶rer (fĂÂĽr PS4/Mac-PC/Xbox One/Mobile) gun metal</t>
  </si>
  <si>
    <t>LPNHE628552113</t>
  </si>
  <si>
    <t>B09NLH8PMY</t>
  </si>
  <si>
    <t>DualSense Wireless Controller Starlight Blue [PlayStation 5]</t>
  </si>
  <si>
    <t>LPNHE636841719</t>
  </si>
  <si>
    <t>B09NLFPD4Q</t>
  </si>
  <si>
    <t>DualSense Wireless Controller Nova Pink [PlayStation 5]</t>
  </si>
  <si>
    <t>LPNHE638596119</t>
  </si>
  <si>
    <t>spL01mK6i8P</t>
  </si>
  <si>
    <t>B01MRUUSPR</t>
  </si>
  <si>
    <t>PlayStation 4 - DualShock 4 Wireless Controller, WeiĂĹ¸ (2016)</t>
  </si>
  <si>
    <t>LPNHE636451143</t>
  </si>
  <si>
    <t>B01M4KLNE6</t>
  </si>
  <si>
    <t>PlayStation 4 - DualShock 4 Wireless Controller, Rot (2016)</t>
  </si>
  <si>
    <t>LPNHE615774377</t>
  </si>
  <si>
    <t>B094WRT8PD</t>
  </si>
  <si>
    <t>DualSense Wireless Controller Cosmic Red [PlayStation 5]</t>
  </si>
  <si>
    <t>LPNHE638498560</t>
  </si>
  <si>
    <t>LPNHE604398444</t>
  </si>
  <si>
    <t>Dsc Accessories</t>
  </si>
  <si>
    <t>B07Z9JQBBT</t>
  </si>
  <si>
    <t>Haida M10 Drop-in Nano Clear-Night Filter HD4265</t>
  </si>
  <si>
    <t>LPNHE618504234</t>
  </si>
  <si>
    <t>LPNHE627100789</t>
  </si>
  <si>
    <t>B01MD185M1</t>
  </si>
  <si>
    <t>Steinel LED-Strahler XLED Home 2 S Schwarz, Flutlicht, voll schwenkbar, 13,7 W, 180Ă‚Â° Bewegungsmelder, 10 m Reichweite, 1550 lm</t>
  </si>
  <si>
    <t>LPNHE607277126</t>
  </si>
  <si>
    <t>Power Tools</t>
  </si>
  <si>
    <t>Hammer Drills Electric</t>
  </si>
  <si>
    <t>B01A9GM1SI</t>
  </si>
  <si>
    <t>einhell 4513812 Martello Tassellatore a Batteria a 3 Funzioni Te-HD, 18 Li-Solo, 18 V, Nero, Rosso, Senza Caricabatteria</t>
  </si>
  <si>
    <t>LPNHE637072256</t>
  </si>
  <si>
    <t>LPNHE628547857</t>
  </si>
  <si>
    <t>B00DM7TSSS</t>
  </si>
  <si>
    <t>VTech - Genius Xl Color Pro Bilingue, Ordinateur Pour Enfants, Jouet Educatif - Version FR, Argent</t>
  </si>
  <si>
    <t>LPNHE633110353</t>
  </si>
  <si>
    <t>LPNHK091943721</t>
  </si>
  <si>
    <t>B08D44W56B</t>
  </si>
  <si>
    <t>Turtle Beach Stealth 600 Gen 2 Kabellos Gaming-Headset - Xbox One und Xbox Series X</t>
  </si>
  <si>
    <t>LPNHE633826020</t>
  </si>
  <si>
    <t>B08BFY6QP6</t>
  </si>
  <si>
    <t>HP MPP 2.0 Tilt Pen Digitaler Eingabestift (aufladbar ĂÂĽber USB-C, LED Akkuanzeige, lange Akkulaufzeit, austauschbare Spitzen, magnetischer Schaft) silber</t>
  </si>
  <si>
    <t>LPNHE618355664</t>
  </si>
  <si>
    <t>LPNHE635858851</t>
  </si>
  <si>
    <t>Philips Hue White&amp;Color Ambiance, Kit base Striscia LED Smart, 2 m, Alimentatore Incluso, Bluetooth, 20W, 1600 lm</t>
  </si>
  <si>
    <t>LPNHE617958148</t>
  </si>
  <si>
    <t>Tire &amp; Wheel Equipment</t>
  </si>
  <si>
    <t>B0781V5VNT</t>
  </si>
  <si>
    <t>Black+Decker BDCINF18N-QS 11.0 Bar Kompressor/Luftpumpe (mĂÂ¶gliche Stromquelle: 12V-/230V-Anschluss oder 18V Akku, 160PSI, fĂÂĽr Reifen, BĂÂ¤lle, RollstĂÂĽhle, mit 2 Betriebsarten und Abpump-Modus)</t>
  </si>
  <si>
    <t>LPNHE636726994</t>
  </si>
  <si>
    <t>Motherboards Intel</t>
  </si>
  <si>
    <t>B098XTQCPJ</t>
  </si>
  <si>
    <t>GIGABYTE H410M S2H V3 Carte mĂÂ¨re Intel H510 LGA 1200 Micro ATX</t>
  </si>
  <si>
    <t>LPNIC040776810</t>
  </si>
  <si>
    <t>LPNHE628550579</t>
  </si>
  <si>
    <t>B084C4C7RJ</t>
  </si>
  <si>
    <t>Briloner Leuchten - LED Deckenleuchte, Deckenlampe dimmbar, inkl. Fernbedienung, inkl. Farbtemperatursteuerung, inkl. Nachtlichtfunktion und Timer, Chrom-Alu, 500 x 388 x 78mm (LxBxH)</t>
  </si>
  <si>
    <t>LPNHE627109104</t>
  </si>
  <si>
    <t>Memory Cards</t>
  </si>
  <si>
    <t>B073JY5T7T</t>
  </si>
  <si>
    <t>SanDisk Ultra 200GB MicroSDXC Speicherkarte + SD-Adapter mit A1 App-Leistung bis zu 100 MB/s, Klasse 10, U1</t>
  </si>
  <si>
    <t>LPNHE633453008</t>
  </si>
  <si>
    <t>B01N5OORGV</t>
  </si>
  <si>
    <t>Nintendo 250003 Joycon Controleur Reeks, Rood/Blauw (Nintendo Switch)</t>
  </si>
  <si>
    <t>LPNHE637131432</t>
  </si>
  <si>
    <t>B08L793CZ9</t>
  </si>
  <si>
    <t>megoo Led masken,bluetooth programmierbar,App anpassbares muster,karneval maske,geburtstag Geschenk,cosplay party halloween leuchtende maske led fĂÂĽr kostĂÂĽm,die coolste vollgesichts led maske gesicht</t>
  </si>
  <si>
    <t>LPNHE594128431</t>
  </si>
  <si>
    <t>Industrial Tools &amp; Instruments</t>
  </si>
  <si>
    <t>B002YEV8O2</t>
  </si>
  <si>
    <t>testo 608-H1 - Thermohygrometer</t>
  </si>
  <si>
    <t>LPNHE636754172</t>
  </si>
  <si>
    <t>Ponds</t>
  </si>
  <si>
    <t>B004AAY9W6</t>
  </si>
  <si>
    <t>Design Toscano PD1948 Statua in Marmo Sintetico del Galata Morente, Bianco, 14x33x18 cm</t>
  </si>
  <si>
    <t>LPNA016135163</t>
  </si>
  <si>
    <t>B07WRLJNN2</t>
  </si>
  <si>
    <t>Einhell Chargeur de batterie CE-BCĂ‚Â 10Ă‚Â M (chargeur intelligent pilotĂÂ© par microprocesseur pour tous types de batteries, notamment celles de vĂÂ©hicules automobiles/motos, courant de charge max. de 6 A)</t>
  </si>
  <si>
    <t>LPNHE637179612</t>
  </si>
  <si>
    <t>B01LFA99E6</t>
  </si>
  <si>
    <t>KabelDirekt Ă˘â‚¬â€ś Lautsprecherkabel Ă˘â‚¬â€ś Made in Germany Ă˘â‚¬â€ś aus reinem Kupfer Ă˘â‚¬â€ś 50m (2x4mmĂ‚Â˛ HiFi Audio Boxenkabel fĂÂĽr Lautsprecher &amp; Surround Systeme, reines Kupfer, mit PolaritĂÂ¤tskennzeichnung)</t>
  </si>
  <si>
    <t>LPNHE615477256</t>
  </si>
  <si>
    <t>Apparel</t>
  </si>
  <si>
    <t>B076D7MZNL</t>
  </si>
  <si>
    <t>HUNTER UPPSALA COZY Hundemantel, Wintermantel, wasserabweisend, reflektierend, 75, anthrazit/petrol</t>
  </si>
  <si>
    <t>LPNHE627605502</t>
  </si>
  <si>
    <t>B08BFY3FJV</t>
  </si>
  <si>
    <t>HP MPP 2.0 Tilt Pen Digitaler Eingabestift (aufladbar ĂÂĽber USB-C, LED Akkuanzeige, lange Akkulaufzeit, austauschbare Spitzen, magnetischer Schaft) schwarz</t>
  </si>
  <si>
    <t>LPNHE636552839</t>
  </si>
  <si>
    <t>B0882MFP66</t>
  </si>
  <si>
    <t>Assassin's Creed: Valhalla [Xbox One]</t>
  </si>
  <si>
    <t>LPNA009745122</t>
  </si>
  <si>
    <t>Engine Tools &amp; Equipment</t>
  </si>
  <si>
    <t>B06XDDFQ7X</t>
  </si>
  <si>
    <t>Ledlenser MT14, LED Taschenlampe, wiederaufladbar, fokussierbar, mit Akku, 1000 Lumen im Boost Mode, 320 Meter Leuchtweite, 192 Stunden Leuchtdauer, 1 Stk.</t>
  </si>
  <si>
    <t>LPNHE633556612</t>
  </si>
  <si>
    <t>B01CTWGR9Y</t>
  </si>
  <si>
    <t>Tefal Ingenio Expertise Set 3 casseroles 16/18/20 cm (1,5/2,1/3 L) + 1 PoignĂÂ©e Amovible,Ă‚Â Induction,Ă‚Â AntiadhĂÂ©sif, Noir L6509503, fabriquĂÂ© en France</t>
  </si>
  <si>
    <t>LPNIC047728120</t>
  </si>
  <si>
    <t>HyperX KHX-HSCP-RD Cloud II - Gaming KopfhĂÂ¶rer (fĂÂĽr PC/PS4/Mac) rot</t>
  </si>
  <si>
    <t>LPNHE638249809</t>
  </si>
  <si>
    <t>LPNHE637180340</t>
  </si>
  <si>
    <t>LPNHE638314488</t>
  </si>
  <si>
    <t>LPNHE635937394</t>
  </si>
  <si>
    <t>B08JVFYG4P</t>
  </si>
  <si>
    <t>Microsoft Designer Compact Keyboard - Clavier Bluetooth compact - franĂÂ§ais AZERTY - Gris Glacier</t>
  </si>
  <si>
    <t>LPNHE638334311</t>
  </si>
  <si>
    <t>B0714KKK32</t>
  </si>
  <si>
    <t>LITTOU KOLOME Supplementare del Motociclo del LED Fendinebbia+Griglie di Protezione Anteriori + Cablaggio.- Impermeabile 40 W 3000lm 6000K (Full Set)</t>
  </si>
  <si>
    <t>LPNHE637572159</t>
  </si>
  <si>
    <t>B01MYBSF09</t>
  </si>
  <si>
    <t>Tecnoware Onduleur ERA PLUS 750 Alimentation sans Interruption - 2 Sorties Schuko - Autonomie jusquĂ˘â‚¬â„˘ĂÂ  10 min avec 1 PC ou 40 min avec Modem Routeur - Puissance 750 VA</t>
  </si>
  <si>
    <t>LPNHE635628915</t>
  </si>
  <si>
    <t>Scientific Calculators</t>
  </si>
  <si>
    <t>B004APARXQ</t>
  </si>
  <si>
    <t>Olivetti 912 Logos Calcolatrice</t>
  </si>
  <si>
    <t>LPNA012482595</t>
  </si>
  <si>
    <t>B08P53X9PF</t>
  </si>
  <si>
    <t>Ergotron 98-540-216 Accessoire de Montage de moniteurs</t>
  </si>
  <si>
    <t>LPNIC047774964</t>
  </si>
  <si>
    <t>Other Games</t>
  </si>
  <si>
    <t>B099L5V5FD</t>
  </si>
  <si>
    <t>Nba 2K22 (Sweetener Exclusive Edition) - Standard - Xbox One</t>
  </si>
  <si>
    <t>LPNHE588068683</t>
  </si>
  <si>
    <t>B08V98Z8BK</t>
  </si>
  <si>
    <t>Jabra Evolve2 30 Headset Ă˘â‚¬â€ś Stereo KopfhĂÂ¶rer mit Noise Cancelling Ă˘â‚¬â€ś UC zertifiziert Ă˘â‚¬â€ś mit 2-Mikrofon Anruf-Technologie Ă˘â‚¬â€ś USB-A Kabel Ă˘â‚¬â€ś Schwarz</t>
  </si>
  <si>
    <t>LPNHE637179379</t>
  </si>
  <si>
    <t>Uncategorized</t>
  </si>
  <si>
    <t>Portable Video-Players</t>
  </si>
  <si>
    <t>B07HN9D3WX</t>
  </si>
  <si>
    <t>Edifier W830BT Casque</t>
  </si>
  <si>
    <t>LPNIC041133665</t>
  </si>
  <si>
    <t>B09832RFQH</t>
  </si>
  <si>
    <t>HONOR Earbuds 2 Lite, kabellose In-Ear-Bluetooth-KopfhĂÂ¶rer mit aktiver GerĂÂ¤uschunterdrĂÂĽckung, 32 Stunden Akkulaufzeit, schnellem Aufladen, ceramic white</t>
  </si>
  <si>
    <t>LPNHE638571756</t>
  </si>
  <si>
    <t>Fire Alarms &amp; Security</t>
  </si>
  <si>
    <t>Security Alarms</t>
  </si>
  <si>
    <t>B08J3RJYCP</t>
  </si>
  <si>
    <t>Ctronics PTZ ĂĹ“berwachungskamera Aussen,1080P Kabellose IP WLAN Outdoor Kamera mit Automatische Verfolgung, 30m Nachtsicht in Farbe, 2-Wege Audio, IP66 Wasserdicht, UnterstĂÂĽtzt 64GB SD-Karten</t>
  </si>
  <si>
    <t>LPNHR001345725</t>
  </si>
  <si>
    <t>B08KY2CW4N</t>
  </si>
  <si>
    <t>Alcatel F890 voice duo noir EU Telephone sans fil repondeur avec combine supplementaire. Blocage d'appel premium</t>
  </si>
  <si>
    <t>LPNHE628160498</t>
  </si>
  <si>
    <t>LPNHE635580155</t>
  </si>
  <si>
    <t>B00CW8VXNG</t>
  </si>
  <si>
    <t>Panasonic KX-TG6823 TĂÂ©lĂÂ©phones sans Fil RĂÂ©pondeur Ecran [Version FranĂÂ§aise]</t>
  </si>
  <si>
    <t>LPNHE607461767</t>
  </si>
  <si>
    <t>Bathroom Accessory</t>
  </si>
  <si>
    <t>B08JYTMHSC</t>
  </si>
  <si>
    <t>anydry 2630S sĂÂ¨che-Mains Compact, sĂÂ¨che-Mains ĂÂ©lectrique, Commercial ou Domestique, sĂÂ¨che-Mains Automatique ĂÂ  Grande Vitesse, sĂÂ¨che-Mains pour Toilettes.Logement ABS.1400-1650W.(Noir)</t>
  </si>
  <si>
    <t>LPNHL970810868</t>
  </si>
  <si>
    <t>Hubs &amp; Port Replicators</t>
  </si>
  <si>
    <t>B07R4XQ1YF</t>
  </si>
  <si>
    <t>BakkerElkhuizen BNEU950WFR Tastatur FR AZERTY Ultraboard 950 Weiss-Silber, Wireless</t>
  </si>
  <si>
    <t>LPNIC041133303</t>
  </si>
  <si>
    <t>Computing Storage: Other</t>
  </si>
  <si>
    <t>B00E7B08MS</t>
  </si>
  <si>
    <t>LG WH16NS40 Super Multi Blu-Ray-Disc-Rewriter, intern, SATA, 16 x, Blau</t>
  </si>
  <si>
    <t>LPNHE637471028</t>
  </si>
  <si>
    <t>B00DEID79G</t>
  </si>
  <si>
    <t>CTEK MXS 5.0, Chargeur De Batterie 12V 5A, Compensation De TempĂÂ©rature IntĂÂ©grĂÂ©e, Chargeur De Batterie Voiture Et Moto, Chargeur De Batterie Intelligent Avec Mode De Reconditionnement Et Option AGM</t>
  </si>
  <si>
    <t>LPNHE636807845</t>
  </si>
  <si>
    <t>B07HBGBFT9</t>
  </si>
  <si>
    <t>SteelSeries Arctis 3 Console - Stereo Gaming Headset - PlayStation 5/4, Xbox One, Nintendo Switch, VR, Mobiel</t>
  </si>
  <si>
    <t>LPNHE628755634</t>
  </si>
  <si>
    <t>B07Z33RNW4</t>
  </si>
  <si>
    <t>Roccat Kone Pure Ultra Souris de Jeu Ergonomique lĂÂ©gĂÂ¨re 16 000 Dpi Capteur Optique RGB Ăâ€°clairage Ultra LĂÂ©ger Noir</t>
  </si>
  <si>
    <t>LPNHE638493900</t>
  </si>
  <si>
    <t>Sim Card Contracts</t>
  </si>
  <si>
    <t>B071HTGC1R</t>
  </si>
  <si>
    <t>Nokia 3310 Telefono cellulare 2.4" ((6,1 cm) 2 MP, Bluetooth, 1200 mAh, Dual SIM)), Blu scuro [Germania]</t>
  </si>
  <si>
    <t>LPNHE628358986</t>
  </si>
  <si>
    <t>B08JW5DR79</t>
  </si>
  <si>
    <t>Xbox Wireless Controller M fĂÂĽr PC + Wireless Adapter</t>
  </si>
  <si>
    <t>LPNHE627244008</t>
  </si>
  <si>
    <t>B075NNH64C</t>
  </si>
  <si>
    <t>Lenovo Active PEN 2 4X80N95873 - Stilo, grigio</t>
  </si>
  <si>
    <t>LPNHE636902276</t>
  </si>
  <si>
    <t>B091V3GPJ1</t>
  </si>
  <si>
    <t>Canal Toys - Appareil Photo ĂÂ  Impression InstantanĂÂ©e Photo Creator - Photo, Selfie et Video - Papier Thermique pour 250 photos - Ecran LCD - dĂÂ¨s 8 ans - CLK 001</t>
  </si>
  <si>
    <t>LPNIC047680453</t>
  </si>
  <si>
    <t>LPNHE624150117</t>
  </si>
  <si>
    <t>B01BBWWFB2</t>
  </si>
  <si>
    <t>AVM FRITZ!Fon C5 DECT-Komforttelefon (hochwertiges Farbdisplay, HD-Telefonie, Internet-/Komfortdienste, Steuerung FRITZ!Box-Funktionen) schwarz, deutschsprachige Version</t>
  </si>
  <si>
    <t>LPNHE635680777</t>
  </si>
  <si>
    <t>LPNHE636179202</t>
  </si>
  <si>
    <t>LPNHE633635522</t>
  </si>
  <si>
    <t>B07Y2MK33P</t>
  </si>
  <si>
    <t>Corsair VOID ELITE Surround Cuffie Gaming con Microfono, Rosso, Ă˘â‚¬ďż˝20 x 9.5 x 20 cm</t>
  </si>
  <si>
    <t>LPNA012893184</t>
  </si>
  <si>
    <t>LPNHE636782955</t>
  </si>
  <si>
    <t>B086F9HSM4</t>
  </si>
  <si>
    <t>VTech - Kidizoom Video Studio HD, Camera HD Multifonction, Effets SpĂÂ©ciaux, Trucages Ă˘â‚¬â€ś Version FR</t>
  </si>
  <si>
    <t>LPNHE628465824</t>
  </si>
  <si>
    <t>LPNHE628465817</t>
  </si>
  <si>
    <t>LPNHE638305227</t>
  </si>
  <si>
    <t>LPNHE618500676</t>
  </si>
  <si>
    <t>B08KFHFV7H</t>
  </si>
  <si>
    <t>FeinTech VMS02400 HDMI 2.0 Matrix Switch Splitter 2 EingĂÂ¤nge 4 AusgĂÂ¤nge Audio Extractor 4K 60Hz HDR</t>
  </si>
  <si>
    <t>LPNHE627067273</t>
  </si>
  <si>
    <t>Nintendo Switch Controller Set da 2 Joystick, Rosso e Blu</t>
  </si>
  <si>
    <t>LPNHE564932927</t>
  </si>
  <si>
    <t>B08Q3FG5BX</t>
  </si>
  <si>
    <t>Auricolari BeatsĂ‚Â Flex wireless Ă˘â‚¬â€ś Chip per cuffie AppleĂ‚Â W1, auricolari magnetici, Bluetooth di ClasseĂ‚Â 1, 12 ore di ascolto Ă˘â‚¬â€ś Blue</t>
  </si>
  <si>
    <t>LPNHE635668910</t>
  </si>
  <si>
    <t>B07H114P4P</t>
  </si>
  <si>
    <t>HP Deskjet 3760 Imprimante tout-en-un - Jet d'encre couleur Ă˘â‚¬â€ś 4 mois d' Instant ink inclus (Photocopie, Scan, Impression, A4, HP Smart, AirPrint, Wifi)</t>
  </si>
  <si>
    <t>LPNIC041117413</t>
  </si>
  <si>
    <t>B0749GXM54</t>
  </si>
  <si>
    <t>NGM C3 DUAL SIM 3G HSPA SILVER</t>
  </si>
  <si>
    <t>LPNA012915561</t>
  </si>
  <si>
    <t>Habitats &amp; Supplies</t>
  </si>
  <si>
    <t>Pet Doors &amp; Supplies</t>
  </si>
  <si>
    <t>B07DWTLGPG</t>
  </si>
  <si>
    <t>PetSafe Mikrochip KatzentĂÂĽr, Selektiver Zugang fĂÂĽr Ihre Katze, hĂÂ¤lt fremde Tiere drauĂĹ¸en, Katzen bis 7 kg, WeiĂĹ¸</t>
  </si>
  <si>
    <t>LPNHE628770057</t>
  </si>
  <si>
    <t>B07VBQZRH3</t>
  </si>
  <si>
    <t>Epson Expression Home Xp-3100 Stampante 3-In-1, Display LCD 3.7 Cm, Stampa Fronte/Retro in A4, Wi-Fi e Wi-Fi Direct, Stampa da Dispositivi Mobili, 37.5Ă˘â‚¬ďż˝ X 30 X 17 Cm, Nero</t>
  </si>
  <si>
    <t>LPNHE619078964</t>
  </si>
  <si>
    <t>LPNHE623364729</t>
  </si>
  <si>
    <t>B094Y8GX3S</t>
  </si>
  <si>
    <t>Hikity RDS Autoradio mit Bluetooth Freisprecheinrichtung, Autoradio mit 4,1 Zoll Bildschirm 1Din FM AM Auto Radio Touch Display mit USB, AUX, TF, RĂÂĽckfahrkamera + Mikrofon + SWC Fernbedienung</t>
  </si>
  <si>
    <t>LPNHE633017823</t>
  </si>
  <si>
    <t>B07D2LG1V5</t>
  </si>
  <si>
    <t>Lithe Audio 6.5 Inch 2-Way Passive Frameless Ceiling Speaker, Single</t>
  </si>
  <si>
    <t>LPNHE633635413</t>
  </si>
  <si>
    <t>Internal Optical Drives</t>
  </si>
  <si>
    <t>B00JPRJ0KU</t>
  </si>
  <si>
    <t>Hitachi-LG BH16NS40 Interner Blu-Ray-Disc-Brenner mit 16-facher Brenngeschwindigkeit und umfassender FormatunterstĂÂĽtzung (BD-R BD-RE BDXL DVD-RW CD-RW), Silent Play, Windows 10 kompatibel, ohne Softwa</t>
  </si>
  <si>
    <t>LPNHE635903012</t>
  </si>
  <si>
    <t>B08TX4BVVJ</t>
  </si>
  <si>
    <t>Strong Leap-S1 - Smart Box Android TV 10.0 Ultra HD 4K, HDR, Chromecast, Google Voice Assistant, Netflix, Disney +, Prime Video, Google Play Store, WiFi 5 Dual Band, LAN, Bluetooth 4.2</t>
  </si>
  <si>
    <t>LPNHE636090941</t>
  </si>
  <si>
    <t>Internal Hard Drives</t>
  </si>
  <si>
    <t>B08VH8R94B</t>
  </si>
  <si>
    <t>WD Blue 2To SATA 6Gb/s HDD Desktop</t>
  </si>
  <si>
    <t>LPNHE519555215</t>
  </si>
  <si>
    <t>Video</t>
  </si>
  <si>
    <t>Set Top Box Accessory</t>
  </si>
  <si>
    <t>B019716L5U</t>
  </si>
  <si>
    <t>HD Austria CI Modul CAM701 HD Karte (ORF HD, ATV HD, PULS 4 HD, ORF-Freischaltung, ĂÂĽber 80 HD-Sender, HD Austria TV-App, CI+ Steckplatz, einfache Installation)</t>
  </si>
  <si>
    <t>LPNHE633451085</t>
  </si>
  <si>
    <t>B07HFGCP63</t>
  </si>
  <si>
    <t>Wacom One By Wacom Medium Tavoletta Grafica con Penna, Compatibile con Windows, Mac, Chromebook, Adatta per l'Home Office e l'E-Learning</t>
  </si>
  <si>
    <t>LPNA012825132</t>
  </si>
  <si>
    <t>LPNHE598386230</t>
  </si>
  <si>
    <t>B08XB62MHV</t>
  </si>
  <si>
    <t>HUAWEI FreeBuds 4i Draadloze in-ear Bluetooth-hoofdtelefoon met actieve ruisonderdrukking, snel opladen, lange batterijduur, Carbon Black, garantieverlenging tot 30 maanden, eenheidsmaat</t>
  </si>
  <si>
    <t>LPNHE628599701</t>
  </si>
  <si>
    <t>B07W7MQMD9</t>
  </si>
  <si>
    <t>Logitech G502 HERO Special Edition Mouse Gaming Prestazioni Elevate, Sensore HERO 25K, 25.600 DPI, RGB, Pesi Regolabili, 11 Pulsanti Programmabili, PC/Mac/Laptop, Bianco/Nero</t>
  </si>
  <si>
    <t>LPNHE615185336</t>
  </si>
  <si>
    <t>Cycling</t>
  </si>
  <si>
    <t>Cycling Accessories</t>
  </si>
  <si>
    <t>B076JJ3XTP</t>
  </si>
  <si>
    <t>Cosmo Connected - Cosmo Moto - Noir brillant- Feu de stop et de signalisation connectĂÂ© pour casque de moto</t>
  </si>
  <si>
    <t>LPNHE627733417</t>
  </si>
  <si>
    <t>B07W7LMCF9</t>
  </si>
  <si>
    <t>Logitech MX Keys fĂÂĽr Mac kabellose beleuchtete Tastatur, taktiler Tastatursteuerung, LED-Tasten, Bluetooth, USB-C, 10 Tage Batterielebensdauer, Metallaufbau, Apple macOS- Grau</t>
  </si>
  <si>
    <t>LPNHE600059443</t>
  </si>
  <si>
    <t>Power Supplies</t>
  </si>
  <si>
    <t>B07MKNQG77</t>
  </si>
  <si>
    <t>Aerocool LUXRGB750M Alimentatore da 750w RGB con Active PFC</t>
  </si>
  <si>
    <t>LPNA015687193</t>
  </si>
  <si>
    <t>Family Standard</t>
  </si>
  <si>
    <t>B07P7VVDLK</t>
  </si>
  <si>
    <t>Vtech 80-520004 Kidizoom Duo DX, blau</t>
  </si>
  <si>
    <t>LPNHE628465499</t>
  </si>
  <si>
    <t>LPNHE635876984</t>
  </si>
  <si>
    <t>LPNHE628467467</t>
  </si>
  <si>
    <t>B08RNSFT2K</t>
  </si>
  <si>
    <t>myPhone Up Smart 4G LTE</t>
  </si>
  <si>
    <t>LPNHE628061983</t>
  </si>
  <si>
    <t>B01CXTCPSU</t>
  </si>
  <si>
    <t>Xoro HXS 910 leistungsstarker Multiroom WLAN Lautsprecher (mit Akku, Freisprechfunktion, NFC, Bluetooth 2.1 EDR, 15 Watt, Powerbankfunktion) silber</t>
  </si>
  <si>
    <t>LPNHE585200467</t>
  </si>
  <si>
    <t>B07T2S7M1P</t>
  </si>
  <si>
    <t>Zetiling Haustier-Rollstuhl, Verstellbarer Hunderollstuhl, Rehabilitationshilfe fĂÂĽr die Hinterbeine, Behinderte, Verletzte, Arthritis, Schwacher Hund/Katze/Haustier</t>
  </si>
  <si>
    <t>LPNHE636802434</t>
  </si>
  <si>
    <t>LPNHE626925633</t>
  </si>
  <si>
    <t>B00CD9GBOU</t>
  </si>
  <si>
    <t>febi bilstein 34162 Steuerkettensatz fĂÂĽr Nockenwelle, mit Gleitschienen und Kettenspanner , 1 StĂÂĽck</t>
  </si>
  <si>
    <t>LPNA015625748</t>
  </si>
  <si>
    <t>B0896V289S</t>
  </si>
  <si>
    <t>AVM FRITZ!Fon C6 DECT-Komforttelefon (hochwertiges Farbdisplay, HD-Telefonie, Internet-/Komfortdienste, Steuerung FRITZ!Box-Funktionen) weiss, deutschsprachige Version (GeneralĂÂĽberholt)</t>
  </si>
  <si>
    <t>LPNHE628646182</t>
  </si>
  <si>
    <t>Non-Powered Cars</t>
  </si>
  <si>
    <t>B00J5DCGF0</t>
  </si>
  <si>
    <t>Scalextric C8434 ARC AIR Powerbase Upgrade Kit</t>
  </si>
  <si>
    <t>LPNHE632887399</t>
  </si>
  <si>
    <t>LPNHE628681871</t>
  </si>
  <si>
    <t>LPNHE628358371</t>
  </si>
  <si>
    <t>LPNHE628676612</t>
  </si>
  <si>
    <t>LPNHE628681921</t>
  </si>
  <si>
    <t>LPNHE628676588</t>
  </si>
  <si>
    <t>LPNHE638498772</t>
  </si>
  <si>
    <t>LPNHE638380665</t>
  </si>
  <si>
    <t>LPNHE635854124</t>
  </si>
  <si>
    <t>Wearables</t>
  </si>
  <si>
    <t>Smartwatches</t>
  </si>
  <si>
    <t>B07TD62YVH</t>
  </si>
  <si>
    <t>Xiaomi Smartwatch Amazfit bip Lite/A1915 Lite Black</t>
  </si>
  <si>
    <t>LPNHE633099132</t>
  </si>
  <si>
    <t>LPNHE636649399</t>
  </si>
  <si>
    <t>B07XFYZLTJ</t>
  </si>
  <si>
    <t>Apple USB-C-Digital-AV-Multiport-Adapter (Neustes Modell)</t>
  </si>
  <si>
    <t>LPNHE636935087</t>
  </si>
  <si>
    <t>B09B1KK1Z6</t>
  </si>
  <si>
    <t>Far Cry 6 Limited Edition Ps4 - Esclusiva Amazon - Playstation 4</t>
  </si>
  <si>
    <t>LPNHE627553088</t>
  </si>
  <si>
    <t>B01GVQUX3U</t>
  </si>
  <si>
    <t>PlayStation 4 - DualShock 4 Wireless Controller, Schwarz</t>
  </si>
  <si>
    <t>LPNA015312687</t>
  </si>
  <si>
    <t>LPNHE636940187</t>
  </si>
  <si>
    <t>B09B1HJQZ1</t>
  </si>
  <si>
    <t>Far Cry 6 Limited Edition Ps5 - Esclusiva Amazon - Playstation 5</t>
  </si>
  <si>
    <t>LPNHE636864453</t>
  </si>
  <si>
    <t>LPNHE617894848</t>
  </si>
  <si>
    <t>LPNHE637082354</t>
  </si>
  <si>
    <t>LPNHE638366042</t>
  </si>
  <si>
    <t>LPNHE583547224</t>
  </si>
  <si>
    <t>LPNIC041709918</t>
  </si>
  <si>
    <t>LPNHE636090978</t>
  </si>
  <si>
    <t>LPNHE628650610</t>
  </si>
  <si>
    <t>LPNHE638273779</t>
  </si>
  <si>
    <t>LPNHE635876781</t>
  </si>
  <si>
    <t>LPNHE627833400</t>
  </si>
  <si>
    <t>LPNHE628018392</t>
  </si>
  <si>
    <t>B005F0HO2C</t>
  </si>
  <si>
    <t>DIGITUS Medienkonverter - Multimode - Gbit Ethernet - RJ45 / ST - 850nm WellenlĂÂ¤nge - Bis 0.5km - Schwarz</t>
  </si>
  <si>
    <t>LPNHE636153007</t>
  </si>
  <si>
    <t>B07R86HHGC</t>
  </si>
  <si>
    <t>ALCATEL 5033D 1 2019, Smartphone, Android 8.0 (Go Edition), CapacitĂÂ©: 32 GB, [Italia]</t>
  </si>
  <si>
    <t>LPNIC048565976</t>
  </si>
  <si>
    <t>B07VRP5MYH</t>
  </si>
  <si>
    <t>Glorious PC Gaming Race Model O- Mouse Gaming, Sensore Pixart 3360, 12000 DPI, Ultraleggero 58 g, Adatto per Piccole Mani con Cavo USB, Perfetto per Mouse da Gioco</t>
  </si>
  <si>
    <t>LPNA015617352</t>
  </si>
  <si>
    <t>B00ICD3WNY</t>
  </si>
  <si>
    <t>Lexar Professional - LCF64GCRBEU1066 - Carte MĂÂ©moire CompactFlash - UDMA 7 1066x</t>
  </si>
  <si>
    <t>LPNHE618134405</t>
  </si>
  <si>
    <t>B07FPWWVK5</t>
  </si>
  <si>
    <t>Alcor Myth 5999561502632 - Lettore e-book da 4 GB, colore: Nero</t>
  </si>
  <si>
    <t>LPNHE590633278</t>
  </si>
  <si>
    <t>B07BJNZFDK</t>
  </si>
  <si>
    <t>Delicious Meal Chefkoch BrĂÂ¤ter mit Deckel Ă˘â‚¬â€ś Induktion [passt in Jede KĂÂĽche] SWITCH-FUNKTIONS Deckel / Schmortopf Truthahn- HĂÂ¤hnchenbrĂÂ¤ter Auflaufform</t>
  </si>
  <si>
    <t>LPNHE622893345</t>
  </si>
  <si>
    <t>Internal Solid State Drives</t>
  </si>
  <si>
    <t>B07NJBVPQM</t>
  </si>
  <si>
    <t>Dogfish SSD MSATA 500GB Solid State Drive Ngff Internen Desktop Computer 6Gb/s High Performance Festplatte FĂÂĽr Desktop Laptop (500GB, MSATA)</t>
  </si>
  <si>
    <t>LPNHE638440465</t>
  </si>
  <si>
    <t>Sunshades &amp; Shields</t>
  </si>
  <si>
    <t>Awnings</t>
  </si>
  <si>
    <t>B00UBJLHFC</t>
  </si>
  <si>
    <t>Windhager Montageset Seilzugsystem, Montage-Komplett-Set zum Spannen und Verschieben von Markisen und Sonnensegel, 10884 weiĂĹ¸</t>
  </si>
  <si>
    <t>LPNHE552993719</t>
  </si>
  <si>
    <t>AeroCool Lux - 750W, PRISMA RGB, Modular, 80Plus Bronze Netzteil</t>
  </si>
  <si>
    <t>LPNHE634469104</t>
  </si>
  <si>
    <t>LPNHE636769716</t>
  </si>
  <si>
    <t>B01J97HGTW</t>
  </si>
  <si>
    <t>EGLO Pendelleuchte Tindori, 1 flammige HĂÂ¤ngelampe Vintage, Modern, HĂÂ¤ngeleuchte aus Stahl und Holz in Nickel-Matt, Ahorn, Esstischlampe, Wohnzimmerlampe hĂÂ¤ngend mit E27 Fassung, ĂËś 38 cm</t>
  </si>
  <si>
    <t>LPNHE618355860</t>
  </si>
  <si>
    <t>B0779B115S</t>
  </si>
  <si>
    <t>AUTOLIGHT 24 LED SMD Tagfahrlicht DRL TFL Rund-Design + R87 Modul 451 W451 16142</t>
  </si>
  <si>
    <t>LPNHE635991905</t>
  </si>
  <si>
    <t>B06W57WG4M</t>
  </si>
  <si>
    <t>AUTOLIGHT 24 2 x LED NEBELSCHEINWERFER LSW3</t>
  </si>
  <si>
    <t>LPNHE627643340</t>
  </si>
  <si>
    <t>Xbox 360 Games</t>
  </si>
  <si>
    <t>B01MT8UETS</t>
  </si>
  <si>
    <t>Sony - Dualshock 4 V2 Mando InalĂÂˇmbrico, Color Verde Camuflaje - PlayStation 4 - [Spagna]</t>
  </si>
  <si>
    <t>LPNA008764631</t>
  </si>
  <si>
    <t>LPNA002490897</t>
  </si>
  <si>
    <t>External Hard Drives</t>
  </si>
  <si>
    <t>B08GR2HD5X</t>
  </si>
  <si>
    <t>Seagate One Touch, 1 TB, Hard Disk Esterno, Space Grey, USB 3.0, PC e Mac, 4 Mesi di Adobe Creative Cloud e 2 Anni Rescue Services, Amazon Special Edition (STKB1000404)</t>
  </si>
  <si>
    <t>LPNHE638554113</t>
  </si>
  <si>
    <t>LPNA012529453</t>
  </si>
  <si>
    <t>B07BRXB1TT</t>
  </si>
  <si>
    <t>Sharkoon PureWriter RGB TKL Mechanische Low Profile-Tastatur (RGB Beleuchtung, rote Schalter, flache Tasten, Tenkeyless, Beleuchtungseffekte, abnehmbarem USB Kabel) schwarz</t>
  </si>
  <si>
    <t>LPNHE638346631</t>
  </si>
  <si>
    <t>B09CRM4L4S</t>
  </si>
  <si>
    <t>Call of Duty: Vanguard (exklusiv bei Amazon.de) [PlayStation 5]</t>
  </si>
  <si>
    <t>LPNHE597748012</t>
  </si>
  <si>
    <t>LPNHE597748013</t>
  </si>
  <si>
    <t>B07GWZ2DH9</t>
  </si>
  <si>
    <t>TechniSat DIGITRADIO Car 1 - DAB+ Adapter (zum AufrĂÂĽsten von Auto-Radios, FM-Transmitter fĂÂĽr DAB+ Sender mit Bluetooth und Freisprecheinrichtung)</t>
  </si>
  <si>
    <t>LPNHE637124292</t>
  </si>
  <si>
    <t>B07HP9N44Z</t>
  </si>
  <si>
    <t>Brondi Amico Fedele, Telefono cellulare GSM per anziani con tasti grandi, tasto SOS e funzione da remoto, dual SIM, volume alto, Dual Sim Nero</t>
  </si>
  <si>
    <t>LPNHE628682054</t>
  </si>
  <si>
    <t>LPNA012661042</t>
  </si>
  <si>
    <t>LPNHE588161830</t>
  </si>
  <si>
    <t>B08SXWPWLZ</t>
  </si>
  <si>
    <t>KOSMOS 620691 Mazzy - Dein smarter App-Roboter, Bauen, Programmieren und Spielen mit dem vielseitigen Roboter, Experimentierkasten fĂÂĽr Kinder ab 8 - 12 Jahre, Roboter-Spielzeug</t>
  </si>
  <si>
    <t>LPNHE632948758</t>
  </si>
  <si>
    <t>B08C33GCMJ</t>
  </si>
  <si>
    <t>Mars Gaming MPB850, PC-Netzteil 850W, 80Plus Bronze 230V, Silent</t>
  </si>
  <si>
    <t>LPNHE633017404</t>
  </si>
  <si>
    <t>B08CDWVGM2</t>
  </si>
  <si>
    <t>House of Marley Champion True Wireless, Auricolari Bluetooth 5.0 Compatti con Custodia Ricaricabile a Ricarica Rapida, Include 3 Paia di Auricolari Gel Multiformato, Materiale Ecosostenibili, Nero</t>
  </si>
  <si>
    <t>LPNHE638352477</t>
  </si>
  <si>
    <t>B07G9WPQS6</t>
  </si>
  <si>
    <t>Plantronics RIG 500 Pro HC - Manschette pro Nintendo Switch / XBOX ONE / PS4, Nero</t>
  </si>
  <si>
    <t>LPNHE635960375</t>
  </si>
  <si>
    <t>Scales</t>
  </si>
  <si>
    <t>B0743KVCJD</t>
  </si>
  <si>
    <t>Philips MG7770/15 Tondeuse Multistyle 18-en-1 Visage, Cheveux et Corps, Technologie DualCut, 5h d'Autonomie, 100% Etanche</t>
  </si>
  <si>
    <t>LPNIC041129252</t>
  </si>
  <si>
    <t>Bar Sets</t>
  </si>
  <si>
    <t>B07DNH72QT</t>
  </si>
  <si>
    <t>DO YOUR GIN | DIY Gin-Set Ă˘â‚¬â€ś fĂÂĽr zu Hause oder als Geschenk | Bekannt aus Sat1, Vogue, Spiegel | 12 Botanicals im Glas | Craft Gin zum Selber-Machen</t>
  </si>
  <si>
    <t>LPNHE594328408</t>
  </si>
  <si>
    <t>B08G4GPS3Q</t>
  </si>
  <si>
    <t>LEGO Star Wars Casco di Darth Vader, Set da Costruzione per Adulti, Regalo da Collezione, 75304</t>
  </si>
  <si>
    <t>LPNA012704082</t>
  </si>
  <si>
    <t>B082N45L7M</t>
  </si>
  <si>
    <t>FeinTech HDMI Active Optical Cable AOC Hybrid Fiber Ultra HD 4K 15 m</t>
  </si>
  <si>
    <t>LPNHE626966984</t>
  </si>
  <si>
    <t>B08XXWJ787</t>
  </si>
  <si>
    <t>PowerA FUSION Pro 2, controller cablato per Xbox Serie X|S, gamepad, controller cablato per videogiochi, controller di gioco, adatto a Xbox One</t>
  </si>
  <si>
    <t>LPNHE633336644</t>
  </si>
  <si>
    <t>Xbox Series X Controllers</t>
  </si>
  <si>
    <t>Kabelgebundener PowerA Controller FUSION Pro 2 fĂÂĽr Xbox Series X|S - Schwarz/WeiĂĹ¸, Gamepad, kabelgebundener Videospiel-Controller, Gaming-Controller, kompatibel mit Xbox One</t>
  </si>
  <si>
    <t>LPNHE633075791</t>
  </si>
  <si>
    <t>LPNHE627179615</t>
  </si>
  <si>
    <t>LPNHE559479403</t>
  </si>
  <si>
    <t>LPNHE622892173</t>
  </si>
  <si>
    <t>LPNA012761729</t>
  </si>
  <si>
    <t>Xbox Series X Games</t>
  </si>
  <si>
    <t>PowerA FUSION Pro 2 Wired contrĂÂ´leur pour Xbox Series X|S, gamepad, contrĂÂ´leur de jeu vidĂÂ©o filaire, contrĂÂ´leur de jeu, fonctionne avec Xbox One</t>
  </si>
  <si>
    <t>LPNHE618189241</t>
  </si>
  <si>
    <t>B092VKRB72</t>
  </si>
  <si>
    <t>Hamlet HUSCR-NFC - Lettore di Smart Card USB e Contactless NFC per Carta IdentitĂÂ  Elettronica CIE 3.00</t>
  </si>
  <si>
    <t>LPNHE634573065</t>
  </si>
  <si>
    <t>LPNHE633275541</t>
  </si>
  <si>
    <t>B08XBB4SZ1</t>
  </si>
  <si>
    <t>HUAWEI FreeBuds 4i Kabellose In-Ear-Bluetooth-KopfhĂÂ¶rer mit aktiver GerĂÂ¤uschunterdrĂÂĽckung, schnellem Aufladen, langer Akkulaufzeit, Ceramic White, GarantieverlĂÂ¤ngerung auf 30 Monate, One Size</t>
  </si>
  <si>
    <t>LPNHE638308634</t>
  </si>
  <si>
    <t>B072BZ66JL</t>
  </si>
  <si>
    <t>Joy-Con 2er-Set Neon-GrĂÂĽn/Neon-Pink</t>
  </si>
  <si>
    <t>LPNHE627080588</t>
  </si>
  <si>
    <t>LPNHE627052524</t>
  </si>
  <si>
    <t>LPNHE635594148</t>
  </si>
  <si>
    <t>Adult Games</t>
  </si>
  <si>
    <t>B0859P11ML</t>
  </si>
  <si>
    <t>Smiffys Aufblasbares Alien-AbduktionskostĂÂĽm</t>
  </si>
  <si>
    <t>LPNHE636728638</t>
  </si>
  <si>
    <t>Sound, Light and Aromatherapy</t>
  </si>
  <si>
    <t>B001Q3S39K</t>
  </si>
  <si>
    <t>Beurer IL 50 Infrarot-WĂÂ¤rmestrahler, Medizinprodukt zur Behandlung von ErkĂÂ¤ltungen und Muskelverspannungen, Infrarotlampe mit 300 Watt Leistung 100% UV-Blocker und stufenlos verstellbarem Schirm,WeiĂĹ¸</t>
  </si>
  <si>
    <t>LPNHE636843455</t>
  </si>
  <si>
    <t>B08BT1K9GR</t>
  </si>
  <si>
    <t>Xiaomi Imprimante Photo Portable 300 dpi Pocket Mini AR Imprimante d'image avec DIY Share 500 mAh Imprimante d'image Zinc Imprimante Papier TEJ4018GL</t>
  </si>
  <si>
    <t>LPNIC048112108</t>
  </si>
  <si>
    <t>LPNHE636920157</t>
  </si>
  <si>
    <t>B01LWVJ8X4</t>
  </si>
  <si>
    <t>TechniSat Digitradio 215 SWR4 Edition - portables DAB Radio (DAB+, UKW, Farbdisplay, SWR4-Direktwahltaste, Wecker, Favoritenspeicher, KopfhĂÂ¶reranschluss, Netz- &amp; Batteriebetrieb) schwarz</t>
  </si>
  <si>
    <t>LPNHE636891722</t>
  </si>
  <si>
    <t>B08CS97MBM</t>
  </si>
  <si>
    <t>ASUS ROG Aeroactive Cooler, 90AI0050-P00080, per iPhone 5</t>
  </si>
  <si>
    <t>LPNHE634577339</t>
  </si>
  <si>
    <t>B00J5OHDGG</t>
  </si>
  <si>
    <t>Netatmo PluviomĂÂ¨tre connectĂÂ© sans-fil pour la Station MĂÂ©tĂÂ©o Netatmo, NRG01-WW</t>
  </si>
  <si>
    <t>LPNHE636791168</t>
  </si>
  <si>
    <t>LPNHE634665544</t>
  </si>
  <si>
    <t>B014WB3EY6</t>
  </si>
  <si>
    <t>TFA Dostmann Klima Home Hygro-Station 30.3060.01 Funk-Thermo-Hygrometer mit 3 Sendern, Kunststoff, Schwarz, (L) 128 x (B) 32 (58) x (H) 128 mm</t>
  </si>
  <si>
    <t>LPNHE628740324</t>
  </si>
  <si>
    <t>Lighting Accessories</t>
  </si>
  <si>
    <t>B09C62L43D</t>
  </si>
  <si>
    <t>Philips Hue Wall Switch Module, 2 Moduli Interruttori a Parete, Controllo Illuminazione Smart, Bianco</t>
  </si>
  <si>
    <t>LPNA012919811</t>
  </si>
  <si>
    <t>B093QD2KW4</t>
  </si>
  <si>
    <t>Steelseries Rival 5, Mouse da Gaming, Sensore ottico TrueMove Air da 18.000 CPI, 9 pulsanti programmabili, Peso competitivo di 85 g</t>
  </si>
  <si>
    <t>LPNA012728000</t>
  </si>
  <si>
    <t>LPNHE618296167</t>
  </si>
  <si>
    <t>B07WZT2HZ8</t>
  </si>
  <si>
    <t>Cuffie Gaming e del suono di alta qualitĂÂ  e con Suono Surround 7.1, cuffie wireless gaming per PS4,PC,Nintendo Switch</t>
  </si>
  <si>
    <t>LPNHE637210873</t>
  </si>
  <si>
    <t>Maintece &amp; Cleansing</t>
  </si>
  <si>
    <t>B00DJ8QQ62</t>
  </si>
  <si>
    <t>OASE 51230 IceFree Thermo 200 W - Eisfreihalter | SchwimmkĂÂ¶rper im Winter | Garten-, Schwimm-, Fisch-, Koiteich | bis -20Ă‚Â° C</t>
  </si>
  <si>
    <t>LPNHE615145310</t>
  </si>
  <si>
    <t>Video Components</t>
  </si>
  <si>
    <t>Home Entertainment Antennas</t>
  </si>
  <si>
    <t>B071RDGYMP</t>
  </si>
  <si>
    <t>Ubiquiti LiteBeam M5 AC Gen2, Antenna parabolica, Bianco</t>
  </si>
  <si>
    <t>LPNA012838864</t>
  </si>
  <si>
    <t>B07H9VS342</t>
  </si>
  <si>
    <t>Apple Leder Folio (fĂÂĽr iPhone XS Max) - Pfingstrosenpink</t>
  </si>
  <si>
    <t>LPNHE588472995</t>
  </si>
  <si>
    <t>Drafting Supplies</t>
  </si>
  <si>
    <t>B09F3GB58T</t>
  </si>
  <si>
    <t>Brother Original LC-421XLVAL Tintenpatronen Value Pack fĂÂĽr Brother DCP-J1050DW, DCP-J1140DW, MFC-J1010DW (bestehend aus 4 Tintenpatronen: Schwarz, Cyan, Magenta, Gelb)</t>
  </si>
  <si>
    <t>LPNHE636774263</t>
  </si>
  <si>
    <t>B089SZTS4R</t>
  </si>
  <si>
    <t>TechniSat VIOLA 2 C IR - tragbares Internetradio (DAB+, UKW, WLAN, 2.4 Zoll Farbdisplay, KopfhĂÂ¶reranschluss, Wecker, Sleeptimer, 3 Watt RMS, Akku, Netzteil) weiĂĹ¸/schwarz</t>
  </si>
  <si>
    <t>LPNHE635853980</t>
  </si>
  <si>
    <t>LPNHE626925579</t>
  </si>
  <si>
    <t>B08HQQR9LG</t>
  </si>
  <si>
    <t>Nordmende Transita 30 - portables Digitalradio (DAB+, UKW, Bluetooth-Audiostreaming, Wecker, Uhrzeit, Favoritenspeicher, LCD Display, KopfhĂÂ¶reranschluss, 2 x 3 Watt Stereolautsprecher) beige</t>
  </si>
  <si>
    <t>LPNHE632820475</t>
  </si>
  <si>
    <t>B09G8WK4Z9</t>
  </si>
  <si>
    <t>Apple Custodia in pelle (per iPhone 13 Pro Max) - Nespola</t>
  </si>
  <si>
    <t>LPNA012988991</t>
  </si>
  <si>
    <t>B09G84Z4DG</t>
  </si>
  <si>
    <t>Apple Coque en Cuir avec MagSafe (pour iPhone 13 Pro Max) - Vert sĂÂ©quoia</t>
  </si>
  <si>
    <t>LPNIC047968740</t>
  </si>
  <si>
    <t>B09G86Y7ZL</t>
  </si>
  <si>
    <t>Apple Portafoglio MagSafe inĂ‚Â pelle (per iPhone) - Nespola</t>
  </si>
  <si>
    <t>LPNA015946791</t>
  </si>
  <si>
    <t>B07VFTVVWX</t>
  </si>
  <si>
    <t>Nintendo Joy-Con 2er-Set, blau/neon-gelb</t>
  </si>
  <si>
    <t>LPNHE590777363</t>
  </si>
  <si>
    <t>B00MNMJXQU</t>
  </si>
  <si>
    <t>Roccat Elo 7.1 USB - Surround-Sound RGB PC Gaming Headset</t>
  </si>
  <si>
    <t>LPNHE627282163</t>
  </si>
  <si>
    <t>Paire de Manettes Joy-Con Gauche Bleue/Droite Jaune NĂÂ©on</t>
  </si>
  <si>
    <t>LPNHE633437596</t>
  </si>
  <si>
    <t>LPNHE618191867</t>
  </si>
  <si>
    <t>Nintendo Switch Paire de manettes Joy-Con gauche vert nĂÂ©on &amp; droite rose nĂÂ©on</t>
  </si>
  <si>
    <t>LPNHE633177968</t>
  </si>
  <si>
    <t>B07171N3RX</t>
  </si>
  <si>
    <t>Fellowes Aktenvernichter Powershred 8Cd, Partikelschnitt (P-4), 8 Blatt, mit Sicherheitssperre und CD Vernichtung fĂÂĽr Zuhause/Home Office</t>
  </si>
  <si>
    <t>LPNHE636449080</t>
  </si>
  <si>
    <t>LPNHE634460084</t>
  </si>
  <si>
    <t>B08G8HV87V</t>
  </si>
  <si>
    <t>Motorola Lifestyle VerveBuds 120 - Bluetooth in Ear mini KopfhĂÂ¶rer - Tragbar Ladebox und Integriertem Mikrofon - 15 Std. - IPX6 Waterproof - Touch Control - Kompatibel mit Alexa,Siri,Google - WeiĂĹ¸</t>
  </si>
  <si>
    <t>LPNHE633272574</t>
  </si>
  <si>
    <t>B07NJN4VJT</t>
  </si>
  <si>
    <t>PDP Casque LVL50 sans fil Sony Playstation noir</t>
  </si>
  <si>
    <t>LPNHE636765256</t>
  </si>
  <si>
    <t>B08D46V1TK</t>
  </si>
  <si>
    <t>Turtle Beach Stealth 600 Gen 2 Wireless Gaming Headset for PS4 and PS5</t>
  </si>
  <si>
    <t>LPNHE621655947</t>
  </si>
  <si>
    <t>B00EDQ50PW</t>
  </si>
  <si>
    <t>Gigaset C430A Schnurloses Telefon mit Anrufbeantworter (DECT Telefon mit Freisprechfunktion, klassisches Mobilteil mit TFT-Farbdisplay) schwarz-silber</t>
  </si>
  <si>
    <t>LPNHE605009628</t>
  </si>
  <si>
    <t>Nintendo Switch Paire de manettes Joy-Con - droite bleu nĂÂ©on/gauche rouge nĂÂ©on</t>
  </si>
  <si>
    <t>LPNHE638337421</t>
  </si>
  <si>
    <t>B01MQTRR0D</t>
  </si>
  <si>
    <t>PlayStation 4 - DualShock 4 Wireless Controller, Camouflage (2016)</t>
  </si>
  <si>
    <t>LPNHE627825140</t>
  </si>
  <si>
    <t>B099KW4ZLV</t>
  </si>
  <si>
    <t>Xbox Wireless Controller Aqua Shift</t>
  </si>
  <si>
    <t>LPNHE634701180</t>
  </si>
  <si>
    <t>B086FBNJLM</t>
  </si>
  <si>
    <t>VTech - Kidizoom Duo DX Bleu, Appareil Photo Enfant 10 en 1, Filtres Dynamiques Ă˘â‚¬â€ś Version FR</t>
  </si>
  <si>
    <t>LPNHL995098768</t>
  </si>
  <si>
    <t>LPNHE635860541</t>
  </si>
  <si>
    <t>Shaving &amp; Hair Removal Appliances</t>
  </si>
  <si>
    <t>Mens' Shavers</t>
  </si>
  <si>
    <t>B084DPPYKD</t>
  </si>
  <si>
    <t>Remington Glatzen- Rasierer Herren elektrisch, Kopf- Rasierapparat Lithium (5 ScherkĂÂ¶pfe, glattes Rasurergebnis mit max. 0,2mm, Haar-Auffang-Kammer, Detail-Trimmer, Wasserdicht) Kopfrasierer XR1500</t>
  </si>
  <si>
    <t>LPNHL975888171</t>
  </si>
  <si>
    <t>B077M9WT61</t>
  </si>
  <si>
    <t>HP Tilt Pen (2MY21AA) Digitaler Eingabestift (2 programmierbare Tasten, Bluetooth, aufladbar) schwarz</t>
  </si>
  <si>
    <t>LPNHE638452027</t>
  </si>
  <si>
    <t>B0851F7N2Z</t>
  </si>
  <si>
    <t>VTech - Kidizoom Duo DX Rose, Appareil Photo Enfant 10 en 1, Filtres Dynamiques Ă˘â‚¬â€ś Version FR</t>
  </si>
  <si>
    <t>LPNHE628465816</t>
  </si>
  <si>
    <t>LPNHE636931371</t>
  </si>
  <si>
    <t>Cooling Devices</t>
  </si>
  <si>
    <t>B08HGTKPKK</t>
  </si>
  <si>
    <t>Nfortec Leggio Raffreddamento liquido RGB 120 mm con connettore standard 5 V 3 pin e ventilazione con 7 pale (compatibile con 10Ă‚Â° generazione di Intel) - Colore nero</t>
  </si>
  <si>
    <t>LPNHE628462802</t>
  </si>
  <si>
    <t>B09HR38P4J</t>
  </si>
  <si>
    <t>Alcatel 1 2021 - Smartphone 4G Dual Sim, Display 5", 8 GB, 1GB RAM, Camera, Android 11, Batteria 2000 mAh, Ai Aqua [Italia]</t>
  </si>
  <si>
    <t>LPNHE628358845</t>
  </si>
  <si>
    <t>Car Electronics</t>
  </si>
  <si>
    <t>Car Stereo</t>
  </si>
  <si>
    <t>B07J2F5S22</t>
  </si>
  <si>
    <t>Majestic DAB-442 BT - Autoradio RDS FM stereo/ DAB+ PLL, Bluetooth, Doppio USB, Ingressi SD/AUX-IN, 180W (45W x 4ch), Nero</t>
  </si>
  <si>
    <t>LPNHE618144165</t>
  </si>
  <si>
    <t>B09HR1V8TM</t>
  </si>
  <si>
    <t>Alcatel 1 2021 - Smartphone 4G Dual Sim, Display 5", 8 GB, 1GB RAM, Camera, Android 11, Batteria 2000 mAh, Volcano Black [Italia]</t>
  </si>
  <si>
    <t>LPNHE621607031</t>
  </si>
  <si>
    <t>Ceiling Fans with Lighting</t>
  </si>
  <si>
    <t>B01MFF6Y5S</t>
  </si>
  <si>
    <t>Steinel Projecteur LED XLED Home 2 S, orientable ĂÂ  180Ă‚Â°, puissance 13,7 W, dĂÂ©tecteur de mouvement 180Ă‚Â°, portĂÂ©e 10 m, blanc</t>
  </si>
  <si>
    <t>LPNHE605262275</t>
  </si>
  <si>
    <t>Computing Components &amp; Networking: Other</t>
  </si>
  <si>
    <t>B017PDY3NE</t>
  </si>
  <si>
    <t>StarTech.com Hub USB 3.0 portable ĂÂ  3 ports avec Gigabit Ethernet - CĂÂ˘ble intĂÂ©grĂÂ© - Aluminium (ST3300G3UA)</t>
  </si>
  <si>
    <t>LPNIC040872842</t>
  </si>
  <si>
    <t>Motherboards Amd</t>
  </si>
  <si>
    <t>B08K13TJS3</t>
  </si>
  <si>
    <t>Gigabyte B450M DS3H V2 Micro ATX Motherboard for AMD AM4 CPUs</t>
  </si>
  <si>
    <t>LPNIC028659234</t>
  </si>
  <si>
    <t>Alcatel 1 2019 Smartphone 4G Dual Sim, Display 5" FWVGA, 8GB, 1GB RAM, Android, Batteria 2000mAh, Nero (Bluish Black) [Italia]</t>
  </si>
  <si>
    <t>LPNA012922395</t>
  </si>
  <si>
    <t>B0068N0ACG</t>
  </si>
  <si>
    <t>BOSCH 258006924 BOSCH SONDE</t>
  </si>
  <si>
    <t>LPNA012988282</t>
  </si>
  <si>
    <t>B075GWWC6Z</t>
  </si>
  <si>
    <t>Marelli 060717135012 Bobina Accensione</t>
  </si>
  <si>
    <t>LPNHE635943639</t>
  </si>
  <si>
    <t>Cutlery &amp; Knives</t>
  </si>
  <si>
    <t>Water Filters &amp; Accessories</t>
  </si>
  <si>
    <t>B00JO7YSJY</t>
  </si>
  <si>
    <t>Jocca 1102 Distributeur d'eau avec r&amp;eacute;servoir Blanc/violet</t>
  </si>
  <si>
    <t>LPNHL970821437</t>
  </si>
  <si>
    <t>B07XGC84B2</t>
  </si>
  <si>
    <t>Cricut PC2007470 EasyPress Mini, Raspberry</t>
  </si>
  <si>
    <t>LPNA012694304</t>
  </si>
  <si>
    <t>B006CQT1VU</t>
  </si>
  <si>
    <t>Kaweco Al Sport Stylo ĂÂ  bille Noir</t>
  </si>
  <si>
    <t>LPNHE638368212</t>
  </si>
  <si>
    <t>B01GTTW738</t>
  </si>
  <si>
    <t>TELWIN Drive Mini Avviatore Portatile e Power Bank, 1000A</t>
  </si>
  <si>
    <t>LPNA012709085</t>
  </si>
  <si>
    <t>Magnetic &amp; Electrotherapy</t>
  </si>
  <si>
    <t>B085CXYMFN</t>
  </si>
  <si>
    <t>Beurer EM 50 Menstrual Relax, gegen Menstruationsschmerzen und Schmerzen aus Endometriose, TENS und WĂÂ¤rme-Funktion, mit wiederaufladbarem Akku</t>
  </si>
  <si>
    <t>LPNHE636794947</t>
  </si>
  <si>
    <t>LPNHE636257100</t>
  </si>
  <si>
    <t>B0043T7FXE</t>
  </si>
  <si>
    <t>Logitech M570 RF Wireless Laser Schwarz Maus - MĂÂ¤use (Laser, RF Wireless, Schwarz)</t>
  </si>
  <si>
    <t>LPNHE638471705</t>
  </si>
  <si>
    <t>LPNHE628459876</t>
  </si>
  <si>
    <t>In Ear Headphones</t>
  </si>
  <si>
    <t>B07ZPCYF8F</t>
  </si>
  <si>
    <t>Fnatic REACT - Cuffie da gioco per Esports con driver da 53mm, struttura in metallo, suono stereo preciso, microfono staccabile, Jack da 3.5mm [PC, PS4, PS5, XBOX ONE, XBOX SERIES X] [playstation_4]</t>
  </si>
  <si>
    <t>LPNA012783965</t>
  </si>
  <si>
    <t>B01KK85HX6</t>
  </si>
  <si>
    <t>Laica APM001 Motore per Macchina della Pasta Pm2000, Bianco, 22.8x13.1x12.3 cm</t>
  </si>
  <si>
    <t>LPNA012988314</t>
  </si>
  <si>
    <t>B08KY8TC84</t>
  </si>
  <si>
    <t>LEDVANCE Smarter LED Lichtschlauch mit WiFi Technologie fĂÂĽr AuĂĹ¸en, 5 Meter LĂÂ¤nge, flexibel und biegsam, Lichtfarbe ĂÂ¤nderbar (2700-6500K), RGB-Farben ĂÂ¤nderbar, Schutzart IP44, SMART+ NEON FLEX RGBW</t>
  </si>
  <si>
    <t>LPNHE618590043</t>
  </si>
  <si>
    <t>Computing Accessories: Other</t>
  </si>
  <si>
    <t>B08DYZFWN7</t>
  </si>
  <si>
    <t>Toshiba Canvio Basics USB-C 2 TB Festplatte, schwarz, extern, Micro-USB-B 3.2</t>
  </si>
  <si>
    <t>LPNHE626945780</t>
  </si>
  <si>
    <t>B00IP8R9W6</t>
  </si>
  <si>
    <t>Rubie 's Offizielles Erwachsenen Marvel Thor Deluxe KostĂÂĽm Ă˘â‚¬â€śĂ‚Â Standard</t>
  </si>
  <si>
    <t>LPNHE636869193</t>
  </si>
  <si>
    <t>B077F516YS</t>
  </si>
  <si>
    <t>CROSSCALL X-Play Ecouteurs Bluetooth Intra-Auriculaires Ăâ€°tanches Ipx5 Noir</t>
  </si>
  <si>
    <t>LPNHE636765424</t>
  </si>
  <si>
    <t>B09D346NLV</t>
  </si>
  <si>
    <t>GOLUMUP Hydroponisches Anzuchtsystem Smart Indoor Garden mit 26W LED Pflanzenlampe, Automatisches Timer, HĂÂ¶henverstellbar bis zu 50cm, 12 Pods, WeiĂĹ¸</t>
  </si>
  <si>
    <t>LPNHE635901378</t>
  </si>
  <si>
    <t>B07JD7X81R</t>
  </si>
  <si>
    <t>Ubiquiti Networks UFiber Loco gateway/controller 10,100,1000 Mbit/s</t>
  </si>
  <si>
    <t>LPNHE618404153</t>
  </si>
  <si>
    <t>B00871XL28</t>
  </si>
  <si>
    <t>BGS 8319 | OT-Messuhr fĂÂĽr ZĂÂĽndeinstellung | fĂÂĽr MotorrĂÂ¤der</t>
  </si>
  <si>
    <t>LPNHE637570098</t>
  </si>
  <si>
    <t>B076BYZJFT</t>
  </si>
  <si>
    <t>HyperX HX-KB4RD1-US Alloy FPS Pro, Tastiera Gaming, Cherry MX Red, Red Switch, US Layout</t>
  </si>
  <si>
    <t>LPNHE633112991</t>
  </si>
  <si>
    <t>B08VN6HWV7</t>
  </si>
  <si>
    <t>MARSGAMING ML240, flĂÂĽssigkeitsgekĂÂĽhlt, TDP 400W, DUAL ARGB LĂÂĽfter, Schwarz</t>
  </si>
  <si>
    <t>LPNHE633537890</t>
  </si>
  <si>
    <t>Philips Hue White &amp;amp; Color Ambiance Lichtleisten fĂÂĽr Innenraum+ 2 m Anschlussbasis, Bluetooth-kompatibel</t>
  </si>
  <si>
    <t>LPNHE615755892</t>
  </si>
  <si>
    <t>LPNHE615755957</t>
  </si>
  <si>
    <t>LPNHK099289075</t>
  </si>
  <si>
    <t>LPNHE636531086</t>
  </si>
  <si>
    <t>LPNHK102734923</t>
  </si>
  <si>
    <t>LPNHK077135532</t>
  </si>
  <si>
    <t>LPNHE635902853</t>
  </si>
  <si>
    <t>LPNHK102471886</t>
  </si>
  <si>
    <t>LPNHK102852252</t>
  </si>
  <si>
    <t>LPNHE636748600</t>
  </si>
  <si>
    <t>LPNHK102644323</t>
  </si>
  <si>
    <t>LPNHK102762670</t>
  </si>
  <si>
    <t>B073ZFSK73</t>
  </si>
  <si>
    <t>tempo di saldi Monitor LCD 10.1 Pollici Auto Pulsanti Touch 2 Ingressi AV Per Videosorveglianza</t>
  </si>
  <si>
    <t>LPNA012770584</t>
  </si>
  <si>
    <t>Frames &amp; Fittings</t>
  </si>
  <si>
    <t>B001KODHFU</t>
  </si>
  <si>
    <t>Acerbis Paramano Dual Road, Nero, 0013046.090</t>
  </si>
  <si>
    <t>LPNA012562476</t>
  </si>
  <si>
    <t>B07SC83K33</t>
  </si>
  <si>
    <t>2x Bremssattel Bremszange Vorne Links + Rechts fĂÂĽr A3 Beetle Bora Altea Toledo Octavia 1996-2019 1J0615124</t>
  </si>
  <si>
    <t>LPNHE633020042</t>
  </si>
  <si>
    <t>B075QJTBVT</t>
  </si>
  <si>
    <t>Seagate Disco duro 2TB Barracuda 3.5 "ST2000DM008 (SATA 6Gb / s / 256MB / 7200 RPM)</t>
  </si>
  <si>
    <t>LPNHE615775213</t>
  </si>
  <si>
    <t>B08N5LQW74</t>
  </si>
  <si>
    <t>STM Dux, custodia ultra protettiva per MacBook Pro 13" M1 e modelli 2020/2019 - Nero (stm-122-296MV-01)</t>
  </si>
  <si>
    <t>LPNA004048971</t>
  </si>
  <si>
    <t>B077QMZDPB</t>
  </si>
  <si>
    <t>Denver DAB-18 - Radio analogica e digitale, DAB+, FM. Bluetooth. Altoparlanti da 4 W. Schermo LCD. Nero, Legno</t>
  </si>
  <si>
    <t>LPNHE632876417</t>
  </si>
  <si>
    <t>LPNA015831006</t>
  </si>
  <si>
    <t>Nintendo Joy-Con 2er-Set Neon-Rot/Neon-Blau</t>
  </si>
  <si>
    <t>LPNHE588891925</t>
  </si>
  <si>
    <t>B08F2T5CJ8</t>
  </si>
  <si>
    <t>Plantronics - Voyager Legend (Poly) - Bluetooth-Headset, Ein-Ohr (monaural) - Anschluss an PC, Mac, Tablet oder Handy mit Noise Cancelling</t>
  </si>
  <si>
    <t>LPNHE618576619</t>
  </si>
  <si>
    <t>LPNHE635492044</t>
  </si>
  <si>
    <t>B089SSFV85</t>
  </si>
  <si>
    <t>Razer BlackShark V2 X Cuffie da Gioco Esports Cablate Multipiattaforma, Driver da 50 mm, Cancellazione Passiva con PC, Mac, PS4, Xbox One, Switch</t>
  </si>
  <si>
    <t>LPNHE634697019</t>
  </si>
  <si>
    <t>LPNHE633188387</t>
  </si>
  <si>
    <t>B09B4FHGNT</t>
  </si>
  <si>
    <t>Far Cry 6 Edition LimitĂÂ©e (Playstation 5)</t>
  </si>
  <si>
    <t>LPNHE628665694</t>
  </si>
  <si>
    <t>LPNHE627957803</t>
  </si>
  <si>
    <t>LPNHE627720095</t>
  </si>
  <si>
    <t>LPNHE618278149</t>
  </si>
  <si>
    <t>LPNHE623991135</t>
  </si>
  <si>
    <t>LPNHE627184945</t>
  </si>
  <si>
    <t>LPNHE636688172</t>
  </si>
  <si>
    <t>LPNHE627168686</t>
  </si>
  <si>
    <t>LPNHE628573639</t>
  </si>
  <si>
    <t>LPNHE634510859</t>
  </si>
  <si>
    <t>LPNHE615559476</t>
  </si>
  <si>
    <t>LPNHE638287450</t>
  </si>
  <si>
    <t>LPNHE621636710</t>
  </si>
  <si>
    <t>LPNHE626989167</t>
  </si>
  <si>
    <t>LPNHE618478061</t>
  </si>
  <si>
    <t>B075KDXVFT</t>
  </si>
  <si>
    <t>Audio EmpfĂÂ¤nger und Sender - Marmitek BoomBoom 100 - Bluetooth - 2 in 1 - AAC, aptX &amp; aptX Low Latency - Digitale und analoge Ein- und AusgĂÂ¤nge - Multipair Partymode - 2 KopfhĂÂ¶rer anschlieĂĹ¸en</t>
  </si>
  <si>
    <t>LPNHE633106885</t>
  </si>
  <si>
    <t>LPNHE636694308</t>
  </si>
  <si>
    <t>LPNHE628596835</t>
  </si>
  <si>
    <t>B07WW1DGNG</t>
  </si>
  <si>
    <t>Blaupunkt KĂÂĽchenradio KRC 40 WH, PLL-UKW-Radio, Bluetooth, Aux-In, CD-Wiedergabe, Hintergrundbeleuchtetes LC-Display, Integriertes LED-Licht zur Ausleuchtung der ArbeitsflĂÂ¤che,2 KurzzeitWecker, weiss</t>
  </si>
  <si>
    <t>LPNHE635957115</t>
  </si>
  <si>
    <t>Coffee &amp; Tea Accessories</t>
  </si>
  <si>
    <t>B000AA89GW</t>
  </si>
  <si>
    <t>Bialetti Moka Mukka Express Caffettiera per Cappuccino Espresso Cremoso, Alluminio, Bianco, 2 tazze</t>
  </si>
  <si>
    <t>LPNA012701412</t>
  </si>
  <si>
    <t>B08B4HWR8Y</t>
  </si>
  <si>
    <t>MSI H410M-A PRO - Scheda Tecnica - Micro ATX - Socket LGA1200 - H410 - USB 3.2 Gen 1 - Gigabit LAN - Scheda Scheda Grafica (unitĂÂ  Richiesta Centrale) - Audio HD (8 canaux)</t>
  </si>
  <si>
    <t>LPNA015390218</t>
  </si>
  <si>
    <t>B07XLTJ76G</t>
  </si>
  <si>
    <t>Microsoft Arc Mouse SalbeigrĂÂĽn</t>
  </si>
  <si>
    <t>LPNHE636650198</t>
  </si>
  <si>
    <t>B00NQ4MZE6</t>
  </si>
  <si>
    <t>Tacens 1RVIIAG800 - Alimentatore per PC, 800W, PFC Attivo, ATX, Ventilatore 14cm, 12V, 14db, 80 Plus Silver, Efficiencia del Sistema +87%, Nero</t>
  </si>
  <si>
    <t>LPNA012666982</t>
  </si>
  <si>
    <t>B09GB7PYD9</t>
  </si>
  <si>
    <t>Epson Expression Home XP-2155 stampante Multifunzione compatto A4 (stampa, copia, scansione) USB, Wi-Fi, Wi-Fi Direct, Epson Smart Panel, cartucce 603, fronte/retro manuale</t>
  </si>
  <si>
    <t>LPNHE632746135</t>
  </si>
  <si>
    <t>B00B9B11HK</t>
  </si>
  <si>
    <t>SKF VKBA 3502 Radlagersatz</t>
  </si>
  <si>
    <t>LPNHE638550332</t>
  </si>
  <si>
    <t>B075MDYC19</t>
  </si>
  <si>
    <t>Blaupunkt B11 PLL, CD und Kassettenrecorder fĂÂĽr Kinder, CD Player, KopfhĂÂ¶reranschluss, tragbar, HĂÂ¶rbuch-Funktion, Kinder Radio mit Kassette, Aux In, Kassettenspieler mit LED-Display, PLL UKW Tuner</t>
  </si>
  <si>
    <t>LPNHE638442219</t>
  </si>
  <si>
    <t>B00CDADSNG</t>
  </si>
  <si>
    <t>febi bilstein 24027 Wasserpumpe mit Dichtung , 1 StĂÂĽck</t>
  </si>
  <si>
    <t>LPNHE636932327</t>
  </si>
  <si>
    <t>B07Y2M5L9C</t>
  </si>
  <si>
    <t>Corsair VOID ELITE Surround Gaming Headset (7.1 Surround Sound, Mikrofaser und Memory-Schaumstoff Ohrpolster, fĂÂĽr PC, Xbox One, PS4, Switch und MobilgerĂÂ¤te) carbon</t>
  </si>
  <si>
    <t>LPNHE628761633</t>
  </si>
  <si>
    <t>B01JKD4HYC</t>
  </si>
  <si>
    <t>Secret Hitler</t>
  </si>
  <si>
    <t>LPNHE526564330</t>
  </si>
  <si>
    <t>B00NDNDN5A</t>
  </si>
  <si>
    <t>Beurer FC 95 GesichtsbĂÂĽrste, porentiefe Reinigung, 4 BĂÂĽrstenaufsĂÂ¤tze, wasserfest, mit Akku</t>
  </si>
  <si>
    <t>LPNHE637180182</t>
  </si>
  <si>
    <t>B08292GBQH</t>
  </si>
  <si>
    <t>Mini Beamer Full HD 1080P UnterstĂÂĽtzt Video Projektor Heimkino Beamer mit HiFi Stereo 5500 Lumen 200" Display 55000St. LED HDMI/AV/VGA/USB/TF/Audio AnschlĂÂĽsse, kompatibel mit TV Stick Xbox DVD PC</t>
  </si>
  <si>
    <t>LPNHE471912768</t>
  </si>
  <si>
    <t>B07BFW8QFZ</t>
  </si>
  <si>
    <t>63117316217 Xenon-Scheinwerfer-TMS-Moduleinheit Adaptive Steuerung fĂÂĽr 2008-2013 Kompatibel mit 5er F10 F11 F18 # 63117329157 63117305235 63117304905</t>
  </si>
  <si>
    <t>LPNHE636747969</t>
  </si>
  <si>
    <t>B07W6JM35X</t>
  </si>
  <si>
    <t>Logitech G435 LIGHTSPEED Kabelloses Bluetooth-Gaming-Headset, Leichte Over-Ear-KopfhĂÂ¶rer, Integrierte Mikrofone, 18h Akku, Kompatibel mit Dolby Atmos, PC, PS4, PS5, Handy, Nintendo Switch - Blau</t>
  </si>
  <si>
    <t>LPNHE638454653</t>
  </si>
  <si>
    <t>B07W7LNTM5</t>
  </si>
  <si>
    <t>Logitech G435 LIGHTSPEED Kabelloses Bluetooth-Gaming-Headset, Leichte Over-Ear-KopfhĂÂ¶rer, Integrierte Mikrofone, 18h Akku, Kompatibel mit Dolby Atmos, PC, PS4, PS5, Handy, Nintendo Switch - Schwarz</t>
  </si>
  <si>
    <t>LPNHE627168623</t>
  </si>
  <si>
    <t>LPNHE627066879</t>
  </si>
  <si>
    <t>LPNHE636151429</t>
  </si>
  <si>
    <t>LPNHE618477627</t>
  </si>
  <si>
    <t>B01MS4N45A</t>
  </si>
  <si>
    <t>TV Wandhalterung Schwenkbar Neigbar max.VESA 600x400mm fĂÂĽr 37-75 Zoll (94-190cm) LED LCD Flach &amp; Curved Fernseher oder Monitor bis zu 60kg (37-75 Zoll)</t>
  </si>
  <si>
    <t>LPNHE606706996</t>
  </si>
  <si>
    <t>B00LMBQ3JI</t>
  </si>
  <si>
    <t>FSP PPF4800305 Fortron Nano 800 USV 800VA/480W, 230V/50HZ, Offline, 1x12V 9AH, 2xSCHUKO Schwarz</t>
  </si>
  <si>
    <t>LPNHE604686159</t>
  </si>
  <si>
    <t>B000934X6A</t>
  </si>
  <si>
    <t>Lexibook 12 LCG3000 ChessLight, Elektronisches Schachspiel mit BerĂÂĽhrungstastatur und Licht-und Soundeffekte, 32 StĂÂĽck, 64 Schwierigkeitsgrade, Batterie, Blau/Gelb</t>
  </si>
  <si>
    <t>LPNHE636871441</t>
  </si>
  <si>
    <t>B085LPMHFX</t>
  </si>
  <si>
    <t>VTech 80-531884 KidiZoom Video Studio HD Kinderkamera, blau</t>
  </si>
  <si>
    <t>LPNHE627033468</t>
  </si>
  <si>
    <t>LPNHE628412435</t>
  </si>
  <si>
    <t>LPNHE628465874</t>
  </si>
  <si>
    <t>LPNHE634510617</t>
  </si>
  <si>
    <t>B0098HVAOG</t>
  </si>
  <si>
    <t>Dual DAB 2 A Digital-Radio Adapter mit Fernbedienung (LCD-Display, DAB(+)/UKW-Tuner, Alarmfunktion) Schwarz</t>
  </si>
  <si>
    <t>LPNHE638590652</t>
  </si>
  <si>
    <t>B08DSR5CKL</t>
  </si>
  <si>
    <t>Powerman Kid-Robot ĂÂ©ducatif Bilingue Parlant FranĂÂ§ais et Anglais avec TĂÂ©lĂÂ©commande Joystick-Jouet Programmable, Dance, Joue de la Musique,Raconte des Histoires 450+ Quiz,Lance des Disques 4+-ROB90FR</t>
  </si>
  <si>
    <t>LPNHE638431588</t>
  </si>
  <si>
    <t>Paper, Envelopes and Shipping Supplies</t>
  </si>
  <si>
    <t>Notebooks &amp; Composition Books</t>
  </si>
  <si>
    <t>B004QQ5I0Q</t>
  </si>
  <si>
    <t>Derwent Inktense Permanent WasserlĂÂ¶sliche BlĂÂ¶cke, Zeichnen &amp; Malen, 24er-Set, Ideal fĂÂĽr Schichtung &amp; Verwendung auf Stoffen, Professionelle QualitĂÂ¤t, 2300443</t>
  </si>
  <si>
    <t>LPNHE628574081</t>
  </si>
  <si>
    <t>B09BBCF6X3</t>
  </si>
  <si>
    <t>Razer Kaira X - Kabelgebundene Gaming KopfhĂÂ¶rer fĂÂĽr PlayStation 5 + PC + Mac + Switch + Mobile (50-mm-Treiber, Kardioid-Mikrofon, LautstĂÂ¤rkeregler) Schwarz-WeiĂĹ¸</t>
  </si>
  <si>
    <t>LPNHE615655893</t>
  </si>
  <si>
    <t>Thrustmaster T.Flight Hotas One Flight Stick pour Xbox Series X|S, Xbox One &amp; Windows</t>
  </si>
  <si>
    <t>LPNHE638289284</t>
  </si>
  <si>
    <t>B07VGY2LWT</t>
  </si>
  <si>
    <t>Nintendo Paire de Manettes Joy-Con Gauche Violet NĂÂ©on/Droite Orange NĂÂ©on</t>
  </si>
  <si>
    <t>LPNHE633143160</t>
  </si>
  <si>
    <t>Nintendo Joy-Con 2er-Set, neon-lila/neon-orange</t>
  </si>
  <si>
    <t>LPNHE627644235</t>
  </si>
  <si>
    <t>LPNHE633264574</t>
  </si>
  <si>
    <t>B091BCQK7B</t>
  </si>
  <si>
    <t>Kingston NV1 NVMe PCIe SSD 500GB M.2 2280 - SNVS/500G</t>
  </si>
  <si>
    <t>LPNHE624302498</t>
  </si>
  <si>
    <t>LPNHE627258109</t>
  </si>
  <si>
    <t>Beard and Hair Trimmers</t>
  </si>
  <si>
    <t>B000VVT94G</t>
  </si>
  <si>
    <t>Wahl 08110-316H - Tagliacapelli professionale a rete, Permette fare la rasatura a zero, Rosso</t>
  </si>
  <si>
    <t>LPNA012679898</t>
  </si>
  <si>
    <t>B082L73ZVG</t>
  </si>
  <si>
    <t>Philips Schnurlostelefon mit Anrufbeantworter D2552B/01 DECT - 2 Mobilteile mit Lautsprecher fĂÂĽr einfaches Telefonieren ĂÂĽber die Freisprecheinrichtung - Bis zu 16 Stunden GesprĂÂ¤chszeit - Schwarz</t>
  </si>
  <si>
    <t>LPNHE638380662</t>
  </si>
  <si>
    <t>Family Board / Action</t>
  </si>
  <si>
    <t>B081ZCZSN6</t>
  </si>
  <si>
    <t>Asmodee - Fiabe di Stoffa, Gioco da Tavolo, Edizione in Italiano, 9755</t>
  </si>
  <si>
    <t>LPNHE636088295</t>
  </si>
  <si>
    <t>B086LRTY7X</t>
  </si>
  <si>
    <t>HP Envy 6020 5SE16B Stampante Fotografica Multifunzione A4, Stampa, Scansiona, Fotocopia, Wi-Fi Dual Band, HP Smart, Stampa Fronte/Retro Automatica, 3 Mesi Instant Ink Inclusi, Grigia</t>
  </si>
  <si>
    <t>LPNHE627297892</t>
  </si>
  <si>
    <t>B09C3W56FC</t>
  </si>
  <si>
    <t>Xiaomi Redmi Buds 3 Pro - Cuffie wireless Bluetooth Smart Wear con cancellazione del rumore con microfono auricolare</t>
  </si>
  <si>
    <t>LPNA012781240</t>
  </si>
  <si>
    <t>B00AJUO2T6</t>
  </si>
  <si>
    <t>SKF VKMC 06003 Wasserpumpe + Zahnriemensatz</t>
  </si>
  <si>
    <t>LPNHE637472171</t>
  </si>
  <si>
    <t>B07NC2FBJG</t>
  </si>
  <si>
    <t>Razer Kraken - Gaming Headset (Kabelgebundene Headphones fĂÂĽr PC, PS4, Xbox One &amp; Switch, 50mm Treiber, 3,5mm Audio-Klinkenstecker mit In-Line Fernbedienung) Pink / Quartz</t>
  </si>
  <si>
    <t>LPNHE633274239</t>
  </si>
  <si>
    <t>Oral Irrigators</t>
  </si>
  <si>
    <t>B08L6KTP3Z</t>
  </si>
  <si>
    <t>Oclean W1 Smart Kabellose Munddusche, Wasserdicht Wasser Flosser, Irrigator Zahnreiniger mit Tragbarer Box, Magnetisches Schnellladen, APP-Steuerung (Dark Purple)</t>
  </si>
  <si>
    <t>LPNHE551893436</t>
  </si>
  <si>
    <t>Car Electronics Other</t>
  </si>
  <si>
    <t>B07JZC1Y99</t>
  </si>
  <si>
    <t>JVC KD-X162 Autoradio USB avec RDS (Tuner Haute Performance, MP3, WMA, FLAC, entrĂÂ©e AUX, contrĂÂ´le de Musique Android, Bass Boost, 4 x 50 W, Rouge)</t>
  </si>
  <si>
    <t>LPNHE618304556</t>
  </si>
  <si>
    <t>B09581VPPJ</t>
  </si>
  <si>
    <t>Hasbro Marvel Avengers Legends TAGTEAM 2 Pack F5880 Multicolore</t>
  </si>
  <si>
    <t>LPNIC048051064</t>
  </si>
  <si>
    <t>B08VDBXZMJ</t>
  </si>
  <si>
    <t>Hengweili Autoradio CD DVD Bluetooth Stereo Player 1 Din 12v MP3 USB SD AUX FM</t>
  </si>
  <si>
    <t>LPNHE602301274</t>
  </si>
  <si>
    <t>B00B321AZI</t>
  </si>
  <si>
    <t>PIPOLINO XL rouge et noir - Distributeur mobile et rĂÂ©glable d'aliments secs</t>
  </si>
  <si>
    <t>LPNHE636903665</t>
  </si>
  <si>
    <t>B095C2SYR3</t>
  </si>
  <si>
    <t>FRANZIS 55102 - VW Golf GTI Adventskalender 2021 rot - in 24 Schritten zum VW Golf GTI unterm Weihnachtsbaum, Fahrzeugbausatz 1:43, Kunststoffpodest mit integriertem Soundmodul, empfohlen ab 14 Jahren</t>
  </si>
  <si>
    <t>LPNHE635859036</t>
  </si>
  <si>
    <t>B07SDFLVKD</t>
  </si>
  <si>
    <t>Xbox Wireless Controller - QAT-00002, Nero Carbone</t>
  </si>
  <si>
    <t>LPNHE638353604</t>
  </si>
  <si>
    <t>B07DNSTNLB</t>
  </si>
  <si>
    <t>Digitus DN-13003-2 server di stampa LAN Ethernet Bianco</t>
  </si>
  <si>
    <t>LPNHE633275729</t>
  </si>
  <si>
    <t>B08L6GHHT4</t>
  </si>
  <si>
    <t>OSRAM LEDriving SMART CANBUS, LEDSC02-1, umgeht das Lampenausfallerkennungssystem Retrofit Lampen wie Night Breaker H7-LED</t>
  </si>
  <si>
    <t>LPNHK102738070</t>
  </si>
  <si>
    <t>B07RVX8LG9</t>
  </si>
  <si>
    <t>Gigaset AS690A Duo - 2 Schnurlose Telefone mit Anrufbeantworter - groĂĹ¸es, kontrastreiches Display - brillante AudioqualitĂÂ¤t - einstellbare Klangprofile - Freisprechfunktion - Anrufschutz, schwarz</t>
  </si>
  <si>
    <t>LPNHE590553252</t>
  </si>
  <si>
    <t>B00TPJMZ2I</t>
  </si>
  <si>
    <t>Milwaukee m18b5Ă‚Â 5.0Ă‚Â Ah M18Ă‚Â Rouge Batterie Lithium-ION</t>
  </si>
  <si>
    <t>LPNHE636129095</t>
  </si>
  <si>
    <t>All Other Dolls</t>
  </si>
  <si>
    <t>B07Q4JYWTN</t>
  </si>
  <si>
    <t>Llorens 63556 Babypuppe Bimba mit blauen Augen und Geschlechtsmerkmal 35 cm, beige</t>
  </si>
  <si>
    <t>LPNHE636443611</t>
  </si>
  <si>
    <t>B07V5J7DTV</t>
  </si>
  <si>
    <t>Trevi RC 80D6 DAB Elektronischer Radiowecker mit digitalem DAB/DAB+ und FM-EmpfĂÂ¤nger mit RDS, groĂĹ¸es LED-Display, Snooze-Funktion, Sleep-Funktion, Powerbank-Funktion, AUX-IN, USB Charge</t>
  </si>
  <si>
    <t>LPNHE635725275</t>
  </si>
  <si>
    <t>B073Q6N8NJ</t>
  </si>
  <si>
    <t>RDL Group Umkehrosmose Wasserfilter Hobby - 3 stufig bis zu 570l Tagesleistung | Direct Flow - kein Tank nĂÂ¶tig</t>
  </si>
  <si>
    <t>LPNHE635905006</t>
  </si>
  <si>
    <t>B0761YPDNM</t>
  </si>
  <si>
    <t>Logitech MX Anywhere 2 Souris sans Fil, Bluetooth et 2.4 GHz avec rĂÂ©cepteur USB Unifying, Multidispositifs, Suivi Laser sur Toute Surface, 7 Boutons, Version Amazon, Portable/PC/Mac/iPad OS - Noire</t>
  </si>
  <si>
    <t>LPNIC041128476</t>
  </si>
  <si>
    <t>LPNHE638449152</t>
  </si>
  <si>
    <t>B07MJFZS9V</t>
  </si>
  <si>
    <t>Razer Kraken - Gaming Headset Cuffie Cablate per il Gaming Multipiattaforma per PC, PS4, Xbox One &amp; Switch, Driver da 50 mm, Cavo Audio da 3.5 mm con Controlli su Filo, Nero</t>
  </si>
  <si>
    <t>LPNA012708118</t>
  </si>
  <si>
    <t>LPNA012825800</t>
  </si>
  <si>
    <t>B08CHJ27GW</t>
  </si>
  <si>
    <t>Rubie's Disney Star Wars The Mandalorian KinderkostĂÂĽm, KinderkostĂÂĽm, GrĂÂ¶ĂĹ¸e L, Alter 10Ă˘â‚¬â€ś12 Jahre, KĂÂ¶rpergrĂÂ¶ĂĹ¸e 137Ă˘â‚¬â€ś149 cm</t>
  </si>
  <si>
    <t>LPNHE635961846</t>
  </si>
  <si>
    <t>B0777MMZZH</t>
  </si>
  <si>
    <t>Xiaomi YLFW01YL lampe de table d'ambiance, Plastique, 6.5 W, Or</t>
  </si>
  <si>
    <t>LPNHK091957217</t>
  </si>
  <si>
    <t>B08FYC2KTF</t>
  </si>
  <si>
    <t>Alphacool NexXxoS ST25 Full Copper 360mm Radiator, schwarz</t>
  </si>
  <si>
    <t>LPNHE602572209</t>
  </si>
  <si>
    <t>B075SCXH6X</t>
  </si>
  <si>
    <t>Meat &amp; Doria 92745 Termostato</t>
  </si>
  <si>
    <t>LPNHE636790604</t>
  </si>
  <si>
    <t>Apple Leder Wallet mit MagSafe (fĂÂĽr iPhone) - Goldbraun</t>
  </si>
  <si>
    <t>LPNHE636541438</t>
  </si>
  <si>
    <t>Wireless Speakers</t>
  </si>
  <si>
    <t>B016XBGWAQ</t>
  </si>
  <si>
    <t>Steam Link by Valve</t>
  </si>
  <si>
    <t>LPNHE602730298</t>
  </si>
  <si>
    <t>B08XWDBBT4</t>
  </si>
  <si>
    <t>TechniSat DIGITRADIO 21 - DAB+ Unterbau-KĂÂĽchenradio (DAB+, UKW, 2,8" Farbdisplay, Favoritenspeicher, Wecker, KopfhĂÂ¶reranschluss) weiĂĹ¸</t>
  </si>
  <si>
    <t>LPNHE628069393</t>
  </si>
  <si>
    <t>B00N8Q9AVS</t>
  </si>
  <si>
    <t>La Crosse Technology WS9068 Station de tempĂÂ©rature avec sonde pour piscine - Argent</t>
  </si>
  <si>
    <t>LPNIC047744047</t>
  </si>
  <si>
    <t>B00JIIV9TQ</t>
  </si>
  <si>
    <t>La Crosse Technology WS9180 Station mĂÂ©tĂÂ©o tempĂÂ©ratures int/ext - Blanc</t>
  </si>
  <si>
    <t>LPNIC040730957</t>
  </si>
  <si>
    <t>B0977MTK65</t>
  </si>
  <si>
    <t>Turtle Beach Recon Manette Noir - Xbox Series X|S, Xbox One et PC</t>
  </si>
  <si>
    <t>LPNIC007823000</t>
  </si>
  <si>
    <t>B0977KM6S7</t>
  </si>
  <si>
    <t>Turtle Beach Recon Controller Bianco Ă˘â‚¬â€ś Xbox Series X|S, Xbox One e PC</t>
  </si>
  <si>
    <t>LPNHE637334120</t>
  </si>
  <si>
    <t>LPNHE638490869</t>
  </si>
  <si>
    <t>LPNHE589003265</t>
  </si>
  <si>
    <t>LPNHE634601645</t>
  </si>
  <si>
    <t>LPNHE615753832</t>
  </si>
  <si>
    <t>B01MG4DCMD</t>
  </si>
  <si>
    <t>Logitech G Saitek Pro Flight Throttle Quadrant Levier d'Axe de Bloc Manettes de Vol pour Simulateur de Vol, Ecran LCD, 3 Interrupteurs ĂÂ  Bascule Bidirectionnels, Support RĂÂ©glable, USB, PC - Noir</t>
  </si>
  <si>
    <t>LPNHE627173317</t>
  </si>
  <si>
    <t>B08NZ6BH6R</t>
  </si>
  <si>
    <t>Corsair CV650 80 PLUS Bronze Non Modulaire ATX 650 Watts Alimentation (Pleine Puissance Continue, Ventilateur ThermorĂÂ©gulĂÂ© de 120 mm, Format Compact, Gainage et BoĂÂ®tier Noirs) EU - Noir</t>
  </si>
  <si>
    <t>LPNHE633288027</t>
  </si>
  <si>
    <t>LPNIC041638193</t>
  </si>
  <si>
    <t>LPNHE634572995</t>
  </si>
  <si>
    <t>B087VLP2RT</t>
  </si>
  <si>
    <t>Manette Xbox Blanche Sans Fil - Robot White</t>
  </si>
  <si>
    <t>LPNHE634572994</t>
  </si>
  <si>
    <t>B07VGVZ8NH</t>
  </si>
  <si>
    <t>EUASOO USB C HUB 11 in 1 Triple Display USB C Adapter Dockingstation mit 2 HDMI, 2 USB3.0, 2 USB2.0, 100W Pd 3.0, Ethernet, SD/TF-Kartenleser, Audio/Mikrofon</t>
  </si>
  <si>
    <t>LPNHE628460086</t>
  </si>
  <si>
    <t>B0044MFHXU</t>
  </si>
  <si>
    <t>Doro PhoneEasy 100w TĂÂ©lĂÂ©phone sans Fil DECT pour Seniors avec Grandes Touches et Son AmplifiĂÂ© (Blanc X 2) [Version FranĂÂ§aise]</t>
  </si>
  <si>
    <t>LPNHE618589396</t>
  </si>
  <si>
    <t>LPNIC040772488</t>
  </si>
  <si>
    <t>B08SRMPBRF</t>
  </si>
  <si>
    <t>Xbox Wireless Controller Pulse Red</t>
  </si>
  <si>
    <t>LPNHE626947190</t>
  </si>
  <si>
    <t>B01N4ND1T2</t>
  </si>
  <si>
    <t>Nintendo Manette Switch Pro</t>
  </si>
  <si>
    <t>LPNIC041022544</t>
  </si>
  <si>
    <t>LPNHE637230719</t>
  </si>
  <si>
    <t>B084RBSPBZ</t>
  </si>
  <si>
    <t>Gigaset AS 690 IP Telefono Cordless per Chiamate VoIP e Telefonia Fissa, Nero [Italia]</t>
  </si>
  <si>
    <t>LPNHE628358457</t>
  </si>
  <si>
    <t>LPNHE632951206</t>
  </si>
  <si>
    <t>B095JGS42F</t>
  </si>
  <si>
    <t>Battlefield 2042 - Standard Edition - [Playstation 5]</t>
  </si>
  <si>
    <t>LPNHE628566771</t>
  </si>
  <si>
    <t>LPNA012517943</t>
  </si>
  <si>
    <t>B091CTC8GX</t>
  </si>
  <si>
    <t>ASUS ROG Cetra II Core - Auricolari Gaming, Driver in gomma siliconica liquida (LSR), Connettore da 3,5 mm, Per PC, MAC, PlayStation 4/5, Nintendo Switch, Xbox Series X/S, Nero</t>
  </si>
  <si>
    <t>LPNHE628446019</t>
  </si>
  <si>
    <t>B08JW624NN</t>
  </si>
  <si>
    <t>Microsoft Controller Wireless per Xbox, Nero Carbone + Cavo USB-C</t>
  </si>
  <si>
    <t>LPNA012829580</t>
  </si>
  <si>
    <t>Turtle Beach Recon Controller Nero Ă˘â‚¬â€ś Xbox Series X|S, Xbox One e PC</t>
  </si>
  <si>
    <t>LPNHE615321097</t>
  </si>
  <si>
    <t>Karcher UR 1309D Radiowecker mit MP3 / CD Player und DAB+ / UKW Radio (je 20 Senderspeicher) Ă˘â‚¬â€ś Wecker mit Dual-Alarm, USB-Charger &amp; Batterie Backup Funktion</t>
  </si>
  <si>
    <t>LPNHE633486345</t>
  </si>
  <si>
    <t>LPNHE633020136</t>
  </si>
  <si>
    <t>Stands &amp; Mounts</t>
  </si>
  <si>
    <t>B004EWGOS2</t>
  </si>
  <si>
    <t>Schneider Universal-Bodenplatte fĂÂĽr Ampelschirme, 897-00, zum Einbetonieren, 3.8 kg</t>
  </si>
  <si>
    <t>LPNHE606694838</t>
  </si>
  <si>
    <t>B089ZMS3BF</t>
  </si>
  <si>
    <t>Demon's Souls [PlayStation 5]</t>
  </si>
  <si>
    <t>LPNHE635846111</t>
  </si>
  <si>
    <t>LPNA012554598</t>
  </si>
  <si>
    <t>LPNA012761742</t>
  </si>
  <si>
    <t>Nintendo Switch Games</t>
  </si>
  <si>
    <t>B07XTVTRLZ</t>
  </si>
  <si>
    <t>Ring Fit Adventure pour Nintendo Switch</t>
  </si>
  <si>
    <t>LPNIC040607577</t>
  </si>
  <si>
    <t>B09GQYT8ML</t>
  </si>
  <si>
    <t>Urban Armor Gear Metropolis SE Case fĂÂĽr Microsoft Surface Pro 8 HĂÂĽlle [Designed for Surface zertifiziert, Type-Cover kompatibel, Surface Pen Halterung, Standfunktion, Sturz- und stoĂĹ¸fest] schwarz</t>
  </si>
  <si>
    <t>LPNHE638596783</t>
  </si>
  <si>
    <t>LPNIC048569291</t>
  </si>
  <si>
    <t>LPNIC047645441</t>
  </si>
  <si>
    <t>B07YCP142S</t>
  </si>
  <si>
    <t>Gigaset GL590 GSM , Senioren GSM Handy mit SOS-Funktion , einfache Bedienung mit 2,8" Farbdisplay und groĂĹ¸er Anzeige , HĂÂ¶rgerĂÂ¤tkompatibel , Aufklappbares Mobiltelefon , ohne Vertrag,titan-Silber</t>
  </si>
  <si>
    <t>LPNHE635581261</t>
  </si>
  <si>
    <t>B097Z26KLB</t>
  </si>
  <si>
    <t>Leggende PokĂÂ©mon: Arceus - Nintendo Switch</t>
  </si>
  <si>
    <t>LPNA012676176</t>
  </si>
  <si>
    <t>B08GDDZML8</t>
  </si>
  <si>
    <t>SteelSeries Rival 3 Wireless, Mouse da Gioco Wireless, Oltre 400 ore di Autonomia, Dual Wireless 2 -4 GHz e Bluetooth 5.0, fino a 60 Milioni di clic</t>
  </si>
  <si>
    <t>LPNA015835675</t>
  </si>
  <si>
    <t>LPNA012925383</t>
  </si>
  <si>
    <t>B0848KXPZ2</t>
  </si>
  <si>
    <t>Monster Jam Megalodon Storm, ferngesteuertes Amphibienfahrzeug in Hai-Optik fĂÂĽr Land und Wasser, MaĂĹ¸stab 1:15</t>
  </si>
  <si>
    <t>LPNHE636455864</t>
  </si>
  <si>
    <t>B08S3WD62C</t>
  </si>
  <si>
    <t>Xiaomi Mi Portable Photo Printer, Stampante Laser Portatile, Carta fotografica lucida, Stampa termica, Connessione Bluetooth / USB / WLAN, Bianco, Versione Italiana</t>
  </si>
  <si>
    <t>LPNA012934010</t>
  </si>
  <si>
    <t>LPNA012700621</t>
  </si>
  <si>
    <t>Infants/Preschool</t>
  </si>
  <si>
    <t>Ps Learning Toys</t>
  </si>
  <si>
    <t>B0928Z1NBY</t>
  </si>
  <si>
    <t>VTech Kidi DJ Mix Ă˘â‚¬â€ś 10-in-1 DJ-Mischpult mit Launchpad, Jog-Wheel und vielen Effekten zum Bearbeiten der Musik Ă˘â‚¬â€ś FĂÂĽr Kinder von 6-12 Jahren</t>
  </si>
  <si>
    <t>LPNHE638444413</t>
  </si>
  <si>
    <t>LPNHK098551215</t>
  </si>
  <si>
    <t>LPNHE636638124</t>
  </si>
  <si>
    <t>LPNHE636206303</t>
  </si>
  <si>
    <t>B07FSW84F3</t>
  </si>
  <si>
    <t>Carson 500500085 - FS Reflex Stick Pro 3.1 2.4G LCD 4 Kanal, Modellbau, ZubehĂÂ¶r, Fernsteuerung, EmpfĂÂ¤nger</t>
  </si>
  <si>
    <t>LPNHK078326855</t>
  </si>
  <si>
    <t>Learning &amp; Exploration - Licensed</t>
  </si>
  <si>
    <t>B08DHMB568</t>
  </si>
  <si>
    <t>Lexibook- Disney La Reine des Neiges-Enceinte Portable Bluetooth Micro, karaokĂÂ©, Effets Lumineux, sans-Fil, USB, Carte SD, Batterie Rechargeable, Bleu, BTP180FZZ</t>
  </si>
  <si>
    <t>LPNIC041461318</t>
  </si>
  <si>
    <t>Arts &amp; Crafts</t>
  </si>
  <si>
    <t>B07GVNQ861</t>
  </si>
  <si>
    <t>Canal Toys - OFG 140 - Electronique - Style For Ever - Boombox Licorne &amp; Micro</t>
  </si>
  <si>
    <t>LPNIC041117287</t>
  </si>
  <si>
    <t>LPNIC040857312</t>
  </si>
  <si>
    <t>LPNHE638442802</t>
  </si>
  <si>
    <t>B082L6PZ9R</t>
  </si>
  <si>
    <t>Philips D6351B Schnurlostelefon - Elegantes Aussehen - Plug-and-Play - Benutzerfreundlichkeit - intelligente Funktionen - BildschirmgrĂÂ¶ĂĹ¸e 4,6 cm (1,8")</t>
  </si>
  <si>
    <t>LPNHE633106167</t>
  </si>
  <si>
    <t>LPNHE636797894</t>
  </si>
  <si>
    <t>LPNHE635965617</t>
  </si>
  <si>
    <t>LPNHE638578419</t>
  </si>
  <si>
    <t>Apple Leder Case mit MagSafe (fĂÂĽr iPhone 13 Pro Max) - Goldbraun</t>
  </si>
  <si>
    <t>LPNHE636809748</t>
  </si>
  <si>
    <t>B00GU78Y0K</t>
  </si>
  <si>
    <t>Sangean DPR-39 tragbares DAB+ Digitalradio weiĂĹ¸</t>
  </si>
  <si>
    <t>LPNHE628455960</t>
  </si>
  <si>
    <t>Car Amplifiers</t>
  </si>
  <si>
    <t>B07L3ZGQH1</t>
  </si>
  <si>
    <t>Green CellĂ‚Â® 300W/600W 24V 220V/230V Onda Pura Inverter Invertitore di Tensione Fotovoltaico DC AC per Camper Auto Convertitore di Potenza, Trasformatore sinusoidale Pura Porta USB per Batteria Auto</t>
  </si>
  <si>
    <t>LPNHE622673723</t>
  </si>
  <si>
    <t>B01CPF8CA2</t>
  </si>
  <si>
    <t>GPO 746ROTARYORA Retro Telefon mit WĂÂ¤hlscheibe im 70er Jahre Design Orange</t>
  </si>
  <si>
    <t>LPNHL970809808</t>
  </si>
  <si>
    <t>B094WLFGD3</t>
  </si>
  <si>
    <t>Sony PlayStationĂ‚Â®5 - DualSenseĂ˘â€žÂ˘ Wireless Controller Midnight Black</t>
  </si>
  <si>
    <t>LPNHE633436843</t>
  </si>
  <si>
    <t>DualSense Wireless-Controller [PlayStation 5 ]</t>
  </si>
  <si>
    <t>LPNHE626878298</t>
  </si>
  <si>
    <t>LPNHE635830130</t>
  </si>
  <si>
    <t>LPNHE638532094</t>
  </si>
  <si>
    <t>B09D4HZQFV</t>
  </si>
  <si>
    <t>DualSense Wireless Controller [PlayStation 5] &amp; NBA 2K22 Jumpstart</t>
  </si>
  <si>
    <t>LPNHE637444168</t>
  </si>
  <si>
    <t>LPNHE637347108</t>
  </si>
  <si>
    <t>LPNHE634574328</t>
  </si>
  <si>
    <t>LPNHE628448144</t>
  </si>
  <si>
    <t>LPNHE635724164</t>
  </si>
  <si>
    <t>LPNHE627248881</t>
  </si>
  <si>
    <t>LPNHE635518073</t>
  </si>
  <si>
    <t>LPNHE627134746</t>
  </si>
  <si>
    <t>LPNHE627044347</t>
  </si>
  <si>
    <t>LPNHE634470025</t>
  </si>
  <si>
    <t>LPNHE618239514</t>
  </si>
  <si>
    <t>B0757P9YNZ</t>
  </si>
  <si>
    <t>Mantona Kameratasche Doctor Bag (mit diversen Zusatztaschen innen und auĂĹ¸en, mit entnehmbarer Kamerainnentasche, Schultergurt, RegenschutzhĂÂĽlle, geignet fĂÂĽr DSLR und Systemkameras) schwarz</t>
  </si>
  <si>
    <t>LPNHE618582612</t>
  </si>
  <si>
    <t>LPNHE636449018</t>
  </si>
  <si>
    <t>LPNHE587848376</t>
  </si>
  <si>
    <t>B07VGH76QM</t>
  </si>
  <si>
    <t>Gigaset E290 Duo, Telefoni Cordless, Due Portatili con Suonerie Forti, Numeri Grandi e Audio Potenziato, Tasti di Chiamata Rapida, Vivavoce con Volume Regolabile, Nero [Versione Italiana]</t>
  </si>
  <si>
    <t>LPNA008655115</t>
  </si>
  <si>
    <t>B07W4DHMVB</t>
  </si>
  <si>
    <t>Logitech G435 LIGHTSPEED en Bluetooth draadloze gaming headset - Lichtgewicht, over-ear, ingebouwde microfoons, 18 uur batterij, compatibel met Dolby Atmos, PC, PS4, PS5, mobiel - Wit</t>
  </si>
  <si>
    <t>LPNHE636953811</t>
  </si>
  <si>
    <t>B07YCFZJN4</t>
  </si>
  <si>
    <t>Roccat Kone AIMO Gaming Maus (hohe PrĂÂ¤zision, Optischer Owl-Eye Sensor (100 bis 16.000 Dpi), RGB AIMO LED Beleuchtung, 23 programmierbare Tasten, Designt in Deutschland, USB), schwarz(remastered)</t>
  </si>
  <si>
    <t>LPNHE638243144</t>
  </si>
  <si>
    <t>LPNHE638449347</t>
  </si>
  <si>
    <t>LPNHE635584180</t>
  </si>
  <si>
    <t>B09G8WTNVR</t>
  </si>
  <si>
    <t>Apple Leder Case mit MagSafe (fĂÂĽr iPhone 13 Pro) - SchwarzgrĂÂĽn</t>
  </si>
  <si>
    <t>LPNHE636205889</t>
  </si>
  <si>
    <t>LPNHE615662991</t>
  </si>
  <si>
    <t>LPNHE637039476</t>
  </si>
  <si>
    <t>LPNHE638268431</t>
  </si>
  <si>
    <t>LPNHE626934730</t>
  </si>
  <si>
    <t>HUAWEI FreeBuds 4i Kabellose In-Ear-Bluetooth-KopfhĂÂ¶rer mit aktiver GerĂÂ¤uschunterdrĂÂĽckung, schnellem Aufladen, langer Akkulaufzeit, Carbon Black, GarantieverlĂÂ¤ngerung auf 30 Monate, One Size</t>
  </si>
  <si>
    <t>LPNHE626913744</t>
  </si>
  <si>
    <t>LPNHE634411553</t>
  </si>
  <si>
    <t>LPNHK093358665</t>
  </si>
  <si>
    <t>LPNHE634600132</t>
  </si>
  <si>
    <t>LPNHE627161983</t>
  </si>
  <si>
    <t>LPNHE638433603</t>
  </si>
  <si>
    <t>B01LFAEBU8</t>
  </si>
  <si>
    <t>KabelDirekt Ă˘â‚¬â€ś 30m Cavo audio per diffusori acustici (2x4mmĂ‚Â˛ Cavo per altoparlante, Made in Germany, in rame puro, con marcatura di polaritĂÂ , la massima qualitĂÂ  musicale) PRO Series</t>
  </si>
  <si>
    <t>LPNHE635501991</t>
  </si>
  <si>
    <t>Tabletop</t>
  </si>
  <si>
    <t>Serveware Carafe &amp; Pitchers</t>
  </si>
  <si>
    <t>B086H3CSXM</t>
  </si>
  <si>
    <t>Zirben Familie - bekannt aus Fachhandel &amp; der Hotellerie Ă˘â‚¬Â˘ Original ZirbenKugel Edelsteinstab Set Ă˘â‚¬Â˘ Kristallglaskaraffe mit natĂÂĽrlich duftender ZirbenKugel</t>
  </si>
  <si>
    <t>LPNHE636650286</t>
  </si>
  <si>
    <t>Laminating Systems</t>
  </si>
  <si>
    <t>B01DB4QK6O</t>
  </si>
  <si>
    <t>Leitz A4 LaminiergerĂÂ¤t, Home Office, Inkl. Laminierfolien Starterkit, Pink, iLam, WOW, 73680023</t>
  </si>
  <si>
    <t>LPNHL977088203</t>
  </si>
  <si>
    <t>B085DKCMTL</t>
  </si>
  <si>
    <t>Adeept BBC Micro: Bit Sensor Starto Kit | Programmierbares Microbit-Starter-Kit fĂÂĽr Micro: Bit mit 35 Projekten PDF Tutorials Book | Micro: Bit und Erweiterungskarte enthalten</t>
  </si>
  <si>
    <t>LPNHE627316610</t>
  </si>
  <si>
    <t>Business Laser Printers</t>
  </si>
  <si>
    <t>B08FDRXDJF</t>
  </si>
  <si>
    <t>CMYBabee Compatible pour unitĂÂ©s de Tambour Brother DR-241CL Remplacement pour Brother MFC-9330CDW MFC-9140CDN MFC-9130CW MFC-9340CDW DCP-9020CDW DCP-9015CDW HL-3140CW HL-3150CDW HL-3170CDW(4 Paquet)</t>
  </si>
  <si>
    <t>LPNIC008213875</t>
  </si>
  <si>
    <t>B085SBQSH9</t>
  </si>
  <si>
    <t>Lagostina Irradial Control Lagoeasy'Up Pentola a Pressione, 5 L, Acciaio Inox 18/10, 22 cm</t>
  </si>
  <si>
    <t>LPNA012893843</t>
  </si>
  <si>
    <t>Logitech G502 HERO Souris Gamer Filaire Haute Performance Ăâ€°dition SpĂÂ©ciale, Capteur HERO 25K, 25 600 PPP, RVB, Poids Ajustable, 11 Boutons Programmables, PC/Mac - Noire et Blanche</t>
  </si>
  <si>
    <t>LPNHE633277008</t>
  </si>
  <si>
    <t>B07GS6ZB7T</t>
  </si>
  <si>
    <t>Logitech G502 HERO Souris Gamer Filaire Haute Performance, Capteur Gaming HERO 25K, 25 600 PPP, RVB, Poids Ajustable, 11 Boutons Programmables, MĂÂ©moire IntĂÂ©grĂÂ©e, PC/Mac - Noire</t>
  </si>
  <si>
    <t>LPNIC041788141</t>
  </si>
  <si>
    <t>B004S7M50Y</t>
  </si>
  <si>
    <t>Kensington Orbit Mouse - Souris Trackball Sans Fil Compacte et Portable, Pour PC, Mac et Windows avec DĂÂ©filement Tactile, Design Ambidextre et Suivi Optique - Rouge (K72352EU)</t>
  </si>
  <si>
    <t>LPNHE637324946</t>
  </si>
  <si>
    <t>Rechargeable Batteries</t>
  </si>
  <si>
    <t>B07TTJQ3RD</t>
  </si>
  <si>
    <t>GCĂ‚Â® AC14B3K AC14B8K Batteria per Acer Swift 3 SF314-51 SF314-52 SF314-52G SF314-54 SF314-54G SF314-55 SF314-55G SF314-56 SF314-56G SF315-41 SF315-41G SF315-51 SF315-51G SF315-52 SF315-52G</t>
  </si>
  <si>
    <t>LPNHE636004657</t>
  </si>
  <si>
    <t>Outdoor Path Lamps</t>
  </si>
  <si>
    <t>B07MG5D2N7</t>
  </si>
  <si>
    <t>LEDVANCE Smart+ LED Gartenleuchte, ZigBee, warmweiĂĹ¸ bis tageslicht, dimmbar, RGB Farbwechsel, 5 Spots, Direkt kompatibel mit Echo Plus und Echo Show (2. Gen.), Kompatibel mit Philips Hue Bridge</t>
  </si>
  <si>
    <t>LPNHE632948759</t>
  </si>
  <si>
    <t>Youth Electronics / Communication</t>
  </si>
  <si>
    <t>B091L1N4W9</t>
  </si>
  <si>
    <t>Anbernic Handheld Spielkonsole , RG300 Retro Spielkonsole OpenDingux Tony System Built-in 3007 Klassische Spielkonsole, 3 Zoll HD Bildschirm Portable Spielkonsole (Gray)</t>
  </si>
  <si>
    <t>LPNHK078326866</t>
  </si>
  <si>
    <t>B08G8FTM6Q</t>
  </si>
  <si>
    <t>Motorola Lifestyle VerveBuds 120 - Bluetooth in Ear mini KopfhĂÂ¶rer - Tragbar Ladebox und Integriertem Mikrofon - 15 Std. - IPX6 Waterproof - Touch Control - Kompatibel mit Alexa,Siri,Google - Schwarz</t>
  </si>
  <si>
    <t>LPNHE626934260</t>
  </si>
  <si>
    <t>B07SQ8HL73</t>
  </si>
  <si>
    <t>Tronsmart T6 Plus 40W Wireless Outdoor Bluetooth Lautsprecher 5.0 mit Tri-Bass-Effekten, 6600mAh Powerbank, wasserdichtes IPX6, 15-Stunden Spielzeit, Sprachassistent und Mikrofon</t>
  </si>
  <si>
    <t>LPNHE638490845</t>
  </si>
  <si>
    <t>B005FC7JSE</t>
  </si>
  <si>
    <t>EXCALIBUR X500.2 MOSFET 2-Kanal Auto-VerstĂÂ¤rker 1000 Watt</t>
  </si>
  <si>
    <t>LPNHE638608438</t>
  </si>
  <si>
    <t>Lenovo Active Pen 2 (mit Batterie)</t>
  </si>
  <si>
    <t>LPNHE638594831</t>
  </si>
  <si>
    <t>Remote Control Vehicles</t>
  </si>
  <si>
    <t>B07P7L4DJ2</t>
  </si>
  <si>
    <t>Siku 6730, Bluetooth Fernsteuermodul, FĂÂĽr Siku Control Fahrzeuge mit Bluetooth-Steuerung, Kunststoff, Batteriebetrieben, Blau/Silber</t>
  </si>
  <si>
    <t>LPNHE589139701</t>
  </si>
  <si>
    <t>B09G8XQ5KX</t>
  </si>
  <si>
    <t>Apple Leder Case mit MagSafe (fĂÂĽr iPhone 13 Pro Max) - Mitternacht</t>
  </si>
  <si>
    <t>LPNHE605307202</t>
  </si>
  <si>
    <t>Computer Games</t>
  </si>
  <si>
    <t>B08DN8FQKT</t>
  </si>
  <si>
    <t>Microsoft Flight Simulator Standard Edition - [PC]</t>
  </si>
  <si>
    <t>LPNHE598694267</t>
  </si>
  <si>
    <t>LPNHE628437733</t>
  </si>
  <si>
    <t>Nintendo Switch Pro Controller</t>
  </si>
  <si>
    <t>LPNHE587854044</t>
  </si>
  <si>
    <t>LPNHE636554819</t>
  </si>
  <si>
    <t>B07NJM5T5H</t>
  </si>
  <si>
    <t>PDP LVL50 Cuffie Gaming Wireless, Per Giocare su Xbox Series X | S, Xbox One e PC Windows 10, Nero</t>
  </si>
  <si>
    <t>LPNHE633043135</t>
  </si>
  <si>
    <t>LPNHE615169696</t>
  </si>
  <si>
    <t>B08XZD41CC</t>
  </si>
  <si>
    <t>Hama Smartwatch 5910, GPS, wasserdicht (Fitnesstracker fĂÂĽr Herzfrequenz/Kalorien, Sportuhr mit SchrittzĂÂ¤hler, Schlafmonitor, Musiksteuerung, Fitness Armband Damen/Herren, 6 Tage Akkulaufzeit) Schwarz</t>
  </si>
  <si>
    <t>LPNHE605008824</t>
  </si>
  <si>
    <t>LPNHE635510231</t>
  </si>
  <si>
    <t>LPNHE632977846</t>
  </si>
  <si>
    <t>B086J5Y814</t>
  </si>
  <si>
    <t>Thrustmaster TCA Sidestick Airbus Edition, Replica Ergonomica del Sidestick Airbus, Ambidestro, Moduli Intercambiabili, Tecnologia Magnetica, Funzione Aereo di Linea Integrata, PC Compatibile</t>
  </si>
  <si>
    <t>LPNHE638454936</t>
  </si>
  <si>
    <t>LPNHE627719447</t>
  </si>
  <si>
    <t>LPNHE621676049</t>
  </si>
  <si>
    <t>B0822YT49F</t>
  </si>
  <si>
    <t>Braun Barttrimmer/Haarschneider Herren, Trimmer/Haarschneidemaschine &amp; Rasierer, 9-in-1 Set fĂÂĽr Bart, Gesicht, Kopf, KĂÂ¶rper, Ohren und Nase, MGK5280, schwarz/blau</t>
  </si>
  <si>
    <t>LPNHE637570390</t>
  </si>
  <si>
    <t>LPNHE636190307</t>
  </si>
  <si>
    <t>B013QFRBDO</t>
  </si>
  <si>
    <t>Gigaset S850HX - Schnurloses DECT-Telefon zum Anschluss an vorhandene DECT-Basis Ă˘â‚¬â€ś Mobilteil mit Ladeschale Ă˘â‚¬â€ś Headsetanschluss Ă˘â‚¬â€ś Freisprechfunktion, platin-schwarz</t>
  </si>
  <si>
    <t>LPNHE636792225</t>
  </si>
  <si>
    <t>B01KIUER9Q</t>
  </si>
  <si>
    <t>PNY CS900 SSD Interne SATA III, 2.5 pouces, 480Go, Vitesse de lecture jusqu'ĂÂ  550MB/s</t>
  </si>
  <si>
    <t>LPNIC048029558</t>
  </si>
  <si>
    <t>B07C4S1XMR</t>
  </si>
  <si>
    <t>ACE AF-20 Alkoholtester - A - Polizeigenauer Promilletester zur Atemalkohol-Kontrolle - inkl. Batterien</t>
  </si>
  <si>
    <t>LPNHE636904802</t>
  </si>
  <si>
    <t>Audio</t>
  </si>
  <si>
    <t>B074XT4FLZ</t>
  </si>
  <si>
    <t>Jabra Evolve 20 SE Cuffie Stereo, Cuffie Certificate Microsoft Teams per Softphone VoIP e con Funzione Noise Cancelling, Cavo USB-A con Controller, Nero</t>
  </si>
  <si>
    <t>LPNHE636670658</t>
  </si>
  <si>
    <t>B09GHTMJMY</t>
  </si>
  <si>
    <t>Corsair iCUE COMMANDER CORE XT, Digitale Steuerung der RGB-Beleuchtung und LĂÂĽfterdrehzahl (Sie bis zu Sechs PWM-GehĂÂ¤uselĂÂĽfter und 264 RGB-LEDs Steuern, Zero RPM-Modus, TemperaturĂÂĽberwachung) Schwarz</t>
  </si>
  <si>
    <t>LPNHE615700497</t>
  </si>
  <si>
    <t>B07KXTRDGB</t>
  </si>
  <si>
    <t>Simply Smart Big Button Combo, schnurgebundenes Seniorentelefon mit Zusatz-Set</t>
  </si>
  <si>
    <t>LPNHE605205695</t>
  </si>
  <si>
    <t>B07D1MJ1XV</t>
  </si>
  <si>
    <t>Albrecht DR56+ Adapter zum AufrĂÂĽsten von Auto-Radios, 27256, FM-Transmitter fĂÂĽr DAB+ Sender und Bluetooth-Verbindung vom Smartphone zum UKW-Radio</t>
  </si>
  <si>
    <t>LPNHE638531342</t>
  </si>
  <si>
    <t>B07QGHBLNP</t>
  </si>
  <si>
    <t>Razer Goliathus Extended Chroma Gaming Mouse Pad: Customizable Chroma RGB Lighting - Soft, Cloth Material - Balanced Control &amp; Speed - Non-Slip Rubber Base - Quartz Pink</t>
  </si>
  <si>
    <t>LPNHE638292778</t>
  </si>
  <si>
    <t>B07SNCHK2R</t>
  </si>
  <si>
    <t>Watch Dogs Legion - Limited [Esclusiva Amazon] - PlayStation 4</t>
  </si>
  <si>
    <t>LPNHE634375826</t>
  </si>
  <si>
    <t>B01GOI4JRG</t>
  </si>
  <si>
    <t>FIFA 17 - Xbox One</t>
  </si>
  <si>
    <t>LPNHE627825187</t>
  </si>
  <si>
    <t>B0844WV26J</t>
  </si>
  <si>
    <t>Majestic DAB-444 BT - Autoradio RDS FM stereo/ DAB+ PLL, Bluetooth, Doppio USB, Ingressi SD/AUX-IN, Antenna DAB inclusa, 180W (45W x 4ch), Nero</t>
  </si>
  <si>
    <t>LPNHE627148216</t>
  </si>
  <si>
    <t>B08L6TX38W</t>
  </si>
  <si>
    <t>Pure Elan Dab+ Radio Portable Dab avec Bluetooth 5.0 (Dab/Dab+ et Radio FM, ĂÂ©cran Couleur TFT, 20 prĂÂ©rĂÂ©glages, Prise Jack 3,5 mm, Fonctionnement sur Batterie, USB), Anthracite</t>
  </si>
  <si>
    <t>LPNIC021210420</t>
  </si>
  <si>
    <t>LPNHE626925286</t>
  </si>
  <si>
    <t>B08JFTF42L</t>
  </si>
  <si>
    <t>TechniSat TECHNIRADIO 6 IR Ă˘â‚¬â€ś portables Internetradio (DAB+, UKW, WLAN, Bluetooth, Farbdisplay, Wecker, App-Steuerung, Favoritenspeicher, 3 Watt RMS) schwarz</t>
  </si>
  <si>
    <t>LPNHE627920717</t>
  </si>
  <si>
    <t>Media Players</t>
  </si>
  <si>
    <t>LPNIC040548295</t>
  </si>
  <si>
    <t>B07VB29ZSD</t>
  </si>
  <si>
    <t>Intenso Premium microSDXC 512GB Class 10 UHS-I Speicherkarte inkl. SD-Adapter (bis zu 45 MB/s), schwarz</t>
  </si>
  <si>
    <t>LPNHE637427645</t>
  </si>
  <si>
    <t>Engine Cooling</t>
  </si>
  <si>
    <t>B00HTZ17NI</t>
  </si>
  <si>
    <t>febi bilstein 39753 Control Device for blower, pack of one</t>
  </si>
  <si>
    <t>LPNHE636204508</t>
  </si>
  <si>
    <t>B000UNKGGU</t>
  </si>
  <si>
    <t>KĂâ€“NIG CB-12 095 - Schneeketten, 2 StĂÂĽck</t>
  </si>
  <si>
    <t>LPNHE632989018</t>
  </si>
  <si>
    <t>Clipboards</t>
  </si>
  <si>
    <t>B002LX2UYI</t>
  </si>
  <si>
    <t>VITAdisplaysĂ‚Â® 10 Ăâ€” NE-380L, DIN A4 Tischaufsteller/Werbeaufsteller/schrĂÂ¤g im 10er-Pack, Transparent (NE-380L-10)</t>
  </si>
  <si>
    <t>LPNHE634409480</t>
  </si>
  <si>
    <t>LPNHE638307223</t>
  </si>
  <si>
    <t>B08MB8YL5X</t>
  </si>
  <si>
    <t>realme Watch S. Smartwatch con Pantalla de 1.3" TFT-LCD. Android y Bluetooth 5.0. Resistencia IP68, Color Negro. [VersiĂÂłn ES/PT]</t>
  </si>
  <si>
    <t>LPNIC021033000</t>
  </si>
  <si>
    <t>B094JY299G</t>
  </si>
  <si>
    <t>Yixi Ecran LCD pour Samsung Galaxy A50 SM-A505F/DS SM-A505FN/DS Ecran Tactile Complet sur Chassis Vitre Digitizer Noir Display PiĂÂ¨ces de Remplacement</t>
  </si>
  <si>
    <t>LPNHE633077973</t>
  </si>
  <si>
    <t>B08WX4YRK7</t>
  </si>
  <si>
    <t>LEGO 76191 Marvel Infinity Gauntlet Set Voor Volwassenen, Avengers Bouwset met Thanos Handschoen</t>
  </si>
  <si>
    <t>LPNHE636841531</t>
  </si>
  <si>
    <t>Alarm Warning Systems</t>
  </si>
  <si>
    <t>B00D89YKBK</t>
  </si>
  <si>
    <t>Netatmo ZusĂÂ¤tzliches Modul fĂÂĽr Wetterstation, silber - Netatmo, NIM01-WW</t>
  </si>
  <si>
    <t>LPNHE636877689</t>
  </si>
  <si>
    <t>Shelf Systems</t>
  </si>
  <si>
    <t>B07T9FM1MK</t>
  </si>
  <si>
    <t>Majestic AH 2387R MP3 USB - Boom Box Portatile con Lettore CD/Mp3, Ingresso USB, Registratore Cassetta, Presa Cuffie, Senza funzione radio, Bianco</t>
  </si>
  <si>
    <t>LPNHE638601990</t>
  </si>
  <si>
    <t>B00ZESSICK</t>
  </si>
  <si>
    <t>Panasonic KX-TGJ320GB Familien-Telefon mit Anrufbeantworter (schnurloses Telefon, strahlungsarm, Anrufschutz, DECT Basisstation, Freisprechen) schwarz</t>
  </si>
  <si>
    <t>LPNHE628469943</t>
  </si>
  <si>
    <t>B09G8TPS3V</t>
  </si>
  <si>
    <t>Apple Portafoglio MagSafe inĂ‚Â pelle (per iPhone) - mezzanotte</t>
  </si>
  <si>
    <t>LPNHE633292540</t>
  </si>
  <si>
    <t>B09G8QSTJ9</t>
  </si>
  <si>
    <t>Apple Custodia in pelle (per iPhone 13 Pro) - Nespola</t>
  </si>
  <si>
    <t>LPNHE636997810</t>
  </si>
  <si>
    <t>Baby Product</t>
  </si>
  <si>
    <t>Stools, Furniture, Bedding</t>
  </si>
  <si>
    <t>Other</t>
  </si>
  <si>
    <t>B085BKVNG5</t>
  </si>
  <si>
    <t>5 teilig Babynestchen Set Babynest 90x50 herausnehmbarer Einsatz Bett Kuschelnest Krabbeldecke Medi Partners fĂÂĽr Babys Neugeborene 100% Baumwolle (TraumfĂÂ¤nger und Blument mit Grauen Minky)</t>
  </si>
  <si>
    <t>LPNHE637021173</t>
  </si>
  <si>
    <t>LPNHE628478563</t>
  </si>
  <si>
    <t>Gents Connected Wrist Watch</t>
  </si>
  <si>
    <t>Analogue Classic</t>
  </si>
  <si>
    <t>B08KSBB7RX</t>
  </si>
  <si>
    <t>Trevi T-FIT 290 HBT Orologio Smart con Controllo Cardio, Temperatura, Pressione Sanguigna, Monitoraggio Sonno e AttivitĂÂ  Fisica, Tecnologia PPG, Resistente all'Acqua IP67, Nero</t>
  </si>
  <si>
    <t>LPNHE628159231</t>
  </si>
  <si>
    <t>LPNA012738052</t>
  </si>
  <si>
    <t>Roccat Kone AIMO Gaming Maus (hohe PrĂÂ¤zision, Optischer Owl-Eye Sensor (100 bis 16.000 Dpi), RGB AIMO LED Beleuchtung, 23 programmierbare Tasten, Designt in Deutschland, USB), weiĂĹ¸(remastered)</t>
  </si>
  <si>
    <t>LPNHE638347794</t>
  </si>
  <si>
    <t>B07ZRDSB97</t>
  </si>
  <si>
    <t>Maikiki Pokemon Go Plus Autocatch Spiele Pocket Egg fĂÂ¤ngt automatisch PokĂÂ©mon, die mit Android und iOS kompatibel sind zubehĂÂ¶r</t>
  </si>
  <si>
    <t>LPNHE558506546</t>
  </si>
  <si>
    <t>LPNHE550480309</t>
  </si>
  <si>
    <t>LPNHE554632859</t>
  </si>
  <si>
    <t>B09B3YSRMG</t>
  </si>
  <si>
    <t>MARSGAMING MHWW, Auriculares InalĂÂˇmbricos + MicrĂÂłfono ExtraĂÂ­ble, Sonido Espacial 7.1, Blanco</t>
  </si>
  <si>
    <t>LPNHE596296702</t>
  </si>
  <si>
    <t>B00EUB3YZI</t>
  </si>
  <si>
    <t>Braun ExactFit 5 Oberarm-BlutdruckmessgerĂÂ¤t</t>
  </si>
  <si>
    <t>LPNHK102977266</t>
  </si>
  <si>
    <t>B01MYCOIF6</t>
  </si>
  <si>
    <t>Mars Gaming MPII850 - Netzteil gaming fĂÂĽr PC (850W, ATX, die fĂÂĽr die Spieler, Antivibrationssystem , aktive PFC, 12 V), rot und schwarz</t>
  </si>
  <si>
    <t>LPNHE627062803</t>
  </si>
  <si>
    <t>B098YCTQG3</t>
  </si>
  <si>
    <t>Relaxdays Tende per Gazebo Laterali, Set da 4, Telo Impermeabile in PVC, Pareti 3x2 m, 3 con Finestre, Parasole, Azzurro</t>
  </si>
  <si>
    <t>LPNHE637472119</t>
  </si>
  <si>
    <t>B07GS6ZS8J</t>
  </si>
  <si>
    <t>LPNHE628463601</t>
  </si>
  <si>
    <t>Flatware Serving Sets</t>
  </si>
  <si>
    <t>B00XVUTCP0</t>
  </si>
  <si>
    <t>Sambonet 52163-81 Leaf - Set di Posate da Tavola monoblocco in acciaio inox 18/10, per 6 persone, 24 pezzi: 6 forchette, 6 cucchiai, 6 coltelli, 6 cucchiaini da tĂÂ¨</t>
  </si>
  <si>
    <t>LPNHE636225143</t>
  </si>
  <si>
    <t>B0746NVS2Z</t>
  </si>
  <si>
    <t>Logitech G603 LIGHTSPEED Souris Gamer sans Fil, RĂÂ©cepteur USB Unifying Bluetooth, Capteur Gaming HERO, 12 000 PPP, 6 Boutons Programmables, MĂÂ©moire IntĂÂ©grĂÂ©e, PC/Mac - Noire</t>
  </si>
  <si>
    <t>LPNIC048022102</t>
  </si>
  <si>
    <t>B01LRX2DSA</t>
  </si>
  <si>
    <t>HyperX HX-HSCS-BK Cloud Stinger, Cuffie Gaming, Nero</t>
  </si>
  <si>
    <t>LPNA012673145</t>
  </si>
  <si>
    <t>B00D1VK32K</t>
  </si>
  <si>
    <t>Walimex Stoffhintergrund 2,85 x 6m mint grĂÂĽn</t>
  </si>
  <si>
    <t>LPNHE608994089</t>
  </si>
  <si>
    <t>Roccat Kone Pure Ultra - Mouse ergonomico da gioco (16000 Dpi Sensore ottico RGB Illuminazione Ultra Light) Nero, ROC-11-730</t>
  </si>
  <si>
    <t>LPNA012821963</t>
  </si>
  <si>
    <t>B0799687RP</t>
  </si>
  <si>
    <t>'SJCAM SJ4000Ă‚Â AirĂ‚Â Ă˘â‚¬â€śĂ‚Â Videocamera (4Ă‚Â K, 16Ă‚Â MP, WI-FI, schermo posteriore 2Ă‚Â LTPS LCD), colore: nero</t>
  </si>
  <si>
    <t>LPNHE633394734</t>
  </si>
  <si>
    <t>B08T5PCZDS</t>
  </si>
  <si>
    <t>Lexibook- Animaux de la Jungle-Lecteur CD Bluetooth pour Enfants-Portable, Effets Lumineux, Prise Micro, EntrĂÂ©e aux-in, Pile ou Secteur, Filles, GarĂÂ§ons, Blanc, RCD109ANX</t>
  </si>
  <si>
    <t>LPNIC048166176</t>
  </si>
  <si>
    <t>B07HNZZRQ4</t>
  </si>
  <si>
    <t>HELLA 8AN 355 782-011 Bremssattel</t>
  </si>
  <si>
    <t>LPNHE636251212</t>
  </si>
  <si>
    <t>Body Tools &amp; Equipment</t>
  </si>
  <si>
    <t>B00FYVF62C</t>
  </si>
  <si>
    <t>Ledlenser H7R.2 LED Stirnlampe, fokussierbar, wiederaufladbar, mit Akku, schwenkbarer Kopf, 300 Lumen, 160 Meter Leuchtweite, 30 Stunden Leuchtdauer, inkl. Akkusatz, USB-Kabel und USB-Netzteil, 1 Stk.</t>
  </si>
  <si>
    <t>LPNHK078217758</t>
  </si>
  <si>
    <t>Apple Leder Wallet mit MagSafe (fĂÂĽr iPhone) - Mitternacht</t>
  </si>
  <si>
    <t>LPNHE627064337</t>
  </si>
  <si>
    <t>B00I3LUP7G</t>
  </si>
  <si>
    <t>Sony MDR-RF811RK Casque TV sans fil UHF -Noir</t>
  </si>
  <si>
    <t>LPNIC048038666</t>
  </si>
  <si>
    <t>Communications</t>
  </si>
  <si>
    <t>Telephones Wireless Non Isdn</t>
  </si>
  <si>
    <t>B07CDMFKZL</t>
  </si>
  <si>
    <t>Gigaset AS470A Duo DECT Identificazione del chiamante telefonico - Telefoni, nero, versione francese</t>
  </si>
  <si>
    <t>LPNHE618604275</t>
  </si>
  <si>
    <t>B075SYN51D</t>
  </si>
  <si>
    <t>Prorelax TENS+EMS Duo Comfort GerĂÂ¤t- NatĂÂĽrliche Therapie gegen chronische Schmerzen und zum Muskelaufbau, Therapiemodus</t>
  </si>
  <si>
    <t>LPNHE637003766</t>
  </si>
  <si>
    <t>DualSense Midnight Black Wireless Controller</t>
  </si>
  <si>
    <t>LPNHE635536559</t>
  </si>
  <si>
    <t>B07Z9M9C8B</t>
  </si>
  <si>
    <t>Omron X4 Smart BlutdruckmessgerĂÂ¤t Ă˘â‚¬â€ś MessgerĂÂ¤t zur ĂĹ“berwachung von Bluthochdruck Ă˘â‚¬â€ś Bluetooth- und Smartphone-kompatibel Ă˘â‚¬â€ś "Gut" bei Stiftung Warentest 09/2020</t>
  </si>
  <si>
    <t>LPNHE635626280</t>
  </si>
  <si>
    <t>PlayStation 5 DualSense Wireless Controller</t>
  </si>
  <si>
    <t>LPNHE638565618</t>
  </si>
  <si>
    <t>B07YCDVFS6</t>
  </si>
  <si>
    <t>Roccat Kain 200 AIMO RGB Gaming Maus (16.000 Dpi Owl-Eye Sensor, Kabellos, Titan Click Technologie), schwarz</t>
  </si>
  <si>
    <t>LPNHE636978015</t>
  </si>
  <si>
    <t>B072VBF6M4</t>
  </si>
  <si>
    <t>Oral-B PRO 2 2900 Elektrische ZahnbĂÂĽrste/Electric Toothbrush, Doppelpack mit 2 AufsteckbĂÂĽrsten, mit 2 Putzmodi und visueller Andruckkontrolle fĂÂĽr Zahnpflege, Geschenk fĂÂĽr Sie/Ihn, schwarz</t>
  </si>
  <si>
    <t>LPNHE636982810</t>
  </si>
  <si>
    <t>Brake System</t>
  </si>
  <si>
    <t>B00L7TQ502</t>
  </si>
  <si>
    <t>Brembo 09.B337.21 - Disco Freno con Verniciatura UV (Set di 1) - Anteriore</t>
  </si>
  <si>
    <t>LPNHE637472216</t>
  </si>
  <si>
    <t>LPNHE604123332</t>
  </si>
  <si>
    <t>LPNA012840097</t>
  </si>
  <si>
    <t>B0009U5OSO</t>
  </si>
  <si>
    <t>Marcato Classic Atlas AT-150-CLS Macchina per la Pasta in Casa - lasagne (larghezza 150 mm), fettuccine (6 mm) e tagliolini (1.5 mm) - Acciaio Cromato, Argento</t>
  </si>
  <si>
    <t>LPNHE634597254</t>
  </si>
  <si>
    <t>Breakdown Assistance</t>
  </si>
  <si>
    <t>B07K5DPPVF</t>
  </si>
  <si>
    <t>EUFAB 16643 Powerpack, Starthilfe, mit Kompressor, 7Ah</t>
  </si>
  <si>
    <t>LPNHE636808888</t>
  </si>
  <si>
    <t>LPNHE610834407</t>
  </si>
  <si>
    <t>LPNHE636443281</t>
  </si>
  <si>
    <t>Printing Consumables</t>
  </si>
  <si>
    <t>Compatible Laser Toners</t>
  </si>
  <si>
    <t>B07VV6PHM3</t>
  </si>
  <si>
    <t>Xerox B210/B205/B215 Cartuccia toner nero capacitĂÂ  standard (1.500 pagine) - 106R04346</t>
  </si>
  <si>
    <t>LPNHE633496514</t>
  </si>
  <si>
    <t>B097HLLS3S</t>
  </si>
  <si>
    <t>Razer Kaira X Auricolari per Xbox, Nero</t>
  </si>
  <si>
    <t>LPNHE624323093</t>
  </si>
  <si>
    <t>B00ECCLSJE</t>
  </si>
  <si>
    <t>Microsoft 292606 Draadloze Sculpt Ergonomisch Muis, Zwart Pc</t>
  </si>
  <si>
    <t>LPNHE634675931</t>
  </si>
  <si>
    <t>B00B8TY6C0</t>
  </si>
  <si>
    <t>Tondeuse ProfiLine 1400 Gris/Rouge</t>
  </si>
  <si>
    <t>LPNIC008322411</t>
  </si>
  <si>
    <t>B0722XP88Q</t>
  </si>
  <si>
    <t>Manfrotto MB NX-S-IGY-2 Slingtas voor DSLR/CSC, 25 x 13 x 44 cm, Grijs</t>
  </si>
  <si>
    <t>LPNHE636107035</t>
  </si>
  <si>
    <t>B09291GGGJ</t>
  </si>
  <si>
    <t>VTech KidiZoom Print Cam Ă˘â‚¬â€ś Sofortbild-Kinderkamera mit Druckfunktion, Selfie- und Videofunktion, Effekten, Spielen u. v. m. Ă˘â‚¬â€ś FĂÂĽr Kinder von 4-12 Jahren</t>
  </si>
  <si>
    <t>LPNHE628465774</t>
  </si>
  <si>
    <t>B08XL9QTJZ</t>
  </si>
  <si>
    <t>Hot Wheels Unleashed - Challenge Accepted Edition (Playstation 5)</t>
  </si>
  <si>
    <t>LPNHE551080291</t>
  </si>
  <si>
    <t>B09G8TN22K</t>
  </si>
  <si>
    <t>Apple Leder Case mit MagSafe (fĂÂĽr iPhone 13 Pro) - Mitternacht</t>
  </si>
  <si>
    <t>LPNHE635511825</t>
  </si>
  <si>
    <t>LPNHE628751157</t>
  </si>
  <si>
    <t>Fuel System</t>
  </si>
  <si>
    <t>B009PIAMLA</t>
  </si>
  <si>
    <t>Intermotor 19708 Air Mass Meter Insert</t>
  </si>
  <si>
    <t>LPNA012729289</t>
  </si>
  <si>
    <t>B07HNYP1D2</t>
  </si>
  <si>
    <t>HELLA 8AN 355 782-021 Bremssattel</t>
  </si>
  <si>
    <t>LPNHE636251211</t>
  </si>
  <si>
    <t>B08B6BW7V9</t>
  </si>
  <si>
    <t>Kensington Microsoft Surface Pro X SchutzhĂÂĽlle mit Fallschutz, BlackBelt 2. Generation, Fallschutz und Type Cover kompatibel, K97323WW</t>
  </si>
  <si>
    <t>LPNHE615460696</t>
  </si>
  <si>
    <t>B0771R1NGV</t>
  </si>
  <si>
    <t>Geemarc Telecom TĂâ€°LĂâ€°PHONE SANS FIL AVEC 10 MĂâ€°MOIRES PHOTOS DIRECTES et RĂâ€°PONDEUR</t>
  </si>
  <si>
    <t>LPNIC048046028</t>
  </si>
  <si>
    <t>LPNHE621607362</t>
  </si>
  <si>
    <t>B09H7QDCPY</t>
  </si>
  <si>
    <t>Devolo 8870 WLAN Repeater, WiFi 5 Repeater 1200 bis zu 1.2 Mbit/s; Mesh WLAN VerstĂÂ¤rker, Access Point, WLAN Steckdose, WiFi Repeater 1x LAN Anschluss, weiĂĹ¸</t>
  </si>
  <si>
    <t>LPNHE608405223</t>
  </si>
  <si>
    <t>B08CVP7LCC</t>
  </si>
  <si>
    <t>OnePlus Buds (Gray)</t>
  </si>
  <si>
    <t>LPNHE636688030</t>
  </si>
  <si>
    <t>Miscellaneous</t>
  </si>
  <si>
    <t>B08CVMXPGY</t>
  </si>
  <si>
    <t>OnePlus Buds (White)</t>
  </si>
  <si>
    <t>LPNHE628452580</t>
  </si>
  <si>
    <t>B08CVMVW3X</t>
  </si>
  <si>
    <t>OnePlus Buds Auricolari Bluetoth, Blu (Nord Blue)</t>
  </si>
  <si>
    <t>LPNA015561212</t>
  </si>
  <si>
    <t>LPNA012948993</t>
  </si>
  <si>
    <t>B07K2YB595</t>
  </si>
  <si>
    <t>VOCOlinc Ă˘â‚¬â€ś FLOWERBUD Intelligenter Ultraschall DuftzerstĂÂ¤uber &amp; Luftbefeuchter fĂÂĽr HomeKit, Alexa, Google, Aromatherapie, Ăâ€žtherische Ăâ€“le, Einstellbarer Diffuser, Duftspender mit Entspannungs-Licht</t>
  </si>
  <si>
    <t>LPNHE618101359</t>
  </si>
  <si>
    <t>B08FXSPYQD</t>
  </si>
  <si>
    <t>Xtrfy GP4 Tapis de Souris de Jeu Taille L Rose</t>
  </si>
  <si>
    <t>LPNHE628577149</t>
  </si>
  <si>
    <t>Table Lamps</t>
  </si>
  <si>
    <t>B0979662T9</t>
  </si>
  <si>
    <t>Govee Smart Tischlampe RGBICWW WIFI Nachttischlampe, funktioniert mit Alexa und Google Assistant, 2200K-6500K, Musikmodi warmweiĂĹ¸ Timer-Funktion Szenenmodi Nachtlicht fĂÂĽr Schlafzimmer und Wohnzimmer</t>
  </si>
  <si>
    <t>LPNHE624826514</t>
  </si>
  <si>
    <t>B085JHBL34</t>
  </si>
  <si>
    <t>Razer Hammerhead Duo for Console In-Ear Cuffie Gaming, Verde</t>
  </si>
  <si>
    <t>LPNA012850413</t>
  </si>
  <si>
    <t>B0856L1DJP</t>
  </si>
  <si>
    <t>Xiaomi Mi True Wireless Earphones 2, Cuffie Wireless Senza Cavi, Connessione Bluetooth 5.0, Controllo Double Tap, Audio Codec SBC, AAC, LHDC, Compatibile con Dispositivi iOS e Android</t>
  </si>
  <si>
    <t>LPNA012712875</t>
  </si>
  <si>
    <t>B07BQFZFXR</t>
  </si>
  <si>
    <t>Panasonic KX-TGQ500GS Seniorentelefon (DECT IP-Telefon (schnurlos) mit groĂĹ¸en Tasten, Notruftaste, Rentner Telefon fĂÂĽr HĂÂ¶rgerĂÂ¤te) silber</t>
  </si>
  <si>
    <t>LPNHE638380707</t>
  </si>
  <si>
    <t>B098PLHMVD</t>
  </si>
  <si>
    <t>FIFA 22 [Playstation 5]</t>
  </si>
  <si>
    <t>LPNHE598585250</t>
  </si>
  <si>
    <t>B07BGBR13N</t>
  </si>
  <si>
    <t>Brondi Amico NĂ‚Â°Uno, Telefono cellulare GSM per anziani con tasti grandi, tasto SOS e funzione da remoto, dual SIM, volume alto, Argento</t>
  </si>
  <si>
    <t>LPNHE627921229</t>
  </si>
  <si>
    <t>Turtle Beach Recon Controller Schwarz - Xbox Series X|S, Xbox One and PC</t>
  </si>
  <si>
    <t>LPNHE618104690</t>
  </si>
  <si>
    <t>LPNHE600371914</t>
  </si>
  <si>
    <t>B091CK241X</t>
  </si>
  <si>
    <t>Xbox Wireless Controller Electric Volt</t>
  </si>
  <si>
    <t>LPNHE615449349</t>
  </si>
  <si>
    <t>B07NGR59L4</t>
  </si>
  <si>
    <t>Lenco SCD-971 -Kinderradio - Kassettenradio mit CD - CD-Radio - Kassettenplayer - Stereo Lautsprecher - KopfhĂÂ¶reranschluss - Track-Speicher - bunt</t>
  </si>
  <si>
    <t>LPNHE633273280</t>
  </si>
  <si>
    <t>B01MT8ERQW</t>
  </si>
  <si>
    <t>The Legend of Zelda: Breath of the Wild [Nintendo Switch]</t>
  </si>
  <si>
    <t>LPNHE628663631</t>
  </si>
  <si>
    <t>B07SCMTKGB</t>
  </si>
  <si>
    <t>Logitech G403 HERO Gaming-Maus mit HERO 25K DPI Sensor, LIGHTSYNC RGB, geringes Gewicht von 87g und optionales 10g Gewicht, geflochtenes Kabel, PC/Mac - Schwarz</t>
  </si>
  <si>
    <t>LPNHE633511610</t>
  </si>
  <si>
    <t>LPNHE615853261</t>
  </si>
  <si>
    <t>Power Tool Accessories</t>
  </si>
  <si>
    <t>Accessories for Multitools</t>
  </si>
  <si>
    <t>B08NXWRVV2</t>
  </si>
  <si>
    <t>emporiaSIMPLICITY | Seniorenhandy | Tastenhandy ohne Vertrag | Mobiltelefon mit Notruftaste | 2-Zoll-Display | Schwarz</t>
  </si>
  <si>
    <t>LPNHE615129003</t>
  </si>
  <si>
    <t>LPNHE615129027</t>
  </si>
  <si>
    <t>LPNHE638540075</t>
  </si>
  <si>
    <t>LPNHE635761125</t>
  </si>
  <si>
    <t>LPNHE587409519</t>
  </si>
  <si>
    <t>LPNHE638579955</t>
  </si>
  <si>
    <t>B0725HP1J2</t>
  </si>
  <si>
    <t>Corsair COMMANDER PRO Ventilateur NumĂÂ©rique et ContrĂÂ´leur d'Ăâ€°clairage RGB, 2 ans de Garantie</t>
  </si>
  <si>
    <t>LPNIC007098728</t>
  </si>
  <si>
    <t>LPNIC007098717</t>
  </si>
  <si>
    <t>B0069MD6SQ</t>
  </si>
  <si>
    <t>Thomson Casque sans fil TV "WHP3311BK" (Over-Ear, avec station de recharge systĂÂ¨me, PLL, circum-auriculaire, portĂÂ©e 100 m, 863 MHz, sans fil) Noir/Bleu</t>
  </si>
  <si>
    <t>LPNIC041804263</t>
  </si>
  <si>
    <t>Corsair Commander PRO digitaler LĂÂĽfter- und RGB Beleuchtung-Controller schwarz</t>
  </si>
  <si>
    <t>LPNHE636935428</t>
  </si>
  <si>
    <t>B07H2RR55Q</t>
  </si>
  <si>
    <t>Seagate BarraCuda, 2 TB, Hard Disk Interno, SATA da 6 GBit/s, 3,5", 7.200 RPM, Cache da 64 MB per PC Desktop, Pacchetto di Facile Apertura (ST2000DMZ08)</t>
  </si>
  <si>
    <t>LPNHE587558330</t>
  </si>
  <si>
    <t>LPNHE638309910</t>
  </si>
  <si>
    <t>LPNHE636755728</t>
  </si>
  <si>
    <t>LPNIC047707375</t>
  </si>
  <si>
    <t>LPNIC048068407</t>
  </si>
  <si>
    <t>LPNHE635796151</t>
  </si>
  <si>
    <t>B01D1QOOGA</t>
  </si>
  <si>
    <t>Simoni Racing DR090/B10 - Kit 2 Distanziali alluminio con bulloneria, 20mm 5x112 Mozzo 57,1</t>
  </si>
  <si>
    <t>LPNA012953028</t>
  </si>
  <si>
    <t>B072LCQ5Q2</t>
  </si>
  <si>
    <t>Trevi FRS 1400 R - Cuffie TV Wireless Ricaricabile, 100 metri di portata in campo aperto, Spegnimento automatico, Nero</t>
  </si>
  <si>
    <t>LPNHE590744586</t>
  </si>
  <si>
    <t>B07NC2G4FJ</t>
  </si>
  <si>
    <t>Razer Goliathus Extended Chroma Quartz - Extra groĂĹ¸e weiche XXL Gaming Maus-Matte mit RGB Beleuchtung (Kabelhalterung, Stoff-OberflĂÂ¤che, gesteppter Rand, optimiert fĂÂĽr alle MĂÂ¤use) Pink</t>
  </si>
  <si>
    <t>LPNHE627623494</t>
  </si>
  <si>
    <t>B07WFBMTRQ</t>
  </si>
  <si>
    <t>Lexibook ROB20DE Powerman Jr. Intelligente pensieri Giochi per Bambini Musicali Animali Quiz STEM Programmabile Telecomando Robot Verde/Blu</t>
  </si>
  <si>
    <t>LPNHE628458188</t>
  </si>
  <si>
    <t>LPNHE628458187</t>
  </si>
  <si>
    <t>B07T8FBZC2</t>
  </si>
  <si>
    <t>Neewer 2er-Pack dimmbares 5600K USB-LED-Videolicht mit verstellbarem Stativ und Farbfiltern fĂÂĽr Tisch- / Kleinwinkelaufnahmen, Zoom-/Videokonferenzbeleuchtung/Spielestreaming/YouTube-Videofotografie</t>
  </si>
  <si>
    <t>LPNHE587478008</t>
  </si>
  <si>
    <t>Filters</t>
  </si>
  <si>
    <t>B01BECDI60</t>
  </si>
  <si>
    <t>BMC FB881/01 Sportluftfilter</t>
  </si>
  <si>
    <t>LPNA012671163</t>
  </si>
  <si>
    <t>B079KBMGLV</t>
  </si>
  <si>
    <t>be quiet! Netzteil ATX 600W System Power B9 Bulk BN209 schwarz</t>
  </si>
  <si>
    <t>LPNHE634659245</t>
  </si>
  <si>
    <t>Floor Lamps</t>
  </si>
  <si>
    <t>B002MPKQXM</t>
  </si>
  <si>
    <t>EGLO Plafoniera Optica, plafoniera a due punti luce, acciaio, nichel opaco, bianco opalino, E27, diametro 35 cm</t>
  </si>
  <si>
    <t>LPNA015739124</t>
  </si>
  <si>
    <t>B01LWZ5RNY</t>
  </si>
  <si>
    <t>TFA Dostmann Spring Breeze Funk-Wetterstation, 35.1140.01, mit Farbdisplay, Wettervorhersage mit Alarmgrenzen/Symbolen, schwarz</t>
  </si>
  <si>
    <t>LPNHE638252995</t>
  </si>
  <si>
    <t>B07BGD88DD</t>
  </si>
  <si>
    <t>Brondi Amico NĂ‚Â°Uno, Telefono cellulare GSM per anziani con tasti grandi, tasto SOS e funzione da remoto, dual SIM, volume alto, Titanio</t>
  </si>
  <si>
    <t>LPNHE628467289</t>
  </si>
  <si>
    <t>Portable Media Players</t>
  </si>
  <si>
    <t>Other Portable Audio</t>
  </si>
  <si>
    <t>B00NTSCM92</t>
  </si>
  <si>
    <t>Metronic 477135 Radio / Lecteur CD / MP3 Portable Bluetooth avec Port USB - Noir</t>
  </si>
  <si>
    <t>LPNIC041724117</t>
  </si>
  <si>
    <t>B072MKSSCX</t>
  </si>
  <si>
    <t>digipower RE-Fuel Batterie Rechargeable pour GoPro HERO7 Noir HERO6 Noir HERO5 Black &amp; Hero 2018 Batterie Rechargeable ĂÂ©tanche jusqu'ĂÂ  10 m 4800 mAh</t>
  </si>
  <si>
    <t>LPNIC008221458</t>
  </si>
  <si>
    <t>B076QB4VV3</t>
  </si>
  <si>
    <t>Razer RZ04-02220100-R3M1 USB Gaming Headset schwarz</t>
  </si>
  <si>
    <t>LPNHE628796048</t>
  </si>
  <si>
    <t>B07Y8QWZDW</t>
  </si>
  <si>
    <t>Razer Basilisk X Hyperspeed - Kabellose Gaming Maus mit bis zu 450 Stunden Akku fĂÂĽr PC/Mac (Optischer 5G Sensor, mechanische Switches, 6 programmierbare Tasten) Schwarz</t>
  </si>
  <si>
    <t>LPNHE605307895</t>
  </si>
  <si>
    <t>B08THW4S3T</t>
  </si>
  <si>
    <t>Samsung 980 500 GB PCIe 3.0 (up to 3500mbs) NVMe M.2 Internal Solid State Drive (SSD) (MZ-V8V500BW)</t>
  </si>
  <si>
    <t>LPNHE600459698</t>
  </si>
  <si>
    <t>B071S685C9</t>
  </si>
  <si>
    <t>Nokia 3310 2G Mobiltelefon (2,4 Zoll Farbdisplay, 2MP Kamera, Bluetooth, Radio, MP3 Player, Dual Sim) retro grey</t>
  </si>
  <si>
    <t>LPNHE628676589</t>
  </si>
  <si>
    <t>B07RZKQT89</t>
  </si>
  <si>
    <t>Vtech 80-193644 Kidizoom Kid 3 pink, Kinderkamera, Mehrfarbig</t>
  </si>
  <si>
    <t>LPNHE628465842</t>
  </si>
  <si>
    <t>B08J7KXMM8</t>
  </si>
  <si>
    <t>Kensington VeriMark Guard USB-A Fingerprint Key, FingerabdruckverschlĂÂĽsselung, Biometrische Authentifizierung fĂÂĽr Laptops, Tablets, iPads und Notebooks, Kompatibel mit Windows, Chrome, macOS, K64708WW</t>
  </si>
  <si>
    <t>LPNHE624677829</t>
  </si>
  <si>
    <t>B01N5VFYI0</t>
  </si>
  <si>
    <t>LEXIBOOK Marvel Avengers Iron Man Radio lecteur CD, Prise micro, EntrĂÂ©e line-in, Pile ou Secteur, Bleu/Noir, RCD108AV_10</t>
  </si>
  <si>
    <t>LPNHE636789870</t>
  </si>
  <si>
    <t>B07JM7NXQT</t>
  </si>
  <si>
    <t>Gardena programmateur d'arrosage Select : arrosage automatique et rapide, flexible grĂÂ˘ce ĂÂ  3 programmations, fonction arrosage manuel (1891-20)</t>
  </si>
  <si>
    <t>LPNIC048120641</t>
  </si>
  <si>
    <t>Gardening Equipment &amp; Storage</t>
  </si>
  <si>
    <t>B01N358F0S</t>
  </si>
  <si>
    <t>Schnittschutzhose Klasse 1, FPA Forsthose WOODSafe, Latzhose grĂÂĽn/orange, Herren - Waldarbeiterhose mit Schnittschutz Form A, leichtes Gewicht, GrĂÂ¶ĂĹ¸e 54</t>
  </si>
  <si>
    <t>LPNHE636695979</t>
  </si>
  <si>
    <t>B07C7CCHV5</t>
  </si>
  <si>
    <t>House of Marley Bluetooth Over-Ear KopfhĂÂ¶rer ohne Kabel 'Positive Vibration' mit integriertem Mikrofon - Kabellose Headphones / Dj KopfhĂÂ¶rer aus nachhaltigen Materialien - mit extra Kabel (Rosegold)</t>
  </si>
  <si>
    <t>LPNHE615562825</t>
  </si>
  <si>
    <t>B071WPLND2</t>
  </si>
  <si>
    <t>Amazon Basics Schnellkochtopf aus Edelstahl - mit Dampfgarer, induktionsgeeignet - 6 Liter</t>
  </si>
  <si>
    <t>LPNHE637761854</t>
  </si>
  <si>
    <t>B0977LCH13</t>
  </si>
  <si>
    <t>Apple SilikonĂ‚Â Case mit MagSafe (fĂÂĽr iPhone 12 | 12 Pro) - Wolkenblau</t>
  </si>
  <si>
    <t>LPNHE635492179</t>
  </si>
  <si>
    <t>B0977L1D1Z</t>
  </si>
  <si>
    <t>Apple SilikonĂ‚Â Case mit MagSafe (fĂÂĽr iPhone 12 Pro Max) - Wolkenblau</t>
  </si>
  <si>
    <t>LPNHE618108749</t>
  </si>
  <si>
    <t>B00BG9S1YQ</t>
  </si>
  <si>
    <t>Simoni Racing ESR086 Marmitta Sportiva Small Fire Shot Universale, in Inox</t>
  </si>
  <si>
    <t>LPNA012540839</t>
  </si>
  <si>
    <t>LPNA015848985</t>
  </si>
  <si>
    <t>B09FKGJ1CB</t>
  </si>
  <si>
    <t>Sony WF-C500 Volledig draadloze oordopjes (tot 20 uur batterijduur met oplaadcase, compatibel met Voice Assistant, ingebouwde microfoon voor telefoongesprekken, Bluetooth) Zwart</t>
  </si>
  <si>
    <t>LPNHE636259994</t>
  </si>
  <si>
    <t>B09C62NZVH</t>
  </si>
  <si>
    <t>TechniSat Viola BT 1 - tragbarer Bluetooth-Lautsprecher mit DAB+ Digitalradio (UKW, DAB, Uhr, Wecktimer, Favoritenspeicher, LCD, Freisprechfunktion, AUX-in, Akku, Netzteil, 6W) schwarz/grau</t>
  </si>
  <si>
    <t>LPNHE588846883</t>
  </si>
  <si>
    <t>LPNHE636977822</t>
  </si>
  <si>
    <t>B08GP86RTQ</t>
  </si>
  <si>
    <t>Razer Seiren Mini (Mercury) - USB Kondensator-Mikrofon fĂÂĽr Streaming (Kompakt mit Supernieren-Richtcharakteristik, neigbarer StĂÂ¤nder, Integrierter SchockdĂÂ¤mpfer) WeiĂĹ¸</t>
  </si>
  <si>
    <t>LPNHE627226939</t>
  </si>
  <si>
    <t>B09BZ3JYRL</t>
  </si>
  <si>
    <t>Barre de Son PC, Barre de Son TV 50W/105dB, Haut-Parleur Soundbar TV 16 Pouces, Bluetooth 5.0, TĂÂ©lĂÂ©commande, Optique, CĂÂ˘ble RCA Inclus - Tapio I Noir</t>
  </si>
  <si>
    <t>LPNIC040555291</t>
  </si>
  <si>
    <t>B07W6HSC9P</t>
  </si>
  <si>
    <t>ASTRO Gaming A10 Gaming-Headset mit Kabel, Leicht und Robust, ASTRO Audio, 3,5mm Anschluss, Xbox Series X|S, Xbox One, PS5, PS4, Nintendo Switch, PC, Mac, Smartphone - WeiĂĹ¸/Blau</t>
  </si>
  <si>
    <t>LPNHE633730930</t>
  </si>
  <si>
    <t>B075ZTMBH2</t>
  </si>
  <si>
    <t>X-WATCH 54010 SIONA XW FIT Damen Smartwatch, Activity Tracker fĂÂĽr Android und Apple iOS Light rose gold</t>
  </si>
  <si>
    <t>LPNHE635580809</t>
  </si>
  <si>
    <t>B01NBTI474</t>
  </si>
  <si>
    <t>NETGEAR (GS308T) Smart Switch Ethernet web manageable professionnel 8Ă‚Â Ports RJ45 Gigabit (10/100/1000) -switch RJ45 format bureau, sans ventilateur pour un fonctionnement silencieux, idĂÂ©al PME/ TPE</t>
  </si>
  <si>
    <t>LPNIC047980562</t>
  </si>
  <si>
    <t>Razer Kraken - Gaming Headset (Kabelgebundene Headphones fĂÂĽr PC, PS4, Xbox One &amp; Switch, 50mm Treiber, 3,5mm Audio-Klinkenstecker mit In-Line Fernbedienung) schwarz</t>
  </si>
  <si>
    <t>LPNHE615440540</t>
  </si>
  <si>
    <t>Xbox Wireless Controller - Pulse Red (Xbox Series X)</t>
  </si>
  <si>
    <t>LPNHE632796063</t>
  </si>
  <si>
    <t>B08WH2CNDZ</t>
  </si>
  <si>
    <t>HUAWEI - FreeBuds 4i weiĂĹ¸</t>
  </si>
  <si>
    <t>LPNHE568701820</t>
  </si>
  <si>
    <t>Roccat Elo 7.1 USB Ă˘â‚¬â€ś Casque de jeu Son Surround RGB pour PC, RĂÂ©glable , Noir</t>
  </si>
  <si>
    <t>LPNIC048072666</t>
  </si>
  <si>
    <t>LPNHE635526333</t>
  </si>
  <si>
    <t>B0983RNB74</t>
  </si>
  <si>
    <t>E-Watch - Me Contro Te, playwatch per bambine, orologio con tante funzioni per portare sempre con te le webstar del momento, per bambine a partire dai 4 anni, EWM00000, Giochi Preziosi</t>
  </si>
  <si>
    <t>LPNA012662568</t>
  </si>
  <si>
    <t>B0851LQSTX</t>
  </si>
  <si>
    <t>Little Tikes Smartwatch-Pink Tobi Robot Reloj Inteligente CĂÂˇmara, Video, Juegos y Actividades NiĂÂ±as-Rosa. Edad: 4+, multicolor (655340E5C)</t>
  </si>
  <si>
    <t>LPNHE628580787</t>
  </si>
  <si>
    <t>B07GKQ5PDB</t>
  </si>
  <si>
    <t>Emporia ONE V200_001 Einfach zu bedienendes Klappenhandy mit 2MP Kamera, Schwarz/Rot</t>
  </si>
  <si>
    <t>LPNHE635779512</t>
  </si>
  <si>
    <t>Steelseries Rival 5 - Souris de Jeu - Capteur Optique Truemove Air de 18 000 Cpi - 9 Boutons Programmables - Un Poids CompĂÂ©titif de 85 G</t>
  </si>
  <si>
    <t>LPNHE636628847</t>
  </si>
  <si>
    <t>LPNHE636442243</t>
  </si>
  <si>
    <t>B08JZ7B139</t>
  </si>
  <si>
    <t>Creative SBS E2500 SystĂÂ¨me de Haut-parleurs Hautes Performances 2.1 Bluetooth avec Caisson de Basses pour tĂÂ©lĂÂ©viseurs et Ordinateurs</t>
  </si>
  <si>
    <t>LPNHE628543753</t>
  </si>
  <si>
    <t>LPNHE636786551</t>
  </si>
  <si>
    <t>B08DNRXHST</t>
  </si>
  <si>
    <t>Lexibook- iParty-Enceinte Portable Bluetooth Micro, karaokĂÂ©, Effets Lumineux, sans-Fil, USB, Carte SD, Batterie Rechargeable, Blanc, BTP180Z</t>
  </si>
  <si>
    <t>LPNIC040690540</t>
  </si>
  <si>
    <t>Little Tikes Smartwatch pour enfants Tobi le Robot avec camĂÂ©ras, vidĂÂ©os, jeux et activitĂÂ©s Ă˘â‚¬â€ś Rose</t>
  </si>
  <si>
    <t>LPNHE632850929</t>
  </si>
  <si>
    <t>Sculpture Kits / Supplies</t>
  </si>
  <si>
    <t>Lexibook- Animali della Giungla-Lettore CD Bluetooth per Bambini Ă˘â‚¬â€ś Portatile, Effetti Multicolore, Jack per Microfono, AUX in, AC o batterie, Ragazzi, Bianca</t>
  </si>
  <si>
    <t>LPNHE636941311</t>
  </si>
  <si>
    <t>B09BS7V1JJ</t>
  </si>
  <si>
    <t>Nokia 6310 - Telefono Cellulare, Display curvo da 2,8 pollici, 8 MB RAM, 16 MB spazio di archiviazione (32 GB con schede microSD), Batteria 1150 mAh, Fotocamera posteriore (0,3 megapixel), Nero</t>
  </si>
  <si>
    <t>LPNHE633000284</t>
  </si>
  <si>
    <t>B0104LO9RE</t>
  </si>
  <si>
    <t>Panasonic KX-TGJA30EXB Mobilteil inkl. Ladeschale, Schwarz</t>
  </si>
  <si>
    <t>LPNHE633636978</t>
  </si>
  <si>
    <t>B08KY8T1ZH</t>
  </si>
  <si>
    <t>LEDVANCE Smarter LED Lichtschlauch mit WiFi Technologie fĂÂĽr AuĂĹ¸en, 3 Meter LĂÂ¤nge, flexibel und biegsam, Lichtfarbe ĂÂ¤nderbar (2700-6500K), RGB-Farben ĂÂ¤nderbar, Schutzart IP44, SMART+ NEON FLEX RGBW</t>
  </si>
  <si>
    <t>LPNHE636139032</t>
  </si>
  <si>
    <t>B08LDMQYK5</t>
  </si>
  <si>
    <t>PARKER 51 Penna a Sfera, Corpo Blu Foglia di TĂÂ¨ con Finiture Cromate, Punta Media con Ricarica di Inchiostro Nero, Confezione Regalo</t>
  </si>
  <si>
    <t>LPNHE615348440</t>
  </si>
  <si>
    <t>B0893LXBN5</t>
  </si>
  <si>
    <t>Corsair VOID ELITE Stereo Gaming-Headset (Atmungsaktivem Mikrofasergewebe, Memory-Schaumstoff Ohrpolster, Omnidirektionales Mikrofon, PlattformĂÂĽbergreifende KompatibilitĂÂ¤t), Schwarz</t>
  </si>
  <si>
    <t>LPNHR001346956</t>
  </si>
  <si>
    <t>LPNHE638235695</t>
  </si>
  <si>
    <t>B078J7HTDG</t>
  </si>
  <si>
    <t>AS-PL S3016 Starters/Anlasser</t>
  </si>
  <si>
    <t>LPNHE636806968</t>
  </si>
  <si>
    <t>LPNHE632909010</t>
  </si>
  <si>
    <t>B07YGGMHZF</t>
  </si>
  <si>
    <t>Karcher RA 2035D Unterbauradio mit DAB+ / UKW-Radio (je 20 Senderspeicher) &amp; Bluetooth - Wecker (Dual-Alarm) / Countdown-Timer - LED Licht</t>
  </si>
  <si>
    <t>LPNHE638302682</t>
  </si>
  <si>
    <t>B01MTEURNV</t>
  </si>
  <si>
    <t>Trevi FLEX PLUS 55 Telefono Cellulare per Anziani a Conchiglia con grandi tasti, grande display LCD 2.4", Funzione SOS, Doppio Display, Bluetooth, Fotocamera, Radio FM, Nero</t>
  </si>
  <si>
    <t>LPNHE636179190</t>
  </si>
  <si>
    <t>LPNHE583050988</t>
  </si>
  <si>
    <t>B08M3W8S4L</t>
  </si>
  <si>
    <t>Vangard VEO PA-65 Adaptateur digiscopie Universel pour Smartphone avec tĂÂ©lĂÂ©commande Bluetooth Noir</t>
  </si>
  <si>
    <t>LPNHE627464683</t>
  </si>
  <si>
    <t>B07994QL95</t>
  </si>
  <si>
    <t>Toshiba Canvio Basics, 2 TB, Portable Externe Festplatte, USB 3.2. Gen 1, Schwarz (HDTB420EK3AA)</t>
  </si>
  <si>
    <t>LPNHE638566721</t>
  </si>
  <si>
    <t>B06XD2D2QX</t>
  </si>
  <si>
    <t>Lookout Games 22160029 - Le Havre, Kennerspiel - Komplettpaket (mit Le Grand Hameau und allen bisherigen Bonuskarten)</t>
  </si>
  <si>
    <t>LPNHE637476165</t>
  </si>
  <si>
    <t>B07F61CC5R</t>
  </si>
  <si>
    <t>XP-Pen Deco 01 Digitale Grafiktablett Pen Tablet 10x6,25 inch with Batteriefreier Stift Kompatibel mit Mac Windows (8192 Druckstufen)</t>
  </si>
  <si>
    <t>LPNHE605213093</t>
  </si>
  <si>
    <t>Corded Headsets</t>
  </si>
  <si>
    <t>B089QVX6PX</t>
  </si>
  <si>
    <t>Plantronics Ă˘â‚¬â€ś Blackwire 3225, kabelgebundenes USB-C-Headset Ă˘â‚¬â€ś Zwei-Ohr Headset (Stereo) mit Mikrofonarm Ă˘â‚¬â€ś Verbindung mit PC/Mac ĂÂĽber USB-C-Anschluss o. Smartphone/Tablet via 3,5-mm Klinke Ă˘â‚¬â€ś Teams etc.</t>
  </si>
  <si>
    <t>LPNHE638244816</t>
  </si>
  <si>
    <t>USB Flash Drives</t>
  </si>
  <si>
    <t>B07VNGVKGF</t>
  </si>
  <si>
    <t>SanDisk iXpand Go 128 GB UnitĂÂ  Flash USB per Backup di iPhone e iPad</t>
  </si>
  <si>
    <t>LPNA012670674</t>
  </si>
  <si>
    <t>B01F3I5DI2</t>
  </si>
  <si>
    <t>TFA Dostmann Weatherhub Thermo-Hygro-Sender mit Poolsender, 30.3310.02, Smarthome, Kontrolle der Temperatur und Luftfeuchtigkeit</t>
  </si>
  <si>
    <t>LPNHE636983754</t>
  </si>
  <si>
    <t>B07YT122DS</t>
  </si>
  <si>
    <t>Razer Kraken X USB - Gaming Headset: Digitales Surround Sound Gaming-Headphones (7.1 Surround Sound, Flexibles Kardioid-Mikrofon, Ultra leicht) schwarz</t>
  </si>
  <si>
    <t>LPNHE615657481</t>
  </si>
  <si>
    <t>LPNHE615905570</t>
  </si>
  <si>
    <t>LPNHE638340282</t>
  </si>
  <si>
    <t>Razer Kraken X USB Gaming Headset, Cuffie Da Gioco Con Audio Surround Digitale 7.1, Microfono Cardiode Pieghevole, Leggere, Nero</t>
  </si>
  <si>
    <t>LPNHE530180000</t>
  </si>
  <si>
    <t>LPNHE636940133</t>
  </si>
  <si>
    <t>LPNHE638307109</t>
  </si>
  <si>
    <t>LPNHE634464789</t>
  </si>
  <si>
    <t>B00H2ITQIK</t>
  </si>
  <si>
    <t>TFA Dostmann LOG32 TH Datenlogger, fĂÂĽr Temperatur und Feuchte, Speicher fĂÂĽr 6000 DatensĂÂ¤tze, gratis Software, Status- und Alarm-LED, L 22 (30) x B 21 (28) x H 102 mm</t>
  </si>
  <si>
    <t>LPNHE636967521</t>
  </si>
  <si>
    <t>LPNHE636967520</t>
  </si>
  <si>
    <t>Manette Xbox avec adaptateur sans fil Windows 10 (Xbox Series)</t>
  </si>
  <si>
    <t>LPNHE624949237</t>
  </si>
  <si>
    <t>LPNIC047648932</t>
  </si>
  <si>
    <t>LPNIC041166083</t>
  </si>
  <si>
    <t>LPNIC047991177</t>
  </si>
  <si>
    <t>LPNHE625346450</t>
  </si>
  <si>
    <t>B0812GC523</t>
  </si>
  <si>
    <t>Panasonic KX-TU150 Telefono Cellulare ad Utilizzo Facilitato, Pulsanti Grandi, Ampio Schermo a Colori da 2.4", Pulsante SOS, CompatibilitĂÂ  con Apparecchi Acustici, Nero</t>
  </si>
  <si>
    <t>LPNHE636857801</t>
  </si>
  <si>
    <t>Security</t>
  </si>
  <si>
    <t>Security &amp; Surveillance</t>
  </si>
  <si>
    <t>B07PJ6SG4G</t>
  </si>
  <si>
    <t>Nooie Babyphone mit Kamera, Haustier WLAN IP ĂĹ“berwachungskamera innen 1080P Kamera, Bewegungs- und GerĂÂ¤uscherkennung Nachtsicht Zwei Wege Audio arbeitet mit Alexa, IOS/Android</t>
  </si>
  <si>
    <t>LPNHE618526838</t>
  </si>
  <si>
    <t>B00C2RRFKC</t>
  </si>
  <si>
    <t>60 SMD GU10 LED Strahler 3W warmweiss</t>
  </si>
  <si>
    <t>LPNHE557626723</t>
  </si>
  <si>
    <t>LPNHE594031802</t>
  </si>
  <si>
    <t>LPNHR002381299</t>
  </si>
  <si>
    <t>LPNHE604402476</t>
  </si>
  <si>
    <t>B09G7FSZVV</t>
  </si>
  <si>
    <t>Apple Leder Wallet mit MagSafe (fĂÂĽr iPhone) - SchwarzgrĂÂĽn</t>
  </si>
  <si>
    <t>LPNHE634509390</t>
  </si>
  <si>
    <t>LPNHE618865304</t>
  </si>
  <si>
    <t>Pneumatic Tools</t>
  </si>
  <si>
    <t>B07LBBDHBK</t>
  </si>
  <si>
    <t>Makita MP100DZ Akku-Kompressor 12 V max. (ohne Akku, ohne LadegerĂÂ¤t) 8,3 bar</t>
  </si>
  <si>
    <t>LPNHE611195201</t>
  </si>
  <si>
    <t>Name Badges &amp; Name Plates</t>
  </si>
  <si>
    <t>B08WPHWN83</t>
  </si>
  <si>
    <t>Kensington - ClĂÂ© de Verrouillage ĂÂ  Empreinte Digitale VeriMark pour Ordinateur, Noir, K62330WW</t>
  </si>
  <si>
    <t>LPNHK092115486</t>
  </si>
  <si>
    <t>B07SVNQ54V</t>
  </si>
  <si>
    <t>Roccat Kain 122 AIMO RGB Gaming Maus (16.000 Dpi Owl-Eye Sensor, 89G leicht, Titan Click Technologie), weiĂĹ¸</t>
  </si>
  <si>
    <t>LPNHE632952582</t>
  </si>
  <si>
    <t>B08HRWSYH6</t>
  </si>
  <si>
    <t>JBL CLIP 4 Bluetooth Lautsprecher in Schwarz Ă˘â‚¬â€ś Wasserdichte, tragbare Musikbox mit praktischem Karabiner Ă˘â‚¬â€ś Bis zu 10 Stunden kabelloses Musik Streaming</t>
  </si>
  <si>
    <t>LPNHE583469833</t>
  </si>
  <si>
    <t>B07HBD71HL</t>
  </si>
  <si>
    <t>Yubico - YubiKey 5 NFC - ClĂÂ© de sĂÂ©curitĂÂ© USB et NFC ĂÂ  authentification ĂÂ  deux facteurs, s'adapte aux ports USB-A et fonctionne avec les appareils mobiles NFC pris en charge</t>
  </si>
  <si>
    <t>LPNHE633535303</t>
  </si>
  <si>
    <t>B00DZOZ3JQ</t>
  </si>
  <si>
    <t>Brembo Max 09.9772.75 - Disco Freno Baffato (Set di 1) - Anteriore</t>
  </si>
  <si>
    <t>LPNHE636191420</t>
  </si>
  <si>
    <t>Media Speaker Systems</t>
  </si>
  <si>
    <t>B01LRX2C9A</t>
  </si>
  <si>
    <t>MusicMan 4663 DAB Bluetooth Soundstation BT-X29 mit intergriertem Akku und LCD Display (MP3 Player, Radio, MicroSD Kartenslot,USB Steckplatz) schwarz</t>
  </si>
  <si>
    <t>LPNHR002642362</t>
  </si>
  <si>
    <t>B092K5FLJV</t>
  </si>
  <si>
    <t>F1 2021 - (inkl. kostenlosem Upgrade auf PS5) - [Playstation 4]</t>
  </si>
  <si>
    <t>LPNHE615670595</t>
  </si>
  <si>
    <t>B07L2X4ZBX</t>
  </si>
  <si>
    <t>Corsair Harpoon Kabellose RGB Wiederaufladbare Optisch Gaming-Maus (mit SLIPSTREAM Technologie, 10.000DPI Optisch Sensor, RGB LED Hintergrundbeleuchtung) schwarz</t>
  </si>
  <si>
    <t>LPNHE600996798</t>
  </si>
  <si>
    <t>B07BJSVSXW</t>
  </si>
  <si>
    <t>Dual,75299,DAB AA851 Digitalradiomit Akku undBluetooth, DAB+ / UKW, MP3,USB-/SD-Anschluss, Farbdisplay, AUX-In, Senderspeicher, Teleskopstabantenne, Grau</t>
  </si>
  <si>
    <t>LPNHE634567352</t>
  </si>
  <si>
    <t>LPNHE627114736</t>
  </si>
  <si>
    <t>B0979K9NSC</t>
  </si>
  <si>
    <t>TechniSat DIGITRADIO BT 1 - tragbarer Bluetooth-Lautsprecher mit DAB+ Digitalradio (UKW, Uhr, Wecktimer, Favoritenspeicher, LCD, Freisprechfunktion, AUXin, Direktwahltasten, Akku,Ladekabel, 6W)schwarz</t>
  </si>
  <si>
    <t>LPNHE636645427</t>
  </si>
  <si>
    <t>LED Bulbs</t>
  </si>
  <si>
    <t>B07DGX7LPN</t>
  </si>
  <si>
    <t>Philips ampoule LED Globe Giant G200 Vintage Filament E27 40W Claire AmbrĂÂ©e, Compatible Variateur, Verre</t>
  </si>
  <si>
    <t>LPNHE637080365</t>
  </si>
  <si>
    <t>LPNHE623599552</t>
  </si>
  <si>
    <t>B09G9B9WH5</t>
  </si>
  <si>
    <t>Apple Custodia MagSafe trasparente (per iPhone 13 Pro)</t>
  </si>
  <si>
    <t>LPNHL994316525</t>
  </si>
  <si>
    <t>B00PCIBKAY</t>
  </si>
  <si>
    <t>Brembo P 23 139 - Pastiglia Freno - Anteriore</t>
  </si>
  <si>
    <t>LPNHE621464716</t>
  </si>
  <si>
    <t>Modems &amp; Networking Devices</t>
  </si>
  <si>
    <t>B014GXRFN6</t>
  </si>
  <si>
    <t>devolo WLAN Powerline Adapter, dLAN 550 WiFi Erweiterungsadapter -bis zu 500 Mbit/s, Mesh WLAN VerstĂÂ¤rker, WLAN Steckdose, 1x LAN Anschluss, weiĂĹ¸</t>
  </si>
  <si>
    <t>LPNHE608150041</t>
  </si>
  <si>
    <t>B09G934P64</t>
  </si>
  <si>
    <t>Apple SilikonĂ‚Â Case mit MagSafe (fĂÂĽr iPhone 13 Pro Max) - Mitternacht</t>
  </si>
  <si>
    <t>LPNHE636993905</t>
  </si>
  <si>
    <t>B08L5PLKJV</t>
  </si>
  <si>
    <t>Apple Leder Case mit MagSafe (fĂÂĽr iPhone 12 Pro Max) - Baltischblau - 6.7 Zoll</t>
  </si>
  <si>
    <t>LPNHE636093384</t>
  </si>
  <si>
    <t>B081D5MD99</t>
  </si>
  <si>
    <t>Brandson Funk Wetterstation mit Farbdisplay - mit AuĂĹ¸ensensor - DCF Empfangssignal Funkuhr - Innen- und AuĂĹ¸entemperatur - relativer Luftdruck - Barometer - Temperaturtrend Ă˘â‚¬â€ś Lichtsensor - LCD-Display</t>
  </si>
  <si>
    <t>LPNHE628766041</t>
  </si>
  <si>
    <t>Arteficial Flowers &amp; Plants</t>
  </si>
  <si>
    <t>B08MKYPWFM</t>
  </si>
  <si>
    <t>KĂÂĽnstliche Orchidee, weiĂĹ¸e Orchidee, Zimmerpflanzen, kĂÂĽnstliche groĂĹ¸e Phalaenopsis-Seidenorchiden mit silbernem Keramik-Topf, kĂÂĽnstliche Blumenarrangements fĂÂĽr Heimdekoration, Tischdekoration</t>
  </si>
  <si>
    <t>LPNHE635996923</t>
  </si>
  <si>
    <t>Note Cards &amp; Postcards</t>
  </si>
  <si>
    <t>B00SNDX3VY</t>
  </si>
  <si>
    <t>HERMA 7569 Fotophan Fotokarton weiĂĹ¸ (23 x 29,7 cm, 250 Blatt, Spezialkarton) mit Schutzblatt aus Pergaminpapier und Eurolochung fĂÂĽr Foto-Album und Ordner, beidseitig gestaltbare FotoblĂÂ¤tter</t>
  </si>
  <si>
    <t>LPNHE638458444</t>
  </si>
  <si>
    <t>LPNHE622129280</t>
  </si>
  <si>
    <t>B08L5NSFCX</t>
  </si>
  <si>
    <t>Apple Leder Case mit MagSafe (fĂÂĽr iPhone 12 | 12 Pro) - Schwarz - 6.1 Zoll</t>
  </si>
  <si>
    <t>LPNHE633180606</t>
  </si>
  <si>
    <t>Audio Headsets</t>
  </si>
  <si>
    <t>B08CNNHYY7</t>
  </si>
  <si>
    <t>Philips Kabelloser SportkopfhĂÂ¶rer mit Mikrofon/Sport- und FitnesskopfhĂÂ¶rer/Bluetooth, IPX5 Wasserfest, Herzfrequenzmesser, Schnellladung, Integrierte Tasten/Philips LaufkopfhĂÂ¶rer TAA4205BK/00</t>
  </si>
  <si>
    <t>LPNHE635624730</t>
  </si>
  <si>
    <t>LPNHE627240578</t>
  </si>
  <si>
    <t>PlayStation 4 - Dualshock 4 Controller Wireless V2, Rosso (Magma Red)</t>
  </si>
  <si>
    <t>LPNHE590662830</t>
  </si>
  <si>
    <t>LPNHE635854114</t>
  </si>
  <si>
    <t>B00MTZENEI</t>
  </si>
  <si>
    <t>Emporia Euphoria V50 GroĂĹ¸tastenhandy (beleuchtete Tasten Seniorenhandy), Schwarz</t>
  </si>
  <si>
    <t>LPNHE632997502</t>
  </si>
  <si>
    <t>LPNHE635876467</t>
  </si>
  <si>
    <t>LPNHE635876503</t>
  </si>
  <si>
    <t>B07SWTCT77</t>
  </si>
  <si>
    <t>Verbatim Keypad Secure USB 3.0-station - 64 GB, gegevensopslag met wachtwoordbeveiliging, incl. USB-A naar USB-A verlengkabel, zwart</t>
  </si>
  <si>
    <t>LPNHE638301276</t>
  </si>
  <si>
    <t>B08D6JK2RT</t>
  </si>
  <si>
    <t>OneOdio A30 Bluetooth 5.0 KopfhĂÂ¶rer, Hybrid Noise Cancelling KopfhĂÂ¶rer, Over Ear Hi-Res Sound bis zu 45 Stunden, mit Mikrofon CVC 8.0, Verbindung von 2 GerĂÂ¤ten (Schwarz)</t>
  </si>
  <si>
    <t>LPNHE628639235</t>
  </si>
  <si>
    <t>B07Y2TL8Y9</t>
  </si>
  <si>
    <t>Grundig GKR1040 DKR 1000Ă‚Â BT DAB + KĂÂĽchenradio mit Bluetooth und DAB + Empfang Schwarz</t>
  </si>
  <si>
    <t>LPNHE588764878</t>
  </si>
  <si>
    <t>B08K2QH9WV</t>
  </si>
  <si>
    <t>Creative Outlier Air V2 TWS SchweiĂĹ¸bestĂÂ¤ndige True-Wireless-OhrhĂÂ¶rer mit Touch-Bedienung, Graphen-Membran, Bluetooth 5.0, aptX, AAC, 34 Std. Akkulaufzeit bei 12 Std. pro Ladung</t>
  </si>
  <si>
    <t>LPNHE636549313</t>
  </si>
  <si>
    <t>B01N0410VI</t>
  </si>
  <si>
    <t>i.am+ Buttons Bluetooth-KopfhĂÂ¶rer, kabellos, GoldweiĂĹ¸</t>
  </si>
  <si>
    <t>LPNHE635992616</t>
  </si>
  <si>
    <t>B08L5LXWFN</t>
  </si>
  <si>
    <t>Apple Leder Case mit MagSafe (fĂÂĽr iPhone 12 Pro Max) - Schwarz - 6.7 Zoll</t>
  </si>
  <si>
    <t>LPNHE635860961</t>
  </si>
  <si>
    <t>B089RY5YFK</t>
  </si>
  <si>
    <t>CROSSCALL PTT Case SchutzhĂÂĽlle fĂÂĽr Core-X4 Ă˘â‚¬â€ś Verwendung Push to Talk (Talkie-Walkie) Ă˘â‚¬â€ś Drop Test, 3 m 3700764711941</t>
  </si>
  <si>
    <t>LPNHE618258414</t>
  </si>
  <si>
    <t>Sewing Machines</t>
  </si>
  <si>
    <t>B085CY76VL</t>
  </si>
  <si>
    <t>Amazon Basics Machine ĂÂ  coudre domestique portable de taille moyenne, 12 points avec 2Ă‚Â vitesses</t>
  </si>
  <si>
    <t>LPNHK091965937</t>
  </si>
  <si>
    <t>B06XZZJ65H</t>
  </si>
  <si>
    <t>Logitech Universal Folio Cover iPad o Tablet con Tastiera Bluetooth Wireless, Per la maggior parte dei tablet da 9-10", iOS, Ă˘â‚¬ďż˝Android, Windows, Ă˘â‚¬ďż˝Italiano Qwerty, Nero</t>
  </si>
  <si>
    <t>LPNHE615144556</t>
  </si>
  <si>
    <t>B004DGIIPQ</t>
  </si>
  <si>
    <t>Lenco Radio mit CD/MP3-Player SCD-37 Tragbares UKW/MW Radio mit USB (Teleskopantenne, USB), rosa</t>
  </si>
  <si>
    <t>LPNHE628010061</t>
  </si>
  <si>
    <t>B07JQ2TK86</t>
  </si>
  <si>
    <t>SteelSeries QcK Prism Cloth XL - Gaming Mauspad Ă˘â‚¬â€ś 2 Zonen RGB-Beleuchtung Ă˘â‚¬â€ś GrĂÂ¶ĂĹ¸e XL (900mm x 300mm x 2mm)</t>
  </si>
  <si>
    <t>LPNHE633311738</t>
  </si>
  <si>
    <t>B09DTJK7G7</t>
  </si>
  <si>
    <t>Jurassic World Evolution 2 - [PlayStation 5]</t>
  </si>
  <si>
    <t>LPNHE634378864</t>
  </si>
  <si>
    <t>LPNHE633731595</t>
  </si>
  <si>
    <t>Seagate BarraCuda, 2 To, Disque dur interne HDD Ă˘â‚¬â€ś 3,5" SATA 6 Gbit/s 7 200 tr/min, 256 Mo de mĂÂ©moire cache, pour PC de bureau , Ouverture facile (ST2000DMZ08)</t>
  </si>
  <si>
    <t>LPNIC048228853</t>
  </si>
  <si>
    <t>B06XPXYN14</t>
  </si>
  <si>
    <t>Ledlenser H8R, LED Stirnlampe, 600 Lumen, bis zu 120h Laufzeit, rotes RĂÂĽcklicht, inkl. Akku, aufladbar, Box-Verpackung</t>
  </si>
  <si>
    <t>LPNHE636689906</t>
  </si>
  <si>
    <t>B092K4LZPC</t>
  </si>
  <si>
    <t>F1 2021 - [Playstation 5]</t>
  </si>
  <si>
    <t>LPNHE626914593</t>
  </si>
  <si>
    <t>Roccat Kain 200 Aimo RGB Wireless Gaming Mouse (16.000 dpi Owl-Eye Sensor, 89G Ultra-Light, tecnologia Titan Click) Nero</t>
  </si>
  <si>
    <t>LPNA012847179</t>
  </si>
  <si>
    <t>LPNHE633238620</t>
  </si>
  <si>
    <t>B07PBXYYRK</t>
  </si>
  <si>
    <t>Nacon Asymmetric Wireless Gamepad, Playstation 4, Schwarz Ă˘â‚¬â€ś ZubehĂÂ¶r fĂÂĽr Videospiele (Gamepad, PC, Playstation 4, Analog/Digital, Option, Share, mit Kabel &amp; Bluetooth, USB)</t>
  </si>
  <si>
    <t>LPNHE615161409</t>
  </si>
  <si>
    <t>B07M5B1L9S</t>
  </si>
  <si>
    <t>Philips BT5515/15 Tondeuse Barbe Series 5000 avec Guide de Coupe Pro Dynamique</t>
  </si>
  <si>
    <t>LPNHE628027404</t>
  </si>
  <si>
    <t>B07W7N2FY4</t>
  </si>
  <si>
    <t>Logitech K835 TKL Kabelgebundene Mechanische Aluminium Tastatur - Tenkeyless PC Keyboard mit kompaktem und komfortablem Design, Lineare Switches, Deutsches QWERTZ-Layout - Grau</t>
  </si>
  <si>
    <t>LPNHE634367462</t>
  </si>
  <si>
    <t>B08MH5QD6T</t>
  </si>
  <si>
    <t>LifeProof FrĂÂ© - Wasserdichtes, sturzgesschĂÂĽtze SchutzhĂÂĽlle fĂÂĽr iPhone 12 Mini, Schwarz, 77-65361</t>
  </si>
  <si>
    <t>LPNHE636792346</t>
  </si>
  <si>
    <t>B09G8GKK8B</t>
  </si>
  <si>
    <t>Apple SilikonĂ‚Â Case mit MagSafe (fĂÂĽr iPhone 13 Pro Max) - Abyssblau</t>
  </si>
  <si>
    <t>LPNHE636253300</t>
  </si>
  <si>
    <t>B09G92XF9F</t>
  </si>
  <si>
    <t>Apple SilikonĂ‚Â Case mit MagSafe (fĂÂĽr iPhone 13 Pro Max) - Kalkrosa</t>
  </si>
  <si>
    <t>LPNHE636996358</t>
  </si>
  <si>
    <t>B09G8DHF4L</t>
  </si>
  <si>
    <t>Apple SilikonĂ‚Â Case mit MagSafe (fĂÂĽr iPhone 13 Pro) - Abyssblau</t>
  </si>
  <si>
    <t>LPNHE636873479</t>
  </si>
  <si>
    <t>B07QMMK9MB</t>
  </si>
  <si>
    <t>Bubprint Kompatibel Toner als Ersatz fĂÂĽr Canon 045 045H 045 H i-Sensys LBP611CN LBP612CDW LBP613CDW LBP613CW MF631CN MF632CDW MF633CDW MF634CDW MF635CX Set 4er-Pack</t>
  </si>
  <si>
    <t>LPNHE627824560</t>
  </si>
  <si>
    <t>B004HZ1P4Y</t>
  </si>
  <si>
    <t>Brondi Super Bravo Plus Telefono a filo senior con telecomando SOS, Installabile anche a muro, Grigio (Argento)</t>
  </si>
  <si>
    <t>LPNHE628358772</t>
  </si>
  <si>
    <t>Seagate ST2000DM008 BARRACUDA 2TB DESKTOP 3.5IN 6GB/S SATA 256MB - (Components &gt; Internal Hard Drives)</t>
  </si>
  <si>
    <t>LPNHE626981671</t>
  </si>
  <si>
    <t>Interior Trim/Molding</t>
  </si>
  <si>
    <t>B07N1K36PZ</t>
  </si>
  <si>
    <t>NEOTONE DRB-100X DAB+ Box | Digital Audio Broadcasting | DAB+ fĂÂĽr Android Autoradio | USB Anschluss | Deutsche Bedienungsanleitung | Universell |</t>
  </si>
  <si>
    <t>LPNHK099016032</t>
  </si>
  <si>
    <t>B007K5OLDU</t>
  </si>
  <si>
    <t>Bosch C3 - cargador de baterĂÂ­as inteligente y automĂÂˇtico - 6V/12 V / 3.8 A - para baterĂÂ­as de plomo-ĂÂˇcido, GEL, Start/Stop EFB, Start/Stop AGM para motocicletas y vehĂÂ­culos ligeros</t>
  </si>
  <si>
    <t>LPNHK099962381</t>
  </si>
  <si>
    <t>Plush</t>
  </si>
  <si>
    <t>B09BH2V6QH</t>
  </si>
  <si>
    <t>GIPSY TOYS - Peluche interactive - Kwaly koala conteur dĂ˘â‚¬â„˘histoires - 2 heures de contes merveilleux pour enfants de 2 ĂÂ  8 ans.</t>
  </si>
  <si>
    <t>LPNHE628561941</t>
  </si>
  <si>
    <t>LPNHE627134845</t>
  </si>
  <si>
    <t>GPS and Car Accessories</t>
  </si>
  <si>
    <t>B083SPPNG1</t>
  </si>
  <si>
    <t>XOMAX XM-RD276 Autoradio mit DAB+ Tuner und Antenne I FM RDS I Bluetooth Freisprecheinrichtung I 2xUSB, SD, Aux I 7 Farben I 1 DIN</t>
  </si>
  <si>
    <t>LPNHE627054166</t>
  </si>
  <si>
    <t>B07VN9Z6HT</t>
  </si>
  <si>
    <t>MUSE M-152 RC Retro Kassettenrekorder mit Aufnahme-Funktion, Batteriebetrieb mĂÂ¶glich (UKW und MW-Tuner, AUX-Eingang, Teleskopantenne), schwarz</t>
  </si>
  <si>
    <t>LPNHE635590550</t>
  </si>
  <si>
    <t>B01MQ0GFUH</t>
  </si>
  <si>
    <t>Logitech G Saitek Pro Flight Switch Panel Panneau de Commutateurs pour Simulateur de Vol, Ecran LCD, Interrupteur ĂÂ  Rotation 5 ParamĂÂ¨tres, ContrĂÂ´le RĂÂ©aliste de l'Atterrissage, USB, PC - Noir</t>
  </si>
  <si>
    <t>LPNHE634564630</t>
  </si>
  <si>
    <t>B0773N9Z1J</t>
  </si>
  <si>
    <t>Phoenix Technologies Cassetto Contanti con Apertura Elettrica senza Apertura Manuale, Chiave Blocca e Sblocca, Nero, 24 x 28 cm</t>
  </si>
  <si>
    <t>LPNHE587739100</t>
  </si>
  <si>
    <t>LPNHE628660240</t>
  </si>
  <si>
    <t>LPNHE542557371</t>
  </si>
  <si>
    <t>B07MTXLFXV</t>
  </si>
  <si>
    <t>Logitech G432 kabelgebundenes Gaming-Headset, 7.1 Surround Sound, DTS Headphone:X 2.0, BĂÂĽgelmikrofon mit Flip-Stummschaltung, Ohrpolster mit Kunstleder, PC/Mac/Xbox One/PS4/Nintendo Switch - Schwarz</t>
  </si>
  <si>
    <t>LPNHE638293314</t>
  </si>
  <si>
    <t>Turntables</t>
  </si>
  <si>
    <t>B0734XK3PV</t>
  </si>
  <si>
    <t>DIGITNOW! Bluetooth Plattenspieler Turntable mit Stereo-Lautsprecher, unterstĂÂĽtzt USB-Stick- und SD-Karten-Aufnahme / 3 Geschwindigkeiten (33/45 / 78 U/min) / AM- und UKW-Radio/Aux-Eingang/Cinch</t>
  </si>
  <si>
    <t>LPNHE624826266</t>
  </si>
  <si>
    <t>B003E63ATA</t>
  </si>
  <si>
    <t>HELLA 5DD 008 319-501 BoĂÂ®te d'allumage - 12V</t>
  </si>
  <si>
    <t>LPNHE637108864</t>
  </si>
  <si>
    <t>B00705ETD2</t>
  </si>
  <si>
    <t>MAGNETI MARELLI 712455201129 Proiettori RGZ - MM</t>
  </si>
  <si>
    <t>LPNHE637415109</t>
  </si>
  <si>
    <t>B00CDB0FBI</t>
  </si>
  <si>
    <t>febi bilstein 22315 Radlagersatz mit Radnabe und ABS-Impulsring , 1 StĂÂĽck</t>
  </si>
  <si>
    <t>LPNHE628504037</t>
  </si>
  <si>
    <t>Car Video</t>
  </si>
  <si>
    <t>B07FY9FQST</t>
  </si>
  <si>
    <t>ĂŁâ‚¬ďż˝2021 Nouvelle VersionĂŁâ‚¬â€ CHORTAU CamĂÂ©ra de Voiture WiFi Capteur SONY Full HD 1080P, CamĂÂ©ra EmbarquĂÂ©e Voiture Ăâ€°cran de 2 Pouces, Grand Angle de 170Ă‚Â°, Dashcam Voiture avec Moniteur de Stationnement</t>
  </si>
  <si>
    <t>LPNHE615591238</t>
  </si>
  <si>
    <t>LPNHE638260240</t>
  </si>
  <si>
    <t>Sony PlayStationĂ‚Â®5 - DualSenseĂ˘â€žÂ˘ Wireless Controller</t>
  </si>
  <si>
    <t>LPNHE618496546</t>
  </si>
  <si>
    <t>LPNHK078326798</t>
  </si>
  <si>
    <t>LPNHE590840815</t>
  </si>
  <si>
    <t>LPNHE590840812</t>
  </si>
  <si>
    <t>LPNHE598763005</t>
  </si>
  <si>
    <t>LPNHE618136843</t>
  </si>
  <si>
    <t>LPNHE637181326</t>
  </si>
  <si>
    <t>LPNA012960881</t>
  </si>
  <si>
    <t>LPNHE633732586</t>
  </si>
  <si>
    <t>B07W6JP8N2</t>
  </si>
  <si>
    <t>Logitech G502 HERO Gaming-Maus Special Edition mit HERO 25K DPI Sensor, RGB-Beleuchtung, Gewichtstuning, 11 programmierbare Tasten, anpassbare Spielprofile, PC/Mac - Schwarz/WeiĂĹ¸</t>
  </si>
  <si>
    <t>LPNHE627079102</t>
  </si>
  <si>
    <t>LPNHE632892086</t>
  </si>
  <si>
    <t>LPNHE638373617</t>
  </si>
  <si>
    <t>B074W9LN2B</t>
  </si>
  <si>
    <t>Alcatel F530 Voice TRIO Candy-Bar</t>
  </si>
  <si>
    <t>LPNHE635519934</t>
  </si>
  <si>
    <t>Alcatel F530 Voice Trio- TĂÂ©lĂÂ©phone sans fil DECT aux coloris contemporains, RĂÂ©pondeur intĂÂ©grĂÂ©, Mains libres, Ecran rĂÂ©troĂÂ©clairĂÂ©, Sonneries VIP, 10 mĂÂ©lodies d'appel-Blanc/Gris</t>
  </si>
  <si>
    <t>LPNHE638581826</t>
  </si>
  <si>
    <t>LPNHE628441550</t>
  </si>
  <si>
    <t>Internal Memory</t>
  </si>
  <si>
    <t>B006YG8X9Y</t>
  </si>
  <si>
    <t>Crucial RAM CT102464BF160B 8GB DDR3L-1600 SODIMM Memoria Laptop 1.35 V CL11</t>
  </si>
  <si>
    <t>LPNHE618199537</t>
  </si>
  <si>
    <t>B00WRBJ3T4</t>
  </si>
  <si>
    <t>Schneider Electric Ultimate Flat Plate Ă˘â‚¬â€ś Prise de courant ĂÂ  double sol, unipolaire 13 A, GU3252WSS, en acier inoxydable avec insert blanc</t>
  </si>
  <si>
    <t>LPNHE615257739</t>
  </si>
  <si>
    <t>B00U7I6CIO</t>
  </si>
  <si>
    <t>Cocoon - 13" MacBook Pro Retina HĂÂĽlle mit besonderem Organisationssystem / Praktische SchutzhĂÂĽlle fĂÂĽr MacBooks / Apple Laptop-HĂÂĽlle / 2 ReiĂĹ¸verschlussfĂÂ¤cher / Graphit-Grau - 13" MacBook Pro Retina</t>
  </si>
  <si>
    <t>LPNHE628568580</t>
  </si>
  <si>
    <t>B07Y2VCHHN</t>
  </si>
  <si>
    <t>Grundig DKR 1000Ă‚Â BT DAB + KĂÂĽchenradio mit Bluetooth und DAB + Empfang WeiĂĹ¸</t>
  </si>
  <si>
    <t>LPNHE638363791</t>
  </si>
  <si>
    <t>LPNHE633748843</t>
  </si>
  <si>
    <t>B00DZOILMC</t>
  </si>
  <si>
    <t>FEBI FE37762</t>
  </si>
  <si>
    <t>LPNHE636206075</t>
  </si>
  <si>
    <t>B07DXDBZ52</t>
  </si>
  <si>
    <t>V Tech - KidiSecrets Selfie Music rose - Version FR</t>
  </si>
  <si>
    <t>LPNIC007773666</t>
  </si>
  <si>
    <t>B08G53MF51</t>
  </si>
  <si>
    <t>DYNASONIC (3a generazione) - Altoparlante Bluetooth portatile per karaoke con microfoni inclusi | Lettore USB e SD, radio FM, modello 025 (rosa brillante)</t>
  </si>
  <si>
    <t>LPNHE633449257</t>
  </si>
  <si>
    <t>Car Speakers</t>
  </si>
  <si>
    <t>B0058VDTO0</t>
  </si>
  <si>
    <t>Jabra Drive Bluetooth Altoparlante per Auto, Microfono Vivavoce con Cancellazione del Rumore e Altoparlante per Chiamate, Streaming Musicale e GPS, Nero</t>
  </si>
  <si>
    <t>LPNHE622157596</t>
  </si>
  <si>
    <t>B0976F3FXP</t>
  </si>
  <si>
    <t>Microsoft Flight Simulator (Disc) - [Xbox Series X]</t>
  </si>
  <si>
    <t>LPNHE628482248</t>
  </si>
  <si>
    <t>B07W6G822Y</t>
  </si>
  <si>
    <t>Logitech G333 K/DA Cuffie Auricolari da Gaming, Microfono e Controlli in Linea, Doppio driver, Attrezzatura ufficiale di League of Legends per PC, PS, Xbox, Nintendo, Aux 3,5 mm o Porta USB - Bianco</t>
  </si>
  <si>
    <t>LPNA012956525</t>
  </si>
  <si>
    <t>B00EDQ4W7E</t>
  </si>
  <si>
    <t>Gigaset A415A DUO, 2 Schnurlose DECT-Telefone mit Anrufbeantworter, Freisprechfunktion, Kurzwahltasten, Telefonbuch mit 100 EintrĂÂ¤gen, Kontrastreiches Grafik Display und leichter Bedienung, schwarz</t>
  </si>
  <si>
    <t>LPNHE633094466</t>
  </si>
  <si>
    <t>LPNHE634478706</t>
  </si>
  <si>
    <t>B07MSV3H1G</t>
  </si>
  <si>
    <t>Enermax ETS-T50A-FSS T50 AXE Silent Edition- Dissipatore CPU con flusso laterale e ventola PWM ad alta pressione da 14cm, Intel/AMD</t>
  </si>
  <si>
    <t>LPNA012733229</t>
  </si>
  <si>
    <t>B07LGM4LGH</t>
  </si>
  <si>
    <t>Enceinte Malette IDANCE Groove 214MK2 Couleur Noir, Bluetooth, Woofer avec lumiĂÂ¨re</t>
  </si>
  <si>
    <t>LPNHE627093141</t>
  </si>
  <si>
    <t>B07G5LJBDK</t>
  </si>
  <si>
    <t>Canon Italia PIXMA TR4550 Stampante a Getto d'Inchiostro, Nero</t>
  </si>
  <si>
    <t>LPNA004214538</t>
  </si>
  <si>
    <t>B098938V6V</t>
  </si>
  <si>
    <t>CENXINY Autoradio mit CD Bluetooth, RDS Autoradio mit Bluetooth Freisprecheinrichtung 1 DIN Autoradio MP3 Player/FM Radio, 2 USB AnschlĂÂĽsse fĂÂĽr Musikspielen und Aufladen</t>
  </si>
  <si>
    <t>LPNHR000841067</t>
  </si>
  <si>
    <t>B08GGFRGHS</t>
  </si>
  <si>
    <t>Microsoft 4K Wireless Display Adapter (Adapter zur kabellosen BildschirmĂÂĽbertragung) schwarz</t>
  </si>
  <si>
    <t>LPNHE638394546</t>
  </si>
  <si>
    <t>LPNHE638490931</t>
  </si>
  <si>
    <t>B00JQLUEZK</t>
  </si>
  <si>
    <t>TechniSat STEREOMAN 2 - kabelloser 2,4GHz FunkkopfhĂÂ¶rer (fĂÂĽr Fernseher und Musikanlagen, mit Dockingstation) schwarz</t>
  </si>
  <si>
    <t>LPNHE638306138</t>
  </si>
  <si>
    <t>LPNHE638490148</t>
  </si>
  <si>
    <t>B0932C1ZJ9</t>
  </si>
  <si>
    <t>Apple Leder Case mit MagSafe (fĂÂĽr iPhone 12 Mini) - Dunkelviolett</t>
  </si>
  <si>
    <t>LPNHE638293260</t>
  </si>
  <si>
    <t>B07WC724Z7</t>
  </si>
  <si>
    <t>MSI B450M PRO-VDH MAX AMD AM4 DDR4 m.2 USB 3.2 Gen 2 HDMI Micro-ATX Motherboard</t>
  </si>
  <si>
    <t>LPNHE635721245</t>
  </si>
  <si>
    <t>LPNHE615126974</t>
  </si>
  <si>
    <t>B097QPR9C1</t>
  </si>
  <si>
    <t>Simulatore agricolo 22</t>
  </si>
  <si>
    <t>LPNA012918774</t>
  </si>
  <si>
    <t>B09CDRNCZ3</t>
  </si>
  <si>
    <t>Turtle Beach Recon 200 Gen 2 Bianco Cuffie Gaming Amplificate - PS5, PS4, Xbox Series X|S, Xbox One, Nintendo Switch e PC, Nero</t>
  </si>
  <si>
    <t>LPNHE618445199</t>
  </si>
  <si>
    <t>B08NCL221L</t>
  </si>
  <si>
    <t>Lenco MC-013BU Stereoanlage - Kompaktanlage fĂÂĽr Kinder - Radio CD-Player - LCD Display - AUX Eingang - 2 x 2 Watt RMS - mit Aufklebern - blau</t>
  </si>
  <si>
    <t>LPNHE635658881</t>
  </si>
  <si>
    <t>LPNHE628643743</t>
  </si>
  <si>
    <t>LPNHE627728772</t>
  </si>
  <si>
    <t>B074W96RFN</t>
  </si>
  <si>
    <t>Alcatel F530 Voice Duo - TĂÂ©lĂÂ©phone sans fil DECT aux coloris contemporains, RĂÂ©pondeur intĂÂ©grĂÂ©, Mains libres, Ecran rĂÂ©troĂÂ©clairĂÂ©, Sonneries VIP, 10 mĂÂ©lodies d'appel - Blanc/Gris</t>
  </si>
  <si>
    <t>LPNIC048859637</t>
  </si>
  <si>
    <t>B09BQVG454</t>
  </si>
  <si>
    <t>Mairdi Wireless Headset mit Mikrofon Noise Canceling, Stereo Bluetooth 5.0 Headset mit Ladestation, mit USB Bluetooth Adapter fĂÂĽr Handy PC Call-Center BĂÂĽro Zoom Microsoft Team Skype Chat</t>
  </si>
  <si>
    <t>LPNHE636153239</t>
  </si>
  <si>
    <t>Car Radio CD (incl. MP3-CD)</t>
  </si>
  <si>
    <t>B08R8PKZ23</t>
  </si>
  <si>
    <t>ANKEWAY 2021 Nuovo DAB/DAB+ Autoradio Bluetooth 5,0 Stereo 1 DIN Car Radio con Vivavoce Bluetooth e Telecomando al Volante, 60W X 4 Radio FM e Lettore MP3, Supporto USB/TF/AUX/USB Ricarica Rapida</t>
  </si>
  <si>
    <t>LPNHR001425125</t>
  </si>
  <si>
    <t>B08PYZWZCT</t>
  </si>
  <si>
    <t>BaterĂÂ­a Yuasa YTX9-WC Precargada</t>
  </si>
  <si>
    <t>LPNHE632911368</t>
  </si>
  <si>
    <t>B07HDBZN7Q</t>
  </si>
  <si>
    <t>Roku - Premiere 4K Streaming Media Player - Black</t>
  </si>
  <si>
    <t>LPNHE625320796</t>
  </si>
  <si>
    <t>B00S7QXNU8</t>
  </si>
  <si>
    <t>Microsoft XBOX ONE FORZA MOTORSPORT 6, RK2-00013</t>
  </si>
  <si>
    <t>LPNIC040870835</t>
  </si>
  <si>
    <t>B017Z7WLVQ</t>
  </si>
  <si>
    <t>Muse M-29 KB Radio CD/MP3 Multicolore</t>
  </si>
  <si>
    <t>LPNHK093427137</t>
  </si>
  <si>
    <t>LPNHL976508519</t>
  </si>
  <si>
    <t>B07SK3KB9R</t>
  </si>
  <si>
    <t>Corsair HS35 Stereo Cuffie Gaming con Microfono Unidirezionale Rimovibile, Altoparlanti in Neodimio da 50 mm, Compatibili con PC, Xbox One, PS4, Nintendo Switch e dispositivi Mobile, Carbonio</t>
  </si>
  <si>
    <t>LPNA002435987</t>
  </si>
  <si>
    <t>B079KBPXZJ</t>
  </si>
  <si>
    <t>be quiet! PC voeding ATX 500W System Power 9 BN246</t>
  </si>
  <si>
    <t>LPNHE636809458</t>
  </si>
  <si>
    <t>B07W66F3V7</t>
  </si>
  <si>
    <t>BRITA On Tap Wasserfilter fĂÂĽr den Wasserhahn inkl. 1 On Tap Wasserfilterkartusche und verschiedene Adapter Ă˘â‚¬â€ś BRITA Filter zur Filtration von Leitungswasser</t>
  </si>
  <si>
    <t>LPNHE636700658</t>
  </si>
  <si>
    <t>Brita sistema filtrante On Tap - 1 filtro HF incluso</t>
  </si>
  <si>
    <t>LPNHE615758181</t>
  </si>
  <si>
    <t>Action Figures &amp; Accessories - Licensed</t>
  </si>
  <si>
    <t>B084P4ZCHB</t>
  </si>
  <si>
    <t>Star Wars GWD87 - The Child PlĂÂĽschspielzeug mit GerĂÂ¤usch- und Bewegungsfunktion, ca. 28 cm groĂĹ¸e Yoda Baby-Figur aus Ă˘â‚¬ďż˝The MandalorianĂ˘â‚¬Ĺ“, PlĂÂĽschfigur zum Sammeln fĂÂĽr Fans jeden Alters, ab 3 Jahren</t>
  </si>
  <si>
    <t>LPNHE636769525</t>
  </si>
  <si>
    <t>B07GG1ZGX2</t>
  </si>
  <si>
    <t>Krups Pro Aroma F312 KM303810 filterkoffiezetapparaat met een inhoud van 1 liter en thermoskan</t>
  </si>
  <si>
    <t>LPNHE637204922</t>
  </si>
  <si>
    <t>B08HP4JB7X</t>
  </si>
  <si>
    <t>Immortals Fenyx Rising Limited Edition PS4 (Esclusiva Amazon.it)</t>
  </si>
  <si>
    <t>LPNHE618497290</t>
  </si>
  <si>
    <t>LPNIC047658117</t>
  </si>
  <si>
    <t>Large Doll Accessories</t>
  </si>
  <si>
    <t>B085552T7C</t>
  </si>
  <si>
    <t>Zapf Creation 829417 BABY born My Lucky Dog - Elektronischer PlĂÂĽschhund mit Halsband und AnhĂÂ¤nger, Leine, Flasche mit Trinknapf und Knochen</t>
  </si>
  <si>
    <t>LPNHE634411859</t>
  </si>
  <si>
    <t>B083CNWP4H</t>
  </si>
  <si>
    <t>Lenco DIR-60 - tragbares Internetradio - WLAN Radio mit DAB+ und FM - 2,4Ă˘â‚¬Ĺ“ TFT LCD-Display - 2 Watt RMS - Equalizer - Wettervorhersage - AUX-EIN und Ausgang - schwarz</t>
  </si>
  <si>
    <t>LPNHE628499222</t>
  </si>
  <si>
    <t>PlayStation 4 - Wireless Dualshock4 Controller Glacier White V2</t>
  </si>
  <si>
    <t>LPNHE626985074</t>
  </si>
  <si>
    <t>B09HCH1F9B</t>
  </si>
  <si>
    <t>DYNASONIC (3Ă‚Â° generazione modello 2021) Karaoke con microfono, regali originali per bambini e bambine, confezione regalo, (luci da discoteca, modello 16)</t>
  </si>
  <si>
    <t>LPNA012769464</t>
  </si>
  <si>
    <t>B07GH972NS</t>
  </si>
  <si>
    <t>Microsoft Xbox Wireless Controller, Grau-Blau</t>
  </si>
  <si>
    <t>LPNHE627444292</t>
  </si>
  <si>
    <t>B08T2299XR</t>
  </si>
  <si>
    <t>LED Stehleuchte aus Holz, 1.6m Stehlampe mit E27 Birne (3000K-5000K), Retro Standlampe mit 3 Holzregale, 3 Farbtemperaturen Nachttischlampe mit Lampenschirme fĂÂĽr Schlafzimmer Ecke Wohnzimmer BĂÂĽro</t>
  </si>
  <si>
    <t>LPNHE618450275</t>
  </si>
  <si>
    <t>B086DWTRQM</t>
  </si>
  <si>
    <t>Lexibook- Spiderman-Lecteur Musical karaokĂÂ© Portable pour Enfant avec micros et Effets Lumineux, Bluetooth, USB, Fonctions Enregistrement et Changement de Voix, Marvel, Bleu/Rouge, MP300SPZ</t>
  </si>
  <si>
    <t>LPNIC048502674</t>
  </si>
  <si>
    <t>B08L6SYKY9</t>
  </si>
  <si>
    <t>Pure Elan Dab+ Radio Portable Dab avec Bluetooth 5.0 (Dab/Dab+ et Radio FM, ĂÂ©cran Couleur TFT, 20 prĂÂ©rĂÂ©glages, Prise Jack 3,5 mm, Fonctionnement sur Piles Possible, USB), Gris Pierre</t>
  </si>
  <si>
    <t>LPNHE635817334</t>
  </si>
  <si>
    <t>Razer BlackShark V2 X - Premium Esports Gaming Headset (Kabelgebundene KopfhĂÂ¶rer mit 50mm-Treiber, RauschunterdrĂÂĽckung fĂÂĽr PC, Mac, PS4, Xbox One &amp; Switch) Schwarz</t>
  </si>
  <si>
    <t>LPNHE636786024</t>
  </si>
  <si>
    <t>LPNHE588146716</t>
  </si>
  <si>
    <t>LPNHE627114566</t>
  </si>
  <si>
    <t>B08CNN8LPW</t>
  </si>
  <si>
    <t>Philips R5005/10 Radiosveglia Driver Dell'altoparlante Full-Range da 2.5", Design Compatto, Radio DAB+/FM, Display Nero Lucido, Allarme Doppio, Modello 2020/2021</t>
  </si>
  <si>
    <t>LPNA015669951</t>
  </si>
  <si>
    <t>B091C6Y3S1</t>
  </si>
  <si>
    <t>Xbox Wireless Controller Daystrike Camo</t>
  </si>
  <si>
    <t>LPNHE632795011</t>
  </si>
  <si>
    <t>B09C936VWN</t>
  </si>
  <si>
    <t>Manette Xbox sans Fil Edition LimitĂÂ©e Ă‚Â« Anniversaire 20 Ans de Xbox Ă‚Â»</t>
  </si>
  <si>
    <t>LPNIC041785742</t>
  </si>
  <si>
    <t>LPNHE633159253</t>
  </si>
  <si>
    <t>LPNHE618121421</t>
  </si>
  <si>
    <t>Home Fragance</t>
  </si>
  <si>
    <t>B08DHWLX8K</t>
  </si>
  <si>
    <t>Stadler Form Aroma Diffuser Zoe verstrĂÂ¶mt ĂÂ¤therische Ăâ€“le mit einzigartigem Flammen-Effekt, fĂÂĽr entspannende Aromatherapie, weiss</t>
  </si>
  <si>
    <t>LPNHK091943674</t>
  </si>
  <si>
    <t>LPNIC048190039</t>
  </si>
  <si>
    <t>B093WJ43BD</t>
  </si>
  <si>
    <t>HUAWEI Band 6, 1,47 Zoll OLED-Display, 96 Trainingsmodi, bis zu 2 Wochen Akkulaufzeit, Proaktives Gesundheits-Monitoring, 5ATM, SpO2-Sensor, Herzfrequenzmessung, Graphit Black, - 30 Monate Garantie -</t>
  </si>
  <si>
    <t>LPNHE635776418</t>
  </si>
  <si>
    <t>B07P7HTPJ1</t>
  </si>
  <si>
    <t>Lernkarten Taxi Mietwagen Unternehmer von Verkehrsseminare24 | 500 Karteikarten inkl. Box zur Aufbewahrung | DIN A6 | PrĂÂĽfung</t>
  </si>
  <si>
    <t>LPNHE638370836</t>
  </si>
  <si>
    <t>LPNHE636940141</t>
  </si>
  <si>
    <t>LPNHE635491652</t>
  </si>
  <si>
    <t>LPNHE615654052</t>
  </si>
  <si>
    <t>PetSafe - ChatiĂÂ¨re ĂÂ  Puce Ăâ€°lectronique pour Chat MicropucĂÂ©, EntrĂÂ©e SĂÂ©lective, Facile ĂÂ  Installer, 4 Options de Verrouillage Manuel, Ăâ€°conome en Ăâ€°nergie, Coupe-Vent, Pratique, Blanche (Nouvelle Version)</t>
  </si>
  <si>
    <t>LPNHE636095268</t>
  </si>
  <si>
    <t>B08XYS32HR</t>
  </si>
  <si>
    <t>ANSUNG Smartwatch Herren Fitness Tracker wasserdicht,Bluetooth-Anruf,voller Touchscreen Stoppuhr Impulsuhren Blutkraft Blutdruckmeter fĂÂĽr MĂÂ¤nner ios Android (Schwarz)</t>
  </si>
  <si>
    <t>LPNHE605009781</t>
  </si>
  <si>
    <t>Boom Boxes</t>
  </si>
  <si>
    <t>B07H93GHGD</t>
  </si>
  <si>
    <t>DAB Radio portatili Boombox, LONPOO Lettore CD Bambini DAB/DAB+/FM Stereo Audio con Bluetooth,USB, AUX-IN, Uscita cuffie (Bianco)</t>
  </si>
  <si>
    <t>LPNHE622893230</t>
  </si>
  <si>
    <t>B07JR825VB</t>
  </si>
  <si>
    <t>X-WATCH 54033 Hybrid-Smartwatch CLEO XW Connect Smartwatch Damen Armbanduhr mit SchrittzĂÂ¤hler Samtschwarz/Rosegold</t>
  </si>
  <si>
    <t>LPNHE605010047</t>
  </si>
  <si>
    <t>B01FVKAH2E</t>
  </si>
  <si>
    <t>KREMER 198 Catene da Neve 9 mm, Gruppo: 10</t>
  </si>
  <si>
    <t>LPNA012934994</t>
  </si>
  <si>
    <t>B08GFQJWXV</t>
  </si>
  <si>
    <t>Let's Sing 2021 mit deutschen Hits [+ 2 Mics] (Playstation 4)</t>
  </si>
  <si>
    <t>LPNHE597748031</t>
  </si>
  <si>
    <t>B08V9XS5M6</t>
  </si>
  <si>
    <t>realme Buds Air 2 Cuffie Bluetooth, Cancellazione attiva del rumore, TWS Auricolari Senza Fili con Latenza ultra bassa a 88 ms, Driver Bass Boost Hi-Fi da 10 mm, IPX5 Impermeabili, 25H Playtime</t>
  </si>
  <si>
    <t>LPNA012940089</t>
  </si>
  <si>
    <t>LPNHE635672403</t>
  </si>
  <si>
    <t>B07ZF66ZZP</t>
  </si>
  <si>
    <t>Wishouse Walkie Talkie 4er Set, FunkgerĂÂ¤te Erwachsene Aufladbar mit Akku 2 USB LadegerĂÂ¤te, Walkie - Talkie fĂÂĽr Camping, Weihnachtsgeburtstagsgeschenk fĂÂĽr MĂÂ¤dchen Jungen</t>
  </si>
  <si>
    <t>LPNHL974677278</t>
  </si>
  <si>
    <t>LPNHE638548121</t>
  </si>
  <si>
    <t>LPNHE628650321</t>
  </si>
  <si>
    <t>B000W02F0G</t>
  </si>
  <si>
    <t>MASTRAD Ă˘â‚¬â€ś Thermo-Sonde De Cuisson mĂ‚Â° classic Ă˘â‚¬â€ś Vos Recettes Cuites Ăâ‚¬ La Perfection Ă˘â‚¬â€ś Minuteur IntĂÂ©grĂÂ© Ă˘â‚¬â€ś Boitier AimantĂÂ© Ă˘â‚¬â€ś Compatible Four Ă˘â‚¬â€ś PoignĂÂ©e 100 % Silicone Ă˘â‚¬â€ś Pile LR3 fournie</t>
  </si>
  <si>
    <t>LPNIC008301246</t>
  </si>
  <si>
    <t>Activity Trackers</t>
  </si>
  <si>
    <t>B08XQH5539</t>
  </si>
  <si>
    <t>TicWatch GTH Smartwatch bis zu 10 Tage Akkulaufzeit mit Hauttemperaturmessung Blutsauerstoff HerzfrequenzĂÂĽberwachung Schlaftracking 5ATM wasserdicht fĂÂĽr MĂÂ¤nner und Frauen</t>
  </si>
  <si>
    <t>LPNHE635873651</t>
  </si>
  <si>
    <t>B08GH6WY13</t>
  </si>
  <si>
    <t>Manette sans fil amĂÂ©liorĂÂ©e PowerA pour Nintendo Switch - Mario Pop Nintendo Switch Lite, Gamepad, manette de jeu, manette Bluetooth, ExclusivitĂÂ© Amazon</t>
  </si>
  <si>
    <t>LPNHE627069296</t>
  </si>
  <si>
    <t>Logitech G435 LIGHTSPEED Cuffie Gaming Wireless Bluetooth, Cuffie Over Ear Leggere, Microfoni Integrati, Batteria da 18 Ore, Compatibile con Dolby Atmos, PC, PS4, PS5, Mobile, Nintendo Switch - Nero</t>
  </si>
  <si>
    <t>LPNA012568524</t>
  </si>
  <si>
    <t>B07YLZG1SK</t>
  </si>
  <si>
    <t>MSI Vigor GK30 Gaming-Tastatur (DE-Layout) QWERTZ - Mechanische Membran-Switches, wasserfest, RGB Mystic Light, Beleuchtungs- &amp; Media-Hotkeys, rutschfeste Game Base, vergoldeter USB 2.0 - Full-Size</t>
  </si>
  <si>
    <t>LPNHE633449457</t>
  </si>
  <si>
    <t>B00Y0PP7B8</t>
  </si>
  <si>
    <t>Logitech K400 Plus Kabellose Touch-TV-Tastatur mit integriertem Touchpad, FranzĂÂ¶sisches AZERTY-Layout - Schwarz</t>
  </si>
  <si>
    <t>LPNHE635811488</t>
  </si>
  <si>
    <t>B07Y2MMKT4</t>
  </si>
  <si>
    <t>Corsair HS60 PRO Surround Casque de Gaming Son surround 7.1, MĂÂ©moire ajustables Oreillettes, Unidirectionnel Antibruit Microphone avec PC, PS4, Xbox One, Switch et mobiles CompatibilitĂÂ© - Noir</t>
  </si>
  <si>
    <t>LPNHE635715124</t>
  </si>
  <si>
    <t>B07XYKB47C</t>
  </si>
  <si>
    <t>Motorola VerveBuds 300 - Ăâ€°couteurs Bluetooth 5.0 sans Fil StĂÂ©rĂÂ©o - True Wireless - 10h et Micro IntĂÂ©grĂÂ© - Noir</t>
  </si>
  <si>
    <t>LPNIC047644402</t>
  </si>
  <si>
    <t>B01KT8D5SG</t>
  </si>
  <si>
    <t>Logitech G213 Prodigy Tastiera Gaming Cablata, LIGHTSYNC RGB, Tasti Retroilluminati, Resistente agli Schizzi, Tasti Personalizzabili, Controlli Dedicati Multimediali, QWERTY US Layout, Nero</t>
  </si>
  <si>
    <t>LPNA015398890</t>
  </si>
  <si>
    <t>Upgraded Wireless PowerA Controller for Nintendo Switch - Mario Pop Nintendo Switch Lite, Gamepad, Game Controller, Bluetooth Controller, Exclusive to Amazon</t>
  </si>
  <si>
    <t>LPNHE633403244</t>
  </si>
  <si>
    <t>Logitech G435 LIGHTSPEED Cuffie Gaming Wireless Bluetooth - Cuffie Over Ear Leggere, Microfoni Integrati, Batteria da 18 Ore, Compatibile con Dolby Atmos, PC, PS4, PS5, Smartphone - Blu</t>
  </si>
  <si>
    <t>LPNA012812226</t>
  </si>
  <si>
    <t>B09G8YSGPR</t>
  </si>
  <si>
    <t>Apple ClearĂ‚Â Case mit MagSafe (fĂÂĽr iPhone 13 Pro Max)</t>
  </si>
  <si>
    <t>LPNHE635759445</t>
  </si>
  <si>
    <t>B0927XQXZJ</t>
  </si>
  <si>
    <t>HUAWEI Band 6 Montre ConnectĂÂ©e,Ăâ€°cran tactile AMOLED,Bord fin,Ăâ€°tanche,Suivi du Rythme Cardiaque et du Sommeil,96 Modes d'entrainement,14 jours d'autonomoie,Fonctionne avec iOS/Android,Noir</t>
  </si>
  <si>
    <t>LPNHE635776448</t>
  </si>
  <si>
    <t>Denver DAB Radio DAB-18, braun</t>
  </si>
  <si>
    <t>LPNHE638467994</t>
  </si>
  <si>
    <t>LPNHE635529060</t>
  </si>
  <si>
    <t>LPNIC006808802</t>
  </si>
  <si>
    <t>B000VADN76</t>
  </si>
  <si>
    <t>Karcher KA 8050 Plattenspieler mit eingebauten Lautsprechern silber</t>
  </si>
  <si>
    <t>LPNHE632794176</t>
  </si>
  <si>
    <t>NACON Asimmetrico Wireless PS4 Ufficiale Sony Playstation</t>
  </si>
  <si>
    <t>LPNHE627090769</t>
  </si>
  <si>
    <t>B07PBKZK4V</t>
  </si>
  <si>
    <t>Toshiba Canvio Slim, 1 TB, Portable Externe Festplatte, AluminiumgehĂÂ¤use,USB 3.2. Gen 1, Silber(HDTD310XS3DA)</t>
  </si>
  <si>
    <t>LPNHE634694096</t>
  </si>
  <si>
    <t>Farming Simulator 22 (Playstation 4)</t>
  </si>
  <si>
    <t>LPNIC008229992</t>
  </si>
  <si>
    <t>B095XV4V4Z</t>
  </si>
  <si>
    <t>PokĂÂ©mon Strahlender Diamant [Nintendo Switch]</t>
  </si>
  <si>
    <t>LPNHE628355609</t>
  </si>
  <si>
    <t>B093HK7TJQ</t>
  </si>
  <si>
    <t>Philips Ăâ€°couteurs sans Fil Philips Intra - Auxriculaires pour Adultes, sans Embouts, BoĂÂ®tier de Chargement Ultra-Mince, RĂÂ©sistant aux Ăâ€°claboussures et ĂÂ  la Transpiration, Bluetooth</t>
  </si>
  <si>
    <t>LPNIC047648504</t>
  </si>
  <si>
    <t>B08TCC4W5Z</t>
  </si>
  <si>
    <t>BlueElement Keyboard for Mac - Clavier Bluetooth pour Mac sans Fil Rechargeable - Design Ultra Mince en Aluminium - Touches Silencieuses - Autonomie 90h - pour Mac &amp; iPad - Layout AZERTY Mac (Blanc)</t>
  </si>
  <si>
    <t>LPNIC008310689</t>
  </si>
  <si>
    <t>B07YVWW7MW</t>
  </si>
  <si>
    <t>Alimentation Corsair CV Series CV550Watt, 80 Plus Bronze</t>
  </si>
  <si>
    <t>LPNIC008312731</t>
  </si>
  <si>
    <t>Home Improvement</t>
  </si>
  <si>
    <t>In-Wall Installation</t>
  </si>
  <si>
    <t>B079Q93DD8</t>
  </si>
  <si>
    <t>Legrand 067723 Commande sans Fil CĂÂ©liane avec Netatmo pour Ăâ€°clairage, Blanc</t>
  </si>
  <si>
    <t>LPNHK095871824</t>
  </si>
  <si>
    <t>LPNHK092119161</t>
  </si>
  <si>
    <t>B08KCXTV9P</t>
  </si>
  <si>
    <t>Diffuseur d'Huiles Essentielles ConnectĂÂ© WiFi, Diffuseur d'ArĂÂ´me Compatible avec Alexa et Google Home, Humidificateur Ultrasonique avec RGB LED LumiĂÂ¨re Sans BPA, Commande Vocale et ContrĂÂ´le ĂÂ  Distance</t>
  </si>
  <si>
    <t>LPNHL979840651</t>
  </si>
  <si>
    <t>Logitech G435 LIGHTSPEED Cuffie Gaming Wireless Bluetooth, Cuffie Over Ear Leggere, Microfoni Integrati, Batteria da 18 Ore, Compatibile con Dolby Atmos, PC, PS4, PS5, Mobile, Nintendo Switch - Bianco</t>
  </si>
  <si>
    <t>LPNA012702735</t>
  </si>
  <si>
    <t>Computer Speakers</t>
  </si>
  <si>
    <t>B00IJYG4FY</t>
  </si>
  <si>
    <t>Logitech Kabelloser Bluetooth Audio-EmpfĂÂ¤nger, Multipoint Bluetooth, 3.5 mm &amp; Cinch-Eingang, Pairing-Taste, 15 m Reichweite, UK Stecker, PC/Mac/Tablet/Handy/AV-Receiver/Stereoanlage - Schwarz</t>
  </si>
  <si>
    <t>LPNHE590877477</t>
  </si>
  <si>
    <t>B0927XC3HM</t>
  </si>
  <si>
    <t>HUAWEI Band 6 Montre ConnectĂÂ©e,Ăâ€°cran tactile AMOLED,Bord fin,Ăâ€°tanche,Suivi du Rythme Cardiaque et du Sommeil,96 Modes d'entrainement,14 jours d'autonomoie,Fonctionne avec iOS/Android,Rose</t>
  </si>
  <si>
    <t>LPNHE615139010</t>
  </si>
  <si>
    <t>LPNHE628550403</t>
  </si>
  <si>
    <t>LPNIC047764052</t>
  </si>
  <si>
    <t>B008AGLBNG</t>
  </si>
  <si>
    <t>Sony NP-BX1 Batteria Ricaricabile InfoLithium Serie X per Fotocamere Compatte Cyber-Shot DSCRX100, DSCHX300 e DSCWX300, 3.6 V, 1240 mAh, Argento/Nero</t>
  </si>
  <si>
    <t>LPNHE621464566</t>
  </si>
  <si>
    <t>B01BI8HG5Y</t>
  </si>
  <si>
    <t>Gigaset C430HX - DECT-Telefon schnurlos fĂÂĽr Router - Fritzbox, Speedport kompatibel - 1,8 Zoll Farbdisplay - Mobilteil mit Ladeschale, Schwarz-Silber</t>
  </si>
  <si>
    <t>LPNHE637003707</t>
  </si>
  <si>
    <t>B09688TN93</t>
  </si>
  <si>
    <t>Panasonic KX-TU155EXBN Seniorenhandy (SOS-Notfalltaste, HĂÂ¶rgerĂÂ¤tekompatibel, Taschenlampenfunktion, groĂĹ¸e Einzeltasten zur einfachen Bedienung, Farbdisplay 2,3 Zoll) schwarz</t>
  </si>
  <si>
    <t>LPNHE625163680</t>
  </si>
  <si>
    <t>LPNHE619296758</t>
  </si>
  <si>
    <t>LPNHE618600779</t>
  </si>
  <si>
    <t>Logitech G333 K/DA Gaming-KopfhĂÂ¶rer mit In-Line-Mikrofon und Bedienelementen, Dual-Treiber, LoL Gaming-ZubehĂÂ¶r fĂÂĽr PC, Mobil, PS, Xbox, Nintendo mit 3,5 mm Aux- oder USB-C-Anschluss - WeiĂĹ¸</t>
  </si>
  <si>
    <t>LPNHE636881639</t>
  </si>
  <si>
    <t>LPNHE636548761</t>
  </si>
  <si>
    <t>LPNHE590243205</t>
  </si>
  <si>
    <t>LPNA012670662</t>
  </si>
  <si>
    <t>B07R1Q1Z75</t>
  </si>
  <si>
    <t>Skullcandy Indy Echte draadloze oordopjes met Bluetooth-microfoon, IP55 zweet-, water- en stofbestendigheid, 16-uurs batterijduur - Zwart</t>
  </si>
  <si>
    <t>LPNHE626881329</t>
  </si>
  <si>
    <t>LPNHE633272544</t>
  </si>
  <si>
    <t>B09JGNQNBX</t>
  </si>
  <si>
    <t>THE G-LAB Korp KRYPTON Ăâ€°couteurs Bluetooth 5.0 Sans Fil Gaming, Latence Ultra-faible, 2 Micros IntĂÂ©grĂÂ©s, Ăâ€°tui de Charge Rapide, Autonomie 15H, Compatible iPhone/Android/iPad/PC - NOUVEAU 2022 (Noir)</t>
  </si>
  <si>
    <t>LPNIC048004269</t>
  </si>
  <si>
    <t>Logitech G435 LIGHTSPEED &amp; Bluetooth sans Fil Casque Gaming, Casque lĂÂ©ger circum-auriculaire, Micro intĂÂ©grĂÂ©, Batterie de 18h, Compatible avec Dolby Atmos, PC, PS4, PS5, Mobile, Nintendo Switch - Noir</t>
  </si>
  <si>
    <t>LPNIC041790867</t>
  </si>
  <si>
    <t>Ps Electronic Learning Aids</t>
  </si>
  <si>
    <t>B0946PB8RX</t>
  </si>
  <si>
    <t>Ravensburger 00099 - Starter-Set SAMi - Dein LesebĂÂ¤r Paw Patrol, Sonderausgabe mit Poster, fĂÂĽr Kinder ab 3 Jahren [Exklusiv bei Amazon]</t>
  </si>
  <si>
    <t>LPNHE635664125</t>
  </si>
  <si>
    <t>B082P8ZNCT</t>
  </si>
  <si>
    <t>VTech - Kidizoom Smile Bleu Appareil Photo Pour Enfant, DĂÂ¨s 3 Ans - Version FR</t>
  </si>
  <si>
    <t>LPNHE628563191</t>
  </si>
  <si>
    <t>B01075JA9Y</t>
  </si>
  <si>
    <t>Trixie 32040 Dog Activity Memory Trainer 3.0, ĂÂ¸ 20 Ăâ€” 24 cm</t>
  </si>
  <si>
    <t>LPNHE607700255</t>
  </si>
  <si>
    <t>LPNHE638345729</t>
  </si>
  <si>
    <t>LPNIC047702006</t>
  </si>
  <si>
    <t>B07VJTCKCZ</t>
  </si>
  <si>
    <t>Karcher RA 2030D Unterbauradio mit DAB+ / UKW-Radio (je 20 Senderspeicher) und MP3-Wiedergabe - Wecker (Dual-Alarm) / Countdown-Timer - Smartphone-Ablage &amp; USB-Charger - Fernbedienung</t>
  </si>
  <si>
    <t>LPNHE634567351</t>
  </si>
  <si>
    <t>LPNHE634387344</t>
  </si>
  <si>
    <t>LPNHE636766507</t>
  </si>
  <si>
    <t>LPNHE638293508</t>
  </si>
  <si>
    <t>B09K49VWPY</t>
  </si>
  <si>
    <t>Nokia 6310 (2021) - Mobile Phone, Black</t>
  </si>
  <si>
    <t>LPNHE628681761</t>
  </si>
  <si>
    <t>B0968BDKF2</t>
  </si>
  <si>
    <t>Panasonic KX-TU155EXRN Seniorenhandy (SOS-Notfalltaste, HĂÂ¶rgerĂÂ¤tekompatibel, Taschenlampenfunktion, groĂĹ¸e Einzeltasten zur einfachen Bedienung, Farbdisplay 2,3 Zoll) rot</t>
  </si>
  <si>
    <t>LPNHE628681779</t>
  </si>
  <si>
    <t>B08PVZ89ZR</t>
  </si>
  <si>
    <t>Nokia 225 4G - 64MB Geheugen - Dual SIM - 2.4" QVGA Display - Lange Batterijduur - Zwart</t>
  </si>
  <si>
    <t>LPNHE628580980</t>
  </si>
  <si>
    <t>LPNA009212170</t>
  </si>
  <si>
    <t>LPNA012852326</t>
  </si>
  <si>
    <t>B09C3P2VK4</t>
  </si>
  <si>
    <t>Philips Hue Gradient Ambiance Lightstrip 1m Erweiterung, WeiĂĹ¸</t>
  </si>
  <si>
    <t>LPNHE633008633</t>
  </si>
  <si>
    <t>B07ZBZPHCP</t>
  </si>
  <si>
    <t>Alienware 310H Gaming Headset - AW310H, Black, Normal</t>
  </si>
  <si>
    <t>LPNHE636868239</t>
  </si>
  <si>
    <t>B09CDPKPK1</t>
  </si>
  <si>
    <t>Turtle Beach Recon 200 Gen 2 Gaming-KopfhĂÂ¶rer mit VerstĂÂ¤rker - PS5, PS4, Xbox Series X|S, Xbox One, Nintendo Switch und PC</t>
  </si>
  <si>
    <t>LPNHE636931433</t>
  </si>
  <si>
    <t>LPNHE638354017</t>
  </si>
  <si>
    <t>B08KY4PTLS</t>
  </si>
  <si>
    <t>Alcatel F890 voice noir EU tĂÂ©lĂÂ©phone sans fil avec rĂÂ©pondeur</t>
  </si>
  <si>
    <t>LPNHE633507618</t>
  </si>
  <si>
    <t>LPNHE635930829</t>
  </si>
  <si>
    <t>B00ZESSME4</t>
  </si>
  <si>
    <t>Panasonic KX-TGJ310GW Familien-Telefon ohne Anrufbeantworter (schnurloses Telefon, strahlungsarm, Anrufschutz, DECT Basisstation, Freisprechen) weiĂĹ¸</t>
  </si>
  <si>
    <t>LPNHE636936228</t>
  </si>
  <si>
    <t>Xbox One Headsets</t>
  </si>
  <si>
    <t>B07VFCJHFQ</t>
  </si>
  <si>
    <t>PDP Afterglow-ControllerkabellosfĂÂĽr Nintendo Switch [</t>
  </si>
  <si>
    <t>LPNHE634382835</t>
  </si>
  <si>
    <t>B09LVG6H54</t>
  </si>
  <si>
    <t>OPPO Enco Buds, Ăâ€°couteurs Sans Fil Bluetooth, Oreillette Audio x2, Haut-Parleur Son HD, Connexion Binaurale, Autonomie 24H avec BoĂÂ®tier, Protection IP54, Appels Clairs, Appairage Rapide, Blanc</t>
  </si>
  <si>
    <t>LPNHE636902223</t>
  </si>
  <si>
    <t>B08HCYZZC8</t>
  </si>
  <si>
    <t>Lexibook- Power Puppy Chien Savant-Robot programmable avec tĂÂ©lĂÂ©commande, Danse, Yoga, Fonction Dressage, Chante, DOG01</t>
  </si>
  <si>
    <t>LPNHE618445156</t>
  </si>
  <si>
    <t>LPNHE632755714</t>
  </si>
  <si>
    <t>B092DWVCQP</t>
  </si>
  <si>
    <t>DYNASONIC (3Ă‚Âş gĂÂ©nĂÂ©ration ModĂÂ¨le 2021) Karaoke Micro Enfant, cadeau fille enfant original et joet Fille, Jouet pour Enfants ModĂÂ¨le 025-16</t>
  </si>
  <si>
    <t>LPNIC007825130</t>
  </si>
  <si>
    <t>DYNASONIC (3Ă‚Âş Generazione Modello 2021 Microfono Karaoke, Regalo per Bambini, Giocattolo per Bambini e Ragazzi, Regali Bambini, Giocattoli per Bambino e Bambina con Microfono Modello 025-16</t>
  </si>
  <si>
    <t>LPNA012704152</t>
  </si>
  <si>
    <t>B0922Z8D31</t>
  </si>
  <si>
    <t>KidiSecrets Selfie Music 2.0 black - Vtech 80-541974 Tagebuch, Schwarz</t>
  </si>
  <si>
    <t>LPNHE582854223</t>
  </si>
  <si>
    <t>B07W91YRFP</t>
  </si>
  <si>
    <t>Brosse ĂÂ  dents ĂÂ©lectrique sonique Philips Sonicare DailyCleanĂ‚Â 3100 (ModĂÂ¨leĂ‚Â HX6221/22)</t>
  </si>
  <si>
    <t>LPNHE632952509</t>
  </si>
  <si>
    <t>B08FRLTM9G</t>
  </si>
  <si>
    <t>Trust Yuri 2.1 PC Lautsprecher mit Subwoofer, 120W Spitzenleistung, Subwoofer aus Holz mit einem Starken 5,25 Zoll-Basstreiber, LautstĂÂ¤rkeregelung mit KopfhĂÂ¶rer- und Line-In-Anschluss</t>
  </si>
  <si>
    <t>LPNHE615805293</t>
  </si>
  <si>
    <t>LPNA012725720</t>
  </si>
  <si>
    <t>LPNHE635786826</t>
  </si>
  <si>
    <t>B09G98BMV9</t>
  </si>
  <si>
    <t>Apple SilikonĂ‚Â Case mit MagSafe (fĂÂĽr iPhone 13 Mini) - Mitternacht</t>
  </si>
  <si>
    <t>LPNHE637123002</t>
  </si>
  <si>
    <t>B08F5TZW2J</t>
  </si>
  <si>
    <t>Sangle Elite Oculus Quest 2 pour plus de maintien et de confort en VR</t>
  </si>
  <si>
    <t>LPNHE635668724</t>
  </si>
  <si>
    <t>LPNHE635890126</t>
  </si>
  <si>
    <t>B08VDKTDXS</t>
  </si>
  <si>
    <t>TechniSat STERNRADIO IR 2 - kompaktes Internetradio (WLAN, wechselbarer Akku, Farbdisplay, ĂÂ¤nderbare Direktwahltasten, Schlafradio-Sender, Wecker, Sleeptimer, Snooze, AUX, App-Steuerung) schwarz</t>
  </si>
  <si>
    <t>LPNHE601849727</t>
  </si>
  <si>
    <t>B07CZ28C3Z</t>
  </si>
  <si>
    <t>CABLESTAR 100 Digitalradio Adapter (fĂÂĽr unverschlĂÂĽsselte digitale Radioprogramme via Kabelnetz) schwarz</t>
  </si>
  <si>
    <t>LPNHE601849767</t>
  </si>
  <si>
    <t>LPNHE634596634</t>
  </si>
  <si>
    <t>B08J3N7G5M</t>
  </si>
  <si>
    <t>HP - PC 500 Cuffie Bluetooth 5.0, Audio surround 7.1, design pieghevole, riduzione del rumore, autononia 20 ore, resistente all'acqua, microfono integrato, nero</t>
  </si>
  <si>
    <t>LPNHE618086215</t>
  </si>
  <si>
    <t>B07912VF4J</t>
  </si>
  <si>
    <t>Mario Tennis Aces - [Nintendo Switch]</t>
  </si>
  <si>
    <t>LPNHE583149286</t>
  </si>
  <si>
    <t>B08SXNM4N2</t>
  </si>
  <si>
    <t>Blaupunkt B 3 PLL Boombox mit UKW PLL Radio, CD-Player, AUX IN, Stereo-Lautsprecher, LCD-Display, Netz- und Batterie-Betrieb, Kinder CD, Schwarz</t>
  </si>
  <si>
    <t>LPNHE588940504</t>
  </si>
  <si>
    <t>B07Y2MBFX9</t>
  </si>
  <si>
    <t>Corsair HS50 PRO Stereo Casque de Gaming Mousse ĂÂ  mĂÂ©moire ajustables Oreillettes, Unidirectionnel Antibruit amovible Microphone avec PC, PS4, Xbox One, Switch et appareils mobiles CompatibilitĂÂ©</t>
  </si>
  <si>
    <t>LPNHE636901950</t>
  </si>
  <si>
    <t>B07KM88Y1Y</t>
  </si>
  <si>
    <t>Corsair M65 Elite RGB Optique FPS Souris Gaming (18 000 DPI Optique Capteur, RĂÂ©troĂÂ©clairage RGB LED, SystĂÂ¨me d'ajustement du poids) - Noir</t>
  </si>
  <si>
    <t>LPNHE594337001</t>
  </si>
  <si>
    <t>B08M923DZL</t>
  </si>
  <si>
    <t>Green Cell PRO 500W/1000W 12V auf 230V Sine Wave Volt kfz Spannungswandler Wechselrichter Power Solar Inverter DC AC Umwandler Stromwandler Wohnwagen Auto Modifizierte Sinus</t>
  </si>
  <si>
    <t>LPNHE618355290</t>
  </si>
  <si>
    <t>B00G6OF66C</t>
  </si>
  <si>
    <t>Beurer BM 55 Oberarm-BlutdruckmessgerĂÂ¤t mit patentiertem Ruheindikator fĂÂĽr genaue Messergebnisse, mit USB-Schnittstelle, Risiko-Indikator, Arrhythmie-Erkennung, fĂÂĽr OberarmumfĂÂ¤nge von 22-42 cm</t>
  </si>
  <si>
    <t>LPNHE635783039</t>
  </si>
  <si>
    <t>B089MBVQJW</t>
  </si>
  <si>
    <t>Oral-B Pulsonic Slim Clean 2000 Elektrische SchallzahnbĂÂĽrste/Electric Toothbrush, 2 Putzmodi fĂÂĽr Zahnpflege und gesundes Zahnfleisch mit Timer, Designed by Braun, grau</t>
  </si>
  <si>
    <t>LPNHK093363388</t>
  </si>
  <si>
    <t>B07RMBB4HM</t>
  </si>
  <si>
    <t>Razer Kraken X - Casque de jeu (casque de jeu ultra-lĂÂ©ger pour PC, Mac, Xbox One, PS4 et Switch, rembourrage du bandeau, son surround 7.1) noir</t>
  </si>
  <si>
    <t>LPNIC008003282</t>
  </si>
  <si>
    <t>B097Z2NNP7</t>
  </si>
  <si>
    <t>Farming Simulator 22 - PlayStation 4</t>
  </si>
  <si>
    <t>LPNHE615670845</t>
  </si>
  <si>
    <t>B0158JR30C</t>
  </si>
  <si>
    <t>Tecnoware UPS ERA PLUS 900, Gruppo di ContinuitĂÂ , 2 Uscite Schuko, Autonomia fino a 13min/PC o 50min/Modem, Stabilizzazione AVR, Potenza 900 VA</t>
  </si>
  <si>
    <t>LPNA015834655</t>
  </si>
  <si>
    <t>LPNHE585992233</t>
  </si>
  <si>
    <t>LPNHE585915882</t>
  </si>
  <si>
    <t>LPNA015709552</t>
  </si>
  <si>
    <t>B0160OYPEQ</t>
  </si>
  <si>
    <t>Babymoov Cosydream Smokey BabystĂÂĽtze | 0-3 Monate</t>
  </si>
  <si>
    <t>LPNHE635991184</t>
  </si>
  <si>
    <t>B07CH1GJ7X</t>
  </si>
  <si>
    <t>BaterĂÂ­a Litio Skyrich HJTZ5S-FP</t>
  </si>
  <si>
    <t>LPNHE633195870</t>
  </si>
  <si>
    <t>LPNHE636701959</t>
  </si>
  <si>
    <t>Ironing Board Covers</t>
  </si>
  <si>
    <t>B08HK6WBMS</t>
  </si>
  <si>
    <t>Homcloud CTW Cronotermostato Digitale Wi-Fi Intelligente per Caldaia a Gas/Acqua, Installazione a parete o su supporto 503, wifi Smart compatibile con Alexa e Google</t>
  </si>
  <si>
    <t>LPNA015859245</t>
  </si>
  <si>
    <t>LPNHE636437989</t>
  </si>
  <si>
    <t>LPNHE601119383</t>
  </si>
  <si>
    <t>B08V1JCH8X</t>
  </si>
  <si>
    <t>hd-line Tivusat Satelliten SAT Receiver (HDTV, WiFi, DVB-S/S2, HDMI, AV, 2X USB 2.0,) (Vorprogrammiert fĂÂĽr Astra Hotbird und TĂÂĽrksat) - Es ist kompatibel mit Tivusat Karte! (Achtung Keine Karte drin)</t>
  </si>
  <si>
    <t>LPNHE635901455</t>
  </si>
  <si>
    <t>LPNHE635901456</t>
  </si>
  <si>
    <t>B08DG6VCYB</t>
  </si>
  <si>
    <t>medisana BU 570 connect Oberarm-BlutdruckmessgerĂÂ¤t, prĂÂ¤zise Blutdruck und Pulsmessung mit Speicherfunktion und Bluetooth-App, Ampel-Skala, Funktion zur Anzeige eines unregelmĂÂ¤ĂĹ¸igen Herzschlags</t>
  </si>
  <si>
    <t>LPNHE636430784</t>
  </si>
  <si>
    <t>Audio Receivers</t>
  </si>
  <si>
    <t>Audio Receivers, Amplifiers, and Preamplifiers</t>
  </si>
  <si>
    <t>B07BT743HV</t>
  </si>
  <si>
    <t>DiProgress DPT220HD Decoder Digitale Terrestre DVB-T2 Doppio Tuner, Nero</t>
  </si>
  <si>
    <t>LPNHE588344734</t>
  </si>
  <si>
    <t>B07N898FP2</t>
  </si>
  <si>
    <t>MĂÂ¤rklin Start up 44738 - Bausteinwagen mit Sound und Lichtbausteinen. Spur H0.</t>
  </si>
  <si>
    <t>LPNHK102464508</t>
  </si>
  <si>
    <t>B08CL84L8D</t>
  </si>
  <si>
    <t>Philips T2205BK/00 Ăâ€°couteurs Bluetooth (Ăâ€°couteurs sans Fil, Commande vocale, 12 Heures d'autonomie, Protection Contre Les ĂÂ©claboussures IPX4, Petit boĂÂ®tier de Charge) Noir - ModĂÂ¨le 2020/2021</t>
  </si>
  <si>
    <t>LPNIC047677530</t>
  </si>
  <si>
    <t>B08BX4BPKL</t>
  </si>
  <si>
    <t>Razer DeathAdder V2 Mini (USB Mouse Gaming per PC, Soli 62 g, Switch Ottico per Mouse Razer, Cavo Speedflex e Illuminazione Chroma RGB) + Grip Tape (Adesivi antiscivolo per Mouse)</t>
  </si>
  <si>
    <t>LPNHE628502891</t>
  </si>
  <si>
    <t>realme Buds Air 2 Auriculares Inalambricos, CancelaciĂÂłn de ruido activa, Auricular con Latencia superbaja de 88Ă‚Â msy, 10mm Hi-Fi Bass Boost Driver, IPX5 Ofrece Resistencia al Agua, Negro</t>
  </si>
  <si>
    <t>LPNIC026622483</t>
  </si>
  <si>
    <t>B0932DCV8H</t>
  </si>
  <si>
    <t>Apple SilikonĂ‚Â Case mit MagSafe (fĂÂĽr iPhone 12 Pro Max) - Cantaloupe</t>
  </si>
  <si>
    <t>LPNHE636894916</t>
  </si>
  <si>
    <t>Hair Care Appliances</t>
  </si>
  <si>
    <t>Straighteners</t>
  </si>
  <si>
    <t>B07FZ4PVRP</t>
  </si>
  <si>
    <t>Imetec Bellissima My Pro Steam B28 100 Piastra per Capelli Professionale a Vapore, Effetto Liscio a Lungo, Ceramica, Temperatura Regolabile 170Ă‚Â°C - 200Ă‚Â°C - 230Ă‚Â°C, Riscaldamento Rapido</t>
  </si>
  <si>
    <t>LPNA012714234</t>
  </si>
  <si>
    <t>Logitech G502 HERO High-Performance Gaming-Maus mit HERO 25K DPI optischem Sensor, RGB-Beleuchtung, Gewichtstuning, 11 programmierbare Tasten, anpassbare Spielprofile, PC/Mac - Schwarz</t>
  </si>
  <si>
    <t>LPNHE636798055</t>
  </si>
  <si>
    <t>B08KTL4PJJ</t>
  </si>
  <si>
    <t>GTMEDIA V8X DVB-S / S2 / S2X 1080P HD TV Satelliten Receiver Decoder Box H.265 UnterstĂÂĽtzung WiFi 2.4G</t>
  </si>
  <si>
    <t>LPNHE594140595</t>
  </si>
  <si>
    <t>B08LDVLWJD</t>
  </si>
  <si>
    <t>Barbie et sa Voiture Fiat 500 rose, vĂÂ©hicule 4 places dĂÂ©capotable avec poupĂÂ©e incluse, jouet pour enfant, GXR57</t>
  </si>
  <si>
    <t>LPNIC047738777</t>
  </si>
  <si>
    <t>B095XTTJSB</t>
  </si>
  <si>
    <t>PokĂÂ©mon-Legenden: Arceus [Nintendo Switch]</t>
  </si>
  <si>
    <t>LPNHE628356168</t>
  </si>
  <si>
    <t>LPNHE618591132</t>
  </si>
  <si>
    <t>LPNHE618591121</t>
  </si>
  <si>
    <t>LPNHE637372196</t>
  </si>
  <si>
    <t>B08THY359R</t>
  </si>
  <si>
    <t>Samsung Memorie MZ-V8V250 980 SSD Interno da 250GB, PCIe NVMe M.2</t>
  </si>
  <si>
    <t>LPNHE623652301</t>
  </si>
  <si>
    <t>LPNHE624565685</t>
  </si>
  <si>
    <t>B07P6G8HJJ</t>
  </si>
  <si>
    <t>Gigaset C560 Duo Black Coral [Italie]</t>
  </si>
  <si>
    <t>LPNIC008302035</t>
  </si>
  <si>
    <t>B07SJR6HL3</t>
  </si>
  <si>
    <t>Soundcore Life P2 Bluetooth KopfhĂÂ¶rer, Wireless Earbuds CVC 8.0 GerĂÂ¤uschisolierung, kristallklares Klangprofil, 40 Std. Akku, IPX7 Wasserschutz, Aufladen mit USB-C, fĂÂĽr Arbeit und unterwegs</t>
  </si>
  <si>
    <t>LPNHE503243497</t>
  </si>
  <si>
    <t>B097C5M3G4</t>
  </si>
  <si>
    <t>Mario Party Superstars [Nintendo Switch]</t>
  </si>
  <si>
    <t>LPNHE583149282</t>
  </si>
  <si>
    <t>Floor Mats &amp; Liners</t>
  </si>
  <si>
    <t>B07GSX6P4H</t>
  </si>
  <si>
    <t>WM aquatec Wasserfilter-Set Mobile Edition inklusive ZubehĂÂ¶r fĂÂĽr Wohnmobil, Caravan und Boot</t>
  </si>
  <si>
    <t>LPNHE637770291</t>
  </si>
  <si>
    <t>B00A0Q8KAG</t>
  </si>
  <si>
    <t>Nobby Aqua Ornaments "MANGROVE" 29 x 15 x 36,5 cm</t>
  </si>
  <si>
    <t>LPNHE628767054</t>
  </si>
  <si>
    <t>B07W6ND3BB</t>
  </si>
  <si>
    <t>DK61E Tastiera da gioco meccanica al 60%, interruttore ottico Gateron Tastiera PBT cablata retroilluminata RGB Impermeabile Type-C Mini Compact 61 tasti completi programmabili (Interruttore blu)</t>
  </si>
  <si>
    <t>LPNA015827908</t>
  </si>
  <si>
    <t>Ignition</t>
  </si>
  <si>
    <t>B00CEFEQX6</t>
  </si>
  <si>
    <t>Beru AG 0300891629 - Kit Cavi Accensione</t>
  </si>
  <si>
    <t>LPNHE636931723</t>
  </si>
  <si>
    <t>B08VD6SRBZ</t>
  </si>
  <si>
    <t>JBL TUNE 510BT Ă˘â‚¬â€ś Casque supra-auriculaire sans fil Ă˘â‚¬â€ś EquipĂÂ© de la technologie Bluetooth Ă˘â‚¬â€ś Connection multi-points Ă˘â‚¬â€ś LĂÂ©ger, confortable et pliable Ă˘â‚¬â€ś JusquĂ˘â‚¬â„˘ĂÂ  40 hrs dĂ˘â‚¬â„˘ĂÂ©coute Ă˘â‚¬â€ś Noir</t>
  </si>
  <si>
    <t>LPNIC047659372</t>
  </si>
  <si>
    <t>B07KQYXCFB</t>
  </si>
  <si>
    <t>FLOWood 4 StĂÂĽck Solar Garten Flammen Fackeln LED Bis Dawn Automatische Ein/Aus(Licht Sensor), Solarlampe mit Realistischen Flammen und WasserdichtĂŻÂĽĹ’Spotlight Gartenleuchte Licht Solar AuĂĹ¸en warmlicht</t>
  </si>
  <si>
    <t>LPNHE634456961</t>
  </si>
  <si>
    <t>B094NWRQLC</t>
  </si>
  <si>
    <t>Ăâ€°couteurs sans Fil Philips TAT2236GR/00 Intra-Auriculaires, sans Embouts, boĂÂ®tier de Chargement Ultra-Mince, rĂÂ©sistant aux ĂÂ©claboussures et ĂÂ  la Transpiration, Bluetooth, Micro intĂÂ©grĂÂ©, Vert</t>
  </si>
  <si>
    <t>LPNHE590161349</t>
  </si>
  <si>
    <t>Dj and Lighting</t>
  </si>
  <si>
    <t>Karaoke</t>
  </si>
  <si>
    <t>B07FZLRFNV</t>
  </si>
  <si>
    <t>QiCheng&amp;LYS Funkmikrofon, professionelles Dual Channel UKW Funkmikrofonsystem mit 2 dynamischen Handsendermikrofonen fĂÂĽr Party, Konferenz, Karaoke (PGX58)</t>
  </si>
  <si>
    <t>LPNHE628643295</t>
  </si>
  <si>
    <t>B07VTWX8MN</t>
  </si>
  <si>
    <t>Western Digital WD My Passport externe Festplatte 1 TB (mobiler Speicher, schlankes Design, WD Discovery Software, automatische Backups, Passwortschutz) Schwarz - auch kompatibel mit PC, Xbox und PS4</t>
  </si>
  <si>
    <t>LPNHE638308086</t>
  </si>
  <si>
    <t>B09G9D5PFP</t>
  </si>
  <si>
    <t>Apple Watch (45Ă‚Â mm) Sportarmband, Midnight - Regular</t>
  </si>
  <si>
    <t>LPNHE590005387</t>
  </si>
  <si>
    <t>B07YQJ34H7</t>
  </si>
  <si>
    <t>Roccat Kain 202 AIMO RGB Gaming Maus (16.000 DPI Owl-Eye Sensor, Kabellos, Titan Click Technologie), weiĂĹ¸</t>
  </si>
  <si>
    <t>LPNHE636895846</t>
  </si>
  <si>
    <t>B0036VOSZI</t>
  </si>
  <si>
    <t>Geemarc PHOTOPHONE 100 TELEPHONE FILAIRE SENIOR AVEC 8 MEMOIRES PHOTOS AMPLIFIE +30 dB</t>
  </si>
  <si>
    <t>LPNHE633268618</t>
  </si>
  <si>
    <t>LPNHE638581416</t>
  </si>
  <si>
    <t>LPNHE628359301</t>
  </si>
  <si>
    <t>B08VPH7345</t>
  </si>
  <si>
    <t>realme Buds Air 2, RĂÂ©duction active du bruit, Casque de Musique et TrĂÂ¨s faible latence de 88Ă‚Â ms, Ăâ€°couteur Hi-Fi amplificateur de basses de 10Ă‚Â mm, IPX5 Etanche Oreillette - Blanc</t>
  </si>
  <si>
    <t>LPNIC041135769</t>
  </si>
  <si>
    <t>B01LD6VABC</t>
  </si>
  <si>
    <t>Grundig Music 7000 DAB+ Radio, grau/silber</t>
  </si>
  <si>
    <t>LPNHE587567855</t>
  </si>
  <si>
    <t>B081ZBFLLG</t>
  </si>
  <si>
    <t>TechniSat DIGITRADIO 30 - wasserdichtes DAB+ Duschradio (UKW, DAB Digitalradio, integrierter Akku, Bluetooth, wasserdicht nach IPX5, Wecker, Favoritenspeicher, KopfhĂÂ¶rer-Anschluss) weiĂĹ¸</t>
  </si>
  <si>
    <t>LPNHE635515522</t>
  </si>
  <si>
    <t>LPNHE586486938</t>
  </si>
  <si>
    <t>B08Y1D3KHY</t>
  </si>
  <si>
    <t>PokĂÂ©mon Diamante Lucente</t>
  </si>
  <si>
    <t>LPNA012798094</t>
  </si>
  <si>
    <t>B07SV4V7RB</t>
  </si>
  <si>
    <t>Mario &amp; Sonic bei den Olympischen Spielen: Tokyo 2020 [Nintendo Switch]</t>
  </si>
  <si>
    <t>LPNHE595361755</t>
  </si>
  <si>
    <t>B07FXRDJW2</t>
  </si>
  <si>
    <t>Osram Night Breaker Laser H11, next generation, +150% di luce, lampada da proiettore alogena, 64211NL-HCB,12V(2 lampade)</t>
  </si>
  <si>
    <t>LPNHE636884451</t>
  </si>
  <si>
    <t>Anti-Theft Protection</t>
  </si>
  <si>
    <t>B08T387TVS</t>
  </si>
  <si>
    <t>Bullock Defender Blocca Volante Antifurto Universale</t>
  </si>
  <si>
    <t>LPNHE636188184</t>
  </si>
  <si>
    <t>B08DZ3TWFQ</t>
  </si>
  <si>
    <t>Toshiba Canvio Basics USB-C 1 TB Festplatte, schwarz, extern, Micro-USB-B 3.2</t>
  </si>
  <si>
    <t>LPNHE634510102</t>
  </si>
  <si>
    <t>B01MUBNPYP</t>
  </si>
  <si>
    <t>Super Mario Odyssey [Nintendo Switch]</t>
  </si>
  <si>
    <t>LPNHE621395984</t>
  </si>
  <si>
    <t>B07JYJM4L8</t>
  </si>
  <si>
    <t>HyperX HX-HSCLS-BL Cloud forPS4 - Casque Gaming pour PS4 avec control audio intĂÂ©grĂÂ©</t>
  </si>
  <si>
    <t>LPNIC048523370</t>
  </si>
  <si>
    <t>Roccat Kone Pure Ultra-Light Ergonomic Gaming Maus (Optischer Sensor 16000 dpi, RGB-Beleuchtung, 66G, Ultra leicht) schwarz</t>
  </si>
  <si>
    <t>LPNHE628599958</t>
  </si>
  <si>
    <t>LPNHE638501671</t>
  </si>
  <si>
    <t>LPNHE636002846</t>
  </si>
  <si>
    <t>B076NHCZTN</t>
  </si>
  <si>
    <t>SAINT ALGUE Demeliss Titanium - Lisseur titanium a technologie vapeur- DorĂÂ©/Noir</t>
  </si>
  <si>
    <t>LPNHE628444645</t>
  </si>
  <si>
    <t>B005IXGZJY</t>
  </si>
  <si>
    <t>WOFI Tischleuchte und Tischlampe 8112.02.32.0010</t>
  </si>
  <si>
    <t>LPNHE636450072</t>
  </si>
  <si>
    <t>B07B48LHBF</t>
  </si>
  <si>
    <t>Ravensburger tiptoi Starter-Set 00806: Stift und WĂÂ¶rter-Bilderbuch - Lernsystem fĂÂĽr Kinder ab 3 Jahren</t>
  </si>
  <si>
    <t>LPNHE636632002</t>
  </si>
  <si>
    <t>B00O8K42SE</t>
  </si>
  <si>
    <t>Logitech Keys-to-Go Kabellose Tablet-Tastatur, Bluetooth, iOS-Sondertasten, Ultraleicht &amp; GerĂÂ¤uschlos, 3-Monate Akkulaufzeit, FĂÂĽrs Tablet und Smartphone, Deutsches QWERTZ-Layout - Schwarz</t>
  </si>
  <si>
    <t>LPNHE636776230</t>
  </si>
  <si>
    <t>LPNHE601849752</t>
  </si>
  <si>
    <t>B07ZQK8H1V</t>
  </si>
  <si>
    <t>LAMY AL-star black EMR Strumento di scrittura digitale Stylus in alluminio nero, anodizzato nero opaco - penna input digitale per tablet, smartphone e notebook</t>
  </si>
  <si>
    <t>LPNA015749278</t>
  </si>
  <si>
    <t>B01KUJ1VMG</t>
  </si>
  <si>
    <t>Beurer EM 49 Digital TENS/EMS, 3-in-1 ReizstromgerĂÂ¤t zur Schmerzlinderung durch elektrische Nervenstimulation, Training durch elektrische Muskelstimulation, Massagefunktion, inklusive 4 Elektroden</t>
  </si>
  <si>
    <t>LPNHE635916702</t>
  </si>
  <si>
    <t>LPNHE636989837</t>
  </si>
  <si>
    <t>B082PBXJ18</t>
  </si>
  <si>
    <t>Brondi Amico Chic, Telefono cellulare GSM per anziani con tasti grandi, tasto SOS e funzione da remoto, dual SIM, volume alto, Nero</t>
  </si>
  <si>
    <t>LPNHE628676665</t>
  </si>
  <si>
    <t>Printing Consumables : Other</t>
  </si>
  <si>
    <t>B07KR9ZK3Q</t>
  </si>
  <si>
    <t>GPC Image 045H Toner Kompatible fĂÂĽr Canon CRG-045H 045 fĂÂĽr i-SENSYS MF633CDW MF635CX LBP613CDW MF631CN LBP611CN MF632CDW MF634CDW MF636CDWT LBP612CD (Schwarz/Cyan/Gelb/Magenta, 4er-Pack)</t>
  </si>
  <si>
    <t>LPNHE618304490</t>
  </si>
  <si>
    <t>B07DYGMTFS</t>
  </si>
  <si>
    <t>Super Mario Odyssey - NL versie (Nintendo Switch)</t>
  </si>
  <si>
    <t>LPNHE598694117</t>
  </si>
  <si>
    <t>Set-Top Boxes Satellite</t>
  </si>
  <si>
    <t>B095RSBNL6</t>
  </si>
  <si>
    <t>Etlephe GTMEDIA V7 PRO DVB-T2+DVB-S2X Decoder Digitale Terrestre e Ricevitore Satellitare Combo,Full HD 1080p H.265 HEVC 10bit,Decoder Satellitare TV SAT con Slot per Scheda CA Antenna WiFi USB</t>
  </si>
  <si>
    <t>LPNHE637472921</t>
  </si>
  <si>
    <t>B013I9ES0M</t>
  </si>
  <si>
    <t>Gulf 76016 Catene neve 7 mm per auto, Misura 110</t>
  </si>
  <si>
    <t>LPNA002157495</t>
  </si>
  <si>
    <t>B078VGN9T7</t>
  </si>
  <si>
    <t>Sony WH-CH400 kabelloser Bluetooth KopfhĂÂ¶rer (Bis zu 20 Stunden Akkulaufzeit, Freisprechfunktion, NFC, Headset mit Mikrofon fĂÂĽr Telefon &amp; PC/Laptop) Schwarz</t>
  </si>
  <si>
    <t>LPNHE638596988</t>
  </si>
  <si>
    <t>B08TBQPDQV</t>
  </si>
  <si>
    <t>Lexibook - Disney la Reine des Neiges 2 - Lecteur musical karaokĂÂ© portable pour enfants Ă˘â‚¬â€ś Micros, Effets lumineux, Bluetooth, Enregistrement/changement de voix, Batteries rechargeables,Violet,MP320FZZ</t>
  </si>
  <si>
    <t>LPNHE632914403</t>
  </si>
  <si>
    <t>B074KMKMHS</t>
  </si>
  <si>
    <t>Reiner 120060 IWV/MFV Konverter, RJ11 Buchse ohne Netzteil</t>
  </si>
  <si>
    <t>LPNHE618543931</t>
  </si>
  <si>
    <t>B09CV9F3KR</t>
  </si>
  <si>
    <t>Philips Hue Bridge, Pont de connexion</t>
  </si>
  <si>
    <t>LPNHK091989286</t>
  </si>
  <si>
    <t>B087QTHDFB</t>
  </si>
  <si>
    <t>Assassin's Creed Valhalla - Limited [Esclusiva Amazon] - Xbox One</t>
  </si>
  <si>
    <t>LPNA015608258</t>
  </si>
  <si>
    <t>B07GLLF268</t>
  </si>
  <si>
    <t>Snom A230 USB DECT-Dongle wird ĂÂĽber den vorhandenen USB-Port des Snom Tischtelefons verbunden und dient fortan als DECT Basisstation, Keine Konfiguration nĂÂ¶tig, 00004386</t>
  </si>
  <si>
    <t>LPNHE638576313</t>
  </si>
  <si>
    <t>Gigaset C560 Duo - Due Telefoni Cordless per chiamate tra interni, trasferimento di chiamata, suonerie e rubrica personalizzabili, Vivavoce e display a colori [VERSIONE ITALIANA]</t>
  </si>
  <si>
    <t>LPNHE607461784</t>
  </si>
  <si>
    <t>B07573JBW3</t>
  </si>
  <si>
    <t>Patriot Burst SSD 240GB SATA III Interne Solid State Drive 2.5 Zoll</t>
  </si>
  <si>
    <t>LPNHE615352796</t>
  </si>
  <si>
    <t>B075WDSZD6</t>
  </si>
  <si>
    <t>Panasonic eneloop 52065 eneloop pro, Intelligentes Schnellladeger?t mit LCD-Display, fr 44200 Ni-MH Akkus AA/AAA, mit Refresh-Modus, 52100, Schwarz</t>
  </si>
  <si>
    <t>LPNHE628755898</t>
  </si>
  <si>
    <t>LPNHE627262821</t>
  </si>
  <si>
    <t>Computer Accessories Apple</t>
  </si>
  <si>
    <t>B08D3BBC9Z</t>
  </si>
  <si>
    <t>Inateck Tastatur HĂÂĽlle fĂÂĽr iPad 2021(9th Gen)/iPad 2020(8th Gen)/iPad 2019(7th Gen) 10.2 Zoll, iPad Air 3 und iPad Pro 10.5, abnehmbar, mit 7 Farben Hintergrundbeleuchtung, QWERTZ, KB02014</t>
  </si>
  <si>
    <t>LPNHE616880492</t>
  </si>
  <si>
    <t>B08Z7VW7GG</t>
  </si>
  <si>
    <t>POPP Zigbee Heizungsthermostat, SmartThings &amp; Alexa kompatibel - bis 30 % Heizkosten sparen Ă˘â‚¬â€ś Heizungssteuerung via Zigbee Funk, Heizungsthermostat inkl. Adapter + Batterien Ă˘â‚¬â€ś HeizkĂÂ¶rperthermostat</t>
  </si>
  <si>
    <t>LPNHE615185358</t>
  </si>
  <si>
    <t>B01KUU61VQ</t>
  </si>
  <si>
    <t>Beurer EM 37 Bauchmuskel-GĂÂĽrtel, EMS Bauchtraining, Muskelstimulation zur StĂÂ¤rkung der Bauchmuskulatur, Regeneration</t>
  </si>
  <si>
    <t>LPNHE636795608</t>
  </si>
  <si>
    <t>B07YWPTBMD</t>
  </si>
  <si>
    <t>Srhythm NC25 Noise Cancelling KopfhĂÂ¶rer Bluetooth 5.0,Faltbar,Kabellos,Over Ear mit 50h Akkuleistung,Mikro,Sprachanruf,Spielemodus mit Geringer Latenz for Homeoffice</t>
  </si>
  <si>
    <t>LPNHE637017665</t>
  </si>
  <si>
    <t>B07T26Q5VP</t>
  </si>
  <si>
    <t>Motorola VerveBuds 400 - Bluetooth in Ear Mini KopfhĂÂ¶rer - Tragbar Ladebox und Integriertem Mikrofon - 12Std. IP56 Waterproof und Mono oder Dual-Headset - Kompatibel mit Alexa, Siri und Google Assist</t>
  </si>
  <si>
    <t>LPNHE638511102</t>
  </si>
  <si>
    <t>Specialty Paper</t>
  </si>
  <si>
    <t>B002VPD1KS</t>
  </si>
  <si>
    <t>Color copy Carta Patinata Lucida, A3SR gr. 200</t>
  </si>
  <si>
    <t>LPNHE567158573</t>
  </si>
  <si>
    <t>B07MZ6CBNJ</t>
  </si>
  <si>
    <t>Eglo Applique Murale San Peri, 1 Ampoule Murale Vintage, Industrielle, Ăâ€°clairage Mural Pour IntĂÂ©rieur en MĂÂ©tal, Lampe de Salon en Noir, Lampe avec Interrupteur, Lampe de Chambre avec Douille E27</t>
  </si>
  <si>
    <t>LPNHL971137472</t>
  </si>
  <si>
    <t>LPNHL971137471</t>
  </si>
  <si>
    <t>B07X9ZL5S8</t>
  </si>
  <si>
    <t>Yinyoo KZ ZSX 1DD 5BA Hybrid kopfhĂÂ¶rer 1 dynamische 5 Balanced Armature OhrhĂÂ¶rer, Musiker in Ear Monitor KopfhĂÂ¶rer High Fidelity, HiFi Headset(Ohne Mikrofon, Schwarz)</t>
  </si>
  <si>
    <t>LPNHE638563288</t>
  </si>
  <si>
    <t>B00PADOYP4</t>
  </si>
  <si>
    <t>Razer Seiren Mini - USB Kondensator-Mikrofon fĂÂĽr Streaming (Kompakt mit Supernieren-Richtcharakteristik, neigbarer StĂÂ¤nder, Integrierter SchockdĂÂ¤mpfer) Schwarz</t>
  </si>
  <si>
    <t>LPNHE595248522</t>
  </si>
  <si>
    <t>B08L5P4N9Q</t>
  </si>
  <si>
    <t>Apple Custodia MagSafe inĂ‚Â Silicone (per iPhone 12 | iPhoneĂ‚Â 12Ă‚Â Pro), Rosso</t>
  </si>
  <si>
    <t>LPNHE633496030</t>
  </si>
  <si>
    <t>B08Z818WSR</t>
  </si>
  <si>
    <t>Meliconi Slimstyle Plus 100-200 Spin SDR, supporto con doppio braccio da parete per TV a schermo piatto da 14Ă˘â‚¬â„˘Ă˘â‚¬â„˘-43Ă˘â‚¬â„˘Ă˘â‚¬â„˘, orientabile in oriz. e vert., VESA 75-100-200x100, doppio montaggio, col. bianco</t>
  </si>
  <si>
    <t>LPNHE632812120</t>
  </si>
  <si>
    <t>LPNHE635865877</t>
  </si>
  <si>
    <t>LPNHE628665369</t>
  </si>
  <si>
    <t>B07DPZ1WQ9</t>
  </si>
  <si>
    <t>Super Mario Party - [Nintendo Switch]</t>
  </si>
  <si>
    <t>LPNHE462122027</t>
  </si>
  <si>
    <t>Thomson Kabelloser TV-KopfhĂÂ¶rer Ă˘â‚¬ďż˝WHP3311BKĂ˘â‚¬Ĺ“ (Over-Ear, mit Systemladestation, PLL, Over-Ear, Reichweite 100 m, 863 MHz, kabellos) Schwarz/Blau</t>
  </si>
  <si>
    <t>LPNHE638363697</t>
  </si>
  <si>
    <t>Corsair HS35 Casque de Gaming StĂÂ©rĂÂ©o (Ăâ€°couteurs NĂÂ©odyme de 50 mm, Microphone Unidirectionnel Amovible, Conception LĂÂ©gĂÂ¨re avec PC, Xbox One, PS4, Nintendo Switch et Mobiles CompatibilitĂÂ©) - Carbone</t>
  </si>
  <si>
    <t>LPNIC007938874</t>
  </si>
  <si>
    <t>LPNHE633173171</t>
  </si>
  <si>
    <t>LPNHE638260125</t>
  </si>
  <si>
    <t>LPNHE635549885</t>
  </si>
  <si>
    <t>LPNHE608581506</t>
  </si>
  <si>
    <t>LPNHE627971002</t>
  </si>
  <si>
    <t>B086VR169L</t>
  </si>
  <si>
    <t>Razer Kraken X Mercury - Gaming Headset (Ultra leichte Gaming Headphones fĂÂĽr PC, Mac, Xbox One, PS4 und Switch, Kopfband-Polsterung, 7.1 Surround Sound) weiĂĹ¸</t>
  </si>
  <si>
    <t>LPNHE636793394</t>
  </si>
  <si>
    <t>B07XBZFZ1X</t>
  </si>
  <si>
    <t>Liqmax III RGB 120 Schwarz</t>
  </si>
  <si>
    <t>LPNHE594325645</t>
  </si>
  <si>
    <t>B08LGQRLXV</t>
  </si>
  <si>
    <t>Razer Chroma Addressable RGB Controller - Adressierbarer RGB-Hub fĂÂĽr ultimative Beleuchtungsanpassungen (Universal-KompatibilitĂÂ¤t zu ARGB GerĂÂ¤ten, 6 AnschlĂÂĽsse, SSD-Befestigungspunkte)</t>
  </si>
  <si>
    <t>LPNHE638298995</t>
  </si>
  <si>
    <t>Motherboards Other</t>
  </si>
  <si>
    <t>B07WC8QVCB</t>
  </si>
  <si>
    <t>MB MSI B450M-A PRO MAX AMD RYZEN Gen3 (R5/R7/R9)</t>
  </si>
  <si>
    <t>LPNA015831048</t>
  </si>
  <si>
    <t>B071GQXPTP</t>
  </si>
  <si>
    <t>Kirby Star Allies - Nintendo Switch</t>
  </si>
  <si>
    <t>LPNHE618591340</t>
  </si>
  <si>
    <t>LPNHE636039035</t>
  </si>
  <si>
    <t>B071KT4KFK</t>
  </si>
  <si>
    <t>Sony MDR-EX450AP - Mobile Headsets (Verkabelt, im Ohr, Binaural, Im Ohr, 5-25000 Hz), WeiĂĹ¸</t>
  </si>
  <si>
    <t>LPNHE636256112</t>
  </si>
  <si>
    <t>B08T7S1987</t>
  </si>
  <si>
    <t>PowerA Upgraded Wireless Controller for Nintendo Switch - Apex Legends Nintendo Switch Lite Gamepad Game Controller Bluetooth Controller AA</t>
  </si>
  <si>
    <t>LPNHE633370607</t>
  </si>
  <si>
    <t>B07MJJNYK4</t>
  </si>
  <si>
    <t>Xoro HRT 8772 - Ricevitore HDD Full-HD DVB-C/T2 (HEVC H.265 Twin Tuner, Irdeto Cloaked CA per freenet TV, senza hard disk SATA, HDMI, USB PVR Ready, S/PDIF Opt, MiniSCART, 12 V), colore: Nero</t>
  </si>
  <si>
    <t>LPNHE638384177</t>
  </si>
  <si>
    <t>B07F364FRL</t>
  </si>
  <si>
    <t>Lexibook ROB50EN Powerman Educational Robot, Blanc/Noir</t>
  </si>
  <si>
    <t>LPNIC041883930</t>
  </si>
  <si>
    <t>B08RB26C8X</t>
  </si>
  <si>
    <t>TECKNET Bluetooth Headset mit Mikrofon, PC Headset mit RauschunterdrĂÂĽckung, Noise Cancelling KopfhĂÂ¶rer mit USB-DONGLE, Chat Headset fĂÂĽr Call-Center, Handy, BĂÂĽro, Zoom, Microsoft Team, Skype</t>
  </si>
  <si>
    <t>LPNHE583969321</t>
  </si>
  <si>
    <t>Musical Instruments</t>
  </si>
  <si>
    <t>Lexibook DOG01 Power Puppy-My Programmable Smart Dog-Programmierbarer Roboter mit Fernsteuerung, Tanz, Yoga, Trainingsfunktion, Gesang</t>
  </si>
  <si>
    <t>LPNHK102479193</t>
  </si>
  <si>
    <t>B0872L8VJX</t>
  </si>
  <si>
    <t>Amazon Basics - Stereo portatile con lettore CD, montaggio a parete integrato e telecomando, bianco</t>
  </si>
  <si>
    <t>LPNHE623193244</t>
  </si>
  <si>
    <t>Feeders</t>
  </si>
  <si>
    <t>B01C49GGC0</t>
  </si>
  <si>
    <t>SureFeed Futternapf mit Bewegungssteuerung aus Kunststoff, weiĂĹ¸</t>
  </si>
  <si>
    <t>LPNHE636063485</t>
  </si>
  <si>
    <t>B015KFXENY</t>
  </si>
  <si>
    <t>Hama Maus/Tastatur Konverter Speedshot Ultimate (geeignet fĂÂĽr Xbox One X, PlayStation 4/SLIM/PRO, Xbox One, PlayStation 3, Xbox 360) schwarz/blau</t>
  </si>
  <si>
    <t>LPNHE636090077</t>
  </si>
  <si>
    <t>B019NFPE2G</t>
  </si>
  <si>
    <t>Logitech G502 Mouse da Gioco Proteus Spectrum, Regolazione RGB e 11 Pulsanti Programmabili, 200 - 12.000 DPI, (Vecchia) Versione per l'Europa dell'Est, Con cavo , Nero</t>
  </si>
  <si>
    <t>LPNHE635909234</t>
  </si>
  <si>
    <t>B08L5NRTRR</t>
  </si>
  <si>
    <t>Apple Custodia trasparente (per iPhone 12 | iPhoneĂ‚Â 12Ă‚Â Pro) - 6.1 pollici</t>
  </si>
  <si>
    <t>LPNA015644376</t>
  </si>
  <si>
    <t>B07MPFKZPV</t>
  </si>
  <si>
    <t>Smartwatch Donna Uomo Cardiofrequenzimetro, Smart Watch Android iOS, Orologio IP68 Sveglia automatica impermeabile Schermo Smart Watch Cellulare(Nero)</t>
  </si>
  <si>
    <t>LPNHE605008821</t>
  </si>
  <si>
    <t>Logitech K400 Plus Tastiera Wireless Touch TV, Facili Controlli Multimediali e Touchpad Integrato, Layout Ă˘â‚¬ďż˝Francese AZERTY - Nero</t>
  </si>
  <si>
    <t>LPNIC041784656</t>
  </si>
  <si>
    <t>B082L5ZPHL</t>
  </si>
  <si>
    <t>Philips D1602B/01 - TĂÂ©lĂÂ©phone DECT sans Fil avec 2 CombinĂÂ©, Grand Ăâ€°cran (4,1 cm) et Identification de l'Appelant - Noir</t>
  </si>
  <si>
    <t>LPNHE604398755</t>
  </si>
  <si>
    <t>B00HP2NCEW</t>
  </si>
  <si>
    <t>Ravensburger tiptoi 00036 Der Stift - WLAN Edition - Das audiodigitale Lern- und Kreativsystem fĂÂĽr Kinder ab 3 Jahren. Audiodateien komfortabel ĂÂĽber WLAN herunterladen</t>
  </si>
  <si>
    <t>LPNHE635996642</t>
  </si>
  <si>
    <t>B07N261VYY</t>
  </si>
  <si>
    <t>Gigaset DL380 TĂÂ©lĂÂ©phone Fixe, Grand ĂÂ©cran, Grandes Touches ergonomiques, Affichage des appels Via LED, Noir (Version Italienne)</t>
  </si>
  <si>
    <t>LPNIC048056824</t>
  </si>
  <si>
    <t>B00F96NGX8</t>
  </si>
  <si>
    <t>Lexibook DJA200 - Fotocamera Digitale 5MP, Full HD, Schermo LCD, Accessori di Fissaggio, Caso Impermeabile, Rosso</t>
  </si>
  <si>
    <t>LPNA012740176</t>
  </si>
  <si>
    <t>B082WLPFMM</t>
  </si>
  <si>
    <t>Plastifieuse Sola A4 Fellowes, 125 microns</t>
  </si>
  <si>
    <t>LPNHK092114766</t>
  </si>
  <si>
    <t>B07NQQ8S6R</t>
  </si>
  <si>
    <t>Panasonic KX-TGK220GM Design-Telefon mit Anrufbeantworter (Wecker, Haustelefon (schnurlos), HD-Telefonie, Eco-Plus, Freisprechfunktion) matt-schwarz</t>
  </si>
  <si>
    <t>LPNHE626968820</t>
  </si>
  <si>
    <t>Binders and Binding Systems</t>
  </si>
  <si>
    <t>B07J4XPSGP</t>
  </si>
  <si>
    <t>Panasonic KX-TGK220GN Design-Telefon mit Anrufbeantworter (Wecker, Haustelefon (schnurlos), HD-Telefonie, Eco-Plus, Freisprechfunktion) champagner</t>
  </si>
  <si>
    <t>LPNHE638531685</t>
  </si>
  <si>
    <t>LPNHE635688557</t>
  </si>
  <si>
    <t>B072C2R1S2</t>
  </si>
  <si>
    <t>Panasonic KX-TGK220GW Design-Telefon mit Anrufbeantworter (Wecker, Haustelefon (schnurlos), HD-Telefonie, Eco-Plus, Freisprechfunktion) weiĂĹ¸</t>
  </si>
  <si>
    <t>LPNHE624539188</t>
  </si>
  <si>
    <t>Motorola VerveBuds 300 - Bluetooth 5 in Ear Mini KopfhĂÂ¶rer - Tragbar Ladebox und Integriertem Mikrofon - 10Std. Und Mono oder Dual-Headset - Kompatibel mit Alexa, Siri und Google Assistant - Schwarz</t>
  </si>
  <si>
    <t>LPNHE627989017</t>
  </si>
  <si>
    <t>Xbox Wireless Controller Ă˘â‚¬â€ś Carbon Black</t>
  </si>
  <si>
    <t>LPNHE638301935</t>
  </si>
  <si>
    <t>B00VFKCMSC</t>
  </si>
  <si>
    <t>Vtech - A1503849 - Kidisecret Selfie Mauve Selfie Mauve - Agenda</t>
  </si>
  <si>
    <t>LPNHE615129012</t>
  </si>
  <si>
    <t>LPNHE628442997</t>
  </si>
  <si>
    <t>B07B42MGPG</t>
  </si>
  <si>
    <t>Ravensburger tiptoi Starter-Set 00804: Stift und Bauernhof-Buch - Lernsystem fĂÂĽr Kinder ab 4 Jahren</t>
  </si>
  <si>
    <t>LPNHK100862240</t>
  </si>
  <si>
    <t>Premium Headphones</t>
  </si>
  <si>
    <t>Sony MDR-RF811RK - Cuffie TV wireless over-ear, Portata 100 metri, Batteria fino a 13 ore, Nero</t>
  </si>
  <si>
    <t>LPNA012845539</t>
  </si>
  <si>
    <t>B09GPFZ2XV</t>
  </si>
  <si>
    <t>Microsoft USB-C Headset XZ/NL/FR/DE Hdwr Black, I6N-00010, Schwarz, Normal</t>
  </si>
  <si>
    <t>LPNHE635625987</t>
  </si>
  <si>
    <t>LPNHE635625990</t>
  </si>
  <si>
    <t>B09C255SW7</t>
  </si>
  <si>
    <t>THUSTAR 8MP Dokumentenkamera &amp; 4K Webcam, 2448P Visualizer, Vorlagen bis A3 mit 3-Stufen-LED-Licht, Bildumkehr, Autofokus, faltbar mit Dual-Mikrofonen, fĂÂĽr Webkonferenzen mit Zoom, Skype, Teams, OBS</t>
  </si>
  <si>
    <t>LPNHE638309649</t>
  </si>
  <si>
    <t>B001951RCK</t>
  </si>
  <si>
    <t>Brondi Vintage 10 TĂÂ©lĂÂ©phone fixe Noir</t>
  </si>
  <si>
    <t>LPNHE628543796</t>
  </si>
  <si>
    <t>B07L2Q4CTF</t>
  </si>
  <si>
    <t>Corsair Ironclaw RGB Optisch FPS/MOBA Gaming Maus (18.000DPI Optischer Sensor, RGB LED Hintergrundbeleuchtung) Schwarz</t>
  </si>
  <si>
    <t>LPNHE634463698</t>
  </si>
  <si>
    <t>B09G8DZ3ZR</t>
  </si>
  <si>
    <t>Apple Custodia MagSafe inĂ‚Â silicone (per iPhone 13 Pro) - mezzanotte</t>
  </si>
  <si>
    <t>LPNHE635811974</t>
  </si>
  <si>
    <t>B09G8WV2F2</t>
  </si>
  <si>
    <t>Apple Custodia MagSafe inĂ‚Â silicone (per iPhone 13) - mezzanotte</t>
  </si>
  <si>
    <t>LPNA012928743</t>
  </si>
  <si>
    <t>B076DFY62W</t>
  </si>
  <si>
    <t>Metronic Radio/CD-Player fĂÂĽr Kinder, Ozean, mit USB-/SD-/AUX-IN-Port GrĂÂĽn / WeiĂĹ¸</t>
  </si>
  <si>
    <t>LPNHE635514660</t>
  </si>
  <si>
    <t>B07K1JNY8N</t>
  </si>
  <si>
    <t>Gigaset DL580 - schnurgebundenes Senioren Telefon - Tischtelefon mit extra leichter Bedienung und beleuchtetem Farbdisplay, schwarz</t>
  </si>
  <si>
    <t>LPNHE638502055</t>
  </si>
  <si>
    <t>Switches</t>
  </si>
  <si>
    <t>B079J5MNHK</t>
  </si>
  <si>
    <t>DIGITUS Professional Ă˘â‚¬â€ś 10" Gigabit Ethernet Switch Ă˘â‚¬â€ś 8-Port Ă˘â‚¬â€ś 1HE Ă˘â‚¬â€ś Unmanaged Ă˘â‚¬â€ś 10/100/1000 Mbit/S Ă˘â‚¬â€ś 10 Zoll (254 mm) Rackeinbau mĂÂ¶glich Ă˘â‚¬â€ś Schwarz</t>
  </si>
  <si>
    <t>LPNHE586485005</t>
  </si>
  <si>
    <t>B08K8T49Q5</t>
  </si>
  <si>
    <t>Amazfit Bip U Smartwatch Orologio Intelligente Fitness Schermo TFT-LCD da 1,43" Impermeabile 5 ATM , 60 ModalitĂÂ  di Allenamento, Contapassi, Monitor del Sonno per Sport, Uomo, Donna</t>
  </si>
  <si>
    <t>LPNA015602298</t>
  </si>
  <si>
    <t>B00ZOQEG1O</t>
  </si>
  <si>
    <t>Verbatim 53194 Store 'n' Go SuperSpeed I 1 TB I Schwarz geriffelt I Externe Festplatte I USB 3 I Festplatte extern I fĂÂĽr Windows &amp; Mac OS X &amp; Linux I tragbare Festplatte I USB Festplatte</t>
  </si>
  <si>
    <t>LPNHE634563330</t>
  </si>
  <si>
    <t>B00H3R8898</t>
  </si>
  <si>
    <t>Rapoo E9270P kabellose Tastatur, 5 GHz Wireless via USB, flaches Aluminium Design, Full-size, Multimedia-Touch Tasten, DE-Layout QWERTZ, schwarz/silber</t>
  </si>
  <si>
    <t>LPNHE638457731</t>
  </si>
  <si>
    <t>LPNHE636545664</t>
  </si>
  <si>
    <t>LPNHE636702634</t>
  </si>
  <si>
    <t>LPNHE628358380</t>
  </si>
  <si>
    <t>B00006J4IM</t>
  </si>
  <si>
    <t>Hama Stereo Phono-VorverstĂÂ¤rker PA 506 (fĂÂĽr Plattenspieler, inkl. Netzadapter 230V/50Hz, 3000mA, Cinchkabel 0,9 m) schwarz</t>
  </si>
  <si>
    <t>LPNHE634701730</t>
  </si>
  <si>
    <t>LPNA001822626</t>
  </si>
  <si>
    <t>B00H7V2DVE</t>
  </si>
  <si>
    <t>Rapoo E9270P kabellose Tastatur, Wireless (5 GHz) via USB, flaches Aluminium Design, Full-size, Multimedia-Touch Tasten, DE-Layout QWERTZ, schwarz</t>
  </si>
  <si>
    <t>LPNHE626969134</t>
  </si>
  <si>
    <t>LPNHE627062918</t>
  </si>
  <si>
    <t>B082TD7DPK</t>
  </si>
  <si>
    <t>Telekom Speedphone 32 ebony - ebenholz GroĂĹ¸tastentelefon IP</t>
  </si>
  <si>
    <t>LPNHE628467495</t>
  </si>
  <si>
    <t>B07XTN16Z4</t>
  </si>
  <si>
    <t>DYNASONIC | tragbarer Bluetooth-Lautsprecher mit Karaoke-Modus und Mikrofone (3. Generation) | USB-Anschluss und SD-Kartensteckplatz, UKW-Radio, Modell 12, 2 Mikrofone</t>
  </si>
  <si>
    <t>LPNHE634462323</t>
  </si>
  <si>
    <t>Metronic 477144 CD-Player fĂÂĽr Kinder, Jungle, mit USB-/AUX-IN-Port GrĂÂĽn / WeiĂĹ¸</t>
  </si>
  <si>
    <t>LPNHE637040614</t>
  </si>
  <si>
    <t>LPNHE635615625</t>
  </si>
  <si>
    <t>LPNHE634496945</t>
  </si>
  <si>
    <t>B0995T6L9L</t>
  </si>
  <si>
    <t>Lexibook ROB85DE Powerman Star-Ferngesteuerter laufender sprechender Spielzeugroboter STEM Programmierbar fĂÂĽr Kinder ab 4</t>
  </si>
  <si>
    <t>LPNHE637570975</t>
  </si>
  <si>
    <t>B08V643R6T</t>
  </si>
  <si>
    <t>The Elder Scrolls Online Collection: Blackwood [PC]</t>
  </si>
  <si>
    <t>LPNHE637440518</t>
  </si>
  <si>
    <t>B095SJTJSY</t>
  </si>
  <si>
    <t>Panasonic RZ-B100WDE-W True Wireless In-Ear KopfhĂÂ¶rer (Bluetooth, Touch-Bedienung, Sprachsteuerung, kabellos) weiĂĹ¸</t>
  </si>
  <si>
    <t>LPNHE636250997</t>
  </si>
  <si>
    <t>Apple SilikonĂ‚Â Case mit MagSafe (fĂÂĽr iPhone 13 Pro) - Mitternacht</t>
  </si>
  <si>
    <t>LPNHE628569084</t>
  </si>
  <si>
    <t>B00CD3XHU2</t>
  </si>
  <si>
    <t>febi bilstein 15908 Motorlager , 1 StĂÂĽck</t>
  </si>
  <si>
    <t>LPNHE638564026</t>
  </si>
  <si>
    <t>Sony Manette PlayStation 4 officielle, DUALSHOCK 4, Sans fil, Batterie rechargeable, Bluetooth, Rouge</t>
  </si>
  <si>
    <t>LPNHE615747976</t>
  </si>
  <si>
    <t>B07N67QM2G</t>
  </si>
  <si>
    <t>Sennheiser SC 160 USB Stereofonico Padiglione auricolare Nero</t>
  </si>
  <si>
    <t>LPNHE625309878</t>
  </si>
  <si>
    <t>Razer Kraken X - Gaming Headset (Ultra leichte Gaming Headphones fĂÂĽr PC, Mac, Xbox One, PS4 und Switch, Kopfband-Polsterung, 7.1 Surround Sound) schwarz</t>
  </si>
  <si>
    <t>LPNHE627227298</t>
  </si>
  <si>
    <t>B08WY7J1D7</t>
  </si>
  <si>
    <t>The Legend of Zelda: Skyward Sword HD [Nintendo Switch]</t>
  </si>
  <si>
    <t>LPNHE628566629</t>
  </si>
  <si>
    <t>B08LSGN9W3</t>
  </si>
  <si>
    <t>Trust Mouse Verticale Wireless Ergonomico Ricaricabile Voxx - Bluetooth o 2.4 GHz, Senza Filo, 9 Pulsanti, Display LED, 1200-1600-2000-2400 DPI, Mac/PC/Macbook/Laptop/Chromebook - Nero</t>
  </si>
  <si>
    <t>LPNA012567821</t>
  </si>
  <si>
    <t>LPNIC048640100</t>
  </si>
  <si>
    <t>B082PJW2B2</t>
  </si>
  <si>
    <t>Gigaset CL390A, Schnurloses Telefon mit Anrufbeantworter, 2 Akustik-Profile, extra groĂĹ¸e Anzeige im Wahlmodus &amp; TelefonmenĂÂĽ, Schutz vor unerwĂÂĽnschen Anrufen, purist blue</t>
  </si>
  <si>
    <t>LPNHE628680812</t>
  </si>
  <si>
    <t>B06VVS7S94</t>
  </si>
  <si>
    <t>WD Elements Disque dur portable externe 1 To USB 3.00</t>
  </si>
  <si>
    <t>LPNHE622893239</t>
  </si>
  <si>
    <t>B00NJ6FG38</t>
  </si>
  <si>
    <t>Intenso 6021460 Memory Play 1TB externe TV-Festplatte (6,35 cm (2,5 Zoll), 5400rpm, 8MB Cache, USB 3.0) inkl. TV-Halterung schwarz</t>
  </si>
  <si>
    <t>LPNHE628571635</t>
  </si>
  <si>
    <t>LPNHE635517982</t>
  </si>
  <si>
    <t>Microsoft Controller wireless per Xbox Electric Volt</t>
  </si>
  <si>
    <t>LPNHE615577154</t>
  </si>
  <si>
    <t>B087VMGP5G</t>
  </si>
  <si>
    <t>Manette Xbox Bleue Sans fil - Shock Blue</t>
  </si>
  <si>
    <t>LPNHE633503017</t>
  </si>
  <si>
    <t>Xbox Wireless Controller, Bianco Robot</t>
  </si>
  <si>
    <t>LPNHE634468949</t>
  </si>
  <si>
    <t>LPNHE615865565</t>
  </si>
  <si>
    <t>LPNHE527365679</t>
  </si>
  <si>
    <t>Xbox Wireless Controller Carbon Black</t>
  </si>
  <si>
    <t>LPNHE618381830</t>
  </si>
  <si>
    <t>LPNHE632824182</t>
  </si>
  <si>
    <t>Xbox Wireless Controller, Blu Shock</t>
  </si>
  <si>
    <t>LPNA012530569</t>
  </si>
  <si>
    <t>LPNHE618008582</t>
  </si>
  <si>
    <t>LPNHE637249861</t>
  </si>
  <si>
    <t>LPNHE628451480</t>
  </si>
  <si>
    <t>LPNA009375627</t>
  </si>
  <si>
    <t>Manette Xbox Noire Sans Fil - Carbon Black</t>
  </si>
  <si>
    <t>LPNIC007137932</t>
  </si>
  <si>
    <t>LPNHE618054654</t>
  </si>
  <si>
    <t>LPNHE628651125</t>
  </si>
  <si>
    <t>LPNHE638386680</t>
  </si>
  <si>
    <t>LPNHE638476624</t>
  </si>
  <si>
    <t>Xbox Wireless Controller Shock Blue</t>
  </si>
  <si>
    <t>LPNHE638253269</t>
  </si>
  <si>
    <t>LPNHE638579512</t>
  </si>
  <si>
    <t>LPNHE628742292</t>
  </si>
  <si>
    <t>LPNHE635610543</t>
  </si>
  <si>
    <t>LPNIC048367598</t>
  </si>
  <si>
    <t>LPNHE638338044</t>
  </si>
  <si>
    <t>LPNHE633509329</t>
  </si>
  <si>
    <t>B01L7PQBL8</t>
  </si>
  <si>
    <t>Microsoft Xbox Wireless Controller, Schwarz</t>
  </si>
  <si>
    <t>LPNHE635514997</t>
  </si>
  <si>
    <t>LPNHE638391864</t>
  </si>
  <si>
    <t>Manette Xbox avec CĂÂ˘ble pour PC (Xbox Series)</t>
  </si>
  <si>
    <t>LPNHL975302105</t>
  </si>
  <si>
    <t>Xbox Wireless Controller, Rosso Pulse</t>
  </si>
  <si>
    <t>LPNHE595150082</t>
  </si>
  <si>
    <t>Xbox Wireless Controller Robot White</t>
  </si>
  <si>
    <t>LPNHE638349501</t>
  </si>
  <si>
    <t>B07FKPBL8M</t>
  </si>
  <si>
    <t>Lexibook Power | Sprache Deutschland</t>
  </si>
  <si>
    <t>LPNHE638445068</t>
  </si>
  <si>
    <t>LPNHE636799221</t>
  </si>
  <si>
    <t>LPNHE605205713</t>
  </si>
  <si>
    <t>B08SRP6C12</t>
  </si>
  <si>
    <t>Back 4 Blood - Edition SpĂÂ©ciale (PS5)</t>
  </si>
  <si>
    <t>LPNHE632912123</t>
  </si>
  <si>
    <t>B08T5S2M7V</t>
  </si>
  <si>
    <t>Lexibook RC60 Crosslander Firer Stuntauto mit Hecknebelgenerator, Motion Control Armband, wiederaufladbar, elektronisches Actionspiel, Rot/schwarz</t>
  </si>
  <si>
    <t>LPNHE604123487</t>
  </si>
  <si>
    <t>B09G8JS6TX</t>
  </si>
  <si>
    <t>Apple ClearĂ‚Â Case mit MagSafe (fĂÂĽr iPhone 13 Mini)</t>
  </si>
  <si>
    <t>LPNHE638439469</t>
  </si>
  <si>
    <t>B071S9RGB1</t>
  </si>
  <si>
    <t>ASTRO Gaming A10 Cuffia con Microfono e Cavo, Compatibile con PC, Mac, PlayStation 4, Xbox One, Nero/Rosso</t>
  </si>
  <si>
    <t>LPNA015605964</t>
  </si>
  <si>
    <t>B081ZBHL8J</t>
  </si>
  <si>
    <t>TechniSat DIGITRADIO 30 - wasserdichtes DAB+ Duschradio (UKW, DAB Digitalradio, integrierter Akku, Bluetooth, wasserdicht nach IPX5, Wecker, Favoritenspeicher, KopfhĂÂ¶rer-Anschluss) grau</t>
  </si>
  <si>
    <t>LPNHE601849647</t>
  </si>
  <si>
    <t>LPNHE634599957</t>
  </si>
  <si>
    <t>LPNHE635707770</t>
  </si>
  <si>
    <t>B0995TK9S9</t>
  </si>
  <si>
    <t>Soundbar TV, 3 ModalitĂÂ  di Audio EQ, Bluetooth 5.0, Ottico/Aux/USB, 40W 32 Pollici, Compatibile con TV/PC/PS4, Montabile a parete, Cablato e wireless, Telecomando</t>
  </si>
  <si>
    <t>LPNA001549354</t>
  </si>
  <si>
    <t>Action Dress Ups &amp; Accessories</t>
  </si>
  <si>
    <t>B001K2POSU</t>
  </si>
  <si>
    <t>Holzspielerei 73614-0 - Piratentruhe Mango geflammt Set</t>
  </si>
  <si>
    <t>LPNHE599403827</t>
  </si>
  <si>
    <t>B09BQTW8KM</t>
  </si>
  <si>
    <t>Mairdi Bluetooth 5.0 Headset mit Mikrofon Noise Canceling, Wireless Headset mit Ladestation, mit USB Bluetooth Adapter fĂÂĽr PC Call-Center, Handy, BĂÂĽro, Zoom, Microsoft Team, Skype Chat</t>
  </si>
  <si>
    <t>LPNHE636746418</t>
  </si>
  <si>
    <t>B07V6JK54S</t>
  </si>
  <si>
    <t>Honor Choice - Auricolari Bluetooth TWS, impermeabili. con cancellazione del rumore a doppio microfono, wireless, compatibili con Android iOS, bianco</t>
  </si>
  <si>
    <t>LPNA012799802</t>
  </si>
  <si>
    <t>LPNHE628658805</t>
  </si>
  <si>
    <t>B00RP3DEW6</t>
  </si>
  <si>
    <t>Bosch C1 - caricabatterie intelligente e automatico - 12V / 3,5A - per batterie al piombo-acido, GEL, Start/Stop EFB per moto, auto e veicoli commerciali leggeri</t>
  </si>
  <si>
    <t>LPNHE636927383</t>
  </si>
  <si>
    <t>B08K2C6KW4</t>
  </si>
  <si>
    <t>Dying Light 2 - Stay human ( standard edition )</t>
  </si>
  <si>
    <t>LPNHE597747925</t>
  </si>
  <si>
    <t>B00LFBEOUA</t>
  </si>
  <si>
    <t>Logitech G402 Hyperion Fury Souris Gamer Filaire, Suivi Optique 4 000 PPP, Ultra-LĂÂ©ger, Ultra-rapide, 8 Boutons Gaming Programmables, IdĂÂ©ale FPS, PC/Mac - Noire</t>
  </si>
  <si>
    <t>LPNIC048060229</t>
  </si>
  <si>
    <t>B08L5N7JKJ</t>
  </si>
  <si>
    <t>Apple SilikonĂ‚Â Case mit MagSafe (fĂÂĽr iPhone 12 Pro Max) - Schwarz - 6.7 Zoll</t>
  </si>
  <si>
    <t>LPNHE636991950</t>
  </si>
  <si>
    <t>B091D6CJF8</t>
  </si>
  <si>
    <t>Monster Hunter Stories 2: Wings of Ruin - Nintendo Switch</t>
  </si>
  <si>
    <t>LPNHE599547182</t>
  </si>
  <si>
    <t>B01E0CUU1C</t>
  </si>
  <si>
    <t>VERBATIM MDISC BDXL Blu-ray Rohlinge 100 GB I Blu-ray-Disc mit 4-facher Schreibgeschwindigkeit I 5er-Pack Jewel Case I groĂĹ¸flĂÂ¤chig bedruckbar I Blu-ray-Disks fĂÂĽr Video- und Audiodateien</t>
  </si>
  <si>
    <t>LPNHE618592905</t>
  </si>
  <si>
    <t>Keyboards</t>
  </si>
  <si>
    <t>B07T35HLPJ</t>
  </si>
  <si>
    <t>DREVO Excalibur 84 Tasti Cherry MX Meccanica Tastiera da Gioco Completamente in Metallo con Illuminato a LED Bianca Tastiera QWERTY US (Cherry MX Blue,Bianca)</t>
  </si>
  <si>
    <t>LPNA012927930</t>
  </si>
  <si>
    <t>B082GLJ99Q</t>
  </si>
  <si>
    <t>ENERMAX MAXPRO II ATX Gaming PC Netzteil 500W 80Plus 230V EU (Non Modular) schwarz mit 5fach Schutzschaltung, EMP500AGT-C</t>
  </si>
  <si>
    <t>LPNHE636453241</t>
  </si>
  <si>
    <t>B075ZTNPSQ</t>
  </si>
  <si>
    <t>X-WATCH 54008 SIONA XW FIT Damen Smartwatch, Activity Tracker fĂÂĽr Android und Apple iOS pure polar weiĂĹ¸</t>
  </si>
  <si>
    <t>LPNHE635580871</t>
  </si>
  <si>
    <t>B074W98CM2</t>
  </si>
  <si>
    <t>Alcatel F530 Duo - TĂÂ©lĂÂ©phone sans fil DECT design aux coloris contemporains, Mains libres de qualitĂÂ©, Grand ĂÂ©cran rĂÂ©troĂÂ©clairĂÂ© ultra lisible, Sonneries VIP, 10 mĂÂ©lodies d'appel - Blanc/Bleu</t>
  </si>
  <si>
    <t>LPNHE632806086</t>
  </si>
  <si>
    <t>Computing Memory: Other</t>
  </si>
  <si>
    <t>B08TRG6XZT</t>
  </si>
  <si>
    <t>Patriot Supersonic Rage Pro USB 3.2 Gen 1 High-Performance 256GB USB Stick</t>
  </si>
  <si>
    <t>LPNHE618234390</t>
  </si>
  <si>
    <t>B08RJXSX8Y</t>
  </si>
  <si>
    <t>SanDisk Clip Sport Go 32GB MP3 Player Rot</t>
  </si>
  <si>
    <t>LPNHE638557751</t>
  </si>
  <si>
    <t>B00ZWOUH4S</t>
  </si>
  <si>
    <t>Logitech Driving Force Schalthebel, 6 GĂÂ¤nge mit H-Schema, Schaltknauf aus Echtleder und Stahl, Integrierte Befestigungsklammern, Kompatibel mit Driving Force RennlenkrĂÂ¤dern G923, G29 &amp; G920 - Schwarz</t>
  </si>
  <si>
    <t>LPNHE637230064</t>
  </si>
  <si>
    <t>LPNHE633510532</t>
  </si>
  <si>
    <t>LPNHE632981964</t>
  </si>
  <si>
    <t>B074W9TDK7</t>
  </si>
  <si>
    <t>Alcatel F530 Duo - TĂÂ©lĂÂ©phone sans fil DECT design aux coloris contemporains, Mains libres de qualitĂÂ©, Grand ĂÂ©cran rĂÂ©troĂÂ©clairĂÂ© ultra lisible, Sonneries VIP, 10 mĂÂ©lodies d'appel - Blanc/Gris</t>
  </si>
  <si>
    <t>LPNIC048563253</t>
  </si>
  <si>
    <t>LPNHE634471342</t>
  </si>
  <si>
    <t>B07NBZ17SS</t>
  </si>
  <si>
    <t>Luigi's Mansion 3 - Nintendo Switch</t>
  </si>
  <si>
    <t>LPNHE634375825</t>
  </si>
  <si>
    <t>B009WHV3BM</t>
  </si>
  <si>
    <t>Apple Lightning Digital AV Adapter</t>
  </si>
  <si>
    <t>LPNHE636973447</t>
  </si>
  <si>
    <t>LPNHE621607592</t>
  </si>
  <si>
    <t>B07DQ6VDJQ</t>
  </si>
  <si>
    <t>VTech 80-193864 Kinder Smart-Uhr, Schwarz</t>
  </si>
  <si>
    <t>LPNHE605008729</t>
  </si>
  <si>
    <t>LPNHE628453555</t>
  </si>
  <si>
    <t>B074N6823V</t>
  </si>
  <si>
    <t>Logitech Z207 Kabellose PC-Lautsprecher, Bluetooth, Stereo Sound, 10 Watt Spitzenleistung, 3.5 mm Eingang, KopfhĂÂ¶rerbuchse, Easy-Switch Feature, EU Stecker, PC/TV/Tablet/Handy - Schwarz</t>
  </si>
  <si>
    <t>LPNHE638246011</t>
  </si>
  <si>
    <t>LPNIC048566823</t>
  </si>
  <si>
    <t>B0894NJ5PZ</t>
  </si>
  <si>
    <t>SanDisk iXpand Go 64 GB UnitĂÂ  Flash USB per Backup di iPhone e iPad</t>
  </si>
  <si>
    <t>LPNHE627052627</t>
  </si>
  <si>
    <t>B07S4WJS8F</t>
  </si>
  <si>
    <t>Vtech 80-193634 Kidizoom Kid 3 blau, Kinderkamera, Mehrfarbig</t>
  </si>
  <si>
    <t>LPNHE497323877</t>
  </si>
  <si>
    <t>LPNHE635716853</t>
  </si>
  <si>
    <t>B098F9WXK1</t>
  </si>
  <si>
    <t>STRONG Router 4G LTE WLAN 300M(LTE fino a 150 Mbit/S, 2.4 GHz WiFi @ 300 Mbit/S, 802.11b/g/N, porta LAN, adattatore SIM, bianco</t>
  </si>
  <si>
    <t>LPNA012633873</t>
  </si>
  <si>
    <t>LPNHE628681966</t>
  </si>
  <si>
    <t>B085LQ86FS</t>
  </si>
  <si>
    <t>Vtech Electronics 80-531904 KidiSmart Glow Art</t>
  </si>
  <si>
    <t>LPNHR001775139</t>
  </si>
  <si>
    <t>LPNA015754571</t>
  </si>
  <si>
    <t>B083X3G4Y1</t>
  </si>
  <si>
    <t>JBL Quantum 200 Over-Ear Gaming Headset Ă˘â‚¬â€ś Wired 3,5 mm Klinke und PC-Splitter Ă˘â‚¬â€ś Mit hochklappbarem Boom-Mikrofon Ă˘â‚¬â€ś Kompatibel mit vielen Plattformen Ă˘â‚¬â€ś Schwarz</t>
  </si>
  <si>
    <t>LPNHE636098408</t>
  </si>
  <si>
    <t>External Optical Drives</t>
  </si>
  <si>
    <t>B08BVXLSKR</t>
  </si>
  <si>
    <t>Verbatim Lettore CD/Dvd Esterno Slimline - USB 3.2 Gen1 con Porta USB-C con Cavo USB-C a USB-A e Design Compatto da Viaggio, in Metallo Spazzolato</t>
  </si>
  <si>
    <t>LPNA015675173</t>
  </si>
  <si>
    <t>B07ZH426VJ</t>
  </si>
  <si>
    <t>Brandson - Elektrischer Kompressor Luftpumpe 12 V 150 Psi - digital - mit Li-Ion Akku - 10,3 bar - Netzteil 230V und Autoadapter - LCD Display - Fahrrad Motorrad und Autoreifen - Sportartikel BĂÂ¤lle</t>
  </si>
  <si>
    <t>LPNHE636948257</t>
  </si>
  <si>
    <t>LPNHE618356483</t>
  </si>
  <si>
    <t>LPNHE637020794</t>
  </si>
  <si>
    <t>LPNHE636648872</t>
  </si>
  <si>
    <t>B07MVRLC5T</t>
  </si>
  <si>
    <t>METRONIC 477170 Lecteur CD MP3 enfant avec port USB Ocean - Bleu et Blanc</t>
  </si>
  <si>
    <t>LPNHE628556277</t>
  </si>
  <si>
    <t>B00M1R7QGG</t>
  </si>
  <si>
    <t>Speedlink PHANTOM HAWK Flight Stick - Joystick fĂÂĽr PC/ Computer, Controller fĂÂĽr Simulator-Spiele, USB, schwarz</t>
  </si>
  <si>
    <t>LPNHE617950033</t>
  </si>
  <si>
    <t>B004GAPXWK</t>
  </si>
  <si>
    <t>Metronic 477112 Radio / Lecteur CD / MP3 Portable Pop Purple avec Port USB - Violet</t>
  </si>
  <si>
    <t>LPNIC047647881</t>
  </si>
  <si>
    <t>LPNIC047971726</t>
  </si>
  <si>
    <t>Sony Manette PlayStation 4 officielle, DUALSHOCK 4, Sans fil, Batterie rechargeable, Bluetooth, Jet Black (Noire)</t>
  </si>
  <si>
    <t>LPNHE590779436</t>
  </si>
  <si>
    <t>B09NDLMTFJ</t>
  </si>
  <si>
    <t>Smartlite Mikro - Photonenstrahl klein 20er Pack</t>
  </si>
  <si>
    <t>LPNHE598286624</t>
  </si>
  <si>
    <t>Bedroom Furniture</t>
  </si>
  <si>
    <t>Bedroom Sets</t>
  </si>
  <si>
    <t>Meross Alexa Aroma Diffuser/Diffusor fĂÂĽr Ăâ€žtherische Ăâ€“le, 400ml Smart WLAN Ultraschall Luftbefeuchter, Kompatibel mit Alexa und Google Home, APP Steuerung, BPA-Frei, Ultra Leise</t>
  </si>
  <si>
    <t>LPNHE636699708</t>
  </si>
  <si>
    <t>Babymoov Cosydream Smokey, Supporto per il Sonno per Bambini, 0-3 Mesi</t>
  </si>
  <si>
    <t>LPNHE636751754</t>
  </si>
  <si>
    <t>B07JZBPD65</t>
  </si>
  <si>
    <t>Kenwood KMM-205 - Autoradio USB con RDS (sintonizzatore ad alte prestazioni, MP3, WMA, FLAC, ingresso AUX, Android Control, Bass Boost, 4 x 50 Watt, colore: Rosso</t>
  </si>
  <si>
    <t>LPNHE633049157</t>
  </si>
  <si>
    <t>Accessories (audio/Video/TV)</t>
  </si>
  <si>
    <t>B07H99X7GH</t>
  </si>
  <si>
    <t>Amazon Basics Hochgeschwindigkeits-HDMI-Kabel, mit RedMere-Technologie, 30,5 m</t>
  </si>
  <si>
    <t>LPNHE636190037</t>
  </si>
  <si>
    <t>B00ZXI5ZZ4</t>
  </si>
  <si>
    <t>Panasonic KX-TGJ310GW Familien-Telefon / DECT Basisstation, schnurloses Telefon, strahlungsarm, weiĂĹ¸</t>
  </si>
  <si>
    <t>LPNHE628541473</t>
  </si>
  <si>
    <t>B08L5LLR9G</t>
  </si>
  <si>
    <t>Apple Clear Case (fĂÂĽr iPhone 12 Pro Max) - 6.7 Zoll</t>
  </si>
  <si>
    <t>LPNA008946135</t>
  </si>
  <si>
    <t>Alcatel F530 Telefono DECT Identificatore di chiamata Blu, Bianco</t>
  </si>
  <si>
    <t>LPNA015624932</t>
  </si>
  <si>
    <t>Technical Equipment</t>
  </si>
  <si>
    <t>B005AEDQTS</t>
  </si>
  <si>
    <t>Pontec 36972 Unterwasser-Felsleuchten PondoStar Set 30 | Halogenspot | Unterwasserbeleuchtung | Unterwasserscheinwerfer | Teichbeleuchtung</t>
  </si>
  <si>
    <t>LPNHE634573534</t>
  </si>
  <si>
    <t>B00PWIB1R6</t>
  </si>
  <si>
    <t>Brembo P 49 045 - Pastiglia Freno - Anteriore</t>
  </si>
  <si>
    <t>LPNHE627145005</t>
  </si>
  <si>
    <t>Home Storage &amp; Organization</t>
  </si>
  <si>
    <t>B093C73BWY</t>
  </si>
  <si>
    <t>BranQ - Home essential Set di 3 cestini per Raccolta differenziata con Pratica Maniglia in Materiale BPA di Alta qualitĂÂ , Giallo/Verde/Blu, Plastica Carta, 17,5x26x29 cm (LxBxH)</t>
  </si>
  <si>
    <t>LPNHE635906398</t>
  </si>
  <si>
    <t>B01BZ1VJLQ</t>
  </si>
  <si>
    <t>Speelgoed VĂÂ©hicule de Sauvetage-Sam Le Pompier-Phoenix avec Figurine/Cheval, 79403, Multicolore</t>
  </si>
  <si>
    <t>LPNIC047736833</t>
  </si>
  <si>
    <t>Seals &amp; Bearings</t>
  </si>
  <si>
    <t>B073XPBMW5</t>
  </si>
  <si>
    <t>Lucas lkba62104Ă‚Â Roulement de Roue</t>
  </si>
  <si>
    <t>LPNHE527457441</t>
  </si>
  <si>
    <t>B07BVVV5F1</t>
  </si>
  <si>
    <t>Gigaset AS470 Duo Telefono DECT Identificatore di chiamata Nero [Francia]</t>
  </si>
  <si>
    <t>LPNA012729926</t>
  </si>
  <si>
    <t>B07W7KB8L6</t>
  </si>
  <si>
    <t>Logitech C505 Webcam HD - Videocamera USB Esterna 720p HD per Desktop o Laptop con Microfono a Lunga Portata, Compatibile con PC, Mac o Chromebook - Nero</t>
  </si>
  <si>
    <t>LPNA012906399</t>
  </si>
  <si>
    <t>B00465UNYI</t>
  </si>
  <si>
    <t>Microsoft LX-6000 LifeChat Headset USB 2.00</t>
  </si>
  <si>
    <t>LPNHE636649128</t>
  </si>
  <si>
    <t>B006DHWHWI</t>
  </si>
  <si>
    <t>febi bilstein 21120 Bremsscheibensatz , 2 Bremsscheiben</t>
  </si>
  <si>
    <t>LPNHE635959916</t>
  </si>
  <si>
    <t>MP3/MP4 Accessory</t>
  </si>
  <si>
    <t>B07VWQ3RJC</t>
  </si>
  <si>
    <t>MYMAHDI MP3 Player, High Resolution and Full Touch Screen, HiFi Lossless Sound Player with FM Radio, Voice Recorder, 8GB Supports up to 128GBĂŻÂĽĹ’Black</t>
  </si>
  <si>
    <t>LPNHE598487582</t>
  </si>
  <si>
    <t>B0028R3B90</t>
  </si>
  <si>
    <t>Lenco Radio Lecteur CD SCD-24 pour Enfant ChaĂÂ®ne StĂÂ©rĂÂ©o Prise Casque Aux in - Ăâ€°cran LCD - Batterie et Alimentation ĂÂ©lectrique - Rose</t>
  </si>
  <si>
    <t>LPNHL974498571</t>
  </si>
  <si>
    <t>LPNIC047754046</t>
  </si>
  <si>
    <t>LPNIC008325378</t>
  </si>
  <si>
    <t>LPNHE636766072</t>
  </si>
  <si>
    <t>LPNHL976293812</t>
  </si>
  <si>
    <t>Apple Custodia trasparente (per iPhone 12 Pro Max) - 6.68 pollici</t>
  </si>
  <si>
    <t>LPNHE636430248</t>
  </si>
  <si>
    <t>Storage &amp; Filing Carts</t>
  </si>
  <si>
    <t>B077BWWTH5</t>
  </si>
  <si>
    <t>RĂÂ¶ssler 1524452153 - S.O.H.O. 3er Schubladenbox fĂÂĽr DIN A4, mit Griffloch, Denim, 343 x 250 x 185 mm, 1 StĂÂĽck</t>
  </si>
  <si>
    <t>LPNHE627254065</t>
  </si>
  <si>
    <t>B08GG2WYWN</t>
  </si>
  <si>
    <t>Soundcore Life P2 Bluetooth KopfhĂÂ¶rer, Wireless Earbuds CVC 8.0 GerĂÂ¤uschisolierung, kristallklares Klangprofil, 40 Std. Akku, IPX7 Wasserschutz, Aufladen mit USB-C, fĂÂĽr Arbeit und unterwegs(WeiĂĹ¸)</t>
  </si>
  <si>
    <t>LPNHE609969924</t>
  </si>
  <si>
    <t>B006DHUYR8</t>
  </si>
  <si>
    <t>febi bilstein 27491 Ventildeckeldichtungssatz , 1 StĂÂĽck</t>
  </si>
  <si>
    <t>LPNA012561566</t>
  </si>
  <si>
    <t>Salt &amp; Pepper Mills</t>
  </si>
  <si>
    <t>B01MDMFL78</t>
  </si>
  <si>
    <t>KĂÂ¤hler Hammershoi Salz und PfeffermĂÂĽhle aus Holz und Porzellan-Kopf, moderne GewĂÂĽrzmĂÂĽhle zum drehen mit Rillen-Design, Anthrazit Grau, 14.5cm</t>
  </si>
  <si>
    <t>LPNHE636895104</t>
  </si>
  <si>
    <t>Safes</t>
  </si>
  <si>
    <t>B08FBJ67SN</t>
  </si>
  <si>
    <t>Elder WelderĂ‚Â® Petit Coffre Fort Mural, Coffre Fort Secret pour Installation Murale, Coffre Fort Prise Discret, Coffre Fort Mural pour Rangement d'Argent, Cachette SecrĂÂ¨te, Cache Argent Maison avec ClĂÂ©</t>
  </si>
  <si>
    <t>LPNHE633111473</t>
  </si>
  <si>
    <t>B081W11ZKQ</t>
  </si>
  <si>
    <t>ASUS ROG Strix Riser Cable (240mm PCI-E 3.0 x 16 Riser-Kabel, 90-Grad-Adapter, SafeSlot, EMI-Abschirmung)</t>
  </si>
  <si>
    <t>LPNHE633537167</t>
  </si>
  <si>
    <t>B08L5NS72V</t>
  </si>
  <si>
    <t>Apple Custodia MagSafe inĂ‚Â Silicone (per iPhone 12 | iPhoneĂ‚Â 12Ă‚Â Pro), Nero</t>
  </si>
  <si>
    <t>LPNA007044918</t>
  </si>
  <si>
    <t>B08L5RWVJK</t>
  </si>
  <si>
    <t>Apple Coque en Silicone avec MagSafe (pour iPhoneĂ‚Â 12, 12Ă‚Â Pro) - Marine Intense</t>
  </si>
  <si>
    <t>LPNIC047689682</t>
  </si>
  <si>
    <t>LPNA012704087</t>
  </si>
  <si>
    <t>LPNA012953022</t>
  </si>
  <si>
    <t>Samsung 980 250 GB PCIe 3.0 (bis zu 2.900 MB/s) NVMe M.2 Internes Solid State Drive (SSD) (MZ-V8V250BW)</t>
  </si>
  <si>
    <t>LPNHE638556712</t>
  </si>
  <si>
    <t>LPNHE635816599</t>
  </si>
  <si>
    <t>LPNA012815544</t>
  </si>
  <si>
    <t>LPNHE638350348</t>
  </si>
  <si>
    <t>B072J6NPPD</t>
  </si>
  <si>
    <t>Wahl 09854-2916 Komplettes Barttrimmer-Set</t>
  </si>
  <si>
    <t>LPNHE636931585</t>
  </si>
  <si>
    <t>Logitech G502 HERO Mouse Gaming Prestazioni Elevate, Sensore HERO 25K, 25.600 DPI, RGB, Pesi Regolabili, 11 Pulsanti Programmabili, Memoria Integrata, PC/Mac/Laptop, Nero</t>
  </si>
  <si>
    <t>LPNA014890125</t>
  </si>
  <si>
    <t>B00HRWP2MK</t>
  </si>
  <si>
    <t>TechniSat Digitradio 51 DAB+ Radiowecker (DAB, UKW, Uhrenradio, Wecker mit zwei einstellbaren Weckzeiten, Snooze-Funktion, Sleeptimer, dimmbares Display, KopfhĂÂ¶reranschluss) schwarz</t>
  </si>
  <si>
    <t>LPNHE621057419</t>
  </si>
  <si>
    <t>B07PG5F67J</t>
  </si>
  <si>
    <t>Silva Schneider MPC 19.4 USB CD-Radio UKW AUX, CD, USB Schwarz, Rot, 1901851</t>
  </si>
  <si>
    <t>LPNHE634572253</t>
  </si>
  <si>
    <t>LPNHE627133844</t>
  </si>
  <si>
    <t>LPNHE638593032</t>
  </si>
  <si>
    <t>B07DQ5ZH1D</t>
  </si>
  <si>
    <t>Seagate Expansion 1TB tragbare externe Festplatte, 2.5 Zoll, USB 3.0, inkl. 2 Jahre Datenrettungsdienst, Modellnr.: STGX1000400</t>
  </si>
  <si>
    <t>LPNHE615455107</t>
  </si>
  <si>
    <t>B01LDIHP28</t>
  </si>
  <si>
    <t>OLYMPIA Modell Style Plus Komfort-Mobiltelefon mit GroĂĹ¸tasten und Farb-LC-Display silber</t>
  </si>
  <si>
    <t>LPNHE628160571</t>
  </si>
  <si>
    <t>LPNHE635854042</t>
  </si>
  <si>
    <t>B07W5JHM12</t>
  </si>
  <si>
    <t>Logitech Signature M650 Full-Size Draadloze Muis - Voor grotere handen, stil klikken, aanpasbare zijknoppen, Bluetooth, compatibel met meerdere apparaten - Grijs</t>
  </si>
  <si>
    <t>LPNHE615660580</t>
  </si>
  <si>
    <t>B093WNW8WD</t>
  </si>
  <si>
    <t>HUAWEI Band 6, 1,47 Zoll OLED-Display, 96 Trainingsmodi, bis zu 2 Wochen Akkulaufzeit, Proaktives Gesundheits-Monitoring, 5ATM, SpO2-Sensor, Herzfrequenzmessung, Forest Green, - 30 Monate Garantie -</t>
  </si>
  <si>
    <t>LPNHE605010479</t>
  </si>
  <si>
    <t>B097RRQ6DN</t>
  </si>
  <si>
    <t>OtterBox fĂÂĽr Apple iPhone 13 Pro, Hochwertige, robuste SchutzhĂÂĽlle Mit MagSafe, Defender XT Serie, Schwarz</t>
  </si>
  <si>
    <t>LPNHE638479776</t>
  </si>
  <si>
    <t>Pure ELAN DAB+ Tragbares DAB+ Radio mit Bluetooth 5.0 (DAB/DAB+ und UKW Radio, TFT Farbdisplay, 20 Senderspeicher, Preset-Tasten, 3.5mm Klinkenstecker, Batteriebetrieb mĂÂ¶glich, USB), Stone Grey</t>
  </si>
  <si>
    <t>LPNHE638532373</t>
  </si>
  <si>
    <t>LPNA012849336</t>
  </si>
  <si>
    <t>B07PKHN4G5</t>
  </si>
  <si>
    <t>Silva-Schneider 1901850 MPC 19.4 UKW Radio mit CD-Player, AUX, USB, Schwarz/Silber</t>
  </si>
  <si>
    <t>LPNHE634572252</t>
  </si>
  <si>
    <t>Living Room Furniture</t>
  </si>
  <si>
    <t>Panel Screens &amp; Room Dividers</t>
  </si>
  <si>
    <t>Meross Alexa Diffusore di Oli Essenziali, Diffusori di Aromi per Ambienti, Umidificatore a Ultrasuoni Smart WiFi da 400 ml, Purificatore Aria Compatibile con Alexa e Google, Controllo APP, Senza BPA</t>
  </si>
  <si>
    <t>LPNHE603631094</t>
  </si>
  <si>
    <t>LPNA012942521</t>
  </si>
  <si>
    <t>LPNA012904569</t>
  </si>
  <si>
    <t>B07NW5WRTQ</t>
  </si>
  <si>
    <t>Super Mario Maker 2 - Standard Edition [Nintendo Switch]</t>
  </si>
  <si>
    <t>LPNHE638303238</t>
  </si>
  <si>
    <t>B09C8D5RQF</t>
  </si>
  <si>
    <t>Die SchlĂÂĽmpfe: Mission Blattpest - Schlumpftastische Ausgabe - [Playstation 4] - Limited Edition</t>
  </si>
  <si>
    <t>LPNHE635846360</t>
  </si>
  <si>
    <t>LPNHE638594478</t>
  </si>
  <si>
    <t>LPNHE626913594</t>
  </si>
  <si>
    <t>B09G3FLS3X</t>
  </si>
  <si>
    <t>ALCATEL SMILE VOICE tĂÂ©lĂÂ©phone sans fil design noir avec rĂÂ©pondeur intĂÂ©grĂÂ©, grand ĂÂ©cran rĂÂ©tro ĂÂ©clairĂÂ©, mains libres</t>
  </si>
  <si>
    <t>LPNHE615770946</t>
  </si>
  <si>
    <t>LPNHE635687522</t>
  </si>
  <si>
    <t>LPNHE628026928</t>
  </si>
  <si>
    <t>B09CPVSQ9C</t>
  </si>
  <si>
    <t>Just Dance 2022 - Ăâ€°dition Amazon (Nintendo Switch)</t>
  </si>
  <si>
    <t>LPNIC041807331</t>
  </si>
  <si>
    <t>B01EM48G28</t>
  </si>
  <si>
    <t>Karcher DAB 2420 Stereo-Radiowecker (DAB+, FM-PLL mit RDS und Senderspeicher, dimmbares Display, Dual-Alarm, Wochenend-/Snooze-Funktion, Sleep-Timer) schwarz</t>
  </si>
  <si>
    <t>LPNHE636749864</t>
  </si>
  <si>
    <t>B07N8DT9YG</t>
  </si>
  <si>
    <t>Brondi President Rosso</t>
  </si>
  <si>
    <t>LPNHE638380817</t>
  </si>
  <si>
    <t>LPNHE636923447</t>
  </si>
  <si>
    <t>LPNHE624826443</t>
  </si>
  <si>
    <t>Hair Dryers</t>
  </si>
  <si>
    <t>B08LVXG2V1</t>
  </si>
  <si>
    <t>Imetec Bellissima My Pro Diffon Ceramic DF1 3000, Diffusore ad Aria Calda per Capelli Ricci, Tecnologia Ceramica, 700 W, 2 Combinazioni Aria/Temperatura, Asciugatura Delicata Senza Effetto Crespo</t>
  </si>
  <si>
    <t>LPNHE636804230</t>
  </si>
  <si>
    <t>B01CEY489S</t>
  </si>
  <si>
    <t>Nintendo 02497 Mario Mini RC Racer, Multicolore - Version Anglaise</t>
  </si>
  <si>
    <t>LPNHE636833161</t>
  </si>
  <si>
    <t>B096C25SQ7</t>
  </si>
  <si>
    <t>Braun Series XT5, Rasoio Elettrico Barba Con Rifinitore per Depilazione Uomo, Custodia da Viaggio, Idea Regalo, XT5200 Grigio e Nero</t>
  </si>
  <si>
    <t>LPNA012564193</t>
  </si>
  <si>
    <t>B013RMY2E2</t>
  </si>
  <si>
    <t>Brother PT-D400 BeschriftungsgerĂÂ¤t fĂÂĽr das Homeoffice und BĂÂĽro (fĂÂĽr 3, 5 bis 18 mm breite TZe-SchriftbĂÂ¤nder, bis zu 20 mm/Sek. Druckgeschwindigkeit), Weiss</t>
  </si>
  <si>
    <t>LPNHE618500598</t>
  </si>
  <si>
    <t>Sports Activities &amp; Games</t>
  </si>
  <si>
    <t>B004MNLXRK</t>
  </si>
  <si>
    <t>Fever 20561S Damen GĂÂ¶ttin KostĂÂĽm, Kleid, GĂÂĽrtel, Armmanschetten, Halsband und Haarreif, Transparent, GrĂÂ¶ĂĹ¸e: S, 20561</t>
  </si>
  <si>
    <t>LPNHE636915110</t>
  </si>
  <si>
    <t>B08XQQ8VVH</t>
  </si>
  <si>
    <t>BOSCH Batteria per moto YTX12-BS, 10 Ah, 150 A, con tecnologia gel, batteria di avviamento a prova di ciclo, non necessita di manutenzione</t>
  </si>
  <si>
    <t>LPNHE621464691</t>
  </si>
  <si>
    <t>B07CZ29PGV</t>
  </si>
  <si>
    <t>Dual 74834 P 70 Kassettenradio WeiĂĹ¸</t>
  </si>
  <si>
    <t>LPNHE590250898</t>
  </si>
  <si>
    <t>B07Q1Z4S58</t>
  </si>
  <si>
    <t>FeinTech Bluetooth 5.0 Audio Sender EmpfĂÂ¤nger aptX HD Low Latency Toslink SPDIF</t>
  </si>
  <si>
    <t>LPNHE618105459</t>
  </si>
  <si>
    <t>B0047V9O4G</t>
  </si>
  <si>
    <t>OLYMPIA PS 38 CD Destructeur de documents</t>
  </si>
  <si>
    <t>LPNHE636449387</t>
  </si>
  <si>
    <t>B07CQ6X2PZ</t>
  </si>
  <si>
    <t>Dual 74827 Kassettenradio mit CD Ă˘â‚¬Â˘ UKW-Radio Ă˘â‚¬Â˘ Boombox Ă˘â‚¬Â˘ CD-Player Ă˘â‚¬Â˘ Stereo Lautsprecher Ă˘â‚¬Â˘ AUX-Eingang Ă˘â‚¬Â˘ Netz- / Batteriebetrieb Ă˘â‚¬Â˘ Tragbar Ă˘â‚¬Â˘ Schwarz Ă˘â‚¬Â˘ Dual P 70</t>
  </si>
  <si>
    <t>LPNHE638503322</t>
  </si>
  <si>
    <t>B07CZ1YD3P</t>
  </si>
  <si>
    <t>Dual 74865 P 70 Kassettenradio</t>
  </si>
  <si>
    <t>LPNHE638472718</t>
  </si>
  <si>
    <t>LPNHE635858506</t>
  </si>
  <si>
    <t>B08BTL9HML</t>
  </si>
  <si>
    <t>Reflexion RCR2260 CD-Player mit Kassette und Radio fĂÂĽr Netz- und Batteriebetrieb (PLL UKW-Radio, LCD-Display, AUX-Eingang, KopfhĂÂ¶rer-Anschluss), weiĂĹ¸/rosa</t>
  </si>
  <si>
    <t>LPNHE635806544</t>
  </si>
  <si>
    <t>LPNHE636843790</t>
  </si>
  <si>
    <t>B0145FI0PW</t>
  </si>
  <si>
    <t>X4-TECH Kinder CD-Player Bobby Joey MP3 mit Akku und Netzteil</t>
  </si>
  <si>
    <t>LPNHE637040653</t>
  </si>
  <si>
    <t>LPNHE636919075</t>
  </si>
  <si>
    <t>B07JJJXDZ1</t>
  </si>
  <si>
    <t>Hama Bluetooth-KopfhĂÂ¶rer (Kabelloses Noise Cancelling Headset, Over-Ear OhrhĂÂ¶rer mit Mikrofon, Headphones fĂÂĽr Gaming, PC oder Fernseher, 12h Akku, aktive GerĂÂ¤uschunterdrĂÂĽckung) schwarz</t>
  </si>
  <si>
    <t>LPNHE638378010</t>
  </si>
  <si>
    <t>LPNHE627414322</t>
  </si>
  <si>
    <t>B07W6J6TG5</t>
  </si>
  <si>
    <t>Logitech G335 Kabelgebundenes Gaming-Headset, Flip-to-Mute-Mikrofon, 3,5 mm Audioanschluss, Memory-Schaum-Ohrpolster, Leicht, Kompatibel mit PC, PlayStation, Xbox, Nintendo Switch - Schwarz</t>
  </si>
  <si>
    <t>LPNHE635593717</t>
  </si>
  <si>
    <t>B089PFXBH3</t>
  </si>
  <si>
    <t>VTech - Kidimagic Starlight Violet - RĂÂ©veil Enfant Interactif avec Projection AnimĂÂ©e au Plafond Ă˘â‚¬â€ś Version FR</t>
  </si>
  <si>
    <t>LPNIC041116722</t>
  </si>
  <si>
    <t>B07GH3TPZ3</t>
  </si>
  <si>
    <t>NEDIS Wasserkocher - 1,8 l - Soft-Touch - Farbe: Pink - Material: Stainless Steel - Minimiert Kalkablagerungen - Kabellose 360Ă‚Â°-Drehsockel 0.70 m Pink</t>
  </si>
  <si>
    <t>LPNHE588764443</t>
  </si>
  <si>
    <t>B09C92RJN7</t>
  </si>
  <si>
    <t>Xbox Stereo Headset - [Xbox Series X|S, Xbox One, PC]</t>
  </si>
  <si>
    <t>LPNHE638460908</t>
  </si>
  <si>
    <t>WD Elements Portable, externe Festplatte - 1 TB - USB 3.0 - WDBUZG0010BBK-WESN</t>
  </si>
  <si>
    <t>LPNHE627824903</t>
  </si>
  <si>
    <t>B07X7J4JM5</t>
  </si>
  <si>
    <t>Badabulle Elevador Trendy Meal</t>
  </si>
  <si>
    <t>LPNHE635931121</t>
  </si>
  <si>
    <t>B08L5PS7XP</t>
  </si>
  <si>
    <t>Apple Custodia MagSafe inĂ‚Â silicone (per iPhone 12 Pro Max), Bianco</t>
  </si>
  <si>
    <t>LPNHE637370017</t>
  </si>
  <si>
    <t>LPNHE635591461</t>
  </si>
  <si>
    <t>LPNHE636998621</t>
  </si>
  <si>
    <t>B09KH8K7H3</t>
  </si>
  <si>
    <t>MSI Force GC30 V2Gaming Controller mit Vibrationssystem (kabellos, fĂÂĽr PC, Android und div. Konsolen, bis zu 8 Stunden Akku Laufzeit, schwarz, 212 Gramm), FORCEGC30V2</t>
  </si>
  <si>
    <t>LPNHE634397282</t>
  </si>
  <si>
    <t>LPNHE636919466</t>
  </si>
  <si>
    <t>Pure DAB+ tragbares DAB+ Radio mit Bluetooth 5 (DAB/DAB+ und UKW Radio TFT Farbdisplay 20 Senderspeicher Preset-Tasten 3.5mm Klinkenstecker Batteriebetrieb mĂÂ¶glich USB) Charcoal</t>
  </si>
  <si>
    <t>LPNHE628659772</t>
  </si>
  <si>
    <t>Gazebos &amp; Tents</t>
  </si>
  <si>
    <t>B07K8HNC22</t>
  </si>
  <si>
    <t>QUICK STAR Ersatzdach fĂÂĽr Garten Pavillon 3x4m Sand Antik Pavillondach Ersatzbezug</t>
  </si>
  <si>
    <t>LPNHE636092095</t>
  </si>
  <si>
    <t>B00RI1BE2C</t>
  </si>
  <si>
    <t>ANSMANN Akku-LadegerĂÂ¤t fĂÂĽr 4x AA/AAA/C/D + 1x 9V-Block Akkus - NiMH BatterieladegerĂÂ¤t mit 4 Ladeprogrammen: Laden/Entladen/Testen/Refresh</t>
  </si>
  <si>
    <t>LPNHE636197125</t>
  </si>
  <si>
    <t>B08TWVHV4L</t>
  </si>
  <si>
    <t>EarFun Air Bluetooth KopfhĂÂ¶rer, Wireless KopfhĂÂ¶rer In Ear mit 4 Mics GerĂÂ¤uschabschirmung, Tiefbass, LautstĂÂ¤rkeregler, In-Ear-Erkennung, 35 Std. Akku, Kabellose Laden, Touch-Bedienung, IPX7 Wasserdicht</t>
  </si>
  <si>
    <t>LPNHE615699782</t>
  </si>
  <si>
    <t>B01LY65EVG</t>
  </si>
  <si>
    <t>Seagate BarraCuda, 1 To, Disque dur interne HDD Ă˘â‚¬â€ś 3,5" SATA 6 Gbit/s 7 200 tr/min, 64 Mo de mĂÂ©moire cache, pour PC de bureau et portable (ST1000DM010)</t>
  </si>
  <si>
    <t>LPNHE618134227</t>
  </si>
  <si>
    <t>Car Speakers and Subwoofers</t>
  </si>
  <si>
    <t>B06XJX7Y57</t>
  </si>
  <si>
    <t>Hertz LINEA UNO K130 K 130 KIT ALTOPARLANTI DUE VIE CASSE AUTO 130 mm</t>
  </si>
  <si>
    <t>LPNHE618003705</t>
  </si>
  <si>
    <t>B07ZJT67SF</t>
  </si>
  <si>
    <t>Toshiba 250GB M.2 (2280) NVMe PCIe Retail - THN, RC500-M22280-250G</t>
  </si>
  <si>
    <t>LPNHE489282081</t>
  </si>
  <si>
    <t>B08BFFP76Z</t>
  </si>
  <si>
    <t>Bebinca Smartwatch fĂÂĽr MĂÂ¤nner 1,28" Freisprechen und Empfangen von Freisprechanrufen, Bluetooth-Lautsprecher mit 128 MB Musik-Player, Fitness Uhr 3ATM wasserdichte IOS/Android (Stahl)</t>
  </si>
  <si>
    <t>LPNHE598585164</t>
  </si>
  <si>
    <t>B0031X5NUK</t>
  </si>
  <si>
    <t>Eglo 86429Ă‚Â Lampe de Bureau, MĂÂ©tal, E14, Blanc</t>
  </si>
  <si>
    <t>LPNHL970810851</t>
  </si>
  <si>
    <t>B07KMP8P1Q</t>
  </si>
  <si>
    <t>Philips Hue Bewegungssensor fĂÂĽr den Aussenbereich, integrierter Tageslichtsensor, schwarz</t>
  </si>
  <si>
    <t>LPNHE597272688</t>
  </si>
  <si>
    <t>LPNHE635763196</t>
  </si>
  <si>
    <t>B07S69F4HC</t>
  </si>
  <si>
    <t>LPNHE638248082</t>
  </si>
  <si>
    <t>B082WDQHZQ</t>
  </si>
  <si>
    <t>LEGO 71360 Super Mario Pack de DĂÂ©marrage Les Aventures de Mario - Jouet interactif - Jeu de Construction incluant la Figurine</t>
  </si>
  <si>
    <t>LPNIC007661652</t>
  </si>
  <si>
    <t>Printing Calculators</t>
  </si>
  <si>
    <t>B01N4DJAOS</t>
  </si>
  <si>
    <t>Casio Druckender Tischrechner HR-200RCE, 12-stellig, 2-Farbdruck, Wiederholungsdruck, Steuerberechnung</t>
  </si>
  <si>
    <t>LPNHE638586685</t>
  </si>
  <si>
    <t>B06WGMCGMB</t>
  </si>
  <si>
    <t>Jabra Evolve 30 UC StĂÂ©rĂÂ©o Casque - Casque Unified Communications pour VoIP Softphone avec annulation passive du bruit - Jack 3,5 mm - Noir</t>
  </si>
  <si>
    <t>LPNIC047980593</t>
  </si>
  <si>
    <t>Protective Clothing</t>
  </si>
  <si>
    <t>B08DNLYF5C</t>
  </si>
  <si>
    <t>Fox 26472-001-OS MAIN Stray Goggle, Schwarz</t>
  </si>
  <si>
    <t>LPNHE604941561</t>
  </si>
  <si>
    <t>B07X5JJGLM</t>
  </si>
  <si>
    <t>rockspace WLAN Extender</t>
  </si>
  <si>
    <t>LPNHE591011663</t>
  </si>
  <si>
    <t>B071WCXWV2</t>
  </si>
  <si>
    <t>Lexibook Paw Patrol La Pat'Patrouille Chase Lecteur CD avec 2 microphones, Fonction de programmation, Prise ĂÂ©couteurs, Pour enfant, Secteur ou Piles, Bleu/Rouge, RCDK100PA</t>
  </si>
  <si>
    <t>LPNIC047696520</t>
  </si>
  <si>
    <t>Dvc Accessories</t>
  </si>
  <si>
    <t>B07CNFGV61</t>
  </si>
  <si>
    <t>Netvue Telecamera Wifi Esterno - 1080P FHD Senza Fili Videocamera Sorveglianza Wifi Compatibile con Alexa, Rilevamento di Umano Movimento, Visione Notturna, Audio Bidirezionale,</t>
  </si>
  <si>
    <t>LPNHE638367763</t>
  </si>
  <si>
    <t>Food &amp; Beverage Containers</t>
  </si>
  <si>
    <t>B00JC6EMUM</t>
  </si>
  <si>
    <t>Emsa 514187 Isolierkanne, 1 Liter, Aroma Diamond, Quick Tip Verschluss, 100% dicht, Bronze, Plaza</t>
  </si>
  <si>
    <t>LPNHE636984965</t>
  </si>
  <si>
    <t>B09JGR79M9</t>
  </si>
  <si>
    <t>Confezione di Collector Booster di Magic: The Gathering Innistrad: Promessa Cremisi - 8 Buste DellĂ˘â‚¬â„˘Espansione e Accessori (Versione Italiana)</t>
  </si>
  <si>
    <t>LPNHE605116145</t>
  </si>
  <si>
    <t>B07B9G75Z9</t>
  </si>
  <si>
    <t>JBL Tune 205BT Cuffie Wireless Ă˘â‚¬â€ś Auricolari Bluetooth Senza Fili con Microfono e Telecomando a 3 Pulsanti, per Musica, Chiamate e Sport Ă˘â‚¬â€ś Fino a 6h di Autonomia Ă˘â‚¬â€ś Colore Nero</t>
  </si>
  <si>
    <t>LPNHE638338208</t>
  </si>
  <si>
    <t>B0192KW2R2</t>
  </si>
  <si>
    <t>Switel TF550 GroĂĹ¸tastentelefon schnurgebunden, drei programmierbare Fototasten, groĂĹ¸es Display, extra lauter Klingelton, hĂÂ¶rgerĂÂ¤tekompatibel</t>
  </si>
  <si>
    <t>LPNHK080730152</t>
  </si>
  <si>
    <t>B016KFOCQ6</t>
  </si>
  <si>
    <t>Logitech K380 Draadloos Toetsenbord, Multi-device, Windows/Apple iOS/Apple TV/Android/Chrome, Bluetooth, ruimbesparend ontwerp, PC/Mac/Laptop/smartphone/tablet - QWERTY Nederlandse layout - Zwart</t>
  </si>
  <si>
    <t>LPNHE628746994</t>
  </si>
  <si>
    <t>B003WOKJLQ</t>
  </si>
  <si>
    <t>Remington Haarschneidemaschine HC5810 (selbstschĂÂ¤rfende Keramikklingen, 10 AufsteckkĂÂ¤mme + PrĂÂ¤zisionslĂÂ¤ngeneinstellung, Netz-/Lithium Ionen Akkubetrieb, Profi-Alukoffer) Haarschneider, Haartrimmer</t>
  </si>
  <si>
    <t>LPNHE636099154</t>
  </si>
  <si>
    <t>B07GH51P5F</t>
  </si>
  <si>
    <t>Nedis Toaster - 2 breite Ăâ€“ffnungen - Soft-Touch - 6 verschiedenen Stufen - Auftau- und AufwĂÂ¤rmfunktion - KrĂÂĽmelschublade - Selbstabschaltung - 900 W - 0.80 m Pink</t>
  </si>
  <si>
    <t>LPNHE632886662</t>
  </si>
  <si>
    <t>Logitech G335 Cuffie Gaming Cablate, Microfono Flip to Mute, Jack Audio da 3,5 mm, Padiglioni in Memory Foam, Leggera, Compatibile con PC, PlayStation, Xbox, Nintendo Switch- Nero</t>
  </si>
  <si>
    <t>LPNA012768111</t>
  </si>
  <si>
    <t>B06XB58CY1</t>
  </si>
  <si>
    <t>Came Ricevente Bicanale Multiutenza, 433.92 Mhz</t>
  </si>
  <si>
    <t>LPNHE637440833</t>
  </si>
  <si>
    <t>B087XN4YZ4</t>
  </si>
  <si>
    <t>Gigaset DECT Basisstation GO Box 100 - Verbindung analog ĂÂĽber TAE-Anschluss oder per LAN-Kabel an Ihrem Router - kompatibel mit 6 Gigaset Mobilteilen, in schwarz</t>
  </si>
  <si>
    <t>LPNHE633004730</t>
  </si>
  <si>
    <t>B08XZCYYF3</t>
  </si>
  <si>
    <t>Hama Smartwatch 4900, wasserdicht (Fitnesstracker fĂÂĽr Herzfrequenz/Kalorien, Sportuhr mit SchrittzĂÂ¤hler, Schlafmonitor, Musiksteuerung, Fitness Armband Damen/Herren, 6 Tage Akkulaufzeit) Blau</t>
  </si>
  <si>
    <t>LPNHE635873581</t>
  </si>
  <si>
    <t>LPNHE615138888</t>
  </si>
  <si>
    <t>B07N7WMCZ6</t>
  </si>
  <si>
    <t>JBL ENDUR Run BT BNL</t>
  </si>
  <si>
    <t>LPNHE638544612</t>
  </si>
  <si>
    <t>B082P8NDBW</t>
  </si>
  <si>
    <t>VTech - Kidizoom Smile Rose, Appareil Photo Pour Enfant, DĂÂ¨s 3 Ans - Version FR</t>
  </si>
  <si>
    <t>LPNHE628563176</t>
  </si>
  <si>
    <t>Pencils</t>
  </si>
  <si>
    <t>B001SN8JTM</t>
  </si>
  <si>
    <t>Caran d'Ache 1285.740 SwissColor color matita con scatola di metallo, confezione da 40</t>
  </si>
  <si>
    <t>LPNHE632915015</t>
  </si>
  <si>
    <t>B077RXT29X</t>
  </si>
  <si>
    <t>Oehlbach Scope Vision DVB-T2 HD Antenne - Digitale Zimmerantenne - USB Strom - Aktiv DVB-T-VerstĂÂ¤rker - Innetenne, Testsieger - Schwarz</t>
  </si>
  <si>
    <t>LPNHE638302637</t>
  </si>
  <si>
    <t>LPNHE615662695</t>
  </si>
  <si>
    <t>B086N4KK7Z</t>
  </si>
  <si>
    <t>Staedtler Noris Digital Jumbo 180J 22-1 EMR Stylus con gomma morbida digitale, Pennino capacitivo per scrittura e disegno digitale su touchscreen EMR (4.096 livelli di pressione, punta fine da 0,7 mm)</t>
  </si>
  <si>
    <t>LPNHE610616039</t>
  </si>
  <si>
    <t>B07WYFM62T</t>
  </si>
  <si>
    <t>Gigaset GL390 GSM , Senioren Handy mit SOS-Notruf-Taste , groĂĹ¸em 2,2 Zoll Farbdisplay , einfache Bedienung mit extra groĂĹ¸en Einzeltasten , kompaktes Mobiltelefon ohne Vertrag, titan-Silber</t>
  </si>
  <si>
    <t>LPNHE635680789</t>
  </si>
  <si>
    <t>B08T5WFSF6</t>
  </si>
  <si>
    <t>MECCANO - COFFRET SUPERCAR 25 MODĂË†LES MOTORISĂâ€°S - Voiture Enfant MotorisĂÂ©e et Jeu de Construction - 25 ModĂÂ¨les DiffĂÂ©rents de VĂÂ©hicules ĂÂ  Construire ĂÂ  l'Infini - 6062054 - Jouet Enfant 10 ans et +</t>
  </si>
  <si>
    <t>LPNIC047838120</t>
  </si>
  <si>
    <t>B07HKC8KZP</t>
  </si>
  <si>
    <t>Beurer BM 54 Oberarm-BlutdruckmessgerĂÂ¤t, digitaler Blutdruckmesser mit XL-Display, App-Anbindung mit zertifiziertem Datenschutz, Arrhythmie-Erkennung, groĂĹ¸e Manschette fĂÂĽr Oberarme von 22-44 cm</t>
  </si>
  <si>
    <t>LPNHK093436109</t>
  </si>
  <si>
    <t>B07HGG1XTS</t>
  </si>
  <si>
    <t>JBL Tune500BT On-Ear Bluetooth-KopfhĂÂ¶rer in WeiĂĹ¸ Ă˘â‚¬â€ś Faltbarer, kabelloser OhrhĂÂ¶rer mit integriertem Headset Ă˘â‚¬â€ś Musik Streaming bis zu 16 Stunden mit nur einer Akku-Ladung</t>
  </si>
  <si>
    <t>LPNHE636905956</t>
  </si>
  <si>
    <t>METRONIC 477144 Lecteur CD MP3 enfant avec port USB Jungle - Vert et Blanc</t>
  </si>
  <si>
    <t>LPNHE632849125</t>
  </si>
  <si>
    <t>LPNIC048061439</t>
  </si>
  <si>
    <t>B07B8PJG2Z</t>
  </si>
  <si>
    <t>FAAC Xp20 D Fotocellula Orientabile 20M</t>
  </si>
  <si>
    <t>LPNHE527366170</t>
  </si>
  <si>
    <t>B08VDJYLS5</t>
  </si>
  <si>
    <t>JBL Tune 510BT Ă˘â‚¬â€ś Bluetooth Over-Ear KopfhĂÂ¶rer in Blau Ă˘â‚¬â€ś Faltbare Headphones mit Freisprechfunktion Ă˘â‚¬â€ś Kompatibel mit Sprachassistenten Ă˘â‚¬â€ś Lange Laufzeit von bis zu 40 Stunden</t>
  </si>
  <si>
    <t>LPNHE634558853</t>
  </si>
  <si>
    <t>LPNHE618134231</t>
  </si>
  <si>
    <t>Apple SilikonĂ‚Â Case mit MagSafe (fĂÂĽr iPhone 12 Pro Max) - WeiĂĹ¸ - 6.7 Zoll</t>
  </si>
  <si>
    <t>LPNHE628735866</t>
  </si>
  <si>
    <t>Mattresses &amp; Mattress Frames</t>
  </si>
  <si>
    <t>Mattresses Accessories</t>
  </si>
  <si>
    <t>B07FDRFX75</t>
  </si>
  <si>
    <t>Aufblasbare Matratze, Luftbett mit eingebauter elektrischer Pumpe, integrierte erhĂÂ¶hte aufblasbare Matratze fĂÂĽr ĂĹ“bernachtungsgĂÂ¤ste, geeignet fĂÂĽr Twin Size fĂÂĽr 1 Person - 203 x 99 x 46 cm</t>
  </si>
  <si>
    <t>LPNHE594337127</t>
  </si>
  <si>
    <t>Sim-Free Smartphones</t>
  </si>
  <si>
    <t>B08P1PRCCL</t>
  </si>
  <si>
    <t>UMIDIGI Urun Smart Watch,Fitness tracker con cardiofrequenzimetro e saturazione di ossigeno nel sangue, orologio sportivo GPS integrato, smartwatch impermeabile 5 ATM per uomo donna per Android iOS</t>
  </si>
  <si>
    <t>LPNA012513328</t>
  </si>
  <si>
    <t>B0087C2JK2</t>
  </si>
  <si>
    <t>Metronic 477116 Radio / Lecteur CD / MP3 Portable Casual avec Port USB - Beige et Blanc</t>
  </si>
  <si>
    <t>LPNIC040555839</t>
  </si>
  <si>
    <t>B00HQH2V0W</t>
  </si>
  <si>
    <t>Antenne Full HDTV intĂÂ©rieure amplifiĂÂ©e de One For All avec d'Excellente Performance pour DVB-T TNT NumĂÂ©rique et Analogique TV Signaux - ĂÂ  25km Range - avec CĂÂ˘ble Coaxial - VHF/UHF - Noire - SV9425</t>
  </si>
  <si>
    <t>LPNHE633269311</t>
  </si>
  <si>
    <t>Bosch C3 - caricabatterie intelligente e automatico - 6V-12V / 3.8A - per batterie al piombo-acido, GEL, Start/Stop EFB, Start/Stop AGM per moto, auto e veicoli commerciali leggeri</t>
  </si>
  <si>
    <t>LPNA015952796</t>
  </si>
  <si>
    <t>B01LYE2C1U</t>
  </si>
  <si>
    <t>NuForce BE Sport 3 In-Ear Kabellose Bluetooth KopfhĂÂ¶rer Magnetisch grau</t>
  </si>
  <si>
    <t>LPNHE638292192</t>
  </si>
  <si>
    <t>B0012AZSXQ</t>
  </si>
  <si>
    <t>Dynavox AS-301 Satelliten-Lautsprecher, Paar, fĂÂĽr Heimkino oder BĂÂĽro, kompakte Surround-Box, Wandmontage, Silber</t>
  </si>
  <si>
    <t>LPNHE638443895</t>
  </si>
  <si>
    <t>B07YLBGRXN</t>
  </si>
  <si>
    <t>Philips Dect T, Draadloze telefoon</t>
  </si>
  <si>
    <t>LPNHE615805437</t>
  </si>
  <si>
    <t>LPNHE615805438</t>
  </si>
  <si>
    <t>LPNHE636235788</t>
  </si>
  <si>
    <t>B07GH8F9J5</t>
  </si>
  <si>
    <t>NEDIS - Elektrische Wasserkocher - 1,7 l - Soft-Touch - Farbe: Grau - Material: Stainless Steel - Minimiert Kalkablagerungen - Kabellose 360Ă‚Â°-Drehsockel 0.80 m Grau</t>
  </si>
  <si>
    <t>LPNHE634480625</t>
  </si>
  <si>
    <t>LPNHE638537760</t>
  </si>
  <si>
    <t>B085SKNLRW</t>
  </si>
  <si>
    <t>Gigaset DA611 - Schnurgebundenes Telefon mit Freisprechfunktion - Telefonbuch mit VIP-Kennzeichnung - Kurzwahl-EintrĂÂ¤ge - Anrufanzeige (CLIP) - Anrufliste - Tastensperre, schwarz</t>
  </si>
  <si>
    <t>LPNHE638363860</t>
  </si>
  <si>
    <t>B085SK2JK5</t>
  </si>
  <si>
    <t>Gigaset DA611 - Schnurgebundenes Telefon mit Freisprechfunktion - Telefonbuch mit VIP-Kennzeichnung - Kurzwahl-EintrĂÂ¤ge - Anrufanzeige (CLIP) - Anrufliste - Tastensperre, weiĂĹ¸</t>
  </si>
  <si>
    <t>LPNHE635566738</t>
  </si>
  <si>
    <t>B08NJY53W9</t>
  </si>
  <si>
    <t>Lenovo [Stift] Stylus (USI-Pen) fĂÂĽr Chromebook Duet, schwarz</t>
  </si>
  <si>
    <t>LPNHE634700847</t>
  </si>
  <si>
    <t>B07CQ4WQGQ</t>
  </si>
  <si>
    <t>Toshiba,208119,HDWL110UZSVA AA81 TBL200 6.35 cm(2,5 Zoll) 7 mm LaptopPC Festplatte</t>
  </si>
  <si>
    <t>LPNHE618263072</t>
  </si>
  <si>
    <t>Amazon Basics - Macchina da cucire portatile di medie dimensioni con 12 punti, per uso domestico, sistema con 2 velocitĂÂ  di cucito</t>
  </si>
  <si>
    <t>LPNA012851164</t>
  </si>
  <si>
    <t>LPNHE636224968</t>
  </si>
  <si>
    <t>LPNHE634597134</t>
  </si>
  <si>
    <t>LPNHE637072748</t>
  </si>
  <si>
    <t>A/V Remote Controls</t>
  </si>
  <si>
    <t>B0852RTXRY</t>
  </si>
  <si>
    <t>Telecomando universale Samsung Voice Remote compatibile per BN59-01241A BN59-01242A BN59-01266A BN59-01274A Smart TV LED UHD QLED per modelli MU serie 6 MU serie 7</t>
  </si>
  <si>
    <t>LPNA016132838</t>
  </si>
  <si>
    <t>Bosch C3 - chargeur de batterie intelligent et automatique - 6V/12 V / 3.8 A - pour batteries plomb-acide, GEL, Start/Stop EFB, Start/Stop AGM pour motos et voitures et petits utilitaires</t>
  </si>
  <si>
    <t>LPNHE635931318</t>
  </si>
  <si>
    <t>LPNHE634701710</t>
  </si>
  <si>
    <t>B007IG11KM</t>
  </si>
  <si>
    <t>BRAUN BNC008 66015 Funk Reisewecker BNC 8 BK-RC 57x57x19,9 mm, Schwarz</t>
  </si>
  <si>
    <t>LPNHE638500079</t>
  </si>
  <si>
    <t>B01N17AFPY</t>
  </si>
  <si>
    <t>Brother PT-P300BT P-Touch Cube Etiketten, kompakt, lĂÂ¤sst sich leicht mit Smartphones und Tablets bis 12 mm verbinden</t>
  </si>
  <si>
    <t>LPNHE633496460</t>
  </si>
  <si>
    <t>B09NC26G6J</t>
  </si>
  <si>
    <t>Disco rigido esterno da 2 TB - Aggiorna il disco rigido esterno portatile USB 3.0 HDD esterno per PC, laptop, Mac (2TB, Black)</t>
  </si>
  <si>
    <t>LPNHE615684575</t>
  </si>
  <si>
    <t>Brother P-Touch Cube PT-P300BT, Etichettatrice con ConnettivitĂÂ  Bluetooth e CompatibilitĂÂ  MFi, Smartphone e Tablet iOS e Android, Taglierina Manuale, fino a 12 mm, Bianco</t>
  </si>
  <si>
    <t>LPNHE615259504</t>
  </si>
  <si>
    <t>B00K2SY902</t>
  </si>
  <si>
    <t>Microsoft All-in-One Media Tastatur mit integriertem Trackpad Ă˘â‚¬â€ś Einfarbig</t>
  </si>
  <si>
    <t>LPNHE638360551</t>
  </si>
  <si>
    <t>LPNHE638360550</t>
  </si>
  <si>
    <t>B00IPDIL2I</t>
  </si>
  <si>
    <t>Metabo 4 6.01585.00 Coffret d'outils ĂÂ  air comprimĂÂ© 4 piĂÂ¨ces</t>
  </si>
  <si>
    <t>LPNHL975767150</t>
  </si>
  <si>
    <t>B08DHVLH65</t>
  </si>
  <si>
    <t>Elegear Filo Luci Esterno 100M 1000 LEDs Impermeabile Catena Luminosa LED per Camere da Letto Giardino Feste Matrimonio</t>
  </si>
  <si>
    <t>LPNHE636833121</t>
  </si>
  <si>
    <t>B08L5LY8JS</t>
  </si>
  <si>
    <t>Apple SilikonĂ‚Â Case mit MagSafe (fĂÂĽr iPhone 12 Pro Max) - (Product) RED - 6.7 Zoll</t>
  </si>
  <si>
    <t>LPNHE618594624</t>
  </si>
  <si>
    <t>Logitech G432 Cuffie Gaming Cablate, Audio Surround 7.1, Cuffie DTS: x 2.0, Driver Audio 50 mm, Ă˘â‚¬ďż˝Jack Audio USB 3.5 mm, Microfono Flip-to-Mute, Leggere, PC/Mac/Xbox One/PS4/Nintendo Ă˘â‚¬ďż˝Switch, Nero/Blu</t>
  </si>
  <si>
    <t>LPNHE638547130</t>
  </si>
  <si>
    <t>LPNHE627868681</t>
  </si>
  <si>
    <t>LPNA008681939</t>
  </si>
  <si>
    <t>B07SVNX78P</t>
  </si>
  <si>
    <t>Roccat Kain 120 AIMO RGB Gaming Maus (16.000 Dpi Owl-Eye Sensor, 89G leicht, Titan Click Technologie), schwarz</t>
  </si>
  <si>
    <t>LPNHE638592437</t>
  </si>
  <si>
    <t>LPNHE605008756</t>
  </si>
  <si>
    <t>LPNHE636700300</t>
  </si>
  <si>
    <t>LPNHE636644806</t>
  </si>
  <si>
    <t>B086FBSBLT</t>
  </si>
  <si>
    <t>VTech - KidiSecrets - Ma boite ĂÂ  bijoux, Magique et Multifonction, BoĂÂ®te ĂÂ  Secrets Ă˘â‚¬â€ś Version FR</t>
  </si>
  <si>
    <t>LPNHE632812150</t>
  </si>
  <si>
    <t>LPNHE636868749</t>
  </si>
  <si>
    <t>B099NRFQGY</t>
  </si>
  <si>
    <t>Philips Hue White Ambiance E27 Einzelpack Giant Edison ST72 Filament 300lm</t>
  </si>
  <si>
    <t>LPNHE615755871</t>
  </si>
  <si>
    <t>LPNA012660795</t>
  </si>
  <si>
    <t>B07RNYC69S</t>
  </si>
  <si>
    <t>Accutime Kinder Smartwatch Spider-Man, Kinderuhr mit Selfie Kamera, Foto &amp; Video, Stoppuhr, 6 Spiele, 3 HintergrĂÂĽnde, 10 ZifferblĂÂ¤tter, DiktiergerĂÂ¤t, Fitness Tracker Uhr, Wecker, Rot SPD4588</t>
  </si>
  <si>
    <t>LPNHE628257623</t>
  </si>
  <si>
    <t>B08KTPR51S</t>
  </si>
  <si>
    <t>Playmobil Porsche 911 GT3 Cup 70764</t>
  </si>
  <si>
    <t>LPNIC041133483</t>
  </si>
  <si>
    <t>LPNHE615461135</t>
  </si>
  <si>
    <t>B00PJQW1P2</t>
  </si>
  <si>
    <t>Denver MCA-230 Micro Soundsystem mit PLL-FM Radio, CD-Player und AUX-In, Schwarz/Silber</t>
  </si>
  <si>
    <t>LPNHE638315980</t>
  </si>
  <si>
    <t>LPNHE638250406</t>
  </si>
  <si>
    <t>B09FQ98HRT</t>
  </si>
  <si>
    <t>SteelSeries Apex 3 TKL - RGB Gaming-Tastatur - Kompakter Tenkeyless-Formfaktor - 8-Zonen-RGB-Beleuchtung - Deutsches (QWERTZ) Layout</t>
  </si>
  <si>
    <t>LPNHE636977523</t>
  </si>
  <si>
    <t>LPNA012921301</t>
  </si>
  <si>
    <t>B00NSY29WW</t>
  </si>
  <si>
    <t>Hama Bluetooth Audio Sender Twin (EmpfĂÂ¤nger Adapter zur gleichzeitigen ĂĹ“bertragung an 2 KopfhĂÂ¶rer oder Lautsprecher, drahtlos BT NachrĂÂĽstung)</t>
  </si>
  <si>
    <t>LPNHE635594107</t>
  </si>
  <si>
    <t>Feeding Supplies</t>
  </si>
  <si>
    <t>B07Y3Y2LL5</t>
  </si>
  <si>
    <t>PetSafe 1,8 Liter Trinkbrunnen Drinkwell fĂÂĽr Hunde und Katzen, Duales Filtersystem, aus BPA-freiem Kunststoff, Grau</t>
  </si>
  <si>
    <t>LPNHE636770544</t>
  </si>
  <si>
    <t>B0778N5F6D</t>
  </si>
  <si>
    <t>Hammer H 3 Outdoor Handy ohne Vertrag, 2.4 Zoll Farbdisplay, Robust, Mega Batterie 2000 mAh, Wasserdicht (IP68), StoĂĹ¸fest (IK05), Baustellen Handy Tasten, Taschenlampe, Dual SIM, Tastenhandy - Silber</t>
  </si>
  <si>
    <t>LPNHE636178951</t>
  </si>
  <si>
    <t>B08CNM8YPD</t>
  </si>
  <si>
    <t>Philips Kabellos Over-Ear KopfhĂÂ¶rer mit Mikrofon/Bluetooth, Noise Isolation, 29 Stunden Spielzeit, BASS Boost-Taste, Schnellladefunktion/Philips Audio H5205BK/00</t>
  </si>
  <si>
    <t>LPNHE628574044</t>
  </si>
  <si>
    <t>Enermax CPU-KĂÂĽhler T50 Axe Pressure</t>
  </si>
  <si>
    <t>LPNHE634362313</t>
  </si>
  <si>
    <t>B08YX39GVH</t>
  </si>
  <si>
    <t>XZZFD Coupes ĂÂ  Champagne pour Mariage,Couleur Verre FlĂÂ»tes ĂÂ  Champagne Ăâ€°lĂÂ©gant Perceuse IncrustĂÂ©e De Cristaux pour ChĂÂ©rie,Pack De 2 FlĂÂ»tes ĂÂ  Champagne Parti Cadeau Artisanale Verre Souff-Couleur 2</t>
  </si>
  <si>
    <t>LPNHL972032721</t>
  </si>
  <si>
    <t>B01N5XVREE</t>
  </si>
  <si>
    <t>HUNTER UPPSALA Hundemantel, wasserabweisend, reflektierend, 45, schwarz</t>
  </si>
  <si>
    <t>LPNHE615848307</t>
  </si>
  <si>
    <t>B092RG14ML</t>
  </si>
  <si>
    <t>Razer Phantom Tastenkappen-Upgrade-Set - Fast unsichtbares Pudding-Design fĂÂĽr durchscheinende Chroma RGB-Beleuchtung (128 Tasten, Tastenentferner, Stabilisatoren) Mercury WeiĂĹ¸, US- &amp; UK-Layout, RC21-01740200-R3M1, WeiĂĹ¸ (Mercury)</t>
  </si>
  <si>
    <t>LPNHE635613069</t>
  </si>
  <si>
    <t>B07ZNQS2FS</t>
  </si>
  <si>
    <t>TAOCOCO Sofa ĂĹ“berwĂÂĽrfe Sofabezug Elastische Stretch fĂÂĽr L-Form Sofa Abdeckung 2er Set mit 2 StĂÂĽcke Kissenbezug (Grau, 3 Sitzer+3 Sitzer)</t>
  </si>
  <si>
    <t>LPNHK082591572</t>
  </si>
  <si>
    <t>B092JQBFRT</t>
  </si>
  <si>
    <t>CSL - Bluetooth 4.1 Headset mit Ladestation - KopfhĂÂ¶rer mit flexiblem Mikrofon - Multipoint - kabellos - leicht - freisprechen - fĂÂĽr Auto und LKW Computer VoIP Call Center Handys</t>
  </si>
  <si>
    <t>LPNHE609089994</t>
  </si>
  <si>
    <t>B0956XD8Y7</t>
  </si>
  <si>
    <t>Smartwatch, Orologio Fitness Uomo Donna 1,69'' Touch Schermo Smart Watch con Contapassi/Cardiofrequenzimetro/Cronometro, Sportivo Fitness Tracker Impermeabil IP68, 24 Sportive, Notifiche Messaggi</t>
  </si>
  <si>
    <t>LPNHE590212686</t>
  </si>
  <si>
    <t>B01DUDLGXI</t>
  </si>
  <si>
    <t>Carrera RC Nintendo Mario Kart 8 Peach Quad Ă˘â€ťâ€š Ferngesteuertes Auto ab 6 Jahren fĂÂĽr drinnen &amp; drauĂĹ¸en Ă˘â€ťâ€š Mini Mario Kart Auto mit Fernbedienung zum Mitnehmen Ă˘â€ťâ€š Spielzeug fĂÂĽr Kinder &amp; Erwachsene 200999</t>
  </si>
  <si>
    <t>LPNHE638263252</t>
  </si>
  <si>
    <t>B08GH5HD5J</t>
  </si>
  <si>
    <t>Tefal Jamie Oliver CookĂ‚Â´s Direct On Bratpfanne E30402 | 20 cm | Induktionsgeeignet | SpĂÂĽlmaschinenfest | Langlebige Antihaft-Beschichtung | Thermo-Signal-Technologie | Edelstahl</t>
  </si>
  <si>
    <t>LPNHE636795453</t>
  </si>
  <si>
    <t>B01LWL7GRB</t>
  </si>
  <si>
    <t>Olympia - PS 53CC Aktenvernichter Schwarz Ă˘â‚¬â€ś Papiervernichter bis zu 6 BlĂÂ¤tter gleichzeitig - Aktenvernichter Partikelschnitt - Sicherheitsstufe 4 - Auch fĂÂĽr Kreditkarten geeignet</t>
  </si>
  <si>
    <t>LPNHE636798909</t>
  </si>
  <si>
    <t>B08HQS97BT</t>
  </si>
  <si>
    <t>ICY BOX 90W USB-C Netzteil fĂÂĽr Laptops, Tablets und Smartphones, Schutzfunktion, Power Delivery 3.0, 1,8 m Kabel, Schwarz, 60772</t>
  </si>
  <si>
    <t>LPNHE637024393</t>
  </si>
  <si>
    <t>B0862XF6FZ</t>
  </si>
  <si>
    <t>EVGA 600 W2, 80+ WHITE 600W, 3 Year Warranty, Power Supply 100-W2-0600-K2 (EU)</t>
  </si>
  <si>
    <t>LPNHE527463020</t>
  </si>
  <si>
    <t>Dvc</t>
  </si>
  <si>
    <t>Traditional Video Cameras</t>
  </si>
  <si>
    <t>B07C96HPNL</t>
  </si>
  <si>
    <t>SV3C 1080P Videocamere di Sorveglianza WIFI Esterno con Rilevamento del Movimento, IP66 Telecamera IP Camera con 20M Visione Notturna,Supporto 128G TF Card,Vista a Distanza via Phone/Tablet/Windows</t>
  </si>
  <si>
    <t>LPNHE632947971</t>
  </si>
  <si>
    <t>B07G81WJQJ</t>
  </si>
  <si>
    <t>Pastorale EuropĂÂ©enne Lavabo en Laiton Noir Bronze Into Mur Robinet Noir Antique Tenture Robinet De Baignoire</t>
  </si>
  <si>
    <t>LPNIC047757453</t>
  </si>
  <si>
    <t>E-Cigarettes, Heated Tobacco, Shisha &amp; Accessories</t>
  </si>
  <si>
    <t>E-Cigarette Devices (kits and Mods)</t>
  </si>
  <si>
    <t>B00IR89TE0</t>
  </si>
  <si>
    <t>eGo-Cigarette Coffret Cigarette Electronique Kit eGo-Luxe Sans Nicotine</t>
  </si>
  <si>
    <t>LPNHE636791120</t>
  </si>
  <si>
    <t>B092R2QQ4L</t>
  </si>
  <si>
    <t>TagoBee Smartwatch Damen, 1.69 Zoll Fitness Tracker Wasserdicht IP68 Fitnessuhr Damen mit SchrittzĂÂ¤hler, Schlafmonitor, Pulsuhr, Blutsauerstoff Smart Watch Sportuhr Armbanduhr fĂÂĽr iOS Android Handy</t>
  </si>
  <si>
    <t>LPNHE588875691</t>
  </si>
  <si>
    <t>B096W9N69H</t>
  </si>
  <si>
    <t>THE G-LAB Kult Beryllium Souris Gamer sans Fil Rechargeable - Souris sans Fil Gaming Haute Performance 16 000 DPI, Batterie Longue DurĂÂ©e, RĂÂ©troĂÂ©clairage RGB, 6 Boutons Programmables, Ultra-LĂÂ©gĂÂ¨re 70g</t>
  </si>
  <si>
    <t>LPNHE628550580</t>
  </si>
  <si>
    <t>B093HM1JNP</t>
  </si>
  <si>
    <t>Philips Auriculares Bluetooth con MicrĂÂłfono/Resistentes a Salpicaduras y Sudor, 18h de ReproducciĂÂłn, Ajuste CĂÂłmodo/Auriculares InalĂÂˇmbricos/Earbuds Philips TAT2206BK/00</t>
  </si>
  <si>
    <t>LPNHE635728214</t>
  </si>
  <si>
    <t>B08KXZYT9P</t>
  </si>
  <si>
    <t>XDDIAS Kinder Kamera, DigitalKamera mit 32GB SD Karte und 2,4'' Bildschirm, Wiederaufladbar Spielzeug Digital Camcorder Geschenk fĂÂĽr MĂÂ¤dchen, Rosa</t>
  </si>
  <si>
    <t>LPNHE587478029</t>
  </si>
  <si>
    <t>LPNHE587478038</t>
  </si>
  <si>
    <t>B06XD8VGJZ</t>
  </si>
  <si>
    <t>Panasonic KX-TGC422 Candy-Bar</t>
  </si>
  <si>
    <t>LPNHE589653334</t>
  </si>
  <si>
    <t>B0977KXVLY</t>
  </si>
  <si>
    <t>Apple SilikonĂ‚Â Case mit MagSafe (fĂÂĽr iPhone 12 Mini) - Sonnenblume</t>
  </si>
  <si>
    <t>LPNHE636031437</t>
  </si>
  <si>
    <t>LPNHE638602413</t>
  </si>
  <si>
    <t>B00XZ6CWCU</t>
  </si>
  <si>
    <t>MOTOROLA - Telefono inalambrico dect c1003 trio negro #4517</t>
  </si>
  <si>
    <t>LPNIC041119333</t>
  </si>
  <si>
    <t>LPNHE636191419</t>
  </si>
  <si>
    <t>Tecnoware UPS ERA PLUS 750, Gruppo di ContinuitĂÂ , 2 Uscite Schuko, Autonomia fino a 10min/PC o 40 min/Modem, Stabilizzazione AVR, Potenza 750 VA</t>
  </si>
  <si>
    <t>LPNA015604066</t>
  </si>
  <si>
    <t>B015SUBGUY</t>
  </si>
  <si>
    <t>medisana BU 530 connect Oberarm-BlutdruckmessgerĂÂ¤t, prĂÂ¤zise Blutdruck und Pulsmessung mit Speicherfunktion und Bluetooth-App, Ampel-Skala, Funktion zur Anzeige eines unregelmĂÂ¤ĂĹ¸igen Herzschlags</t>
  </si>
  <si>
    <t>LPNHE635591191</t>
  </si>
  <si>
    <t>LPNHE632911373</t>
  </si>
  <si>
    <t>B09GPT2QJ3</t>
  </si>
  <si>
    <t>Stadler Form L-038 Lucy verstrĂÂ¶mt im Akku-Betrieb bis 7h ĂÂ¤therische Ăâ€“le mit Flammen-Effekt, fĂÂĽr Entspannung und wohltuende Aromatherapie, schwarz Aroma Diffuser, ABS, One-Size</t>
  </si>
  <si>
    <t>LPNHE636984421</t>
  </si>
  <si>
    <t>B01GG76234</t>
  </si>
  <si>
    <t>Amazon Basics Destructeur de Documents/Cartes de CrĂÂ©dit, DĂÂ©coupes CroisĂÂ©es CapacitĂÂ© 7-8 Feuilles</t>
  </si>
  <si>
    <t>LPNIC041461081</t>
  </si>
  <si>
    <t>Netbooks Other</t>
  </si>
  <si>
    <t>B07PF2V68D</t>
  </si>
  <si>
    <t>MSI Force GC30 Gaming Controller mit Vibrationssystem (kabellos, fĂÂĽr PC, Android und div. Konsolen, bis zu 8 Stunden Akku Laufzeit, schwarz, 212 Gramm)</t>
  </si>
  <si>
    <t>LPNHE618312759</t>
  </si>
  <si>
    <t>B07YLWNX3Y</t>
  </si>
  <si>
    <t>CD-Player mit LED-Beleuchtung | KopfhĂÂ¶reranschluss | Tragbares Stereo Radio | Kinder Radio | Stereoanlage | USB | CD/MP3 Player | FM Radio | KopfhĂÂ¶reranschluss | Aux In</t>
  </si>
  <si>
    <t>LPNHE627478214</t>
  </si>
  <si>
    <t>B01M6WNWR6</t>
  </si>
  <si>
    <t>JBL T450BT On-Ear Bluetooth-KopfhĂÂ¶rer in Schwarz Ă˘â‚¬â€ś Kabellose OhrhĂÂ¶rer mit integriertem Headset Ă˘â‚¬â€ś Bis zu 11 Stunden Musik streamen mit nur einer Akku-Ladung</t>
  </si>
  <si>
    <t>LPNHE477377353</t>
  </si>
  <si>
    <t>LPNHE628640256</t>
  </si>
  <si>
    <t>B07FLLB9N8</t>
  </si>
  <si>
    <t>EVGA 450 BR, 80+ BRONZE 450W, Alimentatore 100-BR-0450-K2</t>
  </si>
  <si>
    <t>LPNA012631586</t>
  </si>
  <si>
    <t>LPNHE638502957</t>
  </si>
  <si>
    <t>LPNHE638581118</t>
  </si>
  <si>
    <t>B07VXWGSP5</t>
  </si>
  <si>
    <t>Green Cell Extended Serie 45N1001 Laptop Akku fĂÂĽr Lenovo ThinkPad T430 T430i T530 T530i W530 L430 L530 (9 Zellen 6600mAh 10.8V Schwarz)</t>
  </si>
  <si>
    <t>LPNHE638361745</t>
  </si>
  <si>
    <t>B07W6G822T</t>
  </si>
  <si>
    <t>Logitech Signature M650 Kabellose Maus - fĂÂĽr kleine bis mittelgroĂĹ¸e HĂÂ¤nde, 2-Jahres-Batterie, Leise Klicks, Anpassbare Seitentasten, Bluetooth, KompatibilitĂÂ¤t mit mehreren GerĂÂ¤ten - Grau</t>
  </si>
  <si>
    <t>LPNHE618201698</t>
  </si>
  <si>
    <t>B093WK4MN8</t>
  </si>
  <si>
    <t>HUAWEI Band 6, 1,47 Zoll OLED-Display, 96 Trainingsmodi, bis zu 2 Wochen Akkulaufzeit, Proaktives Gesundheits-Monitoring, 5ATM, SpO2-Sensor, Herzfrequenzmessung, Amber Sunrise, - 30 Monate Garantie -</t>
  </si>
  <si>
    <t>LPNHE633098953</t>
  </si>
  <si>
    <t>Razer Kraken - Casque de Jeu Filaire multiplateforme pour PC, PS4, Xbox One et Switch, diaphragme de 50 mm, cĂÂ˘ble de 3,5 mm avec Commandes en Ligne - Noir</t>
  </si>
  <si>
    <t>LPNIC007626346</t>
  </si>
  <si>
    <t>LPNHE632908143</t>
  </si>
  <si>
    <t>LPNIC041454421</t>
  </si>
  <si>
    <t>B0000AN3QJ</t>
  </si>
  <si>
    <t>Bialetti Caffettiera Moka Express 12 Tazze, Manico Anti Scottatura, Non Adatta a Induzione, 12 Tazze (600 ml), Alluminio</t>
  </si>
  <si>
    <t>LPNHE526564452</t>
  </si>
  <si>
    <t>Harnesses</t>
  </si>
  <si>
    <t>B082QBPDLT</t>
  </si>
  <si>
    <t>PetSafe CareLift - Pettorina di supporto ausilio per il sollevamento di tutto il corpo con impugnatura, Per cani disabili o anziani, Nero, Taglia M</t>
  </si>
  <si>
    <t>LPNA015944413</t>
  </si>
  <si>
    <t>B08W9YYV8P</t>
  </si>
  <si>
    <t>LEGO 71387 Super Mario Abenteuer mit Luigi Ă˘â‚¬â€ś Starterset, Spielzeug mit Einer interaktiven Figur, modulares Set</t>
  </si>
  <si>
    <t>LPNHE637278390</t>
  </si>
  <si>
    <t>B08V89FMV3</t>
  </si>
  <si>
    <t>Wizarding World, Cappello Parlante Interattivo di Harry Potter, 15 frasi con vera voce del film, la bocca si muove, italiano/tedesco - dai 5 anni in su</t>
  </si>
  <si>
    <t>LPNHE636889352</t>
  </si>
  <si>
    <t>B08T1W5MV5</t>
  </si>
  <si>
    <t>JUMANJI LE JEU - PLATEAU BOIS RĂâ€°TRO NOUVELLE Ăâ€°DITION - Jeu de SociĂÂ©tĂÂ© Avec Nombreux DĂÂ©fis Et Ambiance Film - Coffret de Jeu en Bois - Spin Master Games - Version FranĂÂ§aise - 6062543 - Jeu 8 Ans et +</t>
  </si>
  <si>
    <t>LPNIC041125946</t>
  </si>
  <si>
    <t>Amazon Basics - Distruggidocumenti da 8 fogli, taglio incrociato, con funzione distruggi carte di credito</t>
  </si>
  <si>
    <t>LPNA012829965</t>
  </si>
  <si>
    <t>Power</t>
  </si>
  <si>
    <t>Surge Protector</t>
  </si>
  <si>
    <t>B07P6K7MX4</t>
  </si>
  <si>
    <t>NEDIS Smartlife WIFIP130FWT3 Lot de 3 Prises Wi-FI intelligentes Type F 10 A Commande par Application sans Fil Blanc</t>
  </si>
  <si>
    <t>LPNHE638251264</t>
  </si>
  <si>
    <t>B07NBS7YT5</t>
  </si>
  <si>
    <t>Mobiclinic, Materasso antidecubito, Mobi 1, Marchio europeo, Celle ad aria alternata, Marcatura CE, Con compressore, PVC medico ignifugo, 200 x 90 x 7, 130 cellette, colore Lilla</t>
  </si>
  <si>
    <t>LPNHE601200214</t>
  </si>
  <si>
    <t>B07W4DHQJ9</t>
  </si>
  <si>
    <t>Logitech ERGO M575 Wireless Trackball Maus - Einfache Steuerung mit dem Daumen, flĂÂĽssige Bewegungen, ergonomisches Design, fĂÂĽr Windows, PC &amp; Mac mit Bluetooth- &amp; USB-Funktion - Grau</t>
  </si>
  <si>
    <t>LPNHE635660967</t>
  </si>
  <si>
    <t>B07HC7J78P</t>
  </si>
  <si>
    <t>SUPCASE Armband fĂÂĽr Apple Watch 7 / SE / 6 / 5/ 4 [41/40mm] Robust HĂÂĽlle Ersatzarmband iWatch Case SchutzhĂÂĽlle [Unicorn Beetle Pro] (Schwarz)</t>
  </si>
  <si>
    <t>LPNHE636221010</t>
  </si>
  <si>
    <t>LPNHE636971402</t>
  </si>
  <si>
    <t>B071GTQ8WG</t>
  </si>
  <si>
    <t>Grandi Giochi GG01300 - Occhio al Fantasma</t>
  </si>
  <si>
    <t>LPNA012727901</t>
  </si>
  <si>
    <t>B0746S1Y1C</t>
  </si>
  <si>
    <t>NACON Manette filaire compacte pour Playstation 4 - Accessoires de jeux vidĂÂ©o (Manette de jeu, PlayStation 4, Analogique/NumĂÂ©rique, Share, Avec fil, Gris)</t>
  </si>
  <si>
    <t>LPNHE615680306</t>
  </si>
  <si>
    <t>B07TLM47C8</t>
  </si>
  <si>
    <t>VTech - StoriKid Ă˘â‚¬â€ś Mon conteur dĂ˘â‚¬â„˘histoires vert, boĂÂ®te ĂÂ  histoires enfant avec projection - Version FR</t>
  </si>
  <si>
    <t>LPNIC041132370</t>
  </si>
  <si>
    <t>B08N9RHC6T</t>
  </si>
  <si>
    <t>[aktualisierte Version]OOWOLF Wandleuchte Innen/AuĂĹ¸en ,[2 StĂÂĽcke] Wandlampen up down, 7W IP65 wasserdicht Austauschbarer G9 LED,Keramiklampenfassung,CRIĂ˘â€°ÂĄ80,3200K warmweiĂĹ¸ (Schwarz)</t>
  </si>
  <si>
    <t>LPNHE598386400</t>
  </si>
  <si>
    <t>B00BQK9BQC</t>
  </si>
  <si>
    <t>Chanel Inimitable Intensiv Mascara 20 - braun 3 g - Damen, 6 ml</t>
  </si>
  <si>
    <t>LPNA012562929</t>
  </si>
  <si>
    <t>B008BDF6KM</t>
  </si>
  <si>
    <t>Sanitas SEM 43 digitales EMS/TENS ReizstromgerĂÂ¤t zur Schmerzlinderung, Muskelstimulation und Entspannung</t>
  </si>
  <si>
    <t>LPNHE637667998</t>
  </si>
  <si>
    <t>B08JHPJN9V</t>
  </si>
  <si>
    <t>CanMixs Smartwatch, fitnessarmband, tracker, 1,4 vol, touchscreen, fitnesshorloge, IP67 waterdicht, polshorloge, sporthorloge, smartwatch met hartslagmeter, stappenteller, muziekbesturing, voor dames, heren en kinderen</t>
  </si>
  <si>
    <t>LPNHE521088327</t>
  </si>
  <si>
    <t>B008ASEGXQ</t>
  </si>
  <si>
    <t>Juwel Aquarium 85758 Pumpe Eccoflow, 1500 l/h</t>
  </si>
  <si>
    <t>LPNHE628758040</t>
  </si>
  <si>
    <t>Amazon Basics - Hochsicherheits-Kreuzschnitt-Aktenvernichter fĂÂĽr 7-8 BlĂÂ¤tter, fĂÂĽr Papier und Kreditkarten</t>
  </si>
  <si>
    <t>LPNHE636786262</t>
  </si>
  <si>
    <t>B07MFPSXQ7</t>
  </si>
  <si>
    <t>TFA Dostmann Season Funk-Wetterstation, 35.1150.01, Wetterstation Funk mit AuĂĹ¸ensensor, Mondphasen, Funkuhr, innen und auĂĹ¸en</t>
  </si>
  <si>
    <t>LPNHE636894776</t>
  </si>
  <si>
    <t>B01LXCZG23</t>
  </si>
  <si>
    <t>D2 Diffusion D2ANT524G Antenne TV intĂÂ©rieure 52 DB Noir</t>
  </si>
  <si>
    <t>LPNHE628441883</t>
  </si>
  <si>
    <t>B07VFN5LPZ</t>
  </si>
  <si>
    <t>TechniSat VIOLA 2 C - tragbares DAB Radio (DAB+, UKW, Lautsprecher, KopfhĂÂ¶reranschluss, 2,4 Zoll Farbdisplay, Tastensteuerung, klein, 1 Watt RMS) weiĂĹ¸/schwarz</t>
  </si>
  <si>
    <t>LPNHE635593507</t>
  </si>
  <si>
    <t>B013SL2712</t>
  </si>
  <si>
    <t>Logitech K380 Kabellose Bluetooth-Tastatur, Multi-Device &amp; Easy-Switch Feature, Windows- und Apple-Shortcuts, PC/Mac/Tablet/Handy/Apple iOS+TV, Englisches QWERTY-Layout - blau</t>
  </si>
  <si>
    <t>LPNHE636798311</t>
  </si>
  <si>
    <t>B0068MTJBU</t>
  </si>
  <si>
    <t>Pierburg 7.00868.02.0 Druckwandler, Turbolader</t>
  </si>
  <si>
    <t>LPNHE633009262</t>
  </si>
  <si>
    <t>B013JRKRSU</t>
  </si>
  <si>
    <t>Beurer PO 40 Pulsoximeter, Messung von SauerstoffsĂÂ¤ttigung (SpOĂ˘â€šâ€š), Herzfrequenz (Puls) und Perfusions Index (PI), schmerzfreie Anwendung, Farbdisplay</t>
  </si>
  <si>
    <t>LPNHE636550116</t>
  </si>
  <si>
    <t>B081VGBGP5</t>
  </si>
  <si>
    <t>Seagate Basic, 1 TB, Hard Disk Esterno Portatile - USB 3.0 per PC Desktop, PC Portatili (STJL1000400)</t>
  </si>
  <si>
    <t>LPNHE628757362</t>
  </si>
  <si>
    <t>B07SJ1RTKH</t>
  </si>
  <si>
    <t>Corsair HS35 Stereo Gaming Headset (50mm Neodym Lautsprecher, Abnehmbares Unidirektionales Mikrofon, Federleichtes Design, fĂÂĽr Xbox One, PS4, Nintendo Switch und MobilgerĂÂ¤te) rot</t>
  </si>
  <si>
    <t>LPNHE633274489</t>
  </si>
  <si>
    <t>B0976HKNJG</t>
  </si>
  <si>
    <t>Weihnachtsbaumschmuck-Set, ROSELEAF 130StĂÂĽck Champagner-Gold Weihnachtskugeln Baumschmuck mit Stern Baumspitze fĂÂĽr Weihnachten Hochzeit Party</t>
  </si>
  <si>
    <t>LPNHL971636935</t>
  </si>
  <si>
    <t>B005I49EH8</t>
  </si>
  <si>
    <t>Thomson kabelloser Funk-KopfhĂÂ¶rer mit Ladestation (Over-Ear-KopfhĂÂ¶rer fĂÂĽr Fernseher/TV, schnurloser KopfhĂÂ¶rer mit Reichweite 100 m, 863 MHz, PLL-System) Schwarz</t>
  </si>
  <si>
    <t>LPNHE638502326</t>
  </si>
  <si>
    <t>LPNHE627258969</t>
  </si>
  <si>
    <t>B079NX3JWJ</t>
  </si>
  <si>
    <t>Gigaset C570 Schnurloses Telefon , groĂĹ¸es Farbdisplay , leichte Bedienbarkeit , groĂĹ¸es Adressbuch , Ruhe vor anonymen Anrufen, schwarz</t>
  </si>
  <si>
    <t>LPNHE638598688</t>
  </si>
  <si>
    <t>B08C7JC24M</t>
  </si>
  <si>
    <t>Xiaomi - Mi True Wireless Earphones 2 Basic, Auricolari Wireless Bluetooth, Controllo touch, Bluetooth 5.0, Stereo, Microfono dual, Riduzione del rumore di chiamata, Bianco</t>
  </si>
  <si>
    <t>LPNHE627733460</t>
  </si>
  <si>
    <t>Apple Coque en Silicone avec MagSafe (pour iPhone 12 Pro Max) - Blanc</t>
  </si>
  <si>
    <t>LPNHE618530984</t>
  </si>
  <si>
    <t>Set-Top Box Accessories</t>
  </si>
  <si>
    <t>B01MU07J80</t>
  </si>
  <si>
    <t>CARTE FRANSAT HD PC7</t>
  </si>
  <si>
    <t>LPNHE635623473</t>
  </si>
  <si>
    <t>B001FV5UGW</t>
  </si>
  <si>
    <t>Bright Starts Teethe and Read - Libro per bambini con dentaruolo, Colori assortiti</t>
  </si>
  <si>
    <t>LPNHE634702072</t>
  </si>
  <si>
    <t>B074MF9L9C</t>
  </si>
  <si>
    <t>TechniSat DIGITRADIO KIRA 1 - tragbares DAB-Radio (DAB+, UKW, Radiowecker, Farbdisplay, Favoritenspeicher, KopfhĂÂ¶reranschluss, sechs frei belegbare Direktwahltasten) gelb/weiĂĹ¸</t>
  </si>
  <si>
    <t>LPNHE633826933</t>
  </si>
  <si>
    <t>B00XJ3LVPI</t>
  </si>
  <si>
    <t>Logitech K400 Plus Kabellose Touch-TV-Tastatur mit integriertem Touchpad, Englishes QWERTY-Layout - Schwarz</t>
  </si>
  <si>
    <t>LPNHE585265193</t>
  </si>
  <si>
    <t>B08L5N5Y2P</t>
  </si>
  <si>
    <t>Apple Custodia MagSafe inĂ‚Â Silicone (per iPhone 12 | iPhoneĂ‚Â 12Ă‚Â Pro), Prugna</t>
  </si>
  <si>
    <t>LPNHE590508565</t>
  </si>
  <si>
    <t>LPNHE621607338</t>
  </si>
  <si>
    <t>B074W6SKTV</t>
  </si>
  <si>
    <t>LPNA012816138</t>
  </si>
  <si>
    <t>B0977N53ZZ</t>
  </si>
  <si>
    <t>Apple SilikonĂ‚Â Case mit MagSafe (fĂÂĽr iPhone 12 | 12 Pro) - Leuchtorange</t>
  </si>
  <si>
    <t>LPNHE636031373</t>
  </si>
  <si>
    <t>B01K72RIXW</t>
  </si>
  <si>
    <t>Cisco SPA504G IP Phone - Telefono, Nero/Grigio (Ricondizionato)</t>
  </si>
  <si>
    <t>LPNHE635806949</t>
  </si>
  <si>
    <t>B07Z9TD372</t>
  </si>
  <si>
    <t>Corsair QL140 RGB Ventola con 34 LED RGB Regolabili, Fino a 1.250 Giri/Min, Silenziosa, Smorzatori in Antivibrazione, iCUE QL 140 mm, Confezione Singola, Nero/RGB</t>
  </si>
  <si>
    <t>LPNHE628441440</t>
  </si>
  <si>
    <t>B01IJQ24YQ</t>
  </si>
  <si>
    <t>Telesystem Ts.unico Ricevitore</t>
  </si>
  <si>
    <t>LPNHE635672138</t>
  </si>
  <si>
    <t>B005MW8H8S</t>
  </si>
  <si>
    <t>Prorelax TENS + EMS Duo. ElektrostimulationsgerĂÂ¤t, 2 Therapien mit einem GerĂÂ¤t, Therapiemodus</t>
  </si>
  <si>
    <t>LPNHK102360370</t>
  </si>
  <si>
    <t>B07HFNHX7Y</t>
  </si>
  <si>
    <t>Bert</t>
  </si>
  <si>
    <t>LPNA016001928</t>
  </si>
  <si>
    <t>LPNHE590920443</t>
  </si>
  <si>
    <t>LPNHE615259307</t>
  </si>
  <si>
    <t>LPNHE628447322</t>
  </si>
  <si>
    <t>LPNHE638586080</t>
  </si>
  <si>
    <t>LPNHE635682823</t>
  </si>
  <si>
    <t>LPNHE635901472</t>
  </si>
  <si>
    <t>LPNHE626974811</t>
  </si>
  <si>
    <t>LPNHE637042978</t>
  </si>
  <si>
    <t>LPNHE638406294</t>
  </si>
  <si>
    <t>B009L2QL7Y</t>
  </si>
  <si>
    <t>YUASA BATERIA 12N5.5-4A abierto - sin ĂÂˇcido</t>
  </si>
  <si>
    <t>LPNA015827454</t>
  </si>
  <si>
    <t>LPNHE636905936</t>
  </si>
  <si>
    <t>LPNHE636699715</t>
  </si>
  <si>
    <t>LPNHE636442871</t>
  </si>
  <si>
    <t>LPNHE635590329</t>
  </si>
  <si>
    <t>LPNHE634579448</t>
  </si>
  <si>
    <t>LPNHE635590548</t>
  </si>
  <si>
    <t>LPNHE609190313</t>
  </si>
  <si>
    <t>LPNHE618302497</t>
  </si>
  <si>
    <t>LPNA008925373</t>
  </si>
  <si>
    <t>B094F3BGL3</t>
  </si>
  <si>
    <t>Lost Judgment (PS5)</t>
  </si>
  <si>
    <t>LPNIC048071476</t>
  </si>
  <si>
    <t>B07DMFRJVK</t>
  </si>
  <si>
    <t>SUPER MARIO PARTY - Nintendo Switch</t>
  </si>
  <si>
    <t>LPNHE598694251</t>
  </si>
  <si>
    <t>B0725P6NTZ</t>
  </si>
  <si>
    <t>Strong 500 Kit Powerline WiFi, 2.4Ghz 300Mbps su Powerline, 2 Porta Ethernet, Plug and Play, HomePlug AV, 2 Antenna</t>
  </si>
  <si>
    <t>LPNHE607148204</t>
  </si>
  <si>
    <t>B097Z36GL7</t>
  </si>
  <si>
    <t>Farming Simulator 22 - PC</t>
  </si>
  <si>
    <t>LPNHE622861057</t>
  </si>
  <si>
    <t>LPNA009259250</t>
  </si>
  <si>
    <t>B07TS4B3VR</t>
  </si>
  <si>
    <t>VERBATIM USB-C Multiport-Adapter - USB-C-Hub mit USB-3.0, HDMI-4K, SD/microSD, Gigabit Ethernet &amp; USB-C Schnelladeanschluss - USB-C-Adapter fĂÂĽr Laptop &amp; Macbook - Multimedia-Adapterstecker</t>
  </si>
  <si>
    <t>LPNHE636740529</t>
  </si>
  <si>
    <t>B09HKGGPLR</t>
  </si>
  <si>
    <t>WD Blue SN570 250GB High-Performance M.2 PCIe NVMe SSD, mit bis zu 3300MB/s Lesegeschwindigkeit</t>
  </si>
  <si>
    <t>LPNHE636871559</t>
  </si>
  <si>
    <t>LPNHE636449190</t>
  </si>
  <si>
    <t>LPNHE635686843</t>
  </si>
  <si>
    <t>B097DSYP6C</t>
  </si>
  <si>
    <t>VTech Ă˘â‚¬â€ś ABC Smile TV, Ma PremiĂÂ¨re Console de jeux TV Ăâ€°ducative Ă˘â‚¬â€ś 3/7 Ans Ă˘â‚¬â€ś Version FR</t>
  </si>
  <si>
    <t>LPNIC041142706</t>
  </si>
  <si>
    <t>B08G4293BD</t>
  </si>
  <si>
    <t>LEGO 42123 Technic McLarenĂ‚Â SennaĂ‚Â GTR ModĂÂ¨le de Collection de Voiture de Sport de Course, Jeu de Construction de vĂÂ©hicule</t>
  </si>
  <si>
    <t>LPNIC047726873</t>
  </si>
  <si>
    <t>B07NJ22KDM</t>
  </si>
  <si>
    <t>Smiffys 42961 Casque de luxe sous licence officielle Top Gun pour homme, noir, taille unique</t>
  </si>
  <si>
    <t>LPNHE637325867</t>
  </si>
  <si>
    <t>B08PKQLBWT</t>
  </si>
  <si>
    <t>Canon PIXMA TS3450 - Stampante multifunzione DIN A4 (scanner, fotocopiatrice, stampante, 4800 x 1200 DPI, LCD, WLAN, USB, Apple AirPrint, PIXMA Cloud Link, stampa fronte), nero</t>
  </si>
  <si>
    <t>LPNA012808550</t>
  </si>
  <si>
    <t>B08LH17BRB</t>
  </si>
  <si>
    <t>bokman Ăâ€°cran Tactile LCD pour Huawei P30 Lite Noir, Vitre Tactile avec Kit de RĂÂ©paration</t>
  </si>
  <si>
    <t>LPNIC047697004</t>
  </si>
  <si>
    <t>B072VBZ718</t>
  </si>
  <si>
    <t>Oral-B Pro 1 900 Elektrische ZahnbĂÂĽrste, fĂÂĽr eine sanfte Reinigung am Zahnfleischrand, 2 AufsteckbĂÂĽrsten, weiĂĹ¸</t>
  </si>
  <si>
    <t>LPNHE636443460</t>
  </si>
  <si>
    <t>B087DB3MD3</t>
  </si>
  <si>
    <t>Club3D CAC-1331 - HDMI auf DisplayPort 1.2 4K60Hz M/F Aktiver Adapter</t>
  </si>
  <si>
    <t>LPNHE636793501</t>
  </si>
  <si>
    <t>B08F45381B</t>
  </si>
  <si>
    <t>Manette filaire amĂÂ©liorĂÂ©e PowerA pour Xbox Ă˘â‚¬â€ś Metallic Blue Camo, Manette de Jeu, Manette de Jeu VidĂÂ©o Filaire, Manette de Jeu, Xbox Series X|S</t>
  </si>
  <si>
    <t>LPNIC040605492</t>
  </si>
  <si>
    <t>B00BFTWCGA</t>
  </si>
  <si>
    <t>Brembo P 85 114 - Pastiglia Freno - Posteriore</t>
  </si>
  <si>
    <t>LPNHE636893715</t>
  </si>
  <si>
    <t>B08DCP361B</t>
  </si>
  <si>
    <t>Sony WF-XB700 - Cuffie Bluetooth senza fili, True Wireless, Extra Bass con microfono integrato e autonomia fino a 18 ore (Nero) (Ricondizionato)</t>
  </si>
  <si>
    <t>LPNA012903765</t>
  </si>
  <si>
    <t>B08HZ89ZPQ</t>
  </si>
  <si>
    <t>Thekenaufsteller, 6 x Acryl Aufsteller mit goldenen Seitenkanten - auch als Werbeaufsteller/Tischaufsteller fĂÂĽr Hochzeitsparty oder auf Theke nutzbar (22 x 28 cm (Nicht fĂÂĽr A4))</t>
  </si>
  <si>
    <t>LPNHE634467754</t>
  </si>
  <si>
    <t>Wireless Collateral</t>
  </si>
  <si>
    <t>Sim</t>
  </si>
  <si>
    <t>B08Q8KBWTW</t>
  </si>
  <si>
    <t>Vodafone Curve, smarter GPS-Tracker, leichter Tracker fĂÂĽr Autos, Taschen, Hunde, SchlĂÂĽssel, WertgegenstĂÂ¤nde, unlimitiertes Tracking, iOS und Android App, Slate, 100 Tage kostenfrei, Abo ab 1,99Ă˘â€šÂ¬ Monat</t>
  </si>
  <si>
    <t>LPNHE632990790</t>
  </si>
  <si>
    <t>B08LKQ4NH9</t>
  </si>
  <si>
    <t>UMIDIGI Smartwatch Mujer Reloj Inteligente Hombre con GPS Monitor de OxĂÂ­geno en Sangre, Frecuencia CardĂÂ­aca, Seguimiento del SueĂÂ±o, Impermeable Reloj Deportivo para Correr, 17 Modos Deportivos</t>
  </si>
  <si>
    <t>LPNIC017225734</t>
  </si>
  <si>
    <t>B08BJBM4WJ</t>
  </si>
  <si>
    <t>MSI Immerse GH30 V2 cuffia gaming con logo serigrafato nero, controller volume su cavo, accessorio jack splitter audio/microfono, driver 40 mm, microfono removibile, design pieghevole</t>
  </si>
  <si>
    <t>LPNA012713757</t>
  </si>
  <si>
    <t>Logitech G402 Mouse Gaming Hyperion Fury, 4.000 DPI, Design Leggero, 8 Pulsanti Programmabili, Compatibile con PC/Mac/Laptop, PC/Mac, Nero</t>
  </si>
  <si>
    <t>LPNA012838592</t>
  </si>
  <si>
    <t>B016WPZMZY</t>
  </si>
  <si>
    <t>Mapco 68903 Inspektionspaket Ăâ€“lfilter Luftfilter Innenraumfilter Kraftstofffilter Ăâ€“lablaĂĹ¸schraube</t>
  </si>
  <si>
    <t>LPNHE638401149</t>
  </si>
  <si>
    <t>Wireless Plans</t>
  </si>
  <si>
    <t>Individual Service Plans</t>
  </si>
  <si>
    <t>B008VZNTEA</t>
  </si>
  <si>
    <t>Zyxel VDSL2 Wireless Modem mit Router und 4FE-LAN Ports, 1 USB-Port WLAN 802.11n 2x2, IPv6, Bridge-Modus, Version nur fĂÂĽr DE [VMG1312-B30A]</t>
  </si>
  <si>
    <t>LPNHE626618719</t>
  </si>
  <si>
    <t>B082W1L9XV</t>
  </si>
  <si>
    <t>GSM Seniorenhandy Klapphandy ohne Vertrag,GroĂĹ¸tasten Mobiltelefon Einfach und Tasten Notruffunktion,2.4 +1.7 Zoll Dual Display Handy fĂÂĽr Senioren (Blau)</t>
  </si>
  <si>
    <t>LPNHE468608370</t>
  </si>
  <si>
    <t>Thomson Casque sans fil TV "WHP3001BK" (Over-Ear, avec station de recharge systĂÂ¨me, PLL, portĂÂ©e 100 m, 863 MHz, sans fil) Noir</t>
  </si>
  <si>
    <t>LPNHE628444650</t>
  </si>
  <si>
    <t>LPNIC041139205</t>
  </si>
  <si>
    <t>B01C41OGZC</t>
  </si>
  <si>
    <t>Mars Gaming MPII650, Alimentatore PC 650W, SATA, ATX12V, Ventola 12cm Nero/Rosso</t>
  </si>
  <si>
    <t>LPNHE615450191</t>
  </si>
  <si>
    <t>B07997KKSK</t>
  </si>
  <si>
    <t>Toshiba 4041K11 HDTB410EK3AA Canvio Basics Tragbare Externe Festplatte USB 3.0, 1TB schwarz</t>
  </si>
  <si>
    <t>LPNHE635599328</t>
  </si>
  <si>
    <t>Holders/Mounts</t>
  </si>
  <si>
    <t>B07XL5SHPT</t>
  </si>
  <si>
    <t>Apple Coque en Silicone (pour iPhone 11 Pro) - Noir</t>
  </si>
  <si>
    <t>LPNIC047774914</t>
  </si>
  <si>
    <t>B076HR3J9M</t>
  </si>
  <si>
    <t>PureTools Convertisseur PT-C-HDCP (4K, HDCP 2.2 vers HDCP 1.4) noir</t>
  </si>
  <si>
    <t>LPNHE633277232</t>
  </si>
  <si>
    <t>B08XM1D1T3</t>
  </si>
  <si>
    <t>Zapf Creation 830345 BABY born Sister 43cm - Puppe mit lebensechten Funktion und langen blonden Haaren zum KĂÂ¤mmen und Frisieren mit Kleid, Leggings und viel ZubehĂÂ¶r</t>
  </si>
  <si>
    <t>LPNHE636097674</t>
  </si>
  <si>
    <t>B08B73KHKS</t>
  </si>
  <si>
    <t>Trust 23637 Tyro Full HD 1080P Webcam Voor PC Met Microfoon, Plug And Play USB, Autofocus, Met Statief, Videobellen, Videogesprekken, Conferenties, Skype, Teams, Zoom, Zwart</t>
  </si>
  <si>
    <t>LPNHE590553402</t>
  </si>
  <si>
    <t>B07MZ6MLLJ</t>
  </si>
  <si>
    <t>Filofax A5 Saffiano peony organiser</t>
  </si>
  <si>
    <t>LPNHE599543105</t>
  </si>
  <si>
    <t>B08CHL597W</t>
  </si>
  <si>
    <t>Panasonic KX-TU400EXC Telefono Cellulare ad Utilizzo Facilitato, Ideale per Anziani, Pulsanti Grandi Retroilluminati, Ampio Display, Tasto per Chiamata Prioritaria con Vivavoce, Azzurro</t>
  </si>
  <si>
    <t>LPNHE628060074</t>
  </si>
  <si>
    <t>B01ARGVH8K</t>
  </si>
  <si>
    <t>DIGITUS PoE+ Injektor - IEEE802.3at - Gigabit Ethernet - 30 Watt - max. 55 Volt - Stromversorgung Pin 4/5(+) &amp; 7/8(-)</t>
  </si>
  <si>
    <t>LPNHE636696504</t>
  </si>
  <si>
    <t>B08FCTBC2D</t>
  </si>
  <si>
    <t>PDP Manette Afterglow pour Xbox Series XIS</t>
  </si>
  <si>
    <t>LPNIC048107890</t>
  </si>
  <si>
    <t>B00KLZXO1Q</t>
  </si>
  <si>
    <t>Panasonic TĂÂ©lĂÂ©phone sans Fil numĂÂ©rique [Version Indienne]</t>
  </si>
  <si>
    <t>LPNIC047700517</t>
  </si>
  <si>
    <t>B00Q82YWAI</t>
  </si>
  <si>
    <t>AEG AEG MC 4464 Music Center CD-Player</t>
  </si>
  <si>
    <t>LPNHE635864144</t>
  </si>
  <si>
    <t>B07VDK4MVD</t>
  </si>
  <si>
    <t>TechniSat VIOLA 2 S - tragbares DAB Radio (DAB+, UKW, Wecker, Stereo Lautsprecher, KopfhĂÂ¶reranschluss, Aux-In, zweizeiliges Display, Tastensteuerung, 4 Watt RMS) weiĂĹ¸-schwarz</t>
  </si>
  <si>
    <t>LPNHE588940448</t>
  </si>
  <si>
    <t>B07HJ8FNVM</t>
  </si>
  <si>
    <t>Lenco SCD-12 Retro CD-Radio - Nostalgie Radio - UKW Radio - CD-Player - Repeat-Funktion - Teleskopantenne - AUX-Eingang - CrĂÂ¨me</t>
  </si>
  <si>
    <t>LPNHE638293284</t>
  </si>
  <si>
    <t>LPNHE636354921</t>
  </si>
  <si>
    <t>LPNHE638281358</t>
  </si>
  <si>
    <t>TV Mounts</t>
  </si>
  <si>
    <t>B00UYZ1O6K</t>
  </si>
  <si>
    <t>Hama Deckenhalterung TV (schwenkbar, neigbar, klappbar, hĂÂ¶henverstellbar, Halterung fĂÂĽr Fernseher mit 48 Ă˘â‚¬â€ś 117 cm Diagonale (19 bis 46 Zoll), bis 20 kg) schwarz</t>
  </si>
  <si>
    <t>LPNHE633372224</t>
  </si>
  <si>
    <t>B08F454ZK5</t>
  </si>
  <si>
    <t>PowerA Controller giochi cablato avanzato per Xbox, gamepad, Xbox Series X|S, Nero</t>
  </si>
  <si>
    <t>LPNA012548962</t>
  </si>
  <si>
    <t>LPNA015656537</t>
  </si>
  <si>
    <t>B08GR786SC</t>
  </si>
  <si>
    <t>Roccat Elo X Stereo - Gaming Headset fĂÂĽr PC, Mac, Xbox, PlayStation &amp; MobilgerĂÂ¤te</t>
  </si>
  <si>
    <t>LPNHE635562886</t>
  </si>
  <si>
    <t>B08J88HKDC</t>
  </si>
  <si>
    <t>PowerA Controller giochi cablato avanzato per Xbox, gamepad, Xbox Series X|S, Verde</t>
  </si>
  <si>
    <t>LPNHE626897082</t>
  </si>
  <si>
    <t>Logitech G Driving Force Levier de Vitesse pour Volant de Course G923, G29 et G920, 6 Vitesses, Enclenchement de la Marche ArriĂÂ¨re par Pression, Conception Acier et Cuir, PS4/Xbox One/PC/Mac - Noir</t>
  </si>
  <si>
    <t>LPNIC040795462</t>
  </si>
  <si>
    <t>B0746RPQLB</t>
  </si>
  <si>
    <t>NACON Manette filaire compacte lumineuse pour Playstation 4 - Accessoires de jeux vidĂÂ©o (Manette de jeu, PlayStation 4, Analogique/NumĂÂ©rique, Share, Bleu, Avec fil)</t>
  </si>
  <si>
    <t>LPNIC008402168</t>
  </si>
  <si>
    <t>B097QN8LFV</t>
  </si>
  <si>
    <t>Farming Simulator 22 (PC)</t>
  </si>
  <si>
    <t>LPNIC047942972</t>
  </si>
  <si>
    <t>LPNHE632971345</t>
  </si>
  <si>
    <t>LPNA002338940</t>
  </si>
  <si>
    <t>B08KHR3ZLM</t>
  </si>
  <si>
    <t>Manettes Joy-Con Gauche Bleu NĂÂ©on pour Nintendo Switch</t>
  </si>
  <si>
    <t>LPNIC040764264</t>
  </si>
  <si>
    <t>Telephones Wired Non Isdn</t>
  </si>
  <si>
    <t>B07RSNT857</t>
  </si>
  <si>
    <t>Gigaset E290 - Schnurloses Senioren-Telefon ohne Anrufbeantworter mit groĂĹ¸en Tasten - groĂĹ¸es Display, Zielwahltasten fĂÂĽr wichtige Nummern, VerstĂÂ¤rker-Funktion fĂÂĽr extra lautes HĂÂ¶ren, schwarz</t>
  </si>
  <si>
    <t>LPNHE632796931</t>
  </si>
  <si>
    <t>GAMEPADS MSI Force GC30</t>
  </si>
  <si>
    <t>LPNHL974725031</t>
  </si>
  <si>
    <t>B08BNYFVFS</t>
  </si>
  <si>
    <t>Hama LED-Ringlicht mit Stativ und Handy-Halterung (26,5cm Lichtring, Ringleuchte inkl. Bluetooth-Fernbedienung, 3 Farbtemperaturen, 10 Helligkeitsstufen, passend fĂÂĽr Youtube/TikTok/Selfies) schwarz</t>
  </si>
  <si>
    <t>LPNHE615806359</t>
  </si>
  <si>
    <t>LPNHE594031282</t>
  </si>
  <si>
    <t>LPNA012627127</t>
  </si>
  <si>
    <t>B07CGPZ3ZQ</t>
  </si>
  <si>
    <t>Logitech G305 Lightspeed Draadloze Gaming Muis, HERO sensor, 12.000DPI, lichtgewicht, 6 Programmeerbare Knoppen, batterijduur 250 uur, on-board geheugen, PC/Mac - Zwart</t>
  </si>
  <si>
    <t>LPNHE638397699</t>
  </si>
  <si>
    <t>B08F44BR8H</t>
  </si>
  <si>
    <t>PowerA Controller giochi cablato avanzato per Xbox, gamepad, Xbox Series X|S, Bianco</t>
  </si>
  <si>
    <t>LPNHE628004945</t>
  </si>
  <si>
    <t>LPNA012948910</t>
  </si>
  <si>
    <t>Logitech G305 LIGHTSPEED kabellose Gaming-Maus mit HERO 12K DPI Sensor, Wireless Verbindung, 6 programmierbare Tasten, 250 Stunden Akkulaufzeit, Leichtgewicht, PC/Mac - Schwarz</t>
  </si>
  <si>
    <t>LPNHE635584307</t>
  </si>
  <si>
    <t>LPNHE635777793</t>
  </si>
  <si>
    <t>LPNIC040550016</t>
  </si>
  <si>
    <t>B08WSXJLMK</t>
  </si>
  <si>
    <t>PowerA Controller giochi cablato avanzato per Xbox, gamepad, Xbox Series X|S, Blu(Arc Lightning)</t>
  </si>
  <si>
    <t>LPNHE634573069</t>
  </si>
  <si>
    <t>LPNA012848748</t>
  </si>
  <si>
    <t>Presentation Systems</t>
  </si>
  <si>
    <t>Overhead Projectors</t>
  </si>
  <si>
    <t>B08TN188YS</t>
  </si>
  <si>
    <t>Motorola AHXO1 - DECT Schnurlostelefon - 2" Farbdisplay, Alexa integriert, Telefonbuch fĂÂĽr 2000 Kontakte - Schwarz</t>
  </si>
  <si>
    <t>LPNHE628358313</t>
  </si>
  <si>
    <t>B0769P9HRB</t>
  </si>
  <si>
    <t>Sharkoon B1 Stereo Gaming Headset</t>
  </si>
  <si>
    <t>LPNHE636802208</t>
  </si>
  <si>
    <t>B09313H1MS</t>
  </si>
  <si>
    <t>Philips Kabellose KopfhĂÂ¶rer fĂÂĽr Kinder/Bluetooth, Kinderfreundliches Design, 28 Stunden Spielzeit, Kontrollierbare LautstĂÂ¤rke Regelung/Philips Kinder KopfhĂÂ¶rer TAK4206BL/00</t>
  </si>
  <si>
    <t>LPNHE594041867</t>
  </si>
  <si>
    <t>JBL Tune 510BT Ă˘â‚¬â€ś Bluetooth Over-Ear KopfhĂÂ¶rer in Schwarz Ă˘â‚¬â€ś Faltbare Headphones mit Freisprechfunktion Ă˘â‚¬â€ś Kompatibel mit Sprachassistenten Ă˘â‚¬â€ś Lange Laufzeit von bis zu 40 Stunden</t>
  </si>
  <si>
    <t>LPNHL975833808</t>
  </si>
  <si>
    <t>B07XZCLGVQ</t>
  </si>
  <si>
    <t>Mi Portabler, elektronischer Luftdruck-Kompressor mit Ventiladapter fĂÂĽr Auto, Fahrrad, Motorrad, E-Scooter etc. mit Druckbereich von 0,2 bis 10,3 Bar (2000mAh(14,8Wh)), Schwarz</t>
  </si>
  <si>
    <t>LPNHE627226968</t>
  </si>
  <si>
    <t>Logitech G305 Souris Gamer sans Fil, Capteur Gaming HERO, 12 000 PPP, Ultra-LĂÂ©ger, 6 Boutons Programmables, Batterie Longue DurĂÂ©e, MĂÂ©moire IntĂÂ©grĂÂ©e, Compatible avec PC/Mac - Noire</t>
  </si>
  <si>
    <t>LPNIC047774017</t>
  </si>
  <si>
    <t>B07CGNDZR3</t>
  </si>
  <si>
    <t>LPNHE636997372</t>
  </si>
  <si>
    <t>LPNHE628060022</t>
  </si>
  <si>
    <t>B07HGJJ7GB</t>
  </si>
  <si>
    <t>JBL Tune500BT - Casque supra-auriculaire avec fil - LĂÂ©ger et pliable - Ăâ€°couteurs confortables - Avec commande mains libres - Microphone intĂÂ©grĂÂ© - Bleu</t>
  </si>
  <si>
    <t>LPNIC041466016</t>
  </si>
  <si>
    <t>LPNIC047708728</t>
  </si>
  <si>
    <t>B081NVSXYK</t>
  </si>
  <si>
    <t>Denver SW-350 Bluetooth Smartwatch Sportlicher AktivitĂÂ¤ts-Tracker. Herzfrequenzsensor. WasserundurchlĂÂ¤ssig Zeigt Benachrichtigungen vom Handy an. Kompatibel mit iOS und Android</t>
  </si>
  <si>
    <t>LPNHE627037531</t>
  </si>
  <si>
    <t>LPNHE635790085</t>
  </si>
  <si>
    <t>B0825NXVDX</t>
  </si>
  <si>
    <t>ENERMAX MAXPRO II ATX Gaming PC Netzteil 400W 80Plus 230V EU (Non Modular) schwarz mit 5fach Schutzschaltung, EMP400AGT-C</t>
  </si>
  <si>
    <t>LPNHE638339408</t>
  </si>
  <si>
    <t>B07XZP5GH8</t>
  </si>
  <si>
    <t>Gigaset C560 Telefono Cordless, Trasferimento di Chiamata, Suonerie e Rubrica Personalizzabili, Vivavoce e Schermo a Colori, Nero [Versione Italiana]</t>
  </si>
  <si>
    <t>LPNA012811264</t>
  </si>
  <si>
    <t>Razer Kraken X Cuffie Da Gioco Leggere per PC, Mac, Xbox One, PS4 e Switch con Imbottitura Fascia Per la Testa, Audio Surround 7.1, Nero</t>
  </si>
  <si>
    <t>LPNHE628167352</t>
  </si>
  <si>
    <t>LPNHE635881013</t>
  </si>
  <si>
    <t>B08FB36CY4</t>
  </si>
  <si>
    <t>JBL GO 3 Ă˘â‚¬â€ś Enceinte Bluetooth portable et lĂÂ©gĂÂ¨re, aux basses intenses et au style audacieux Ă˘â‚¬â€ś Ăâ€°tanche ĂÂ  lĂ˘â‚¬â„˘eau et ĂÂ  la poussiĂÂ¨re Ă˘â‚¬â€ś Autonomie 5 hrs Ă˘â‚¬â€ś Vert</t>
  </si>
  <si>
    <t>LPNIC047677272</t>
  </si>
  <si>
    <t>B08FB2LNSZ</t>
  </si>
  <si>
    <t>JBL TUNE 215BT Cuffie Auricolari Wireless, Cuffia Auricolare senza Fili Bluetooth 5.0, con Microfono Integrato, Vivavoce e Cavo Piatto Antigroviglio, fino a 16h di Autonomia, Nero</t>
  </si>
  <si>
    <t>LPNHE638455893</t>
  </si>
  <si>
    <t>Logitech G403 Souris Gamer Filaire, 25 600 PPP, RVB Gaming, Ultra-LĂÂ©ger, Poids Ajustables, 6 Boutons Programmables, MĂÂ©moire IntĂÂ©grĂÂ©e, Batterie Longue DurĂÂ©e, PC/Mac - Noire</t>
  </si>
  <si>
    <t>LPNHE632949802</t>
  </si>
  <si>
    <t>B07W7KBRHZ</t>
  </si>
  <si>
    <t>ASTRO Gaming A50 Wireless Mod Kit Gen 4 zur GerĂÂ¤uschisolierung, fĂÂĽr A50 PS5, PS4, PC und A50 Xbox Series X|S, Xbox One, PC - Schwarz</t>
  </si>
  <si>
    <t>LPNHE635902468</t>
  </si>
  <si>
    <t>B0851CSCCG</t>
  </si>
  <si>
    <t>Trust Gaming Manette Sans Fil pour Switch et PC GXT 1230 Muta avec Connection Bluetooth, Batterie Rechargeable, 10h d'Autonomie - Noir</t>
  </si>
  <si>
    <t>LPNIC040645101</t>
  </si>
  <si>
    <t>B07LBGGYGQ</t>
  </si>
  <si>
    <t>Ingenuity SitzerhĂÂ¶hung und Kleinkindsitz, leicht zu reinigen, Dreipunktgurt fĂÂĽr mehr Sicherheit, ideal fĂÂĽr unterwegs geeignet, schiefer</t>
  </si>
  <si>
    <t>LPNHE635992169</t>
  </si>
  <si>
    <t>B0813S3VDM</t>
  </si>
  <si>
    <t>LEGO 75979 Harry Potter Hedwig mit beweglichen FlĂÂĽgeln, SchaustĂÂĽck, Modell fĂÂĽr Sammler</t>
  </si>
  <si>
    <t>LPNHE636254565</t>
  </si>
  <si>
    <t>B09C63P5KQ</t>
  </si>
  <si>
    <t>Philips Hue Module d'interrupteur mural</t>
  </si>
  <si>
    <t>LPNIC047676935</t>
  </si>
  <si>
    <t>LPNHK092095983</t>
  </si>
  <si>
    <t>Toilet Accessories</t>
  </si>
  <si>
    <t>B00NW8MLJU</t>
  </si>
  <si>
    <t>Wenko 73392500 - Sedile Vasca da Bagno, Allungabile, carico Max. 120 kg, Alluminio, Argento, 55-65 x 18 x 26 cm</t>
  </si>
  <si>
    <t>LPNHE636752751</t>
  </si>
  <si>
    <t>Collars</t>
  </si>
  <si>
    <t>B01MZIL393</t>
  </si>
  <si>
    <t>HUNTER DIAMOND PETIT Halsband fĂÂĽr kleine Hunde, Leder, mit Strasssteinchen, 37 (XS-S), pink/schwarz</t>
  </si>
  <si>
    <t>LPNHE636978844</t>
  </si>
  <si>
    <t>B07W6JNK1Z</t>
  </si>
  <si>
    <t>Logitech G335 Cuffie Gaming Cablate, Microfono Flip to Mute, Jack Audio da 3,5 mm, Padiglioni in Memory Foam, Leggera, Compatibile con PC, PlayStation, Xbox, Nintendo Switch - Bianco</t>
  </si>
  <si>
    <t>LPNA015581692</t>
  </si>
  <si>
    <t>PowerA Enhanced Wired Controller for Xbox - Black Gamepad, Wired Video Game Controller, Gaming Controller, Xbox Series X|S</t>
  </si>
  <si>
    <t>LPNHE626929496</t>
  </si>
  <si>
    <t>Logitech G432 Wired Gaming Headset, 7.1 Surround Sound, DTS Headphone:X 2.0, 50 mm Audio Drivers, USB and 3.5 mm Audio Jack, Flip-to-Mute Mic, Lightweight, PC/Mac/Xbox One/PS4/Nintendo Switch - Black</t>
  </si>
  <si>
    <t>LPNHE638574368</t>
  </si>
  <si>
    <t>ASTRO A50 Wireless Mod Kit - Zwart</t>
  </si>
  <si>
    <t>LPNHE627112135</t>
  </si>
  <si>
    <t>LPNHE636794334</t>
  </si>
  <si>
    <t>B07W5JKBMG</t>
  </si>
  <si>
    <t>ASTRO HDMI-Adapter fĂÂĽr PS5, bietet perfekte Game-Chat-Balance, Audio-Extractor 4K HDMI auf Optical Spdif Toslink, kompatibel mit A50 Basisstation, MixAmp Pro TR, A20 Gaming-Headset auf PlayStation 5</t>
  </si>
  <si>
    <t>LPNHE635992535</t>
  </si>
  <si>
    <t>B08FCXC3ZP</t>
  </si>
  <si>
    <t>PDP Manette Filaire pour Xbox Series XIS Noir</t>
  </si>
  <si>
    <t>LPNHE615804965</t>
  </si>
  <si>
    <t>LPNHE627114507</t>
  </si>
  <si>
    <t>PowerA Enhanced Wired Controller for Xbox Ă˘â‚¬â€ś Seafoam Fade, Blue, Teal, Turquoise, Green, Shock, gamepad, wired video game controller, gaming controller, Xbox Series X|S (Xbox Series X) Amazon Exclusive</t>
  </si>
  <si>
    <t>LPNHE634558879</t>
  </si>
  <si>
    <t>B08F43Q6GQ</t>
  </si>
  <si>
    <t>PowerA Enhanced Wired Controller for Xbox - Blue Hint, Gamepad, Wired Video Game Controller, Gaming Controller, Xbox Series X|S</t>
  </si>
  <si>
    <t>LPNHE634412651</t>
  </si>
  <si>
    <t>LPNHE618364485</t>
  </si>
  <si>
    <t>LPNHE627426060</t>
  </si>
  <si>
    <t>B08HR323PP</t>
  </si>
  <si>
    <t>Roccat Burst Pro - Extrem leichte Optical Pro Gaming Maus (hohe PrĂÂ¤zision, Optischer Owl-Eye Sensor (100 bis 16.000 Dpi), RGB AIMO LED Beleuchtung, 68g leicht, Designt in Deutschland), schwarz</t>
  </si>
  <si>
    <t>LPNHE628741753</t>
  </si>
  <si>
    <t>B071VC9998</t>
  </si>
  <si>
    <t>Logitech M590 Multi-Device SILENT Kabellose Maus, Bluetooth, 2,4 GHz USB-Unifying-EmpfĂÂ¤nger, 1000 DPI Optical Tracking, 2 Jahre Batterie, 5 anpassbare Tasten, FĂÂĽr PC, Mac, Laptop - Schwarz</t>
  </si>
  <si>
    <t>LPNHE636682764</t>
  </si>
  <si>
    <t>B09HSNVGV9</t>
  </si>
  <si>
    <t>Gear Club Unlimited 2 (Ultimate Edition) - [Playstation 4]</t>
  </si>
  <si>
    <t>LPNHE635850094</t>
  </si>
  <si>
    <t>LPNHE609089936</t>
  </si>
  <si>
    <t>LPNHE638540092</t>
  </si>
  <si>
    <t>B09DFZ415R</t>
  </si>
  <si>
    <t>Ecouteurs intra-auriculaires Sony MDR-XB55AP avec son EXTRA BASSĂ˘â€žÂ˘ et micro pour les appels mains libres - Noir</t>
  </si>
  <si>
    <t>LPNIC041464279</t>
  </si>
  <si>
    <t>B07HRBNP5C</t>
  </si>
  <si>
    <t>Asus PCE-AC58BT PCIe-Karte (Bluetooth 5.0 + Wi-Fi 5 AC2100 Dual-Band, 2x externe Antennen mit StandfuĂĹ¸, DFS)</t>
  </si>
  <si>
    <t>LPNHK099184335</t>
  </si>
  <si>
    <t>B07RPMJ2CV</t>
  </si>
  <si>
    <t>Gigaset AS690A - Schnurloses Telefon mit Anrufbeantworter - groĂĹ¸es, kontrastreiches Display - brillante AudioqualitĂÂ¤t - einstellbare Klangprofile - Freisprechfunktion - Anrufschutz, schwarz</t>
  </si>
  <si>
    <t>LPNHE636774453</t>
  </si>
  <si>
    <t>TV Cards</t>
  </si>
  <si>
    <t>B00OT586RQ</t>
  </si>
  <si>
    <t>Netgear A6210 USB WLAN Stick AC1200 High-Gain (USB 3.0 WLAN Adapter, Dual-Band 5 GHz + 2.4 GHz mit bis zu 1200 MBit/s, WLAN USB Adapter)</t>
  </si>
  <si>
    <t>LPNHE633255632</t>
  </si>
  <si>
    <t>B07M87MDH4</t>
  </si>
  <si>
    <t>My Fairy Garden, Feen Licht Garten, Kreatives Spiel zum Selber Gestalten, Spielzeugset mit Echten Grassamen, Geschenkideen fĂÂĽr Kinder, Lernspiele, Spiele fĂÂĽr Kleine und GroĂĹ¸e Kinder ab 4 Jahren</t>
  </si>
  <si>
    <t>LPNHE628597124</t>
  </si>
  <si>
    <t>B08BWJKK8N</t>
  </si>
  <si>
    <t>Lexibook- PlanĂÂ©tarium Projecteur 1, 24 Images pour dĂÂ©couvrir l'espace, 2 dĂÂ´mes de Constellations, STEM, Blanc/Bleu, NLJ180</t>
  </si>
  <si>
    <t>LPNIC041528271</t>
  </si>
  <si>
    <t>B07VXQG66G</t>
  </si>
  <si>
    <t>Rubie's- Disney Frozen 2 Olaf Costume Divertente. per Bambini, Multicolore, S, 300509-S</t>
  </si>
  <si>
    <t>LPNA012966484</t>
  </si>
  <si>
    <t>Electric &amp; Battery Car Sets / Access</t>
  </si>
  <si>
    <t>B00N1KIKOO</t>
  </si>
  <si>
    <t>Carrera 20030369 - fairways, Adattatore AppConnect Bluetooth per Uso di Corsa App</t>
  </si>
  <si>
    <t>LPNHE633552556</t>
  </si>
  <si>
    <t>B08G4GP34B</t>
  </si>
  <si>
    <t>LEGO 75301 Star Wars Luke Skywalkers X-Wing Fighter Spielzeug mit Prinzessin Leia und Droide R2-D2 als Figur</t>
  </si>
  <si>
    <t>LPNHE627227989</t>
  </si>
  <si>
    <t>B086LH72MY</t>
  </si>
  <si>
    <t>Lexibook- iParty-Enceinte Portable Bluetooth Micro, StĂÂ©rĂÂ©o, Effets Lumineux, sans-Fil, karaokĂÂ©, Radio FM, USB, Carte SD, Batterie Rechargeable, Blanc, BTP585Z</t>
  </si>
  <si>
    <t>LPNHE636628844</t>
  </si>
  <si>
    <t>B019RVYQWA</t>
  </si>
  <si>
    <t>OMRON SchrittzĂÂ¤hler Walking Style IV mit prĂÂ¤zisem 3D Sensor zur Messung von Schritten, Entfernung, normalen und aeroben Schritten sowie verbrannten Kalorien</t>
  </si>
  <si>
    <t>LPNHE636257273</t>
  </si>
  <si>
    <t>LPNHE615348773</t>
  </si>
  <si>
    <t>B083Q6Q41G</t>
  </si>
  <si>
    <t>HyperX Cloud Stinger Core Ă˘â‚¬â€ś Gaming KopfhĂÂ¶rer, fĂÂĽr PC, Xbox One, Playstation 4, Nintendo Switch, leichtes, kabelgebundenes Over-Ear-Headset mit Mikrofon, One Size, Schwartz</t>
  </si>
  <si>
    <t>LPNHE638442792</t>
  </si>
  <si>
    <t>B00H51WWIK</t>
  </si>
  <si>
    <t>Denver Musik-Center (vertikaler CD-Player mit LCD-Display, AUX-In, Wandhalterung, Weckerradio) schwarz</t>
  </si>
  <si>
    <t>LPNHE638262367</t>
  </si>
  <si>
    <t>B09BC345M7</t>
  </si>
  <si>
    <t>Controller cablato avanzato PowerA per Xbox Series X|S - Viola Hex - - Not Machine Specific</t>
  </si>
  <si>
    <t>LPNA012773965</t>
  </si>
  <si>
    <t>Logitech Driving Force Leva di Cambio, 6 Marce di VelocitĂÂ  con Manopola ad H, Pomello del Cambio Ă˘â‚¬ďż˝in Vera Pelle, Sistema Montaggio Integrato, Compatibile con Volanti da Corsa G29, G920 e G923</t>
  </si>
  <si>
    <t>LPNA012736883</t>
  </si>
  <si>
    <t>B093QCLNTN</t>
  </si>
  <si>
    <t>Trust Gaming Tastiera Meccanica GXT 1863 Thaz, Layout Italiano QWERTY, Interruttori Meccanici RED Outemu, 14 ModalitĂÂ  Colore, USB Plug &amp; Play, PC/Computer</t>
  </si>
  <si>
    <t>LPNA012857037</t>
  </si>
  <si>
    <t>LPNHK093431007</t>
  </si>
  <si>
    <t>B08WYR7H7T</t>
  </si>
  <si>
    <t>Rainbow High Winter Break RUBY ANDERSON - Rote Modepuppe mit 2 Outfits, SkiausrĂÂĽstung und PuppenstĂÂ¤nder - Snowboard, Schlittschuhe, Accessoires und mehr - Sammelpuppe fĂÂĽr Kinder ab 6 Jahren</t>
  </si>
  <si>
    <t>LPNHE637325188</t>
  </si>
  <si>
    <t>B00GHDCEPI</t>
  </si>
  <si>
    <t>Fiskars Handpackzange zur Holzbearbeitung, Inklusive KĂÂ¶cher, MaulĂÂ¶ffnung 23,5 cm, Schwarz/Orange, WoodXpert, 1003625</t>
  </si>
  <si>
    <t>LPNHE638393402</t>
  </si>
  <si>
    <t>Transporting &amp; Storage</t>
  </si>
  <si>
    <t>Transportation Accessories</t>
  </si>
  <si>
    <t>B06XHN5Q98</t>
  </si>
  <si>
    <t>Thule T-Track Adapter 696-6 24mm</t>
  </si>
  <si>
    <t>LPNHE635901235</t>
  </si>
  <si>
    <t>Clip / Sticking Lamps</t>
  </si>
  <si>
    <t>B07H246LPC</t>
  </si>
  <si>
    <t>EGLO connect PLUG PLUS, Smart Home Stecker fĂÂĽr Sprachsteuerung, Steckdose mit WLAN und Energiemesser, Bluetooth ZubehĂÂ¶r fĂÂĽr EGLO connect System Material: Kunststoff, Farbe: WeiĂĹ¸</t>
  </si>
  <si>
    <t>LPNHE632918350</t>
  </si>
  <si>
    <t>B07Y5357YP</t>
  </si>
  <si>
    <t>Ăâ€°cran Tactile Lcd Compatible Avec iphone X Noir Vitre Tactile Avec Kit De RĂÂ©paration Digitizer AssemblĂÂ©e Et Ăâ€°cran Tactile Protecteur AdhĂÂ©sif Ăâ€°tanche</t>
  </si>
  <si>
    <t>LPNIC007191554</t>
  </si>
  <si>
    <t>B08WRJTTT1</t>
  </si>
  <si>
    <t>VTech Pat' Pat' Pat' Pat' Pat' Pat' Pat' Pat' Pat' Pat' Pat' Pat' Pat' Pat' Pat' Pat' Pat' Pat' Pat' Pat' Pat' Pat' Pat' Pat' Pat' Pat' Pat' Pat' Pat' Pat' Pat' Pat'</t>
  </si>
  <si>
    <t>LPNIC040715795</t>
  </si>
  <si>
    <t>B01LNQVIFK</t>
  </si>
  <si>
    <t>Genie 180 X Aktenvernichter; bis zu 8 Blatt; Partikelschnitt (Sicherheitsstufe P-3); inkl. Papierkorb; schwarz</t>
  </si>
  <si>
    <t>LPNHE627464214</t>
  </si>
  <si>
    <t>B00MZQU4KI</t>
  </si>
  <si>
    <t>PHILIPS AUDIO SHC5200/10 Cuffie HiFi Wireless Sovrauricolari (32-mm-Driver, Trasmissione FM Wireless, Fascetta con Regolazione Automatica, Design Leggero, Ricaricabile) Nero</t>
  </si>
  <si>
    <t>LPNHE625512632</t>
  </si>
  <si>
    <t>Trust Gaming GXT1230 Muta Wireless Controller</t>
  </si>
  <si>
    <t>LPNHE618405694</t>
  </si>
  <si>
    <t>B07XQBDK4L</t>
  </si>
  <si>
    <t>D-Link DUB-M420 USB Typ C Hub 4 in 1 USB C Adapter mit HDMI 4K und 1080p, 2 USB 3.0/USB2.0, 1 Port USB C fĂÂĽr LadegerĂÂ¤t bis zu 60 W und Daten, ohne Installation, kompatibel mit Windows und Mac</t>
  </si>
  <si>
    <t>LPNHE618531642</t>
  </si>
  <si>
    <t>B07GQKPDRW</t>
  </si>
  <si>
    <t>myStrom WiFi Switch</t>
  </si>
  <si>
    <t>LPNHE633119826</t>
  </si>
  <si>
    <t>LPNA015580925</t>
  </si>
  <si>
    <t>LPNA012559048</t>
  </si>
  <si>
    <t>B08BLD39CX</t>
  </si>
  <si>
    <t>Mobile - Portable 2 G - TĂÂ©lĂÂ©phone Portable Basique - Feature Phone - TĂÂ©lĂÂ©phone Cellulaire - Logicom Le Kay B 283 Mobile dĂÂ©bloquĂÂ© KaiOS 3G (Ăâ€°cran : 2,8 Pouces - 4 Go - Dual SIM)</t>
  </si>
  <si>
    <t>LPNIC040556982</t>
  </si>
  <si>
    <t>B091CWRW4V</t>
  </si>
  <si>
    <t>HUAWEI Band 6 Smart Band Fitness Tracker, Touchscreen AMOLED 1.47Ă˘â‚¬ďż˝ a colori, Monitoraggio Battito Cardiaco, Sonno, Saturazione dell`Ossigeno, Resistente allĂ˘â‚¬â„˘Acqua, Sakura Pink</t>
  </si>
  <si>
    <t>LPNHE635776362</t>
  </si>
  <si>
    <t>LPNA009626308</t>
  </si>
  <si>
    <t>LPNHE605008688</t>
  </si>
  <si>
    <t>B00B18KADW</t>
  </si>
  <si>
    <t>Einhell Tauchpumpe GC-SP 2768 (270 W, max. 6.800 l/Std., bis zu 5 mm PartikelgrĂÂ¶ĂĹ¸e, einstellbarer Schwimmschalter, inkl. Universalanschluss AuĂĹ¸engewinde und 90Ă‚Â°-Winkel)</t>
  </si>
  <si>
    <t>LPNHE636696761</t>
  </si>
  <si>
    <t>LPNHE638243593</t>
  </si>
  <si>
    <t>B084C1WTQ2</t>
  </si>
  <si>
    <t>Majestic RT 194 DAB Ă˘â‚¬â€ś Radio portatile DAB/DAB+/FM display LCD, batteria ricaricabile, uscita cuffie, sveglia due allarmi e tre suonerie, nero</t>
  </si>
  <si>
    <t>LPNA012644755</t>
  </si>
  <si>
    <t>B07W4BDLYV</t>
  </si>
  <si>
    <t>Trust Cuffie Gaming GXT 433 Pylo con Microfono a Scomparsa, Driver da 50 mm, 3.5 mm Jack, Filo, Over Ear, per PS4, PS5, Xbox Series X, PC, Xbox One, Switch, Nero</t>
  </si>
  <si>
    <t>LPNHE615265504</t>
  </si>
  <si>
    <t>B01MAZAIPF</t>
  </si>
  <si>
    <t>Babymoov Rialzo sedia Up &amp; Go</t>
  </si>
  <si>
    <t>LPNHE636626612</t>
  </si>
  <si>
    <t>LPNHE636136032</t>
  </si>
  <si>
    <t>LPNHE618590917</t>
  </si>
  <si>
    <t>B091D39PTK</t>
  </si>
  <si>
    <t>HUAWEI Band 6 Smart Band Fitness Tracker, Touchscreen AMOLED 1.47Ă˘â‚¬ďż˝ a Colori, Monitoraggio Battito Cardiaco, Sonno, Saturazione dell`Ossigeno, Resistente allĂ˘â‚¬â„˘Acqua, Nero (Graphite Black)</t>
  </si>
  <si>
    <t>LPNA001720794</t>
  </si>
  <si>
    <t>LPNA012760522</t>
  </si>
  <si>
    <t>B08ML66J32</t>
  </si>
  <si>
    <t>RED OPTICUM AX 300 VFD Sat Receiver I Digitaler Satelliten-Receiver HD-TV mit alphanumerischem Display - DVB-S2 - HDMI - SCART - USB 2.0 - Coaxial Audio I 12V Netzteil ideal fĂÂĽr Camping</t>
  </si>
  <si>
    <t>LPNHE636002301</t>
  </si>
  <si>
    <t>LPNA012642913</t>
  </si>
  <si>
    <t>Combo Packs</t>
  </si>
  <si>
    <t>B07WZNVXJM</t>
  </si>
  <si>
    <t>Mobilevie VITRE Tactile + ECRAN LCD Original Pret-A-Monter pour Huawei P Smart 2019 Noir + Outils</t>
  </si>
  <si>
    <t>LPNHE628442904</t>
  </si>
  <si>
    <t>LPNHE632849595</t>
  </si>
  <si>
    <t>LPNHE634702796</t>
  </si>
  <si>
    <t>LPNHE628548102</t>
  </si>
  <si>
    <t>LPNHE633448413</t>
  </si>
  <si>
    <t>LPNHE636871930</t>
  </si>
  <si>
    <t>B07ZQLZ7FK</t>
  </si>
  <si>
    <t>AVM FRITZ!Repeater 600 International, ripetitore/estensore segnale WiFi N fino a 600 Mbit/s (2,4 GHz), WPS, design compatto, interfaccia in italiano</t>
  </si>
  <si>
    <t>LPNHE624803443</t>
  </si>
  <si>
    <t>B08958HJWY</t>
  </si>
  <si>
    <t>Buki FusĂÂ©e, 63114</t>
  </si>
  <si>
    <t>LPNHE627922827</t>
  </si>
  <si>
    <t>B08WJP6QSB</t>
  </si>
  <si>
    <t>JBL PROCLEAN AQUA IN-OUT COMPLETE 6142100, Wasserwechselset fĂÂĽr Aquarien, Inkl. Bodenreiniger, Schlauch und Ansaugpumpe, Anschluss an Wasserhahn</t>
  </si>
  <si>
    <t>LPNHE638570828</t>
  </si>
  <si>
    <t>LPNHE634410173</t>
  </si>
  <si>
    <t>B0844PB9L2</t>
  </si>
  <si>
    <t>Relaxdays Nachtlampje Touch dimbaar, moderne touch-lamp, 3 standen, E14, tafellamp, HxD: 32,5 x 18 cm, grijs-koper</t>
  </si>
  <si>
    <t>LPNHE615144774</t>
  </si>
  <si>
    <t>LEGO Harry Potter Edvige, Set da Costruzione con Ali Mobili, Modello con Personaggi da Collezione ed Esposizione, Oggetti Per La Camera, 75979</t>
  </si>
  <si>
    <t>LPNA012711715</t>
  </si>
  <si>
    <t>B07GKMLFJH</t>
  </si>
  <si>
    <t>Sonero AVT115 HDMI Audio Extractor, 4K schwarz</t>
  </si>
  <si>
    <t>LPNHE635992384</t>
  </si>
  <si>
    <t>B07N256H3G</t>
  </si>
  <si>
    <t>Gigaset DL380 Telefono Fisso, Ampio Display, Grandi Tasti Ergonomici, Visualizzazione Chiamata Tramite LED, Bianco [Italia]</t>
  </si>
  <si>
    <t>LPNA012959696</t>
  </si>
  <si>
    <t>Multi-Platform Headsets</t>
  </si>
  <si>
    <t>B07S9FMPD2</t>
  </si>
  <si>
    <t>Turtle Beach Recon Spark Casque Gaming - Nintendo Switch, PS4, PS5, Xbox One et PC</t>
  </si>
  <si>
    <t>LPNIC048375983</t>
  </si>
  <si>
    <t>B076B5NL2F</t>
  </si>
  <si>
    <t>HUNTER UPPSALA COZY Hundemantel, Wintermantel, wasserabweisend, reflektierend, 40, anthrazit/rot</t>
  </si>
  <si>
    <t>LPNHE636061451</t>
  </si>
  <si>
    <t>LPNHE635994243</t>
  </si>
  <si>
    <t>Home Office Furniture</t>
  </si>
  <si>
    <t>Shelves &amp; Storage</t>
  </si>
  <si>
    <t>B00DS3X698</t>
  </si>
  <si>
    <t>Iris Ohyama, Torre di stoccaggio , organizzatore, 3 cassetti (2 x 4 L + 1 x 7 L), formato A4, cassetti trasparenti, ufficio, soggiorno - Organizer Chest OCH-2021 - Nero</t>
  </si>
  <si>
    <t>LPNA001707917</t>
  </si>
  <si>
    <t>B0183SPIIE</t>
  </si>
  <si>
    <t>Muse M-29PK radio CD pour les enfants avec microphone et la fonction Sing-A-Long Karaoke (CD / MP3, USB, AUX-in ĂÂ©cran LCD, antenne tĂÂ©lescopique), rose avec des motifs de hibou</t>
  </si>
  <si>
    <t>LPNIC041454133</t>
  </si>
  <si>
    <t>B09734V2CP</t>
  </si>
  <si>
    <t>Woodcessories - Nachhaltige Handykette abnehmbar kompatibel mit iPhone 11 HĂÂĽlle mit Band blau, iPhone XR HĂÂĽlle mit Band blau - antibakteriell</t>
  </si>
  <si>
    <t>LPNHE635960352</t>
  </si>
  <si>
    <t>B00A9UVCIU</t>
  </si>
  <si>
    <t>Mapco 26768 Radlager Radnabe Hinterachse beidseitig</t>
  </si>
  <si>
    <t>LPNHE636089979</t>
  </si>
  <si>
    <t>B07HGG85HL</t>
  </si>
  <si>
    <t>JBL Tune500BT- Casque supra-auriculaire avec fil - LĂÂ©ger et pliable - Ăâ€°couteurs confortables - Avec commande mains libres - Microphone intĂÂ©grĂÂ© - Noir</t>
  </si>
  <si>
    <t>LPNHE628481000</t>
  </si>
  <si>
    <t>LPNHE579729398</t>
  </si>
  <si>
    <t>LPNIC047677718</t>
  </si>
  <si>
    <t>LPNIC041128460</t>
  </si>
  <si>
    <t>B09NL5DKFK</t>
  </si>
  <si>
    <t>Decoder DVB-T2 HD EDISION PING T2/C Ricevitore Digitale Terrestre H265 HEVC 10 Bit Bonus TV, 2xUSB, HDMI, SCART, LAN, Sensore IR, RS232, Supporto USB WiFi, Telecomando Universale 2in1, Main 10</t>
  </si>
  <si>
    <t>LPNA012923618</t>
  </si>
  <si>
    <t>B083X4PV9T</t>
  </si>
  <si>
    <t>Corsair QL120 RGB Ventola con 34 LED RGB PWM Regolabili, Fino a 1.500 Giri/Min, Silenziosa, Smorzatori in Antivibrazione, iCUE QL 120 mm, Confezione Singola, Bianco/RGB</t>
  </si>
  <si>
    <t>LPNHE638476403</t>
  </si>
  <si>
    <t>LPNHE638476404</t>
  </si>
  <si>
    <t>LPNHE638476402</t>
  </si>
  <si>
    <t>LPNHE628020629</t>
  </si>
  <si>
    <t>B0014ENXCI</t>
  </si>
  <si>
    <t>Durable Namensschild Click Fold, mit Clip, 54 x 90 mm, Packung ĂÂ  25 StĂÂĽck, 821619</t>
  </si>
  <si>
    <t>LPNHE626925574</t>
  </si>
  <si>
    <t>B08PYZ8TK1</t>
  </si>
  <si>
    <t>BaterĂÂ­a Yuasa YTX12-WC Precargada</t>
  </si>
  <si>
    <t>LPNHE633051520</t>
  </si>
  <si>
    <t>B08HRTNV1P</t>
  </si>
  <si>
    <t>jollein Moskitonetz Vintage 245cm - Nougat, Beige</t>
  </si>
  <si>
    <t>LPNHE604123559</t>
  </si>
  <si>
    <t>B07MNS1PN2</t>
  </si>
  <si>
    <t>Cuffie Conduzione Ossea, WANFEI Bluetooth 5.0 Wireless Auricolari a Conduzione Ossea Fili Open-Ear Hi-Fi Stereo con Microfono Cuffie Sport Ultraleggero per Ciclismo in Esecuzione Palestra</t>
  </si>
  <si>
    <t>LPNHE618302286</t>
  </si>
  <si>
    <t>Terraristic Supplies</t>
  </si>
  <si>
    <t>B000260FUM</t>
  </si>
  <si>
    <t>AquaClear Power Filter 50 Aquarien AuĂĹ¸enfilter Clip-on- Filter, fĂÂĽr Aquarien von 76L bis 190L, 6W</t>
  </si>
  <si>
    <t>LPNHE638503813</t>
  </si>
  <si>
    <t>LPNHE618095390</t>
  </si>
  <si>
    <t>Car Chargers</t>
  </si>
  <si>
    <t>B07TD68Z1Q</t>
  </si>
  <si>
    <t>Energizer HARDCASE H10 - Unlocked Mobile 2G - Welt - EU/UK/US-Buchsen (Bildschirm: 1,80 Zoll - 32 MB - Double SIM) Schwarz</t>
  </si>
  <si>
    <t>LPNHE615130343</t>
  </si>
  <si>
    <t>B07FSTKJ4Z</t>
  </si>
  <si>
    <t>Oral-B Pro 2 2500 Brosse Ăâ‚¬ Dents Ăâ€°lectrique Rechargeable Avec 1 Manche Capteur De Pression, 1 Brossette Et 1 Ăâ€°tui De Voyage Offert, Noir, Ăâ€°limine JusquĂ˘â‚¬â„˘Ăâ‚¬ 100 % De Plaque Dentaire, IdĂÂ©e Cadeau</t>
  </si>
  <si>
    <t>LPNHK092113051</t>
  </si>
  <si>
    <t>B08H5SC71G</t>
  </si>
  <si>
    <t>Nacon Compact Controller PS4 Ufficiale Sony PlayStation, Grigio Camouflage</t>
  </si>
  <si>
    <t>LPNA012665110</t>
  </si>
  <si>
    <t>Sports Technology</t>
  </si>
  <si>
    <t>Sports Technology Accessories</t>
  </si>
  <si>
    <t>B095WZKJ2Y</t>
  </si>
  <si>
    <t>LED Lenser FLEX7 Pro Chargeur, Adultes, Unisexe, Noir, 109 mm</t>
  </si>
  <si>
    <t>LPNIC047675503</t>
  </si>
  <si>
    <t>B07MTWHWZ1</t>
  </si>
  <si>
    <t>Logitech G332 kabelgebundenes Gaming-Headset, 50mm Treiber, Rotierende Kunstleder-Ohrmuscheln, 3.5mm Klinke, 6mm Mikrofon mit Flip-Stummschalter, PC/Mac/Xbox One/PS4/Nintendo Switch - Schwarz/Rot</t>
  </si>
  <si>
    <t>LPNHE590938862</t>
  </si>
  <si>
    <t>B07W4DG8RF</t>
  </si>
  <si>
    <t>Logitech G332 Special Edition kabelgebundenes Gaming-Headset, 50mm Treiber, Kunstleder-Ohrmuscheln, 3.5mm Klinke, 6mm Mikrofon mit Flip-Stummschalter, PC/Mac/Xbox One/PS4/Nintendo Switch, Schwarz</t>
  </si>
  <si>
    <t>LPNHE634693403</t>
  </si>
  <si>
    <t>B017LSVKZM</t>
  </si>
  <si>
    <t>Braun Haarschneider Herren, Haarschneidemaschine, ultimatives Haare schneiden mit Braun, 17 LĂÂ¤ngeneinstellungen, HC5090, silber</t>
  </si>
  <si>
    <t>LPNHE635941599</t>
  </si>
  <si>
    <t>B089T1K8LL</t>
  </si>
  <si>
    <t>TechniSat TECHNIRADIO 40 - DAB+ Radiowecker (DAB, UKW, Wecker mit zwei einstellbaren Weckzeiten, Sleeptimer, Snooze-Funktion, dimmbares LCD Display, USB Ladefunktion) rot</t>
  </si>
  <si>
    <t>LPNHE601849595</t>
  </si>
  <si>
    <t>B00NVMIO02</t>
  </si>
  <si>
    <t>Braun ThermoScan 7 Ohrthermometer</t>
  </si>
  <si>
    <t>LPNHE638480307</t>
  </si>
  <si>
    <t>LPNHE637179124</t>
  </si>
  <si>
    <t>LPNHE637570038</t>
  </si>
  <si>
    <t>LPNHE636188024</t>
  </si>
  <si>
    <t>B01DGDNL2G</t>
  </si>
  <si>
    <t>Apple Lightning auf USBĂ‚Â 3 Kamera-Adapter</t>
  </si>
  <si>
    <t>LPNHE638596646</t>
  </si>
  <si>
    <t>Door Chimes</t>
  </si>
  <si>
    <t>B019H0DB86</t>
  </si>
  <si>
    <t>Honeywell Home DCR313N Sonnette de porte ronde</t>
  </si>
  <si>
    <t>LPNHE634472610</t>
  </si>
  <si>
    <t>LPNHK098542879</t>
  </si>
  <si>
    <t>B08179V446</t>
  </si>
  <si>
    <t>HUAWEI Band 4 Pro Smart Band Fitness Tracker, Touchscreen AMOLED 0.95Ă˘â‚¬ďż˝, Monitoraggio Battito Cardiaco, Monitoraggio Scientifico del Sonno, GPS Integrato, Resistente allĂ˘â‚¬â„˘Acqua, Nero (Graphite Black)</t>
  </si>
  <si>
    <t>LPNA012557541</t>
  </si>
  <si>
    <t>LPNIC040927923</t>
  </si>
  <si>
    <t>B089SZ9Q4Q</t>
  </si>
  <si>
    <t>TechniSat TECHNIRADIO 40 - DAB+ Radiowecker (DAB, UKW, Wecker mit zwei einstellbaren Weckzeiten, Sleeptimer, Snooze-Funktion, dimmbares LCD Display, USB Ladefunktion) weiĂĹ¸</t>
  </si>
  <si>
    <t>LPNHE619709265</t>
  </si>
  <si>
    <t>B07Q1N9155</t>
  </si>
  <si>
    <t>Green Cell Batteria HP TF03XL 920046-421 920046-121 920070-855 HSTNN-LB7X per HP Pavilion 15-CC 15-CC506NL 15-CC507NL 15-CD 15-CD001NL 15-CK 15-CK003NL 15-CK013NL 15-CK018NL 14-BF101NL 14-BP005NL</t>
  </si>
  <si>
    <t>LPNA012853927</t>
  </si>
  <si>
    <t>B09DYQ2R5Z</t>
  </si>
  <si>
    <t>Hiwings TKL Gaming Tastatur Mechanisch, Blaue Schalter, Tenkeyless PC Tastatur mit Dynamischer RGB Hinterleuchtet,Anti-Ghosting,USB Gaming Keyboard fĂÂĽr PC Gamer und Arbeits,Deutsches QWERTZ Layout</t>
  </si>
  <si>
    <t>LPNHE635706553</t>
  </si>
  <si>
    <t>B08YFFLJPZ</t>
  </si>
  <si>
    <t>SanDisk Clip Jam 8GB MP3-Player - Schwarz</t>
  </si>
  <si>
    <t>LPNHE638309540</t>
  </si>
  <si>
    <t>B07RMLCPZR</t>
  </si>
  <si>
    <t>TRIPLE K Rose im Glas - Infinity Rose - Geschenk - Geburtstag, Valentinstag, Hochzeitstag, Verlobung - 3 Jahre haltbar - inkl. GruĂĹ¸karte - rot</t>
  </si>
  <si>
    <t>LPNHE636062533</t>
  </si>
  <si>
    <t>B00288W2YE</t>
  </si>
  <si>
    <t>Humax RM-F01 IR Wireless Pulsanti Nero Ă˘â‚¬â€ś Telecomando (Recmettitore TV, IR Wireless, Pulsanti, Nero)</t>
  </si>
  <si>
    <t>LPNHK079137411</t>
  </si>
  <si>
    <t>B01FS3SO10</t>
  </si>
  <si>
    <t>Radio CD-Player mit Girly-Design, Boombox mit KopfhĂÂ¶rerbuchse, AUX-IN-Buchse, UKW-Radio, MĂÂ¤dchen, AC oder batteriebetrieben, Pink / Gelb, RCD102SL</t>
  </si>
  <si>
    <t>LPNHE609089971</t>
  </si>
  <si>
    <t>B0077KXIAU</t>
  </si>
  <si>
    <t>Lenco SCD24 - CD-Player fĂÂĽr Kinder - CD-Radio - Stereoanlage - Boombox - UKW Radiotuner - Titel Speicher - 2 x 1,5 W RMS-Leistung - Netz- und Batteriebetrieb - GrĂÂĽn Schwarz</t>
  </si>
  <si>
    <t>LPNHE530179999</t>
  </si>
  <si>
    <t>B09K7TDY1H</t>
  </si>
  <si>
    <t>Redmi Buds 3, Auricolari Bluetooth 5.2, Fino a 20 ore di batteria, Resistenti all'acqua, Cancellazione del rumore, Design Leggero, Versione Italiana</t>
  </si>
  <si>
    <t>LPNHE615774397</t>
  </si>
  <si>
    <t>LPNA012672774</t>
  </si>
  <si>
    <t>LPNHE627251957</t>
  </si>
  <si>
    <t>LPNA012961676</t>
  </si>
  <si>
    <t>LPNA012964757</t>
  </si>
  <si>
    <t>LPNA015857364</t>
  </si>
  <si>
    <t>LPNHE636927479</t>
  </si>
  <si>
    <t>B08YYSN4BM</t>
  </si>
  <si>
    <t>DEKAZIAĂ‚Â® Duschablage ohne Bohren schwarz | Duschregal ohne Bohren Duschkorb ohne Bohren Badregal ohne Bohren Duschablage schwarz Shampoo Halterung fĂÂĽr Dusche Aufbewahrung Badezimmer Regal ohne Bohren</t>
  </si>
  <si>
    <t>LPNHE636255994</t>
  </si>
  <si>
    <t>B0828L4H1P</t>
  </si>
  <si>
    <t>NOCO GENIUS1EU, 1A Intelligent LadegerĂÂ¤t, 6V und 12V BatterieladegerĂÂ¤t, ErhaltungsladegerĂÂ¤t, Erhaltungsladung und Desulfator fĂÂĽr Auto, Motorrad, KFZ, LKW, PKW, Boot, Roller, Wohnmobil und Wohnwagen</t>
  </si>
  <si>
    <t>LPNHE638369563</t>
  </si>
  <si>
    <t>B07YVNTRXQ</t>
  </si>
  <si>
    <t>Hama Projektionswecker mit USB-Anschluss (Digitaler Funkwecker mit Touch-Screen, Wecker mit Projektion inkl. Netzteil) schwarz</t>
  </si>
  <si>
    <t>LPNHK100036662</t>
  </si>
  <si>
    <t>B0875P85MD</t>
  </si>
  <si>
    <t>Apple Leder Case (fĂÂĽr iPhone SE) - Schwarz - 4 Zoll</t>
  </si>
  <si>
    <t>LPNHE636341072</t>
  </si>
  <si>
    <t>Games &amp; Puzzles - Licensed</t>
  </si>
  <si>
    <t>B087QWCPLD</t>
  </si>
  <si>
    <t>Hasbro Monopoly Edizione Star Wars The Mandalorian, Gioco in scatola ispirato alla serie tv The Mandalorian</t>
  </si>
  <si>
    <t>LPNIC047762997</t>
  </si>
  <si>
    <t>LPNA015934013</t>
  </si>
  <si>
    <t>B07NQ7GSWP</t>
  </si>
  <si>
    <t>medisana BU 546 connect Oberarm-BlutdruckmessgerĂÂ¤t, prĂÂ¤zise Blutdruck und Pulsmessung mit Speicherfunktion und Bluetooth-App, Ampel-Skala, Funktion zur Anzeige eines unregelmĂÂ¤ĂĹ¸igen Herzschlags</t>
  </si>
  <si>
    <t>LPNHE636084458</t>
  </si>
  <si>
    <t>B08WSYXPQS</t>
  </si>
  <si>
    <t>SPEEDLINK RAIT Gamepad Wireless Ă˘â‚¬â€ś kabelloses Gamepad mit Vibrationsfunktion, fĂÂĽr PC/PS3/Switch, schwarz</t>
  </si>
  <si>
    <t>LPNHE615784276</t>
  </si>
  <si>
    <t>B07L2N2N1S</t>
  </si>
  <si>
    <t>Sharkoon Drakonia II Gaming Maus, optischer Sensor PixArt 3360, 15.000 DPI, 12 programmierbare Tasten, schwarz</t>
  </si>
  <si>
    <t>LPNHE638457905</t>
  </si>
  <si>
    <t>B07KZCML54</t>
  </si>
  <si>
    <t>Acer Accurate Active Stylus Pen (Eingabestift fĂÂĽr Acer Tablets und 2-in-1s, flĂÂĽssiges Schreiben, stilvolles Design, hĂÂ¶chste PrĂÂ¤zision) silber</t>
  </si>
  <si>
    <t>LPNHE638347943</t>
  </si>
  <si>
    <t>LPNHE615877773</t>
  </si>
  <si>
    <t>LPNHE627158487</t>
  </si>
  <si>
    <t>B07YFF8879</t>
  </si>
  <si>
    <t>WD Blue SN550 250GB M.2 PCIe NVME SSD, con velocitĂÂ  di lettura fino a 2,400MB/s</t>
  </si>
  <si>
    <t>LPNHE596582099</t>
  </si>
  <si>
    <t>B097NRWH8D</t>
  </si>
  <si>
    <t>Landwirtschafts-Simulator 22: Day One Edition (exklusiv bei Amazon) - [PC]</t>
  </si>
  <si>
    <t>LPNHL977034808</t>
  </si>
  <si>
    <t>B086RGYBY9</t>
  </si>
  <si>
    <t>Razer Gigantus V2 XXL- Tapis de souris gaming souple pour la rapiditĂÂ© et le contrĂÂ´le, 940 x 410 x 4mm, Caoutchouc antidĂÂ©rapant, Tissu micro texturĂÂ©</t>
  </si>
  <si>
    <t>LPNHE638467519</t>
  </si>
  <si>
    <t>B06XVDK7TV</t>
  </si>
  <si>
    <t>HP Pen (1MR94AA) Digitaler Eingabestift (2 programmierbare Tasten, Bluetooth, AAAA Batterie) silber</t>
  </si>
  <si>
    <t>LPNHE636698087</t>
  </si>
  <si>
    <t>B07QNSQBCR</t>
  </si>
  <si>
    <t>Rapoo MT750S kabellose Maus, Bluetooth und Wireless (2.4 GHz), 3200 DPI Laser Sensor, wiederaufladbarer Akku, schwarz</t>
  </si>
  <si>
    <t>LPNHE608525939</t>
  </si>
  <si>
    <t>LPNHE635858604</t>
  </si>
  <si>
    <t>Exterior Trim/Molding</t>
  </si>
  <si>
    <t>B07CSYNZV7</t>
  </si>
  <si>
    <t>Scheinwerferblenden RDSB149 A4 2008-2012 B8 2008-2012 (ABS)</t>
  </si>
  <si>
    <t>LPNHE636053147</t>
  </si>
  <si>
    <t>Philips Cuffie Bluetooth per bambini/Wireless, Volume Limitato, 28 Ore di Riproduzione, Design Colorato/Cuffie per Bambini Philips TAK4206BL/00</t>
  </si>
  <si>
    <t>LPNHE635906639</t>
  </si>
  <si>
    <t>B08GRYYP62</t>
  </si>
  <si>
    <t>Hama Aktenvernichter fĂÂĽrs Home Office (Kreuzschnitt, Cross-Cut-Schredder, bis 10 Blatt Papier, CDs, Plastikkarten, 15 Liter Papierkorb, Start-/Stopp-Automatik, Sicherheitsstufe P4 gemĂÂ¤ĂĹ¸ DSGVO) schwarz</t>
  </si>
  <si>
    <t>LPNHE638474405</t>
  </si>
  <si>
    <t>LPNHE628674307</t>
  </si>
  <si>
    <t>LPNHE635816586</t>
  </si>
  <si>
    <t>LPNHE638298785</t>
  </si>
  <si>
    <t>Computing Desktop Hardware</t>
  </si>
  <si>
    <t>Desktops Intel</t>
  </si>
  <si>
    <t>B07H44SQZD</t>
  </si>
  <si>
    <t>HP Pen Projekt Amazon/NBB (P)</t>
  </si>
  <si>
    <t>LPNHE582854221</t>
  </si>
  <si>
    <t>B06XGRGN3B</t>
  </si>
  <si>
    <t>Ravensburger - Jeu ĂÂ©lectronique interactif tiptoi - Globe interactif - Lecteur tiptoi non inclus - sans ĂÂ©cran et en franĂÂ§ais - Enfants ĂÂ  partir de 7 ans - 00793</t>
  </si>
  <si>
    <t>LPNIC047782489</t>
  </si>
  <si>
    <t>B08KVYS3R7</t>
  </si>
  <si>
    <t>Playmobil Volkswagen T1 Combi 70176</t>
  </si>
  <si>
    <t>LPNIC041785532</t>
  </si>
  <si>
    <t>B085F9FLCZ</t>
  </si>
  <si>
    <t>Panasonic ER-GB62-H503 Regolabarba Uomo e Tagliacapelli per la Cura di Barba, Capelli e Corpo, Taglio 1-20 mm, Lame in Acciaio Inox, 3 Pettini Accessori, Lavabile</t>
  </si>
  <si>
    <t>LPNA012925882</t>
  </si>
  <si>
    <t>Braun Series XT5 Barttrimmer, Elektrorasierer fĂÂĽr Herren, Bodygroomer Set, 1 langlebige Klinge, Reisebeutel, ein GerĂÂ¤t fĂÂĽr 3-Tage-Bart, Haare, Intimbereich, Achseln, XT5200</t>
  </si>
  <si>
    <t>LPNHE635956388</t>
  </si>
  <si>
    <t>Braun Regolabarba Tagliacapelli Uomo Rasoio Incluso, Rifinitore Barba, 7 Accessori inclusi, 85% di Plastica in Meno, Idea Regalo, MGK5280 All-in-One Nero</t>
  </si>
  <si>
    <t>LPNHE634596833</t>
  </si>
  <si>
    <t>Trust Gaming GXT1230 Wireless Controller</t>
  </si>
  <si>
    <t>LPNHE638528348</t>
  </si>
  <si>
    <t>B01L2CQ7K6</t>
  </si>
  <si>
    <t>GoPro Halterung fĂÂĽr groĂĹ¸e Stangen ĂĹ“berrollbĂÂĽgel mit Rohre Large Tube Mount (Roll Bars + Pipes + More) black|passend fĂÂĽr 3,5Ă˘â‚¬â€ś6,35 cm Ruten</t>
  </si>
  <si>
    <t>LPNA015985838</t>
  </si>
  <si>
    <t>I/O Controllers</t>
  </si>
  <si>
    <t>B075Z5WK7S</t>
  </si>
  <si>
    <t>i-tec USB C naar Dual Display Port Video Adapter 4K HD</t>
  </si>
  <si>
    <t>LPNHE635527026</t>
  </si>
  <si>
    <t>B01MZ44P62</t>
  </si>
  <si>
    <t>Joseph Joseph Nest Glass Storage - 4-teiliges AufbewahrunsgbehĂÂ¤lterset aus Glas - mehrfarbige Deckel</t>
  </si>
  <si>
    <t>LPNHE638400985</t>
  </si>
  <si>
    <t>B08L1XN1YQ</t>
  </si>
  <si>
    <t>Bernhardiner Rettungsfass-Halsband, Bernhardiner, Fasshalsband fĂÂĽr Hunde, 1/2 Liter FassungsvermĂÂ¶gen, mit verstellbaren Reifen fĂÂĽr Haustiere (l3/4 Liter Fass)</t>
  </si>
  <si>
    <t>LPNHE636453521</t>
  </si>
  <si>
    <t>Sony MDR-RF811RK FunkkopfhĂÂ¶rer schwarz</t>
  </si>
  <si>
    <t>LPNHE588649698</t>
  </si>
  <si>
    <t>PureTools PT-C-HDCP Converter (4K, HDCP 2.2 auf HDCP 1.4) schwarz</t>
  </si>
  <si>
    <t>LPNHE618226461</t>
  </si>
  <si>
    <t>LPNHE585386403</t>
  </si>
  <si>
    <t>LPNHE638493025</t>
  </si>
  <si>
    <t>B07JDLTY5L</t>
  </si>
  <si>
    <t>KabelDirekt Ă˘â‚¬â€ś 5 m Ă˘â‚¬â€ś Cavo DisplayPort, DP 1.4, Certificato VESA (8K a 60 Hz, 144 Hz, HDR10 Ă˘â‚¬â€ś Ideale per Monitor per Il Gaming, Freesync/G-SYNC, Ufficialmente Testato Secondo Le direttive VESA, Nero)</t>
  </si>
  <si>
    <t>LPNA012957961</t>
  </si>
  <si>
    <t>B07MCGZK3B</t>
  </si>
  <si>
    <t>Soundcore by Anker Liberty Neo Bluetooth KopfhĂÂ¶rer, Kabellose KopfhĂÂ¶rer mit Premium Klangprofil, intensiver Bass, IPX7 Wasserschutz, Bequemer Halt, Bluetooth 5.0 (Schwarz)</t>
  </si>
  <si>
    <t>LPNHE636786084</t>
  </si>
  <si>
    <t>B0796VSFNT</t>
  </si>
  <si>
    <t>Inbay Qi-Smartphone-Ablagefach fĂÂĽr VW Golf V VI, Jetta V, Scirocco (Typ 13), EOS (1F) | passgenaues Einbau-Set fĂÂĽr Volkswagen | komfortabel kabellos im Auto Laden</t>
  </si>
  <si>
    <t>LPNHE619476106</t>
  </si>
  <si>
    <t>B087D4SGCP</t>
  </si>
  <si>
    <t>Amazon BasicsĂ‚Â Ă˘â‚¬â€ś DAB/DAB+/FM-Radiowecker mit Holz-FinishĂ˘â‚¬â€ś Schwarz</t>
  </si>
  <si>
    <t>LPNHE615856098</t>
  </si>
  <si>
    <t>B07PQYP5TX</t>
  </si>
  <si>
    <t>FeinTech VSW03102 HDMI Switch 3x1 Automatische Umschaltung 4K 60Hz HDR CEC Ultra-HD</t>
  </si>
  <si>
    <t>LPNHE637670331</t>
  </si>
  <si>
    <t>B09FKH3PVY</t>
  </si>
  <si>
    <t>FeinTech VMA00102 HDMI-ARC Audio TV Adapter fĂÂĽr KopfhĂÂ¶rer Stereo-Anlage mit LautstĂÂ¤rke-Steuerung</t>
  </si>
  <si>
    <t>LPNHE638503723</t>
  </si>
  <si>
    <t>B0967ZNXTZ</t>
  </si>
  <si>
    <t>UGEE S1060 Tavoletta Grafica da 10x6,27 Pollici di Area Attiva, Tavola Grafica con 12 Tasti di Scelta Rapida, Penna Senza Batteria con 8192 Livelli di Pressione</t>
  </si>
  <si>
    <t>LPNHE628358282</t>
  </si>
  <si>
    <t>Metronic 477170 Radio/CD-Player fĂÂĽr Kinder, Ozean, mit USB-/SD-/AUX-IN-Port blau/weiĂĹ¸</t>
  </si>
  <si>
    <t>LPNHE628643842</t>
  </si>
  <si>
    <t>B074V4HDSW</t>
  </si>
  <si>
    <t>Tastiera meccanica STK61 cablata/senza fili Tastiera Bluetooth 5.0 Dual-mode RGB Rainbow LED retroilluminato USB Type-C Tastiera da gioco impermeabile Tasti anti-ghosting (interruttore blu)</t>
  </si>
  <si>
    <t>LPNA003910186</t>
  </si>
  <si>
    <t>B07CJ7K964</t>
  </si>
  <si>
    <t>Grundig GCDP 8000 GDR1401 Tragbarer CD-Player Gentle Blau</t>
  </si>
  <si>
    <t>LPNHE590565889</t>
  </si>
  <si>
    <t>B084WQXL2N</t>
  </si>
  <si>
    <t>Trust Gaming Headset GXT 488 Forze-G - Offiziell Lizenziert fĂÂĽr Playstation - PS4 und PS5 Headset mit Klappbarem Mikrofon und Einstellbarem KopfbĂÂĽgel, 3.5mm, Over-Ear KopfhĂÂ¶rer mit Kabel - Grau</t>
  </si>
  <si>
    <t>LPNHE636752757</t>
  </si>
  <si>
    <t>B01N5T2PYP</t>
  </si>
  <si>
    <t>Nokia 216 double SIM - feature phone GSM, Ăâ€°cran QVGA 2,4 pouces, appareil photo avant et arriĂÂ¨re avec flash LED - Bleu [Version Import]</t>
  </si>
  <si>
    <t>LPNHE633000039</t>
  </si>
  <si>
    <t>Dinner Plates</t>
  </si>
  <si>
    <t>B073D942GR</t>
  </si>
  <si>
    <t>SATURNIA Napoli Confezione 6 Piatti K-Bowl, Porcellana, Bianco, 24 Cm</t>
  </si>
  <si>
    <t>LPNHE628543189</t>
  </si>
  <si>
    <t>B00N4M5IH6</t>
  </si>
  <si>
    <t>Logitech K480 Clavier Sans Fil Multidispositif pour Windows, macOS, iPadOS, Android, Chrome OS, Bluetooth, Compact, PC, Mac, Ordinateur Portable, Smartphone, Tablette, Clavier FranĂÂ§ais AZERTY - Noir</t>
  </si>
  <si>
    <t>LPNIC047852324</t>
  </si>
  <si>
    <t>B0869FZ9PD</t>
  </si>
  <si>
    <t>Lexar nCARD 128GB NM Nano-Speicherkarte fĂÂĽr Telefone Huawei (LNCARD-128AMZN)</t>
  </si>
  <si>
    <t>LPNHE634598850</t>
  </si>
  <si>
    <t>B06XC1WGQR</t>
  </si>
  <si>
    <t>SanDisk Ultra 256 Go Dual Drive ClĂÂ© USB 3.1 Type-C ĂÂ  Double Connectique</t>
  </si>
  <si>
    <t>LPNIC047656621</t>
  </si>
  <si>
    <t>B07WH7781T</t>
  </si>
  <si>
    <t>10PCS Rulli per capelli riscaldati, bigodini riscaldabili elettrici ricaricabili professionali, strumento per lo styling dei capelli, facile da usare, termostato da 160 Ă‚Âş, calore rapido(aggiornamento)</t>
  </si>
  <si>
    <t>LPNA012676717</t>
  </si>
  <si>
    <t>B08NKXBJX1</t>
  </si>
  <si>
    <t>Imetec Bellissima My Pro Beach Waves GT20 400 Piastra per Capelli, Rivestimento in Ceramica, Onde Larghe e Strette, Effetto Naturale, 3 Livelli Temperatura 160 CĂ‚Â°- 200Ă‚Â°C, Nera</t>
  </si>
  <si>
    <t>LPNA012951672</t>
  </si>
  <si>
    <t>LPNHE624516793</t>
  </si>
  <si>
    <t>B07ZJXNGST</t>
  </si>
  <si>
    <t>Motorola Lifestyle VerveBuds 110 - Bluetooth in Ear mini KopfhĂÂ¶rer-Tragbar Ladebox und Integriertem Mikrofon- 9 Std. - Waterproof - Mono oder Dual - Kompatibel mit Alexa,Siri,Google -Schwarz</t>
  </si>
  <si>
    <t>LPNHE636028811</t>
  </si>
  <si>
    <t>B00TKP0O8Y</t>
  </si>
  <si>
    <t>Braun Satin Hair 5 PowerPerfection Haartrockner mit Ionen-Funktion Satin Hair 5 HD 585 Grau, weiĂĹ¸</t>
  </si>
  <si>
    <t>LPNHE636989648</t>
  </si>
  <si>
    <t>B079Y53NRH</t>
  </si>
  <si>
    <t>Lauson CD-Player Bluetooth | Tragbares Stereo Radio | USB | CD-MP3 Player fĂÂĽr kinder | Stereo Radio | Stereoanlage | KopfhĂÂ¶reranschluss | AUX IN | LCD-Display | CP640 (WeiĂĹ¸)</t>
  </si>
  <si>
    <t>LPNHE627063380</t>
  </si>
  <si>
    <t>B07ZJDZNGH</t>
  </si>
  <si>
    <t>Revell Control 24649 DIY, 23 cm</t>
  </si>
  <si>
    <t>LPNHE636846574</t>
  </si>
  <si>
    <t>B085STF8HD</t>
  </si>
  <si>
    <t>Urban Armor Gear Plyo HĂÂĽlle fĂÂĽr das Samsung Galaxy A51 - HandyhĂÂĽlle nach US-MilitĂÂ¤rstandard (Qi kompatibel, VerstĂÂ¤rkte Ecken, VergrĂÂ¶ĂĹ¸erte Tasten) - transparent</t>
  </si>
  <si>
    <t>LPNHE636939465</t>
  </si>
  <si>
    <t>B073CZ6341</t>
  </si>
  <si>
    <t>Oral-B PRO 2 2000N Elektrische ZahnbĂÂĽrste/Electric Toothbrush, mit 2 Putzmodi und visueller Andruckkontrolle fĂÂĽr Zahnpflege, Designed by Braun, blau</t>
  </si>
  <si>
    <t>LPNHE635901264</t>
  </si>
  <si>
    <t>Badabulle Trendy Meal | RĂÂ©hausseur de Chaise | Compact | Pliable | Evolutif | Tablette Amovible</t>
  </si>
  <si>
    <t>LPNIC047754971</t>
  </si>
  <si>
    <t>B08WYLWQSV</t>
  </si>
  <si>
    <t>LOL Surprise OMG Movie Magic Gamma Babe - Modepuppe zum Sammeln mit 25 ĂĹ“berraschungen &amp; Film/Theater-Spielset - Serie 1 - EnthĂÂ¤lt Mode, Accessoires und mehr - FĂÂĽr Jungen und MĂÂ¤dchen ab 4 Jahren</t>
  </si>
  <si>
    <t>LPNHE636997486</t>
  </si>
  <si>
    <t>B07SJ4LV23</t>
  </si>
  <si>
    <t>DREVO Gramr 84-Tasten 75% Blau Schalter TKL Regenbogen-Hintergrundbeleuchtung Mechanische Tastatur USB-C Kabelgebundene Tastatur-Schwarz</t>
  </si>
  <si>
    <t>LPNHE633390529</t>
  </si>
  <si>
    <t>B09BW466GW</t>
  </si>
  <si>
    <t>Magic: The Gathering- Deck Commander Innistrad : Chasse de Minuit Ă˘â‚¬â€ś Morts-Vivants dĂÂ©chaĂÂ®nĂÂ©s</t>
  </si>
  <si>
    <t>LPNHE633009115</t>
  </si>
  <si>
    <t>B08H56WB5B</t>
  </si>
  <si>
    <t>UMIDIGI Smartwatch Uomo, Uwatch 3S Orologio Fitness Tracker con Monitor dell'ossigeno nel Sangue(SpO2), Cardiofrequenzimetro da Polso, Impermeabile Sportivo Bluetooth Touch Calorie Smart Watch</t>
  </si>
  <si>
    <t>LPNHE538498293</t>
  </si>
  <si>
    <t>B07GRN2JBX</t>
  </si>
  <si>
    <t>NZXT AER RGB 2 - 140mm - Personalizzazioni avanzate dell'illuminazione - Cuscinetto fluidodinamico - Ventola PWM LED RGB per NZXT RGB - Singola (Controller di illuminazione HUE2 non incluso)</t>
  </si>
  <si>
    <t>LPNHE635695190</t>
  </si>
  <si>
    <t>LPNHE633098257</t>
  </si>
  <si>
    <t>SanDisk 128GB iXpand Go Flash-Laufwerk fĂÂĽr Ihr iPhone und iPad</t>
  </si>
  <si>
    <t>LPNHE628570049</t>
  </si>
  <si>
    <t>B013SL1ZU6</t>
  </si>
  <si>
    <t>Logitech K380 Kabellose Bluetooth-Tastatur, Multi-Device &amp; Easy-Switch Feature, Windows- und Apple-Shortcuts, PC/Mac/Tablet/Handy/Apple iOS+TV, Deutsches QWERTZ-Layout - Schwarz</t>
  </si>
  <si>
    <t>LPNHE638347673</t>
  </si>
  <si>
    <t>LPNHE638546792</t>
  </si>
  <si>
    <t>B09DVP94WC</t>
  </si>
  <si>
    <t>Kingston NV1 NVMe PCIe SSD 250G M.2 2280 - SNVS/250G</t>
  </si>
  <si>
    <t>LPNA014886922</t>
  </si>
  <si>
    <t>Bosch C3 - intelligentes und automatisches BatterieladegerĂÂ¤t - 6V-12V / 3.8A - fĂÂĽr Blei-SĂÂ¤ure, GEL, Start/Stopp EFB, Start/Stopp AGM-Batterie fĂÂĽr MotorrĂÂ¤der, Pkw, Kleintransporter</t>
  </si>
  <si>
    <t>LPNHE638302565</t>
  </si>
  <si>
    <t>LPNHK102986066</t>
  </si>
  <si>
    <t>LPNHE636924007</t>
  </si>
  <si>
    <t>B0711YN12S</t>
  </si>
  <si>
    <t>Wester Digital WD10EZEX HDD Interno da 1 TB, ConnettivitĂÂ : SATA, Dimensioni: 3.5", Argento</t>
  </si>
  <si>
    <t>LPNHE637242687</t>
  </si>
  <si>
    <t>B0999LFSPX</t>
  </si>
  <si>
    <t>Trust Gaming GXT 1323 Altus Gaming-Headset, Over Ear, LautstĂÂ¤rkeregler, Adapterkabel, fĂÂĽr PC, Nintendo Switch, PS4, PS5, Xbox One, Xbox Series X - Schwarz Camouflage</t>
  </si>
  <si>
    <t>LPNHE615652067</t>
  </si>
  <si>
    <t>LPNHE635688183</t>
  </si>
  <si>
    <t>LPNHE634697399</t>
  </si>
  <si>
    <t>LPNHE599728897</t>
  </si>
  <si>
    <t>LPNHE637021189</t>
  </si>
  <si>
    <t>B08426MBGY</t>
  </si>
  <si>
    <t>Aerocool LUX550, Alimentatore PC (550 W, 12 V, 88% di efficienza, 80 Plus Bronze), Nero</t>
  </si>
  <si>
    <t>LPNHE638236145</t>
  </si>
  <si>
    <t>B0854YMGK7</t>
  </si>
  <si>
    <t>Zapf Creation 827956 BABY born Magic Girl 43 cm - neu mit magischem Schnuller und 10 lebensechten Funktionen</t>
  </si>
  <si>
    <t>LPNHE636906331</t>
  </si>
  <si>
    <t>B00PQ8FG2I</t>
  </si>
  <si>
    <t>IRT 6020</t>
  </si>
  <si>
    <t>LPNHE636649804</t>
  </si>
  <si>
    <t>B07HN1451R</t>
  </si>
  <si>
    <t>Technoline WS 6462 Funkwetterstation, Innentemperatur, AuĂĹ¸entemperatur, Luftfeuchte, Luftdruck, Tendenzanzeige, Taupunkt, Farbdisplay, Funkuhr, Mondphasen hochglanz-schwarz,quer</t>
  </si>
  <si>
    <t>LPNHE635903010</t>
  </si>
  <si>
    <t>LPNHE636984993</t>
  </si>
  <si>
    <t>B07MCW513H</t>
  </si>
  <si>
    <t>Kosmos 621001 - Chipz - Dein intelligenter Roboter, mit 6 Beinen, folgt Bewegungen, weicht Hindernissen aus, Licht- und Soundeffekte, Roboter Spielzeug, Bausatz</t>
  </si>
  <si>
    <t>LPNHK100512954</t>
  </si>
  <si>
    <t>B00VHHWNMI</t>
  </si>
  <si>
    <t>Logitech K400 Plus Kabellose Touch-TV-Tastatur mit integriertem Touchpad, HTPC-Tastatur fĂÂĽr mit dem Fernseher verbundene PCs, Windows, Android, Chrome OS, Laptop, Deutsches QWERTZ-Layout - Schwarz</t>
  </si>
  <si>
    <t>LPNHE633274613</t>
  </si>
  <si>
    <t>LPNHE587976971</t>
  </si>
  <si>
    <t>LPNHE632799241</t>
  </si>
  <si>
    <t>LPNHE638285376</t>
  </si>
  <si>
    <t>Doll Houses / Furniture</t>
  </si>
  <si>
    <t>B079VSZPYT</t>
  </si>
  <si>
    <t>FurReal Mampfosaurus Rex, elektronisches Haustier fĂÂĽr Kinder ab 4 Jahren</t>
  </si>
  <si>
    <t>LPNHE636920091</t>
  </si>
  <si>
    <t>B018EPKB7Y</t>
  </si>
  <si>
    <t>Lescars Universal DiagnosegerĂÂ¤t: OBD2-DiagnosegerĂÂ¤t OD-100.rw zum Auslesen von Kfz-Fehlercodes (Auto DiagnosegerĂÂ¤t Universal)</t>
  </si>
  <si>
    <t>LPNHE637016738</t>
  </si>
  <si>
    <t>B00K80JMSI</t>
  </si>
  <si>
    <t>X4-TECH Bobby Joey - Kinder CD Player fĂÂĽr USB-Stick, SD-Karte, MP3-CD - 2X Mikrofone Karaoke inkl. Sticker - blau</t>
  </si>
  <si>
    <t>LPNHE628188068</t>
  </si>
  <si>
    <t>B00K80JO7W</t>
  </si>
  <si>
    <t>X4-TECH Bobby Joey - Kinder CD Player fĂÂĽr USB-Stick, SD-Karte, MP3-CD - 2X Mikrofone Karaoke inkl. Sticker - pink</t>
  </si>
  <si>
    <t>LPNHE636671683</t>
  </si>
  <si>
    <t>LPNHE636786059</t>
  </si>
  <si>
    <t>B00WN3C3QQ</t>
  </si>
  <si>
    <t>Bosch BP1480 BremsbelĂÂ¤ge - Vorderachse - ECE-R90 Zertifizierung - vier BremsbelĂÂ¤ge pro Set</t>
  </si>
  <si>
    <t>LPNHE632811583</t>
  </si>
  <si>
    <t>Garage Supplies &amp; Equipment</t>
  </si>
  <si>
    <t>B08CBFXC4H</t>
  </si>
  <si>
    <t>CLAS Equipements - Paire de Chandelles CrĂÂ©maillĂÂ¨res pour Voiture 3T avec Goupilles de SĂÂ©curitĂÂ© - De 276 ĂÂ  420 mm - 6.4 kg - OM 3030</t>
  </si>
  <si>
    <t>LPNHE637474592</t>
  </si>
  <si>
    <t>Corsair iCUE QL140 RGB, 140-mm-RGB-LED-PWM-LĂÂĽfter (34 Einzeln Ansteuerbare RGB-LEDs, Schwindigkeiten Bis zu 1,250 U/Min, GerĂÂ¤uscharm) Einzelpackung - schwarz</t>
  </si>
  <si>
    <t>LPNHE635761847</t>
  </si>
  <si>
    <t>LPNHE638371215</t>
  </si>
  <si>
    <t>LPNHE638371214</t>
  </si>
  <si>
    <t>Linens</t>
  </si>
  <si>
    <t>Bedding</t>
  </si>
  <si>
    <t>B07F48XZZV</t>
  </si>
  <si>
    <t>Amazon Basics - Set copripiumino in flanella - 230 x 220 cm/50 x 80 cm x 2, Blu navy</t>
  </si>
  <si>
    <t>LPNHE615182286</t>
  </si>
  <si>
    <t>B00KRM0WQS</t>
  </si>
  <si>
    <t>Panasonic KX-TGE210GN DECT Seniorentelefon (schnurlos, hĂÂ¶rgerĂÂ¤tekompatibel, GroĂĹ¸tastentelefon, strahlungsarm/ Anrufersperre) champagner</t>
  </si>
  <si>
    <t>LPNHE628670525</t>
  </si>
  <si>
    <t>B004GHEDL0</t>
  </si>
  <si>
    <t>Pabobo Kid Sleep - Wecker - Kinder pĂÂ¤dagogische Wecker Tag / Nachtbeleuchtung - Doppelanzeige und 3 Alarme zu wĂÂ¤hlen - funktioniert auf DC oder Batterien Ă˘â‚¬â€ś rosa</t>
  </si>
  <si>
    <t>LPNHE615848323</t>
  </si>
  <si>
    <t>Professional Medical</t>
  </si>
  <si>
    <t>Professional Medical Supplies</t>
  </si>
  <si>
    <t>B008YEMVSI</t>
  </si>
  <si>
    <t>DenTek Professional-Fit Maximaler Schutz Zahnschutz | Schutz bei nĂÂ¤chtlichem ZĂÂ¤hneknirschen | Verpackung kann variieren</t>
  </si>
  <si>
    <t>LPNHE636257205</t>
  </si>
  <si>
    <t>B09F64N5N3</t>
  </si>
  <si>
    <t>Govee RGBIC LED Strip 10m, Bluetooth LED Streifen, Segmentcontrol, Musik Sync, 64 Szenenmodus, Steuerbar via App-steuerung,Farbwechsel,geeignet fĂÂĽr Zuhause Schlafzimmer Gaming 10M</t>
  </si>
  <si>
    <t>LPNHE638285937</t>
  </si>
  <si>
    <t>LPNHE638285936</t>
  </si>
  <si>
    <t>B000KJRDFQ</t>
  </si>
  <si>
    <t>HERMA 8692 Universal Etiketten DIN A3 groĂĹ¸ (297 x 420 mm, 100 Blatt, Papier, matt) selbstklebend, bedruckbar, permanent haftende Adressaufkleber, 100 Klebeetiketten, weiĂĹ¸</t>
  </si>
  <si>
    <t>LPNHE634663329</t>
  </si>
  <si>
    <t>B07F2GC4S9</t>
  </si>
  <si>
    <t>Razer DeathAdder RC21-01210100-R3M1 Essential Gaming Mouse da Giocco Ergonomico</t>
  </si>
  <si>
    <t>LPNHE635908392</t>
  </si>
  <si>
    <t>B0041H9Y3M</t>
  </si>
  <si>
    <t>Hamlet XFDUSB - Floppy Drive 3,5" USB, Compatibile con Windows e Mac</t>
  </si>
  <si>
    <t>LPNHE636825181</t>
  </si>
  <si>
    <t>B01NH5DH1H</t>
  </si>
  <si>
    <t>B.K.Licht Plafoniera LED da soffitto, lampada moderna con bracci luminosi per interni, luce calda, LED integrati 4x3,4W 4x350Lm, metallo color nickel opaco, dimensione 47,5x47,5cm 230V IP20</t>
  </si>
  <si>
    <t>LPNA015936504</t>
  </si>
  <si>
    <t>Babymoov Up&amp;Go RĂÂ©hausseur de Chaise BĂÂ©bĂÂ© Compact Nomade RĂÂ©glable en Hauteur</t>
  </si>
  <si>
    <t>LPNHE636824967</t>
  </si>
  <si>
    <t>B06XCZVVN9</t>
  </si>
  <si>
    <t>Reflexion CCR8010 Kassettenrecorder Retro, tragbar, eingebautes Mikrofon und Lautsprecher, als DiktiergerĂÂ¤t einsetzbar, One-Touch Aufnahme, AUX-In, KopfhĂÂ¶reranschluss, Mikrofoneingang, schwarz/silber</t>
  </si>
  <si>
    <t>LPNHE633534142</t>
  </si>
  <si>
    <t>PLAYMOBIL Porsche 70764 Porsche 911 GT3 Cup, Mit Lichteffekten, Ab 5 Jahren</t>
  </si>
  <si>
    <t>LPNHE615848308</t>
  </si>
  <si>
    <t>B00001P4ZH</t>
  </si>
  <si>
    <t>Koss Porta Pro Stereo-KopfhĂÂ¶rer</t>
  </si>
  <si>
    <t>LPNHE635593915</t>
  </si>
  <si>
    <t>B07D6TN6QK</t>
  </si>
  <si>
    <t>JBL Endurance SPRINT Cuffie In Ear Wireless Ă˘â‚¬â€ś Auricolari Bluetooth Senza Fili Waterproof IPX7 Ă˘â‚¬â€ś Per Musica, Chiamate e Sport Ă˘â‚¬â€ś Controlli Touch, 8h di Autonomia Ă˘â‚¬â€ś Colore Nero / Giallo</t>
  </si>
  <si>
    <t>LPNA012667379</t>
  </si>
  <si>
    <t>Computing Consumables</t>
  </si>
  <si>
    <t>Computing Consumables: Other</t>
  </si>
  <si>
    <t>B00005QFCJ</t>
  </si>
  <si>
    <t>Hama Adattatore x Cassette da VHS-C a VHS Automatica</t>
  </si>
  <si>
    <t>LPNHE635709573</t>
  </si>
  <si>
    <t>Basic Supplies</t>
  </si>
  <si>
    <t>Staplers</t>
  </si>
  <si>
    <t>B07VQH1S2J</t>
  </si>
  <si>
    <t>D.RECT 1300 Perforatore a 2 fori | Fora fino a 100 fogli | colore nero</t>
  </si>
  <si>
    <t>LPNA012931734</t>
  </si>
  <si>
    <t>B079DX8M47</t>
  </si>
  <si>
    <t>UFI Filters 24.095.01 Filtro Gasolio</t>
  </si>
  <si>
    <t>LPNA015622686</t>
  </si>
  <si>
    <t>B095C7HP5S</t>
  </si>
  <si>
    <t>WinPower LED Dinamico Indicatori di direzione Indicatore specchietto retrovisore Specchietto laterale Lampeggiatore Compatibile con BMW F20 F21 F22 F23 F30 F31 F34 F32 E84, 2 Pezzi</t>
  </si>
  <si>
    <t>LPNHE636431236</t>
  </si>
  <si>
    <t>B08XK93Y6G</t>
  </si>
  <si>
    <t>Hot Wheels Unleashed - D1 Edition (Xbox Series X)</t>
  </si>
  <si>
    <t>LPNIC047973740</t>
  </si>
  <si>
    <t>External Battery Packs</t>
  </si>
  <si>
    <t>B07YPSZ566</t>
  </si>
  <si>
    <t>INIU Powerbank, 22.5W PD3.0 QC4.0 Schnelles Aufladen 20000mAh LED Display Externer Akku, Tri-Outputs USB C Power bank Kompatibel mit iPhone 13 12 Samsung S21 Xiaomi Oppo iPad Tablet mehrĂŁâ‚¬ďż˝2022 VersionĂŁâ‚¬â€</t>
  </si>
  <si>
    <t>LPNHE636696569</t>
  </si>
  <si>
    <t>Exercise &amp; Fitness</t>
  </si>
  <si>
    <t>Yoga Accessories</t>
  </si>
  <si>
    <t>B075MKNXZ1</t>
  </si>
  <si>
    <t>Lotuscrafts Zafu Kissen Kapok Delight - SitzhĂÂ¶he 15 cm - Zafu Meditationskissen Yogakissen mit KapokfĂÂĽllung - Waschbarer Bezug aus Bio-Baumwolle - Yoga Zafukissen</t>
  </si>
  <si>
    <t>LPNHE605310252</t>
  </si>
  <si>
    <t>B005SP68U8</t>
  </si>
  <si>
    <t>Metronic 477114 Radio / Lecteur CD / MP3 Portable Soft Grey avec Port USB - Gris</t>
  </si>
  <si>
    <t>LPNIC008240917</t>
  </si>
  <si>
    <t>LPNHE633009116</t>
  </si>
  <si>
    <t>B08P3R56HM</t>
  </si>
  <si>
    <t>FeinTech ABT00102 Bluetooth 5.0 audio zender ontvanger aptX HD Low Latency Toslink SPDIF bypass converter, zwart</t>
  </si>
  <si>
    <t>LPNHE628650408</t>
  </si>
  <si>
    <t>LPNHE628740185</t>
  </si>
  <si>
    <t>LPNHE636696570</t>
  </si>
  <si>
    <t>B01M2WVG1R</t>
  </si>
  <si>
    <t>Dual 74575 P 49-1 Boombox mit CD-Player (UKW-Radio, LED-Display, Netz- oder Batteriebetrieb) schwarz</t>
  </si>
  <si>
    <t>LPNHE634571786</t>
  </si>
  <si>
    <t>B077HSN2PH</t>
  </si>
  <si>
    <t>Morocolor PRIMO, Minabella, Valigetta 144 matite colorate esagonali, Matite laccate con colori intensi e pastosi, Mina spessa e resistente, 12 TonalitĂÂ , Ideali per tutti i tipi di carta, Sicuri</t>
  </si>
  <si>
    <t>LPNHE621741842</t>
  </si>
  <si>
    <t>B07H25DYM3</t>
  </si>
  <si>
    <t>Cooler Master RR-212S-20PK-R1 Hyper 212 Black Edition CPU LuftkĂÂĽhler 4 Direktkontakt-Heizrohre 120 mm Silencio LĂÂĽfter</t>
  </si>
  <si>
    <t>LPNWE101593527</t>
  </si>
  <si>
    <t>B08WXZ22KW</t>
  </si>
  <si>
    <t>PowerA Spectra Enhanced Wired Controller for Nintendo Switch, gamepad, wired video game controller, gaming controller, officially licensed, light-up controller</t>
  </si>
  <si>
    <t>LPNHE627039664</t>
  </si>
  <si>
    <t>B07L28JP87</t>
  </si>
  <si>
    <t>Gigaset DL580 Telefono Fisso, Ampio Display, Grandi Tasti Ergonomici, Visualizzazione Chiamata Tramite LED, Nero [Italia]</t>
  </si>
  <si>
    <t>LPNHE638386231</t>
  </si>
  <si>
    <t>B07STKXL6G</t>
  </si>
  <si>
    <t>Roccat Kain 100 AIMO RGB Gaming Maus ohne Mauspad (8.500 Dpi Pro-Optic R8, 89G leicht, Titan Click Technologie), schwarz</t>
  </si>
  <si>
    <t>LPNHE638443154</t>
  </si>
  <si>
    <t>LPNA012880568</t>
  </si>
  <si>
    <t>B075R99VB2</t>
  </si>
  <si>
    <t>Meliconi 881016 AT55 Antenna TV Amplificata da Interni, per il segnale digitale terrestre, Design ultrasottile, Nero</t>
  </si>
  <si>
    <t>LPNHE632974435</t>
  </si>
  <si>
    <t>B07W2ZVY54</t>
  </si>
  <si>
    <t>Green Cell Laptop Akku Dell T54FJ 8858X M5Y0X N3X1D fĂÂĽr Dell Latitude E6420 E6430 E6440 E6520 E6530 E6540 E5420 E5430 E5520 E5530 E6430s Vostro 3460 3560 Inspiron 17R 5720 7720 15R 5520 7520</t>
  </si>
  <si>
    <t>LPNHE636545047</t>
  </si>
  <si>
    <t>B091F2NX2L</t>
  </si>
  <si>
    <t>Wired Controller AS Roma 2.0 con Cavo per PlayStation 4 (PS4) Di 3 Metri, con Connettore Audio con jack 3.5mm e funzione Turbo - PlayStation 4</t>
  </si>
  <si>
    <t>LPNA015753606</t>
  </si>
  <si>
    <t>LPNHE627207931</t>
  </si>
  <si>
    <t>B00ZIJXTEW</t>
  </si>
  <si>
    <t>Trust Gaming GXT 545 Yula Controller PS3 Wireless, Joystick PC e PlayStation 3, Design Ergonomico, Gamepad senza Fili con Batteria Ricaricabile per Computer, Laptop, Windows, Console da Gioco - Nero</t>
  </si>
  <si>
    <t>LPNHE633187117</t>
  </si>
  <si>
    <t>B08RRXYLRN</t>
  </si>
  <si>
    <t>Lenco SCD-24 Kids - CD-Player fĂÂĽr Kinder - CD-Radio - mit Aufklebern - Boombox - UKW Radiotuner - Titel Speicher - 2 x 1,5 W RMS-Leistung - Netz- und Batteriebetrieb - Rosa</t>
  </si>
  <si>
    <t>LPNHE618356196</t>
  </si>
  <si>
    <t>B0953YRZNJ</t>
  </si>
  <si>
    <t>Smoby - Baby Nurse - Baignoire BalnĂÂ©o - Pour Poupons et PoupĂÂ©es - Jets d'eau et Bulles - LumiĂÂ¨res LED - 220362</t>
  </si>
  <si>
    <t>LPNIC047754343</t>
  </si>
  <si>
    <t>Strategic Trading Card Games (europe Only)</t>
  </si>
  <si>
    <t>B003CJT12O</t>
  </si>
  <si>
    <t>Vtech 80-109744 Schulstart E Lerncomputer</t>
  </si>
  <si>
    <t>LPNHK102661358</t>
  </si>
  <si>
    <t>&lt;500 Piece Puzzles</t>
  </si>
  <si>
    <t>B08VHMR9V6</t>
  </si>
  <si>
    <t>YLSCI Holz Montessori Spielzeug, Montessori Brettspiel, Angelspiel Holz Clip Beads Brettspiel fĂÂĽr Kinder ab 3 Jahre</t>
  </si>
  <si>
    <t>LPNHE637029738</t>
  </si>
  <si>
    <t>B08WZ5NF26</t>
  </si>
  <si>
    <t>RAINBOW HIGH PoupĂÂ©e Mannequin, 2 Tenues, Accessoires, Cadeau Parfait, 6-12 Ans, EMI Vanda, orchidĂÂ©e (Violet foncĂÂ©), 575788EUC</t>
  </si>
  <si>
    <t>LPNHE618355571</t>
  </si>
  <si>
    <t>B017B76GHA</t>
  </si>
  <si>
    <t>Pictionary, Jeu de SociĂÂ©tĂÂ© et de Dessin, Version FranĂÂ§aise, DKD50</t>
  </si>
  <si>
    <t>LPNIC047974616</t>
  </si>
  <si>
    <t>B01IOIRIE0</t>
  </si>
  <si>
    <t>THOMSON THS222 HD Satelliten Receiver DVB-S2 (HDTV, HDMI, SCART, USB, LAN, Koaxialausgang) schwarz, 3 Jahre Garantie</t>
  </si>
  <si>
    <t>LPNHE636650494</t>
  </si>
  <si>
    <t>B084HNP8C4</t>
  </si>
  <si>
    <t>Dickie Toys- Disney Cars Saetta MC Queen RC Turbo Ricarica USB in Scala 1:24, 4 Anni, 203084028</t>
  </si>
  <si>
    <t>LPNHE621465487</t>
  </si>
  <si>
    <t>B08M9DZRVM</t>
  </si>
  <si>
    <t>Green Cell PRO 300W/600W 24V auf 230V Sine Wave Volt kfz Spannungswandler Wechselrichter Power Solar Inverter DC AC Umwandler Stromwandler Wohnwagen Auto Modifizierte Sinus</t>
  </si>
  <si>
    <t>LPNHE636000674</t>
  </si>
  <si>
    <t>File Jackets</t>
  </si>
  <si>
    <t>B07T1DV9HF</t>
  </si>
  <si>
    <t>OXFORD TopFile+ Lot de 50 Chemises CartonnĂÂ©es 3 Rabats Format A4 Fermeture Elastiques Rouge</t>
  </si>
  <si>
    <t>LPNHE634582462</t>
  </si>
  <si>
    <t>B002MXIFJ6</t>
  </si>
  <si>
    <t>Eglo Tischleuchte Modell Pueblo 1 / in nickelmattem Stahl / Schirm in Textil WeiĂĹ¸ / HV 1 x E14 max. 60W / exklusiv Leuchtmittel / Touch-Funktion / 26 x 10 x 48 cm / Sockelplatte 20 x 10 cm 87598</t>
  </si>
  <si>
    <t>LPNHE636153476</t>
  </si>
  <si>
    <t>B01LTI9IEU</t>
  </si>
  <si>
    <t>The Last of Us Part II - PlayStation 4 - [Edizione: Regno Unito]</t>
  </si>
  <si>
    <t>LPNHE603431935</t>
  </si>
  <si>
    <t>B01HGK8FQC</t>
  </si>
  <si>
    <t>RĂÂ©cepteur cĂÂ˘ble RED OPTICUM AX C100 HD avec Fonction d'enregistrement PVR I numĂÂ©rique RĂÂ©cepteur cĂÂ˘ble HD - EPG - HDMI - USB - PĂÂ©ritel - Audio coaxial I RĂÂ©cepteur pour cĂÂ˘ble TV I RĂÂ©cepteur DVB-C Noir</t>
  </si>
  <si>
    <t>LPNHE615750437</t>
  </si>
  <si>
    <t>B07VCS1895</t>
  </si>
  <si>
    <t>Logitech MK470 Slim Combo Kabelloses Tastatur-Maus-Set, 2.4 GHz Verbindung via Nano-USB-EmpfĂÂ¤nger, 10m Reichweite, 18-Monate Batterielaufzeit, PC/Laptop, Deutsches QWERTZ-Layout - Schwarz/Graphit</t>
  </si>
  <si>
    <t>LPNHE585173682</t>
  </si>
  <si>
    <t>B08JCJKN2X</t>
  </si>
  <si>
    <t>Intenso SSD Esterno Portatile Business, USB 3.1 Gen1 Type-C, 120 GB</t>
  </si>
  <si>
    <t>LPNA012751134</t>
  </si>
  <si>
    <t>B01C47A50G</t>
  </si>
  <si>
    <t>Hasbro Gaming - Gioco Simon Air, Esclusiva Amazon</t>
  </si>
  <si>
    <t>LPNHE627877353</t>
  </si>
  <si>
    <t>B07S96W753</t>
  </si>
  <si>
    <t>Predator Cestus 330 Gaming-muis (16.000 dpi, 400 IPS tracking, 7 programmeerbare toetsen, 1 ms reactietijd, RGB-verlichting) zwart/blauw</t>
  </si>
  <si>
    <t>LPNHE618101888</t>
  </si>
  <si>
    <t>Pillows</t>
  </si>
  <si>
    <t>B010BU14JO</t>
  </si>
  <si>
    <t>Venixsoft cuscino per letto ortopedico in memory foam Anti Soffoco Terapeutico in linfa DI ALOE VERA dall'effetto cervicale rilassante e riposante. MASSIMA TRASPIRAZIONE-DISPOSITIVO MEDICO CLASSE I-Fodera cotone sfoderabile lavabile. Made in Italy</t>
  </si>
  <si>
    <t>LPNHE628543517</t>
  </si>
  <si>
    <t>B07VL9YHC9</t>
  </si>
  <si>
    <t>Logitech MK470 Slim Combo Kabelloses Tastatur-Maus-Set, 2.4 GHz Verbindung via Nano-USB-EmpfĂÂ¤nger, 10m Reichweite, 18-Monate Batterielaufzeit, PC/Laptop, Deutsches QWERTZ-Layout - Offwhite/WeiĂĹ¸</t>
  </si>
  <si>
    <t>LPNHE619296472</t>
  </si>
  <si>
    <t>B010X0ZQ7S</t>
  </si>
  <si>
    <t>Logitech K400 PLUS Tastiera Wireless, Layout Svizzero Qwertz, Nero</t>
  </si>
  <si>
    <t>LPNA012813956</t>
  </si>
  <si>
    <t>LPNHE638371581</t>
  </si>
  <si>
    <t>LPNHE638502968</t>
  </si>
  <si>
    <t>B07VCS18BK</t>
  </si>
  <si>
    <t>Logitech MK470 Combo Clavier et Souris sans Fil pour Windows, 2,4 GHz avec RĂÂ©cepteur USB Unifying, Ultra-Fin, Discret, Batterie Longue DurĂÂ©e, Souris Optique, Clavier AZERTY FranĂÂ§ais - Noir</t>
  </si>
  <si>
    <t>LPNIC048557918</t>
  </si>
  <si>
    <t>LPNHE638299265</t>
  </si>
  <si>
    <t>B00Y0G2L9I</t>
  </si>
  <si>
    <t>Logitech K400 Plus Tastiera Wireless Touch TV, Facili Controlli Multimediali e Touchpad Integrato, Tastiera HTPC per TV Collegata al PC, Windows, Android, Chrome OS, Laptop, Italiano QWERTY - Nero</t>
  </si>
  <si>
    <t>LPNHE638431543</t>
  </si>
  <si>
    <t>LPNHE628475772</t>
  </si>
  <si>
    <t>LPNHR001064093</t>
  </si>
  <si>
    <t>LPNIC040630958</t>
  </si>
  <si>
    <t>B092CN74M8</t>
  </si>
  <si>
    <t>Parker IM penna stilografica | Grigio opaco con finiture nere | Punta fine con cartuccia di inchiostro blu | Confezione regalo</t>
  </si>
  <si>
    <t>LPNA012530462</t>
  </si>
  <si>
    <t>B07RZKYTGT</t>
  </si>
  <si>
    <t>Mobilevie Vetro Touch + LCD Originale Prestito-A-Mount Huawei Mate 20 Lite Nero +</t>
  </si>
  <si>
    <t>LPNHE627261635</t>
  </si>
  <si>
    <t>B08SW2TLGP</t>
  </si>
  <si>
    <t>AVNICUD Custodia Tastiera con Trackpad per NovitĂÂ  iPad Air 10.9 2020(4a Gen.), iPad Pro 11 2021/2020/2018, Bluetooth Italiana Tastiera QWERTY Retroilluminata a 7 Colori con Touchpad e Portamatite</t>
  </si>
  <si>
    <t>LPNHE621608521</t>
  </si>
  <si>
    <t>B07MV44RHD</t>
  </si>
  <si>
    <t>EKSA E900 Pro 7.1 PC Gaming Headset mit Mikrofon, PS4 Gamer KopfhĂÂ¶rer mit USB &amp; 3.5mm Kabel, Abnehmbares Noise Cancelling Mic, Bass Surround Sound, LED, PS5 Gamer Headset fĂÂĽr Xbox One, Switch, Laptop</t>
  </si>
  <si>
    <t>LPNHE598487612</t>
  </si>
  <si>
    <t>B083SRXXKY</t>
  </si>
  <si>
    <t>Deluxe Slipvibrator mit Fernbedienung STILLER VEREHRER, aufladbarer &amp; lautloser Minivibrator fĂÂĽr unterwegs, von Venize</t>
  </si>
  <si>
    <t>LPNHE627115077</t>
  </si>
  <si>
    <t>B07HGQ54GP</t>
  </si>
  <si>
    <t>Minecraft - Master Collection</t>
  </si>
  <si>
    <t>LPNHL976600202</t>
  </si>
  <si>
    <t>Remote Controls</t>
  </si>
  <si>
    <t>B000GIXH42</t>
  </si>
  <si>
    <t>Infrarot Extender - Marmitek Powermid XL - Steuern Sie Ihre AV GerĂÂ¤te mit diesem IR repeater drahtlos von einem anderen Raum aus - Funktioniert garantiert mit allen Fernbedienungen</t>
  </si>
  <si>
    <t>LPNHE603829874</t>
  </si>
  <si>
    <t>B01B1NVB66</t>
  </si>
  <si>
    <t>Philips QP2520/30 OneBlade Rade, Regola e Rifinisce, 3 Pettini Regolabarba + 1 Lama di Ricambio</t>
  </si>
  <si>
    <t>LPNHE605313816</t>
  </si>
  <si>
    <t>LPNHE618453709</t>
  </si>
  <si>
    <t>Training &amp; Behaviour</t>
  </si>
  <si>
    <t>Training &amp; Behavioural Aids</t>
  </si>
  <si>
    <t>B0000DAPGK</t>
  </si>
  <si>
    <t>PetSafe - Kit Rallonge ClĂÂ´ture Anti-Fugue pour Chien, Bobine de 150 m de fil jaune de calibre 20 + 50 fanions, Solution anti-fugue pour tous types de Terrain, murs et poteaux</t>
  </si>
  <si>
    <t>LPNIC048039839</t>
  </si>
  <si>
    <t>B08FRKWLW2</t>
  </si>
  <si>
    <t>Kemper FORNELLO PORTATILE KEMPER PER CARTUCCIA 577, GRIGIO</t>
  </si>
  <si>
    <t>LPNHE635931067</t>
  </si>
  <si>
    <t>B08B18G3M7</t>
  </si>
  <si>
    <t>Xiaomi Band 5, Jeunesse Mixte, Noir</t>
  </si>
  <si>
    <t>LPNHE628059397</t>
  </si>
  <si>
    <t>B07QG3F5SB</t>
  </si>
  <si>
    <t>BABY Born 827321 Soft Touch Little Girl 36cm Puppe - Leicht fĂÂĽr Kleine HĂÂ¤nde, Kreatives Spiel fĂÂ¶rdert Empathie &amp; Soziale FĂÂ¤higkeiten, fĂÂĽr Kleinkinder ab 2 Jahren - Inklusive Puppe, Kleidung &amp; ZubehĂÂ¶r</t>
  </si>
  <si>
    <t>LPNHE636984716</t>
  </si>
  <si>
    <t>B076CJXLBL</t>
  </si>
  <si>
    <t>Guam Panty Ventre Piatto, Colore Nero con Microcapsule di Alghe Marine e Caffeina, S/M (42-44)</t>
  </si>
  <si>
    <t>LPNHE637071696</t>
  </si>
  <si>
    <t>B084CXXBD9</t>
  </si>
  <si>
    <t>SanDisk ImageMate PRO USB-C Multi-Card Kartenlese-/-schreibgerĂÂ¤t SDDR-A631-GNGNN, Schwarz</t>
  </si>
  <si>
    <t>LPNHE625305925</t>
  </si>
  <si>
    <t>B0827XGQTM</t>
  </si>
  <si>
    <t>Blackview Smartwatch, Fitness Uhr Voller Touch Screen Fitness Tracker mit Pulsmesser, 5ATM Wasserdicht, AktivitĂÂ¤tstracker Sportuhr SchrittzĂÂ¤hler Damen fĂÂĽr Herren Stoppuhr fĂÂĽr iOS Android</t>
  </si>
  <si>
    <t>LPNHE633394546</t>
  </si>
  <si>
    <t>LPNHE626913199</t>
  </si>
  <si>
    <t>B08MW54GRP</t>
  </si>
  <si>
    <t>B.K.Licht I Klassieke Tafellamp I dimbaar I design I glazen tafellamp I opaalglas I voor binnen I slaapkamer I woonkamer I dimbare bedlamp I netstroom I E14 fitting I exct. lichtbron</t>
  </si>
  <si>
    <t>LPNHL994532299</t>
  </si>
  <si>
    <t>B07HBHYT7R</t>
  </si>
  <si>
    <t>Aerocool VX Plus 650W ATX Noir unitĂÂ© d'alimentation d'ĂÂ©nergie - UnitĂÂ©s d'alimentation d'ĂÂ©nergie (650 W, 47-63, 120 W, 600 W, 120 W, 3, 6 W)</t>
  </si>
  <si>
    <t>LPNIC048010685</t>
  </si>
  <si>
    <t>B00PWIBTBY</t>
  </si>
  <si>
    <t>Brembo P 85 126 - Pastiglia Freno - Anteriore</t>
  </si>
  <si>
    <t>LPNHE636967297</t>
  </si>
  <si>
    <t>B08F44DPJW</t>
  </si>
  <si>
    <t>Verbesserter kabelgebundener PowerA-Controller fĂÂĽr XboxĂ‚Â Ă˘â‚¬â€ś Blue Gamepad, kabelgebundener Videospiel-Controller, Gaming-Controller, Xbox Series X|S</t>
  </si>
  <si>
    <t>LPNHE637146309</t>
  </si>
  <si>
    <t>LPNHE636528085</t>
  </si>
  <si>
    <t>B07CJ7KD62</t>
  </si>
  <si>
    <t>Grundig GCDP 8000 GDR1404 Tragbarer CD-Player Silber</t>
  </si>
  <si>
    <t>LPNHE589920311</t>
  </si>
  <si>
    <t>LPNHE635769662</t>
  </si>
  <si>
    <t>LPNHE635769661</t>
  </si>
  <si>
    <t>B08YF1T4SW</t>
  </si>
  <si>
    <t>Sony SRS-XB13 - Speaker Bluetooth portatile, resistente e potente con EXTRA BASS (Nero)</t>
  </si>
  <si>
    <t>LPNHE638383828</t>
  </si>
  <si>
    <t>B09KLZ35WM</t>
  </si>
  <si>
    <t>AWOOM Katzenbrunnen, Trinkbrunnen fĂÂĽr Katze Transparentes Katzentrinkbrunnen mit Filter Wasserbrunnen Katze mit LED Wasserpumpe Hundetrinkbrunnen, Wasserhahn Design Wasserspender Katzen Hunde 2L</t>
  </si>
  <si>
    <t>LPNHL976388582</t>
  </si>
  <si>
    <t>B08KHFK5X4</t>
  </si>
  <si>
    <t>Joy-Con (R) Neon Rot</t>
  </si>
  <si>
    <t>LPNHE619514257</t>
  </si>
  <si>
    <t>LPNHE590150237</t>
  </si>
  <si>
    <t>Sockets</t>
  </si>
  <si>
    <t>B06XBWFWYD</t>
  </si>
  <si>
    <t>Hama Welt-Reisestecker fĂÂĽr ĂÂĽber 200 LĂÂ¤nder, inkl. 2 USB-Ports (Reiseadapter fĂÂĽr US/UK/China fĂÂĽr GerĂÂ¤te mit deutschem Stecker; inkl. extra Steckdosenadapter fĂÂĽr GerĂÂ¤te aus UK/USA/Brasilien uvm.) weiĂĹ¸</t>
  </si>
  <si>
    <t>LPNHE585328491</t>
  </si>
  <si>
    <t>LPNHE627150513</t>
  </si>
  <si>
    <t>LPNHE615153672</t>
  </si>
  <si>
    <t>LPNHE635857058</t>
  </si>
  <si>
    <t>B07H4XK793</t>
  </si>
  <si>
    <t>Dahua Technology hac-hdw1200em-0280bĂ‚Â Ă˘â‚¬â€śĂ‚Â camĂÂ©ra dĂÂ´me hdcvi 4Ă‚Â en 1Ă‚Â (2Ă‚Â m, 1080p, IR 50Ă‚Â m, 2.8Ă‚Â mm, IP67) Blanc</t>
  </si>
  <si>
    <t>LPNIC047677457</t>
  </si>
  <si>
    <t>B07CJ7KRBX</t>
  </si>
  <si>
    <t>Grundig GCDP 8000 GDR1405 Tragbarer CD-Player Schwarz</t>
  </si>
  <si>
    <t>LPNHE633268722</t>
  </si>
  <si>
    <t>Logitech Signature M650 L Kabellose Maus - fĂÂĽr groĂĹ¸e HĂÂ¤nde, Leise Klicks, Anpassbare Seitentasten, Bluetooth, KompatibilitĂÂ¤t mit mehreren GerĂÂ¤ten - Grau</t>
  </si>
  <si>
    <t>LPNHE638594632</t>
  </si>
  <si>
    <t>LPNHE638558073</t>
  </si>
  <si>
    <t>Bakeware</t>
  </si>
  <si>
    <t>Yorkshire Pudding Trays</t>
  </si>
  <si>
    <t>B00DQAFMP4</t>
  </si>
  <si>
    <t>Le Creuset Moule ĂÂ  ManquĂÂ© Rond Fond Amovible ĂËś 24 cm, sans PFOA, RĂÂ©sistant au Levain, En Acier SiliconĂÂ©, Anthracite/Orange</t>
  </si>
  <si>
    <t>LPNHE627109793</t>
  </si>
  <si>
    <t>B075FZH6SD</t>
  </si>
  <si>
    <t>Alcatel F530 Voice - TĂÂ©lĂÂ©phone sans fil DECT aux coloris contemporains, RĂÂ©pondeur intĂÂ©grĂÂ©, Mains libres, Ecran rĂÂ©troĂÂ©clairĂÂ©, Sonneries VIP, 10 mĂÂ©lodies d'appel - Blanc/Gris</t>
  </si>
  <si>
    <t>LPNIC041466087</t>
  </si>
  <si>
    <t>LPNHE636927322</t>
  </si>
  <si>
    <t>LPNIC041116992</t>
  </si>
  <si>
    <t>B003Q6CSKK</t>
  </si>
  <si>
    <t>VTech 80-109794 - Schulstart Laptop E pink</t>
  </si>
  <si>
    <t>LPNHK099974879</t>
  </si>
  <si>
    <t>LPNHE635495083</t>
  </si>
  <si>
    <t>B085D7KPFT</t>
  </si>
  <si>
    <t>Plantronics Ă˘â‚¬â€ś Blackwire 3320 USB-A (Poly) Ă˘â‚¬â€ś kabelgebundenes Zwei-Ohr Headset (Stereo) mit Mikrofonarm Ă˘â‚¬â€ś Verbindung mit PC/Mac ĂÂĽber USB-A Ă˘â‚¬â€ś Kompatibel mit Teams (zertifiziert), Zoom und mehr</t>
  </si>
  <si>
    <t>LPNHE636845597</t>
  </si>
  <si>
    <t>LPNHE633635160</t>
  </si>
  <si>
    <t>B00HP2LFWI</t>
  </si>
  <si>
    <t>Ravensburger - Coffret complet tiptoiĂ‚Â® lecteur interactif + Livre en franĂÂ§ais Mon imagier ĂÂ  la ferme - Jeux ĂÂ©lectroniques ĂÂ©ducatifs - DĂÂ¨s 3 ans - 00035</t>
  </si>
  <si>
    <t>LPNHE637266292</t>
  </si>
  <si>
    <t>Specialty Cookware</t>
  </si>
  <si>
    <t>B083F7FG8Z</t>
  </si>
  <si>
    <t>KitchenCraft World of Flavours Japanische Teppanyaki-Grillplatte, Gusseisen, Schwarz, 42,5 x 29 x 4,5 cm</t>
  </si>
  <si>
    <t>LPNHE636343033</t>
  </si>
  <si>
    <t>LPNHE636343031</t>
  </si>
  <si>
    <t>B07T5QKKVP</t>
  </si>
  <si>
    <t>HORI Split Pad Pro (Daemon X Machina) Handheld Controller fĂÂĽr Nintendo Switch - Offiziell Lizenziert</t>
  </si>
  <si>
    <t>LPNHE615266066</t>
  </si>
  <si>
    <t>B01IYR382W</t>
  </si>
  <si>
    <t>Philips DVT1110 digitales DiktiergerĂÂ¤t zur Aufnahme von Notizen, Ideen und Gedanken unterwegs, 4 GB, USB-Anschluss, Silber</t>
  </si>
  <si>
    <t>LPNHK100553031</t>
  </si>
  <si>
    <t>B083X4Y1JM</t>
  </si>
  <si>
    <t>Corsair iCUE QL140 RGB, 140-mm-RGB-LED-PWM-LĂÂĽfter (34 Einzeln Ansteuerbare RGB-LEDs, Schwindigkeiten Bis zu 1,250 U/Min, GerĂÂ¤uscharm) Einzelpackung - weiĂĹ¸</t>
  </si>
  <si>
    <t>LPNHE627260708</t>
  </si>
  <si>
    <t>B09BTBTJF7</t>
  </si>
  <si>
    <t>Cavo da USBĂ˘â‚¬â€C a Lightning (2Ă‚Â m)</t>
  </si>
  <si>
    <t>LPNHE636807142</t>
  </si>
  <si>
    <t>B07DTH556S</t>
  </si>
  <si>
    <t>HUNTER UPPSALA RAIN Hunde-Regenmantel, mit reflektierenden Streifen, 70, rot</t>
  </si>
  <si>
    <t>LPNHE632952792</t>
  </si>
  <si>
    <t>B0973FK36T</t>
  </si>
  <si>
    <t>PAW Patrol - Der Kinofilm Abenteuerstadt ruft [PlayStation 4]</t>
  </si>
  <si>
    <t>LPNHE628078139</t>
  </si>
  <si>
    <t>B00CUFAMMO</t>
  </si>
  <si>
    <t>Ferodo FDB4000 PREMIER Bremsbelagsatz, Scheibenbremse - (4-teilig) - (4 StĂÂĽck)</t>
  </si>
  <si>
    <t>LPNHE633051548</t>
  </si>
  <si>
    <t>B08GY8NHF2</t>
  </si>
  <si>
    <t>SanDisk Carte MĂÂ©moire microSDXC Ultra 256 Go + Adaptateur SD. Vitesse de Lecture Allant jusqu'ĂÂ  120MB/S, Classe 10, U1, homologuĂÂ©e A1</t>
  </si>
  <si>
    <t>LPNHE632784295</t>
  </si>
  <si>
    <t>Gardena BewĂÂ¤sserungssteuerung Select: Automatische und zeitsparende BewĂÂ¤sserung, flexible BewĂÂ¤sserung dank 3 ZeitplĂÂ¤nen, Water Now-Funktion (1891-20)</t>
  </si>
  <si>
    <t>LPNHE638382263</t>
  </si>
  <si>
    <t>B07Z9NGK7Q</t>
  </si>
  <si>
    <t>TFA Dostmann 35.1155.01 - Stazione Meteo Radio Horizon, con sensore Esterno, previsioni Meteo, con Orologio Radio, Colore: Nero</t>
  </si>
  <si>
    <t>LPNHE615460936</t>
  </si>
  <si>
    <t>B00I0D0Z90</t>
  </si>
  <si>
    <t>Sony ICF-C1TW Radio RĂÂ©veil FM/AM, Double Alarme - Blanc</t>
  </si>
  <si>
    <t>LPNHE628446154</t>
  </si>
  <si>
    <t>B07YZK32P8</t>
  </si>
  <si>
    <t>BuTure Booster Batterie - 800A 12800mAh Portable Jump Starter (JusquĂ˘â‚¬â„˘ĂÂ  6.0L Essence/5.0L Gazole) DĂÂ©marrage de Voiture avec Pinces de s?retĂÂ© intelligentes, Sorties QuickCharge 3.0, Lampe ĂÂ  LED (800A)</t>
  </si>
  <si>
    <t>LPNHE579623211</t>
  </si>
  <si>
    <t>B08G56RDFY</t>
  </si>
  <si>
    <t>LEGO 31118 Creator 3-in-1 Surfer-Strandhaus, Leuchtturm, Poolhaus und Minifiguren, kreatives Spielzeug ab 8 Jahren, Geschenk fĂÂĽr Kinder</t>
  </si>
  <si>
    <t>LPNHE615460697</t>
  </si>
  <si>
    <t>B004J446FI</t>
  </si>
  <si>
    <t>Mobility Lab Clavier franĂÂ§ais AZERTY sans fil pour Mac Ă˘â‚¬â€ś blanc et argentĂÂ©</t>
  </si>
  <si>
    <t>LPNHE628447030</t>
  </si>
  <si>
    <t>Travel/Wall Chargers</t>
  </si>
  <si>
    <t>B092VDVT9H</t>
  </si>
  <si>
    <t>Baseus [QC5.0 USB C LadegerĂÂ¤t 100W, GaN2 USB C Netzteil mit Kabel, Universal SchnellladegerĂÂ¤t fĂÂĽr MacBook Pro Air iPhone 12 11 pro max Samsung Galaxy S21 Lenovo Laptops iPad Xiaomi Huawei</t>
  </si>
  <si>
    <t>LPNHE636793726</t>
  </si>
  <si>
    <t>B083FYPT9K</t>
  </si>
  <si>
    <t>Rubie's Costume ufficiale Miracolosa Coccinella Deluxe per bambini e maschera per gli occhi, Supereroe, bambini taglia L 7-8 anni</t>
  </si>
  <si>
    <t>LPNA012980281</t>
  </si>
  <si>
    <t>B01MU3LPRK</t>
  </si>
  <si>
    <t>RICOO Monitor Halterung 2 Monitore, (TS5811) fĂÂĽr 15-27 Zoll LED/LCD Schreibtisch Bildschirm Halterung, Monitor Tischhalterung Neigbar 180Ă‚Â° Schwenkbar 360Ă‚Â°, 8 kg pro Arm, VESA 75/100, Schwarz</t>
  </si>
  <si>
    <t>LPNHE634462216</t>
  </si>
  <si>
    <t>B0912JBVWJ</t>
  </si>
  <si>
    <t>Tongyundacheng Beige Makramee TischlĂÂ¤ufer rechteckige HĂÂ¤kelspitze Elegante Hohle Mesh Tischdecke fĂÂĽr rustikale Boho Hochzeit Dekor Braut &amp; Baby Dusche Dekoration Vintage Tabletop Dekor (35 * 260 cm)</t>
  </si>
  <si>
    <t>LPNHE605310240</t>
  </si>
  <si>
    <t>B07W34M1JX</t>
  </si>
  <si>
    <t>Brembo P 85 020X Pastiglia Freno</t>
  </si>
  <si>
    <t>LPNHE628476116</t>
  </si>
  <si>
    <t>B001J8HG3G</t>
  </si>
  <si>
    <t>GBC Pouches A4 125mic 100pz - Opaco - 3747241</t>
  </si>
  <si>
    <t>LPNA012966876</t>
  </si>
  <si>
    <t>LPNA012966892</t>
  </si>
  <si>
    <t>B07MTYFPTB</t>
  </si>
  <si>
    <t>Bammax Bicicletta Senza Pedali, Bicicletta Equilibrio per Bambini 1-2 Anni, Triciclo Bambini, Prima Bici Senza Pedali, 49*19*35cm, Rosa</t>
  </si>
  <si>
    <t>LPNHE618424409</t>
  </si>
  <si>
    <t>B09KXRPNXV</t>
  </si>
  <si>
    <t>EDUP WiFi 6 Card AX1800Mbit/s Bluetooth 5.2 WLAN 6 PCIe Karte AX1800 802.11ax Dual Band Antenna Network Card with KĂÂĽhlkĂÂ¶rper 2.4G/5Ghz Wireless PCI Express Ethernet WiFi Adapter fĂÂĽr Windows 10 64-bit</t>
  </si>
  <si>
    <t>LPNHE635660268</t>
  </si>
  <si>
    <t>B084X9L2Q4</t>
  </si>
  <si>
    <t>Trust Gaming Headset GXT 488 Forze-B - Offiziell Lizenziert fĂÂĽr Playstation - PS4 und PS5 Headset mit Klappbarem Mikrofon und Einstellbarem KopfbĂÂĽgel, 3.5mm, Over-Ear KopfhĂÂ¶rer mit Kabel - Blau</t>
  </si>
  <si>
    <t>LPNHE638528770</t>
  </si>
  <si>
    <t>B08M9FJ3GY</t>
  </si>
  <si>
    <t>medisana TM A79 TermĂÂłmetro Infrarrojo sin Contacto, TermĂÂłmetro ClĂÂ­nico, TermĂÂłmetro Frontal sin Contacto para Adultos, NiĂÂ±os y BebĂÂ©s</t>
  </si>
  <si>
    <t>LPNHE615849748</t>
  </si>
  <si>
    <t>LPNHK102459720</t>
  </si>
  <si>
    <t>B00076WNGQ</t>
  </si>
  <si>
    <t>Bar Craft KCBCCON3 Connoisseur - Juego de sacacorchos de palanca y brazo de lujo</t>
  </si>
  <si>
    <t>LPNHE637572318</t>
  </si>
  <si>
    <t>B09B16XVHP</t>
  </si>
  <si>
    <t>Trust Bayo Mouse Verticale Wireless Ricaricabile, Mouse Ergonomico Senza Filo, 800-2400 DPI, RF 2.4GHz, 6 Pulsanti, Ricevitore USB, Portata 10 m, Luce RGB, per PC, Computer, Laptop, Mac - Nero</t>
  </si>
  <si>
    <t>LPNHE618005796</t>
  </si>
  <si>
    <t>B09993TDDP</t>
  </si>
  <si>
    <t>Colel Smartwatch, Fitnessuhr Damen Herren 1.3 Zoll Armbanduhr mit Pulsuhr, Schlafanalyse, SchrittzĂÂ¤hler, Kamerasteuerung, IP68 Wasserdicht Fitness Tracker Sportuhr fĂÂĽr IOS, Android (Schwarz)</t>
  </si>
  <si>
    <t>LPNHE605010056</t>
  </si>
  <si>
    <t>B00ODRSC9M</t>
  </si>
  <si>
    <t>Jabra Q711314 Evolve 20 UC Mono Headset Ă˘â‚¬â€ś Unified Communications KopfhĂÂ¶rer fĂÂĽr VoIP Softphone mit passivem Noise-Cancelling Ă˘â‚¬â€ś USB-Kabel mit Anrufsteuerung Ă˘â‚¬â€ś Schwarz</t>
  </si>
  <si>
    <t>LPNHE636090809</t>
  </si>
  <si>
    <t>B09L8H8BC3</t>
  </si>
  <si>
    <t>Nedis Convertisseur VHS | Conversion: VHS-C to VHS | Plug and Play | Black</t>
  </si>
  <si>
    <t>LPNIC048118368</t>
  </si>
  <si>
    <t>B07H9LV33W</t>
  </si>
  <si>
    <t>METRONIC 495044 Set de 3 Prises tĂÂ©lĂÂ©commandĂÂ©es</t>
  </si>
  <si>
    <t>LPNIC041792339</t>
  </si>
  <si>
    <t>B097TP8ZW6</t>
  </si>
  <si>
    <t>DIGITUS Office Headset, On Ear, LautstĂÂ¤rkenregler, inkl. Dockingstation, DA-12211, Schwarz, Normal</t>
  </si>
  <si>
    <t>LPNHE636995751</t>
  </si>
  <si>
    <t>B096KBDM8Z</t>
  </si>
  <si>
    <t>3 in 1 Mag-Safe LadegerĂÂ¤t Qi Induktive Ladestation 15W Magnetisch Kabelloses LadegerĂÂ¤t Schnellladung Ladestation Kompatibel mit iPhone 12 Pro Max Mini Apple iWatch 6 5 4 3 2 AirPods Pro 2</t>
  </si>
  <si>
    <t>LPNHE628673038</t>
  </si>
  <si>
    <t>B07JLFKPGN</t>
  </si>
  <si>
    <t>PLAYMOBIL City Action 70067 Porsche 911 Carrera 4S Polizei, ab 4 Jahren</t>
  </si>
  <si>
    <t>LPNHE637768671</t>
  </si>
  <si>
    <t>Message Boards &amp; Signs</t>
  </si>
  <si>
    <t>B082MZSP9P</t>
  </si>
  <si>
    <t>Leviatan Wand-Sichttafelsystem Wandhalterung fĂÂĽr Sichttafeln Tafelsystem aus Metall zum Anschrauben an die Wand, Im Lager, in der Werkstatt, im GeschĂÂ¤ft, im Labor + 10 rote Sichttafeln</t>
  </si>
  <si>
    <t>LPNHE617895754</t>
  </si>
  <si>
    <t>B00SYM2F4U</t>
  </si>
  <si>
    <t>Remington Barttrimmer Herren Set (inkl. XL-Kamm fĂÂĽr Vollbart), 3 AufsteckkĂÂ¤mme (Stoppel-, kurzer &amp; XL Kamm), titanbeschichtete, selbstschĂÂ¤rfende Klingen, Bartschneider, Bartschneidemaschine MB4045</t>
  </si>
  <si>
    <t>LPNHE636896745</t>
  </si>
  <si>
    <t>B006DHO082</t>
  </si>
  <si>
    <t>febi bilstein 16710 Bremsbelagsatz mit Anbaumaterial , 1 StĂÂĽck</t>
  </si>
  <si>
    <t>LPNA012952434</t>
  </si>
  <si>
    <t>B07HWQQGCR</t>
  </si>
  <si>
    <t>CREATIVE Stage Air la Soundbar Under-Monitor per Computer, Portatile e compatta alimentata Tramite USB, radiatore passivo per Bassi potenti, Bluetooth e AUX-in, 6 Ore di autonomia della Batteria, Nero</t>
  </si>
  <si>
    <t>LPNHE617894367</t>
  </si>
  <si>
    <t>B08BSW25K2</t>
  </si>
  <si>
    <t>Dymo LetraTag LT-100H Starter Kit per la creazione di etichette | Macchina etichettatrice palmare | con nastro adesivo in plastica, in carta e trasparente | Ideale per casa o ufficio</t>
  </si>
  <si>
    <t>LPNHE628758840</t>
  </si>
  <si>
    <t>LPNHE638315416</t>
  </si>
  <si>
    <t>LPNHE638364130</t>
  </si>
  <si>
    <t>Navigation Electronics</t>
  </si>
  <si>
    <t>Smart Tracking</t>
  </si>
  <si>
    <t>B09364K56M</t>
  </si>
  <si>
    <t>NovitĂÂ  Apple AirTag</t>
  </si>
  <si>
    <t>LPNHE632874449</t>
  </si>
  <si>
    <t>LPNHE634574197</t>
  </si>
  <si>
    <t>B09G9136XY</t>
  </si>
  <si>
    <t>CĂÂ˘ble de Charge Rapide magnĂÂ©tique vers USBĂ˘â‚¬â€C pour AppleĂ‚Â Watch (1Ă‚Â m)</t>
  </si>
  <si>
    <t>LPNHE618590783</t>
  </si>
  <si>
    <t>B087KR6XHM</t>
  </si>
  <si>
    <t>Belkin SoundForm True Wireless Earbuds (Bluetooth-oordopjes voor iPhone, Samsung, Google, bedieningsknoppen, draagbaar oplaadhoesje, 24 uur luistertijd, ruisisolatie, zweetbestendig, zwart)</t>
  </si>
  <si>
    <t>LPNHE627227693</t>
  </si>
  <si>
    <t>B08F4444HM</t>
  </si>
  <si>
    <t>Controller Cablato Powera Per Xbox Series X|S - Nero -</t>
  </si>
  <si>
    <t>LPNA015662335</t>
  </si>
  <si>
    <t>B0089AK54E</t>
  </si>
  <si>
    <t>Lenco SCD24 - CD-Player fĂÂĽr Kinder - CD-Radio - Stereoanlage - Boombox - UKW Radiotuner - Titel Speicher - 2 x 1,5 W RMS-Leistung - Netz- und Batteriebetrieb - Blau</t>
  </si>
  <si>
    <t>LPNHE631372047</t>
  </si>
  <si>
    <t>Joy-Con (L) Neon Blau</t>
  </si>
  <si>
    <t>LPNHE615663858</t>
  </si>
  <si>
    <t>LPNHE625123079</t>
  </si>
  <si>
    <t>B00CJ5FP2C</t>
  </si>
  <si>
    <t>Logitech F710 kabelloses Gamepad, Spiele-Controller mit Konsolenartigem Layout, 4 Tasten D-Pad, Komfortable GriffflĂÂ¤chen, PC - Grau/Schwarz</t>
  </si>
  <si>
    <t>LPNHE585435663</t>
  </si>
  <si>
    <t>B09N9CY637</t>
  </si>
  <si>
    <t>CHERRY Stream Keyboard TKL, Deutsches Layout, QWERTZ Tastatur, kabelgebundene Tastatur, Blauer Engel, SX Scherenmechanik, flĂÂĽsterleiser Tasteschlag, schwarz</t>
  </si>
  <si>
    <t>LPNHE633635006</t>
  </si>
  <si>
    <t>B07GFNL6VH</t>
  </si>
  <si>
    <t>PS4 Stereo Gaming Headset [PlayStation 4 ]</t>
  </si>
  <si>
    <t>LPNHE638527074</t>
  </si>
  <si>
    <t>B096Y1GT2Z</t>
  </si>
  <si>
    <t>Philips Wecker mit Radio, Radio mit verspiegeltem Display, Digitalradio mit Doppelalarm, Sleep Timer &amp; Schlummer Funktion, tragbar mit Batterie-Backup, Radio mit USB-Anschluss</t>
  </si>
  <si>
    <t>LPNHE590270788</t>
  </si>
  <si>
    <t>Logitech M590 Multi-Device Silent Mouse Wireless, Bluetooth, 2,4 GHz Ricevitore USB Unifying, Tracking Ottico 1000 DPI, 5 Tasti Personalizzabili, Compatibile con PC, Mac, Laptop - Nero</t>
  </si>
  <si>
    <t>LPNA012763943</t>
  </si>
  <si>
    <t>PowerA Wired Controller For Xbox Series X|S - Black, Gamepad, Wired Video Game Controller, Gaming Controller, Works with Xbox One (Xbox Series X)</t>
  </si>
  <si>
    <t>LPNHE627180038</t>
  </si>
  <si>
    <t>B09B11G37C</t>
  </si>
  <si>
    <t>JVC Cuffie Bluetooth Gumy Mini, Auricolari Bluetooth piccoli, leggeri, Bluetooth 5.1, Resistenti all'acqua (IPX4), Batteria a lunga durata (fino a 15 ore) - HA-Z55T-B (Nero)</t>
  </si>
  <si>
    <t>LPNA012700218</t>
  </si>
  <si>
    <t>LPNHE628566802</t>
  </si>
  <si>
    <t>B007ASC3VE</t>
  </si>
  <si>
    <t>Logitech K270 Kabellose Tastatur fĂÂĽr Windows, Belgisches AZERTY-Layout - Schwarz</t>
  </si>
  <si>
    <t>LPNIC047679812</t>
  </si>
  <si>
    <t>LPNA012959098</t>
  </si>
  <si>
    <t>B089VK5XWV</t>
  </si>
  <si>
    <t>OtterBox fĂÂĽr Galaxy Note 20 Ultra 5G, SturzgeschĂÂĽtzte SchutzhĂÂĽlle, Commuter Serie, Schwarz</t>
  </si>
  <si>
    <t>LPNHE634577852</t>
  </si>
  <si>
    <t>B07K6YPKW3</t>
  </si>
  <si>
    <t>KARCHER RR 5025-B tragbares CD-Radio I CD-Player mit Netz-und Batteriebetrieb I UKW-Radio mit AUX-Anschluss &amp; KopfhĂÂ¶reranschluss I schwarz</t>
  </si>
  <si>
    <t>LPNHE618576701</t>
  </si>
  <si>
    <t>B09B127J22</t>
  </si>
  <si>
    <t>JVC Gumy Mini True Wireless Earbuds [Amazon Exklusiv Edition], Bluetooth 5.1, Spritzwasserschutz (IPX4), Lange Akkulaufzeit (bis zu 15 Std.) - HA-Z55T-W (WeiĂĹ¸)</t>
  </si>
  <si>
    <t>LPNHE635962108</t>
  </si>
  <si>
    <t>B002VX62WE</t>
  </si>
  <si>
    <t>La Crosse Technology WS9132 station mĂÂ©tĂÂ©o avec tempĂÂ©ratures IntĂÂ©rieur/ExtĂÂ©rieur - Argent</t>
  </si>
  <si>
    <t>LPNIC048031157</t>
  </si>
  <si>
    <t>B081KJ983S</t>
  </si>
  <si>
    <t>Motorola Lifestyle Escape 220 | Bluetooth KopfhĂÂ¶rer und Headset | 23St. | Alexa, Siri und Google Now kompatibel</t>
  </si>
  <si>
    <t>LPNHE638374230</t>
  </si>
  <si>
    <t>Desktop Chargers/Cradles</t>
  </si>
  <si>
    <t>B08CH6Z14W</t>
  </si>
  <si>
    <t>Belkin Boost Charge Tappetino di Ricarica Wireless da 15 W (Caricabatteria Wireless Rapido Certificato Qi per Dispositivi iPhone, AirPods, Samsung, Google e altri. Adattatore CA non incluso), Nero</t>
  </si>
  <si>
    <t>LPNHE636998646</t>
  </si>
  <si>
    <t>B089T8JQ57</t>
  </si>
  <si>
    <t>OtterBox Symmetry Clear, versterkt, slank, beschermhoes voor Samsung Galaxy A51 5G, Transparant</t>
  </si>
  <si>
    <t>LPNHE637670477</t>
  </si>
  <si>
    <t>LPNHE627228632</t>
  </si>
  <si>
    <t>LPNHE633111451</t>
  </si>
  <si>
    <t>B097FDMK2J</t>
  </si>
  <si>
    <t>MADDEN NFL 22 - [Playstation 5]</t>
  </si>
  <si>
    <t>LPNHE635744953</t>
  </si>
  <si>
    <t>LPNIC041459028</t>
  </si>
  <si>
    <t>B07NQX1J99</t>
  </si>
  <si>
    <t>Turtle Beach Recon 70P Casque Gaming - PS4, PS5, Xbox One, Nintendo Switch et PC</t>
  </si>
  <si>
    <t>LPNIC048248045</t>
  </si>
  <si>
    <t>B08QTWDWWQ</t>
  </si>
  <si>
    <t>Urban Armor Gear Plyo SchutzhĂÂĽlle Apple iPhone 12 Pro Max (6,7" Zoll) HĂÂĽlle transparent (Wireless Charging/MagSafe kompatibel, VergilbungsbestĂÂ¤ndig, Air-Soft Ecken, Ultra Slim Bumper) All Ice</t>
  </si>
  <si>
    <t>LPNHE615187290</t>
  </si>
  <si>
    <t>Logitech G305 LIGHTSPEED Mouse Gaming Wireless, Sensore 12K HERO, 12.000 DPI, Design Leggero, 6 Pulsanti Programmabili, Batteria 250 Ore, Memoria Integrata, PC/Laptop - Nero</t>
  </si>
  <si>
    <t>LPNHE628555276</t>
  </si>
  <si>
    <t>LPNHE633510131</t>
  </si>
  <si>
    <t>B087Q8GBST</t>
  </si>
  <si>
    <t>Lexibook - GT2800 Sprechende Seeschlacht (FranzĂÂ¶sisch Italienisch NiederlĂÂ¤ndisch Deutsch), 1 oder 2 Spieler Brettspiel, interaktiv, mit soundeffekten, strategie, batteriebetrieben, grau/schwarz</t>
  </si>
  <si>
    <t>LPNHE638458844</t>
  </si>
  <si>
    <t>B01FFFH6RE</t>
  </si>
  <si>
    <t>WENKO WĂÂ¤schesammler Corno Taupe, WĂÂ¤schekorb, 43 l</t>
  </si>
  <si>
    <t>LPNHE628597210</t>
  </si>
  <si>
    <t>LPNHE635610647</t>
  </si>
  <si>
    <t>B08FCW7RZL</t>
  </si>
  <si>
    <t>PDP Controller mit Kabel fĂÂĽr Xbox Series X In Tarn schwarz [</t>
  </si>
  <si>
    <t>LPNHE615708239</t>
  </si>
  <si>
    <t>LPNHE635706282</t>
  </si>
  <si>
    <t>Motorola Escape 220 - Casque Audio avec Bluetooth - 23h - Alexa, Siri et Google Assistant - Noir</t>
  </si>
  <si>
    <t>LPNIC048007186</t>
  </si>
  <si>
    <t>B07WD5B99P</t>
  </si>
  <si>
    <t>Sony WH-CH510 Casque Sans Fil Bluetooth avec micro intĂÂ©grĂÂ© et appels mains libres - Blanc</t>
  </si>
  <si>
    <t>LPNHE637119285</t>
  </si>
  <si>
    <t>B08F436VBJ</t>
  </si>
  <si>
    <t>PowerA Wired Controller For Xbox Series X|S - White, Gamepad, Wired Video Game Controller, Gaming Controller, Works with Xbox One (Xbox Series X)</t>
  </si>
  <si>
    <t>LPNHE638245275</t>
  </si>
  <si>
    <t>B01ND14LK7</t>
  </si>
  <si>
    <t>sera LED Driver 20 V DC 3 A - Zum Betrieb der sera LED Tubes</t>
  </si>
  <si>
    <t>LPNHE602519208</t>
  </si>
  <si>
    <t>B003WOKJF2</t>
  </si>
  <si>
    <t>Remington GlĂÂ¤tteisen Pearl Testsieger (hochwertige Keramikbeschichtung mit echten Perlen fĂÂĽr eine gleichmĂÂ¤ĂĹ¸ige WĂÂ¤rmeverteilung) LCD-Display, 150-235Ă‚Â°C, HaarglĂÂ¤tter S9500</t>
  </si>
  <si>
    <t>LPNHE637179023</t>
  </si>
  <si>
    <t>B07K6WX187</t>
  </si>
  <si>
    <t>Karcher RR 5025-C tragbares CD Radio (CD-Player, Boomboxen, UKW Radio, Batterie/Netzbetrieb, AUX-In) blau</t>
  </si>
  <si>
    <t>LPNHE636785619</t>
  </si>
  <si>
    <t>B014R4E8IE</t>
  </si>
  <si>
    <t>Speedlink TORID Gamepad - Controller Wireless per PC e PS3 con Cavo di Ricarica USB per PC e Console, Colore Nero</t>
  </si>
  <si>
    <t>LPNA012465694</t>
  </si>
  <si>
    <t>B09HVH1QGT</t>
  </si>
  <si>
    <t>Gang Beasts Nsw - - Nintendo Switch</t>
  </si>
  <si>
    <t>LPNHE635850286</t>
  </si>
  <si>
    <t>LPNA015823427</t>
  </si>
  <si>
    <t>SanDisk Clip Jam 8GB MP3 Player - Noir</t>
  </si>
  <si>
    <t>LPNIC047985758</t>
  </si>
  <si>
    <t>LPNHE628764589</t>
  </si>
  <si>
    <t>B00008A8P0</t>
  </si>
  <si>
    <t>The Elder Scrolls III: Morrowind Tribunal (Add-On)</t>
  </si>
  <si>
    <t>LPNHE636456876</t>
  </si>
  <si>
    <t>LPNA012956453</t>
  </si>
  <si>
    <t>B071F4C911</t>
  </si>
  <si>
    <t>STRONG Powerline 500 Kit - 2 Adattatori Powerline 500 per Connessione Internet Veloce 500 Mbit/s da Ogni Presa di Corrente, adatto per Streaming Video HD, Porte Ethernet, compatibile con HomePlug AV</t>
  </si>
  <si>
    <t>LPNHR002285669</t>
  </si>
  <si>
    <t>B08QSMCB9L</t>
  </si>
  <si>
    <t>CRY BABIES Goodnight Starry Sky Jenna - Bambola per la Nanna e la Buootte con Lacrime Luminose LED, Ninne Nanna e Proiettore di Luci Notturne Stellate per Bambini</t>
  </si>
  <si>
    <t>LPNHE628562251</t>
  </si>
  <si>
    <t>B079VT85GS</t>
  </si>
  <si>
    <t>Vtech 80-512604 TUT Baby Flughafen Flitzer Fahrzeuge Babyauto, bunt</t>
  </si>
  <si>
    <t>LPNHE636253151</t>
  </si>
  <si>
    <t>Cages</t>
  </si>
  <si>
    <t>B00PB5YERE</t>
  </si>
  <si>
    <t>Ferplast KĂÂ¤fig fĂÂĽr KanarienvĂÂ¶gel und kleine Exoten Giusy Rechteckiger VogelkĂÂ¤fig mit ZubehĂÂ¶r und drehbaren FutternĂÂ¤pfen, aus stabilem, weiĂĹ¸ lackiertem Metall, rotem Kunststoffboden, 39 x 26 x 37 cm</t>
  </si>
  <si>
    <t>LPNHE633557422</t>
  </si>
  <si>
    <t>B08M6H284G</t>
  </si>
  <si>
    <t>Tractive GPS DOG 4. Collier GPS pour chien. Ne perdez plus votre chien. Gardez-le en forme avec le suivi d'activitĂÂ©. PortĂÂ©e illimitĂÂ©e. (Blanc neige)</t>
  </si>
  <si>
    <t>LPNIC047653198</t>
  </si>
  <si>
    <t>LPNHE634477917</t>
  </si>
  <si>
    <t>B099NS645C</t>
  </si>
  <si>
    <t>Philips Hue White Ambiance E27 Einzelpack Edison ST64 Filament 300lm</t>
  </si>
  <si>
    <t>LPNHE595425916</t>
  </si>
  <si>
    <t>B07XDBH9Y2</t>
  </si>
  <si>
    <t>Tractive collier GPS pour chat (2021) | Suivez-le partout | Suivi GPS 24h/24 et historique 365 jours</t>
  </si>
  <si>
    <t>LPNHE628658057</t>
  </si>
  <si>
    <t>B085J1JB2L</t>
  </si>
  <si>
    <t>Janod - Table Musicale Pure en Bois - Jouet en Bois d'Ăâ€°veil Musical - avec Cymbale, Cloche et Tambourin Amovible - Peinture ĂÂ  l'Eau - de 3 ĂÂ  8 ans, J05164</t>
  </si>
  <si>
    <t>LPNIC047757397</t>
  </si>
  <si>
    <t>B00X5EHLZA</t>
  </si>
  <si>
    <t>Rubbie's 620267L, Costume Stormtrooper Classic, Taglia Large (7 - 8 Anni)</t>
  </si>
  <si>
    <t>LPNHE632811862</t>
  </si>
  <si>
    <t>Craft Kits</t>
  </si>
  <si>
    <t>B06X6BY8TV</t>
  </si>
  <si>
    <t>Kinetic Sand - Zandbakspeelset - 454 g - Sensorisch speelgoed - kleuren kunnen verschillen</t>
  </si>
  <si>
    <t>LPNHE636868744</t>
  </si>
  <si>
    <t>B07FQ55YNY</t>
  </si>
  <si>
    <t>Beurer TL 20 Tageslichtlampe, klein und handlich, ideal fĂÂĽr die Lichttherapie unterwegs, 21 x 13 x 2 cm</t>
  </si>
  <si>
    <t>LPNHL976535636</t>
  </si>
  <si>
    <t>B092326PRK</t>
  </si>
  <si>
    <t>VTech ABC Smile TV Ă˘â‚¬â€ś Kabellose Lernkonsole mit HDMI-Stick fĂÂĽr den Fernseher mit 15 Spiel-Level fĂÂĽr stundenlangen LernspaĂĹ¸ Ă˘â‚¬â€ś FĂÂĽr Kinder von 3-7 Jahren</t>
  </si>
  <si>
    <t>LPNHK099542990</t>
  </si>
  <si>
    <t>Family Dice / Word / Other</t>
  </si>
  <si>
    <t>B00IAL9INQ</t>
  </si>
  <si>
    <t>6084 Scacchi "Cavaliere" small foot in legno, gioco da viaggio con 32 scacchi in stile cavalleresco in legno, dai 6 anni in poi</t>
  </si>
  <si>
    <t>LPNA012913131</t>
  </si>
  <si>
    <t>B08BR7Y2MN</t>
  </si>
  <si>
    <t>House of Marley Smile Jamaika Wireless 2 In-Ear-KopfhĂÂ¶rer - GerĂÂ¤uschisolierende Bluetooth-KopfhĂÂ¶rer, 9 Stunden Spielzeit, SchnellladegerĂÂ¤t, IPX-4 wasserdicht, Mikrofon, FSC-zertifiziertes Holz - Rasta</t>
  </si>
  <si>
    <t>LPNHE636896627</t>
  </si>
  <si>
    <t>B06VVNQNHH</t>
  </si>
  <si>
    <t>Karcher DAB 2405 DAB Radio tragbar (DAB+ / UKW Radio, Wecker, LCD-Display, Lautsprecher, KopfhĂÂ¶reranschluss, Netz/Batteriebetrieb) schwarz</t>
  </si>
  <si>
    <t>LPNHE638560387</t>
  </si>
  <si>
    <t>Manette filaire PowerA pour Xbox Series X|S - Blanc, manette, manette de jeu vidĂÂ©o filaire, manette de jeu, compatible avec Xbox One</t>
  </si>
  <si>
    <t>LPNIC048068278</t>
  </si>
  <si>
    <t>LPNHE636645433</t>
  </si>
  <si>
    <t>LPNHE636991683</t>
  </si>
  <si>
    <t>LPNHE636699855</t>
  </si>
  <si>
    <t>Fashion Dolls</t>
  </si>
  <si>
    <t>B08SR599L7</t>
  </si>
  <si>
    <t>Crystal Flyers Starlight Idol - Fliegende schimmernde Feen-Puppe, mit den HĂÂ¤nden steuerbar, fĂÂĽr Kinder ab 6 Jahren</t>
  </si>
  <si>
    <t>LPNHE636809319</t>
  </si>
  <si>
    <t>B08BRCYKQT</t>
  </si>
  <si>
    <t>House of Marley Smile Jamaica Wireless 2 Ecouteurs intra-auriculaire Ă˘â‚¬â€ś Oreillettes Bluetooth Ă˘â‚¬â€ś Isolation de bruit Ă˘â‚¬â€ś 9h de batterie Ă˘â‚¬â€ś Charge rapidement Ă˘â‚¬â€ś RĂÂ©sistant ĂÂ  lĂ˘â‚¬â„˘eau et la sueur Ă˘â‚¬â€ś Rasta</t>
  </si>
  <si>
    <t>LPNHE628021215</t>
  </si>
  <si>
    <t>B09B4442KN</t>
  </si>
  <si>
    <t>Pat' Patrouille Ăâ‚¬ La Rescousse D'Adventure City + Housse Console (Nintendo Switch)</t>
  </si>
  <si>
    <t>LPNHE608580781</t>
  </si>
  <si>
    <t>B07NR2TJP9</t>
  </si>
  <si>
    <t>Turtle Beach Recon 70X Casque Gaming - Xbox One, Nintendo Switch, PS4, PS5 et PC</t>
  </si>
  <si>
    <t>LPNIC048060901</t>
  </si>
  <si>
    <t>B08PKQVQTQ</t>
  </si>
  <si>
    <t>AduroSmart Smart Steckdose Dimmbar u. a. kompatibel mit AduroSmart, Hue und Alexa, weiĂĹ¸, 81855</t>
  </si>
  <si>
    <t>LPNHE636698793</t>
  </si>
  <si>
    <t>B00692U95E</t>
  </si>
  <si>
    <t>Original MANN-FILTER Filtre ĂÂ  carburant WK 12 001 Ă˘â‚¬â€ś Pour VĂÂ©hicules particuliers</t>
  </si>
  <si>
    <t>LPNA015629157</t>
  </si>
  <si>
    <t>Teacher Scissors</t>
  </si>
  <si>
    <t>B07T5B96JV</t>
  </si>
  <si>
    <t>Telekom Festnetztelefon Speedphone 12 in Schwarz schnurlos | Zur Nutzung an aktuellen Routern mit DECT-CAT-iq Schnittstelle (z.B. Speedport, Fritzbox), 5 cm Farbdisplay</t>
  </si>
  <si>
    <t>LPNHE638489138</t>
  </si>
  <si>
    <t>LPNHE615016265</t>
  </si>
  <si>
    <t>LPNHE636791857</t>
  </si>
  <si>
    <t>LPNHE621607055</t>
  </si>
  <si>
    <t>LPNHE636791858</t>
  </si>
  <si>
    <t>B004UV1I0Q</t>
  </si>
  <si>
    <t>Olympia 4 en 1 Set, Plastifieuse pour format max. DIN A 4 (230 mm), Chaud Froid, Noir</t>
  </si>
  <si>
    <t>LPNHK091950670</t>
  </si>
  <si>
    <t>LPNHE636000644</t>
  </si>
  <si>
    <t>Cables, Sockets, Adapter, Plugs</t>
  </si>
  <si>
    <t>B07T47KWVN</t>
  </si>
  <si>
    <t>Telekom Festnetztelefon Speedphone 12 in WeiĂĹ¸ schnurlos | Zur Nutzung an aktuellen Routern mit integrierter DECT-CAT-iq Schnittstelle (z.B. Speedport, Fritzbox), 5 cm Farbdisplay</t>
  </si>
  <si>
    <t>LPNHE628559074</t>
  </si>
  <si>
    <t>B09D3P5LYN</t>
  </si>
  <si>
    <t>Samsung EVO Select 256GB microSDXC UHS-I U3 130MB/s Full HD &amp; 4K UHD Speicherkarte inkl. SD-Adapter (MB-ME256KA/EU)</t>
  </si>
  <si>
    <t>LPNHE615688614</t>
  </si>
  <si>
    <t>LPNHE635562918</t>
  </si>
  <si>
    <t>B09NL1Q6PT</t>
  </si>
  <si>
    <t>Decoder DVB-T2 HD EDISION PICCO T265 pro Ricevitore Digitale Terrestre H265 HEVC 10Bit Bonus TV, FTA, USB, HDMI, SCART, Sensore IR, Supporto WiFi, Telecomando 2in1, Alimentazione 2in1, Main 10</t>
  </si>
  <si>
    <t>LPNA012527619</t>
  </si>
  <si>
    <t>B07YV3V4M5</t>
  </si>
  <si>
    <t>GIGABYTE NVMe SSD 256GB</t>
  </si>
  <si>
    <t>LPNHE596551291</t>
  </si>
  <si>
    <t>Replacement Parts</t>
  </si>
  <si>
    <t>B083QDY899</t>
  </si>
  <si>
    <t>Relaxdays Roue de brouette, caoutchouc, 3.00-4", 2x roue de rechange, pour axe de 25 mm, 260x85 mm, bleu-rouge</t>
  </si>
  <si>
    <t>LPNHE631371451</t>
  </si>
  <si>
    <t>Sunshades</t>
  </si>
  <si>
    <t>B07RQQB528</t>
  </si>
  <si>
    <t>Relaxdays, weiĂĹ¸ Sonnensegel rechteckig, wasserabweisend, UV-bestĂÂ¤ndig, mit Spannseilen, Terrasse, Balkon, B x T: 2 x 4 m</t>
  </si>
  <si>
    <t>LPNHE638394998</t>
  </si>
  <si>
    <t>B004T8C0C0</t>
  </si>
  <si>
    <t>Uncharted 3: Drake's Deception (PS3) [Edizione: Regno Unito]</t>
  </si>
  <si>
    <t>LPNHE628770056</t>
  </si>
  <si>
    <t>B00779618W</t>
  </si>
  <si>
    <t>Logitech K270 Tastiera Wireless per Windows, 2,4 GHz Wireless, Dimensioni Standard, Tastierino Numerico, 8 Tasti Multimediali, Durata Batteria di 2 Anni, PC, Laptop, Layout Italiano QWERTY - Nero</t>
  </si>
  <si>
    <t>LPNHE627805049</t>
  </si>
  <si>
    <t>B00AJT9I1Y</t>
  </si>
  <si>
    <t>Brembo P 06 038 - Pastiglia Freno - Posteriore</t>
  </si>
  <si>
    <t>LPNHE636254515</t>
  </si>
  <si>
    <t>B07TLM5S3J</t>
  </si>
  <si>
    <t>VTech - KidiMagic StarLight Rose Ă˘â‚¬â€ś RĂÂ©veil Enfant Ă˘â‚¬â€ś Radio RĂÂ©veil avec Enceinte et Projection AnimĂÂ©e Ă˘â‚¬â€ś Version FR</t>
  </si>
  <si>
    <t>LPNIC041116720</t>
  </si>
  <si>
    <t>LPNIC041461879</t>
  </si>
  <si>
    <t>LPNHE636430837</t>
  </si>
  <si>
    <t>LPNIC041135301</t>
  </si>
  <si>
    <t>B06XYHF8D2</t>
  </si>
  <si>
    <t>Carrera RC - Super Mario(TM)- Flying Cape Mario</t>
  </si>
  <si>
    <t>LPNIC048114101</t>
  </si>
  <si>
    <t>LPNIC048114102</t>
  </si>
  <si>
    <t>B07H9PSCLV</t>
  </si>
  <si>
    <t>Apple Custodia in silicone (per iPhoneĂ‚Â XSĂ‚Â Max) - Rosa sabbia</t>
  </si>
  <si>
    <t>LPNHE633190721</t>
  </si>
  <si>
    <t>B00PCIBN9M</t>
  </si>
  <si>
    <t>Brembo P 23 141 - Pastiglia Freno - Anteriore</t>
  </si>
  <si>
    <t>LPNHE633051470</t>
  </si>
  <si>
    <t>B00MTZY7Y4</t>
  </si>
  <si>
    <t>WiebeTech MJ-3 programmierbarer Maus-Jiggler</t>
  </si>
  <si>
    <t>LPNHE615846209</t>
  </si>
  <si>
    <t>B06XYDV3QN</t>
  </si>
  <si>
    <t>Sony Mobile Ecouteurs StĂÂ©rĂÂ©o Bluetooth TM NFC Argent</t>
  </si>
  <si>
    <t>LPNIC041021473</t>
  </si>
  <si>
    <t>Fashion Doll Accessories</t>
  </si>
  <si>
    <t>B08WYSP7C6</t>
  </si>
  <si>
    <t>L.O.L. Surprise!- LOL Surprise OMG Remix Rock BHAD GIRL-15 sorprese tra Cui Batteria, Vestito, Scarpe, Spazzola, Supporto per Bambole, Testi e Confezione Giradischi-etĂÂ : 4+, Colore, 577584C3</t>
  </si>
  <si>
    <t>LPNHE637080516</t>
  </si>
  <si>
    <t>All Other Ps Toys</t>
  </si>
  <si>
    <t>B016MJNEH8</t>
  </si>
  <si>
    <t>Playmobil City Action 6914 RC-Modul-Set 2,4 GHz, Ab 5 Jahren</t>
  </si>
  <si>
    <t>LPNHE628555551</t>
  </si>
  <si>
    <t>B07GZCPM7G</t>
  </si>
  <si>
    <t>Hama kabellose Funk-Maus, ergonomisch (PC-Maus ohne Kabel, 7 Tasten, wireless Computer-Maus mit 2,4 GHz USB-EmpfĂÂ¤nger, silent ohne KlickgerĂÂ¤usche, Laser-Sensor, Auto DPI 800-2400) schwarz</t>
  </si>
  <si>
    <t>LPNHE618582346</t>
  </si>
  <si>
    <t>B09HCCDR97</t>
  </si>
  <si>
    <t>Topps UEFA Champions League Stickers 2021/2022 - Komplette Display Box</t>
  </si>
  <si>
    <t>LPNHE594229680</t>
  </si>
  <si>
    <t>B071Z7BD4Y</t>
  </si>
  <si>
    <t>STRONG WLAN-Repeater 750 (Dual Band, WLAN-Netzwerk-Extender mit 750 Mbit/s, WLAN-Router, WLAN-Booster, Access Point, Wifi-Repeater, 2,4 und 5 GHz), weiĂĹ¸, REPEATER750</t>
  </si>
  <si>
    <t>LPNHE615149329</t>
  </si>
  <si>
    <t>B06XXK2DVM</t>
  </si>
  <si>
    <t>Rowenta SF4012 Express Liss Piastra per Capelli Asciutti e Umidi</t>
  </si>
  <si>
    <t>LPNHE636927337</t>
  </si>
  <si>
    <t>Carrera 501032 RC Super Mario - Flying Cape Mario Ă˘â€ťâ€š Ferngesteuerter Elektro-Helikopter fĂÂĽr drinnen &amp; drauĂĹ¸en Ă˘â€ťâ€š mit Ersatz-RotorblĂÂ¤ttern &amp; Fernbedienung Ă˘â€ťâ€š Spielzeug fĂÂĽr Kinder ab 8 Jahren &amp; Erwachsene</t>
  </si>
  <si>
    <t>LPNIC040429902</t>
  </si>
  <si>
    <t>B07H9DVLBB</t>
  </si>
  <si>
    <t>Carte mĂÂ©moire SDXC SanDisk Extreme PRO 128 Go Jusqu'ĂÂ  170 Mo/s, UHS-I, Classe 10, U3, V30</t>
  </si>
  <si>
    <t>LPNHE615780833</t>
  </si>
  <si>
    <t>B01GCSCMIQ</t>
  </si>
  <si>
    <t>SilverStone SST-ST40F-ES230 - Alimentatore per PC Serie Strider Essential, 400W 80 Plus 230V EU ATX , 120mm</t>
  </si>
  <si>
    <t>LPNHE628194371</t>
  </si>
  <si>
    <t>B07KT5DHM1</t>
  </si>
  <si>
    <t>Zolux Cage pour Hamster, Souris, Gerbille ''RODY 3'' Solo</t>
  </si>
  <si>
    <t>LPNIC007281446</t>
  </si>
  <si>
    <t>Candles</t>
  </si>
  <si>
    <t>B07CP7Q3XT</t>
  </si>
  <si>
    <t>Woodwick Ellipse Trilogy Candela Profumata Con Stoppino Scoppiettante, Fuga Su Un'Isola, Fino A 50 Ore, Rosa (Island Getaway)</t>
  </si>
  <si>
    <t>LPNA012708562</t>
  </si>
  <si>
    <t>B0026IZLVM</t>
  </si>
  <si>
    <t>Pavo Smartmaster 2 - Rilegatrice a dorsi plastici, Kit per rilegatrice incluso, Nero/Grigio chiaro</t>
  </si>
  <si>
    <t>LPNHE589735977</t>
  </si>
  <si>
    <t>Point &amp; Shoot</t>
  </si>
  <si>
    <t>B07J4LTRKF</t>
  </si>
  <si>
    <t>LYWYGG 10x10FT Vinile Simpatico Pupazzo di Neve Fotografia Fondale Natale Sfondo Casa Vacanze Albero di Natale Regali Sfondo Per la Decorazione di Natale Decorazione Studio Puntelli CP-97</t>
  </si>
  <si>
    <t>LPNHE633392629</t>
  </si>
  <si>
    <t>B01E3R7T9K</t>
  </si>
  <si>
    <t>Amazon Basics Aktenvernichter, 7-8 Blatt, Streifenschnitt, CD-Schredder</t>
  </si>
  <si>
    <t>LPNHE638559128</t>
  </si>
  <si>
    <t>LPNHE638600759</t>
  </si>
  <si>
    <t>B000I1TDA4</t>
  </si>
  <si>
    <t>Tabu XXL, Party-Edition des beliebten Spieleklassikers, ab 12 Jahren geeignet</t>
  </si>
  <si>
    <t>LPNHE637670711</t>
  </si>
  <si>
    <t>B097NS1DSR</t>
  </si>
  <si>
    <t>Landwirtschafts-Simulator 22 - [PC]</t>
  </si>
  <si>
    <t>LPNHE635865830</t>
  </si>
  <si>
    <t>LPNHE635760085</t>
  </si>
  <si>
    <t>B08L9HP4M4</t>
  </si>
  <si>
    <t>Xoro DAB 142 tragbares digitales Radio, UKW/DAB/DAB+, Senderspeicher, RDS-Funktion, Wecker, Batterie- u. Netzbetrieb, schwarz</t>
  </si>
  <si>
    <t>LPNHE636920019</t>
  </si>
  <si>
    <t>LPNHE628471971</t>
  </si>
  <si>
    <t>B07ZT7WMS4</t>
  </si>
  <si>
    <t>UISEBRT LED Lichternetz Lichterkette 6 x 4m Bunt Innen und AuĂĹ¸en Dekoration fĂÂĽr Weihnachten Hochzeit Party, mit 8 Leuchtmodi (6 x 4m, Bunt)</t>
  </si>
  <si>
    <t>LPNHE607832383</t>
  </si>
  <si>
    <t>OSRAM NIGHT BREAKER LASER H11, +150% de lumiĂÂ¨re en plus, ampoule de phare halogĂÂ¨ne, 64211NL-HCB, 12V, double boĂÂ®tier (2 lampes)</t>
  </si>
  <si>
    <t>LPNHE626946856</t>
  </si>
  <si>
    <t>B073S6NSG4</t>
  </si>
  <si>
    <t>Martina Home Tunez, Copridivano elastico, Tela (50% poliestere, 45% cotone, 5% elastan), Grigio, 3 Posti (180-240 cm larghezza)</t>
  </si>
  <si>
    <t>LPNA012893212</t>
  </si>
  <si>
    <t>B005OQCTN6</t>
  </si>
  <si>
    <t>IMC Toys 7543 Gastone Testone, Lingua Italiana</t>
  </si>
  <si>
    <t>LPNA012934995</t>
  </si>
  <si>
    <t>B08YQS9FBP</t>
  </si>
  <si>
    <t>Heegomn Kompakt DVD Player fĂÂĽr TV, Alle RegionKostenlos Home DVD Player mit HDMI Kabel und Remote</t>
  </si>
  <si>
    <t>LPNHE618106109</t>
  </si>
  <si>
    <t>B000V7ARAU</t>
  </si>
  <si>
    <t>SteelSeries QcK Heavy - Gaming-Mauspad - Stoff - Gummiunterseite - Schwarz (450mm x 400mm x 6mm)</t>
  </si>
  <si>
    <t>LPNHE638600611</t>
  </si>
  <si>
    <t>LPNHE638244360</t>
  </si>
  <si>
    <t>B09FBJK65R</t>
  </si>
  <si>
    <t>ANKARO DCR 3000 Plus Kabelreceiver mit AAC-LC, PVR Aufnahmefunktion &amp; Timeshift - digitaler TV Receiver fĂÂĽr Kabelfernsehen, DVBC digital, 1080p Full HD Ă˘â‚¬â€ś HDTV, HDMI, SCART Koaxial USB + HDMI Kabel</t>
  </si>
  <si>
    <t>LPNHL975284459</t>
  </si>
  <si>
    <t>B08KYB4GR4</t>
  </si>
  <si>
    <t>LEDVANCE Smarte LED-Reflektorlampe mit WiFi Technologie, Sockel GU10, Lichtfarbe ĂÂ¤nderbar (2700-6500K), Dimmbar, ersetzt Reflektorlampen mit 40 W, SMART+ WiFi SPOT GU10 Tunable White, 3er-Pack</t>
  </si>
  <si>
    <t>LPNHK094931904</t>
  </si>
  <si>
    <t>B08XC4DBTF</t>
  </si>
  <si>
    <t>Exost TĂÂ©lĂÂ©commandĂÂ©e-Xmoke 2,4Ghz-Voiture de Course avec RĂÂ©servoir de FumĂÂ©e-Jouet pour Enfant-DĂÂ¨s 5 Ans, 20628, Multicolor</t>
  </si>
  <si>
    <t>LPNIC047736729</t>
  </si>
  <si>
    <t>B0851YZFJR</t>
  </si>
  <si>
    <t>USB NFC RFID Reader Writer Kartenleser Chip RFID LesegerĂÂ¤t Fast NFC Reader Schreiber ACR122U ISO14443A/B Kontaktlos ID Card Verfasser, 424Kbps M1 UID</t>
  </si>
  <si>
    <t>LPNHE618223972</t>
  </si>
  <si>
    <t>B091GLWW5Q</t>
  </si>
  <si>
    <t>ieGeek Autoradio Bluetooth 5.0,RDS/FM/AM / 7 Farben Autoradio mit Bluetooth Freisprecheinrichtung,2 USB/MP3/AUX-IN/SD,30 Sender Gespeichert Werden</t>
  </si>
  <si>
    <t>LPNHE624480296</t>
  </si>
  <si>
    <t>B07RJFJWM6</t>
  </si>
  <si>
    <t>Pegasus Spiele 57025G - Treasure Island</t>
  </si>
  <si>
    <t>LPNHE635996278</t>
  </si>
  <si>
    <t>B07J6S7W1W</t>
  </si>
  <si>
    <t>GP-GSTFS31256GTND</t>
  </si>
  <si>
    <t>LPNHE638582886</t>
  </si>
  <si>
    <t>B09CCPNPSZ</t>
  </si>
  <si>
    <t>ZOSKVEE Smartwatch, Orologio Fitness Uomo Donna con Frequenza Cardiaca, Saturazione di Ossigeno nel Sangue Quadrante Orologio Dinamico da 1,4" Impermeabile IP68, Fitness Tracker 30 Giorni in Standby</t>
  </si>
  <si>
    <t>LPNHE627728624</t>
  </si>
  <si>
    <t>B07X8TCH6X</t>
  </si>
  <si>
    <t>Pioneer S3 Casque Bluetooth 5.0 Supra-auriculaire (Pliable, 25h dĂ˘â‚¬Ëśautonomie, Charge Rapide, kit Mains Libres, contrĂÂ´le du Volume), Rose SE-S3BT-P Taille Unique</t>
  </si>
  <si>
    <t>LPNIC048472665</t>
  </si>
  <si>
    <t>B09B11XTRS</t>
  </si>
  <si>
    <t>JVC Ăâ€°couteurs sans Fil Gumy Mini, Petits Intra Auriculaires, LĂÂ©ger, Bluetooth 5.1, RĂÂ©sistance ĂÂ  l'eau (IPX4), Autonomie longue durĂÂ©e (jusqu'ĂÂ  15 Heures) - HA-Z55T-Z (Vert)</t>
  </si>
  <si>
    <t>LPNIC047965765</t>
  </si>
  <si>
    <t>Bathroom Furniture</t>
  </si>
  <si>
    <t>Shelves &amp; Cabinets</t>
  </si>
  <si>
    <t>B0030T1336</t>
  </si>
  <si>
    <t>Axentia Solanio scaffale, Argento, ca. 40 x 30 x 77 cm</t>
  </si>
  <si>
    <t>LPNA012735051</t>
  </si>
  <si>
    <t>Body Trimmers</t>
  </si>
  <si>
    <t>B079KD7ZZ2</t>
  </si>
  <si>
    <t>Philips Bodygroom Series 3000 hautfreundlicher KĂÂ¶rperrasierer BG3015/15 (inkl. 3 KammaufsĂÂ¤tze)</t>
  </si>
  <si>
    <t>LPNHK080102886</t>
  </si>
  <si>
    <t>Copy &amp; Multipurpose Paper (white)</t>
  </si>
  <si>
    <t>B01NHA2Q41</t>
  </si>
  <si>
    <t>CANSON HĂÂ©ritage Aquarellblock rundumgeleimt, 31 x 41 cm, 20 Blatt, 300 g/mĂ‚Â˛, Feinkorn</t>
  </si>
  <si>
    <t>LPNHE637001778</t>
  </si>
  <si>
    <t>B07BQZP55Z</t>
  </si>
  <si>
    <t>Trust 22563 Gaming GXT 253 Emita Mikrofonarm, schwarz</t>
  </si>
  <si>
    <t>LPNHE634409303</t>
  </si>
  <si>
    <t>B07ZTS24BT</t>
  </si>
  <si>
    <t>ASUS MW201C Bluetooth- und Funkmaus (kabellos, 2,4Ghz Switch, 1600 dpi) grau</t>
  </si>
  <si>
    <t>LPNHE638500932</t>
  </si>
  <si>
    <t>B07P5SJLW2</t>
  </si>
  <si>
    <t>Vtech 80-608064 V-Story, die HĂÂ¶rspielbox pink, Musik-und Geschichtenbox, rosa</t>
  </si>
  <si>
    <t>LPNHE638303124</t>
  </si>
  <si>
    <t>Dinnerware Salad &amp; Dessert Plates</t>
  </si>
  <si>
    <t>B075F6D248</t>
  </si>
  <si>
    <t>Hutschenreuther Guscio su Base Hase ĂËś 15Ă‚Â cm/Altezza: 11Ă‚Â cm, Porcellana, Bianco, 15Ă‚Â x 15Ă‚Â x 11Ă‚Â cm</t>
  </si>
  <si>
    <t>LPNHE636081037</t>
  </si>
  <si>
    <t>Children's Games</t>
  </si>
  <si>
    <t>B000W4EIL6</t>
  </si>
  <si>
    <t>Machine ĂÂ  mĂÂ©langer les cartes</t>
  </si>
  <si>
    <t>LPNIC047735416</t>
  </si>
  <si>
    <t>B08D7F7FZC</t>
  </si>
  <si>
    <t>Paw Patrol: Mighty Pups Ă˘â‚¬â€ś Die Rettung der Abenteuer-Bucht - [Xbox One]</t>
  </si>
  <si>
    <t>LPNHE633068610</t>
  </si>
  <si>
    <t>B08PVNP128</t>
  </si>
  <si>
    <t>Lenovo [Adapter] 4-Port-USB-A-Hub mit USB-C-Stecker, Works with Chromebook (WWCB), schwarz</t>
  </si>
  <si>
    <t>LPNHE635613060</t>
  </si>
  <si>
    <t>B07WS1QHV3</t>
  </si>
  <si>
    <t>Lenovo [Tasche] 10,1 Zoll SchutzhĂÂĽlle mit integrierten Stand fĂÂĽr Tablet M10 HD, schwarz</t>
  </si>
  <si>
    <t>LPNHE618500745</t>
  </si>
  <si>
    <t>B086XS1F7P</t>
  </si>
  <si>
    <t>Hama Bluetooth KopfhĂÂ¶rer blau kabellos (True Wireless In Ear KopfhĂÂ¶rer mit Sprachsteuerung und Multifunktionstaste, Sport KopfhĂÂ¶rer mit Earhooks, Laufzeit mit Ladebox 16 h)</t>
  </si>
  <si>
    <t>LPNHE626925870</t>
  </si>
  <si>
    <t>Bathroom Lighting</t>
  </si>
  <si>
    <t>B07N2THLPM</t>
  </si>
  <si>
    <t>Paulmann 93685 Nova Plus LED Einbauleuchte rund schwenkbar 1x6,8W IP65 dimmbar Einbaustrahler WeiĂĹ¸ matt, Chrom Spot Aluminium Einbaulampe 2700K</t>
  </si>
  <si>
    <t>LPNHE638559688</t>
  </si>
  <si>
    <t>Philips SHC5200/10 HiFi KopfhĂÂ¶rer Kabellos Over-Ear (32-mm-Lautsprechertreiber, Kabellose UKW-ĂĹ“bertragung, Selbstregulierender BĂÂĽgel, Leichtes Design, Wiederaufladbar) Schwarz</t>
  </si>
  <si>
    <t>LPNHE638531922</t>
  </si>
  <si>
    <t>B07JLMK5T3</t>
  </si>
  <si>
    <t>Trust Gaming GXT 144 Rexx Vertikale Gaming Maus (10.000 DPI, 6-programmierbare Tasten, RGB LED-Beleuchtung, ergonomisches Design vorbeugung gegen Mausarm/Tennisarm (RSI Syndrom))</t>
  </si>
  <si>
    <t>LPNHE636031072</t>
  </si>
  <si>
    <t>B01BHYSMWU</t>
  </si>
  <si>
    <t>Exo Terra Solar Glo, Sonnenlicht simulierende Lampe, 80W, Fassung E27</t>
  </si>
  <si>
    <t>LPNHE635901839</t>
  </si>
  <si>
    <t>LPNHE633017424</t>
  </si>
  <si>
    <t>LPNHE636646009</t>
  </si>
  <si>
    <t>B00BYTZHCC</t>
  </si>
  <si>
    <t>Metronic 477109 Radio / Lecteur CD / MP3 Portable Pop Pink avec Port USB - Rose et Blanc</t>
  </si>
  <si>
    <t>LPNHL980456691</t>
  </si>
  <si>
    <t>B00OD74W5U</t>
  </si>
  <si>
    <t>Jabra Evolve 20 MS Mono Headset - Microsoft zertifizierte KopfhĂÂ¶rer fĂÂĽr VoIP Softphone mit passivem Noise-Cancelling - USB-Kabel mit Anrufsteuerung - Schwarz</t>
  </si>
  <si>
    <t>LPNHE638602652</t>
  </si>
  <si>
    <t>LPNIC008215154</t>
  </si>
  <si>
    <t>WD_BLUE SN550 250GB M.2 2280 PCIe Gen3 NVMe up to 2400 MB/s read speed</t>
  </si>
  <si>
    <t>LPNHE585300730</t>
  </si>
  <si>
    <t>Sim-Free Cellular Phones</t>
  </si>
  <si>
    <t>B01GSH2IA8</t>
  </si>
  <si>
    <t>Emporia TELME C151 (ExtragroĂĹ¸e beleuchtete GroĂĹ¸tastenhandy) Rot</t>
  </si>
  <si>
    <t>LPNHE628358915</t>
  </si>
  <si>
    <t>LPNIC008029471</t>
  </si>
  <si>
    <t>B08ZNQNVQL</t>
  </si>
  <si>
    <t>Asterix &amp; Obelix Baffez Les Tous! (Nintendo Switch)</t>
  </si>
  <si>
    <t>LPNIC047650872</t>
  </si>
  <si>
    <t>B00L7Z1NC6</t>
  </si>
  <si>
    <t>Bosch BP1384 BremsbelĂÂ¤ge - Vorderachse - ECE-R90 Zertifizierung - vier BremsbelĂÂ¤ge pro Set</t>
  </si>
  <si>
    <t>LPNHE628504033</t>
  </si>
  <si>
    <t>B08X7C9QF6</t>
  </si>
  <si>
    <t>hd-line 310S PRO Receiver Satellit HD Digitaler Satelliten Receiver HDMI DVB S2 Receiver fĂÂĽr Sat HD HDMI Sat Receiver HDMI HD Receiver Sat Digital fĂÂĽr Satelliten Resiver fĂÂĽr TV DVB-S, Mit PVR Schwarz</t>
  </si>
  <si>
    <t>LPNHE618607144</t>
  </si>
  <si>
    <t>B00IBDVTSU</t>
  </si>
  <si>
    <t>Remington AC5999 Pro-Air AC Asciugacapelli Professionale, flusso dĂ˘â‚¬â„˘aria: 130 km/h, 2300W, Nero</t>
  </si>
  <si>
    <t>LPNHE636670660</t>
  </si>
  <si>
    <t>B0012B3ETA</t>
  </si>
  <si>
    <t>VorverstĂÂ¤rker Phono Dynavox MM Systeme TC 750 Schwarz</t>
  </si>
  <si>
    <t>LPNHE618228925</t>
  </si>
  <si>
    <t>B075KPNDC8</t>
  </si>
  <si>
    <t>JBL T110BT Ă˘â‚¬â€ś Ăâ€°couteurs intra-auriculaires lĂÂ©gers sans fil Ă˘â‚¬â€ś Bluetooth Ă˘â‚¬â€ś Avec commande pour appels Ă˘â‚¬â€ś Autonomie jusqu'ĂÂ  6 hrs Ă˘â‚¬â€ś Noir</t>
  </si>
  <si>
    <t>LPNHE625346574</t>
  </si>
  <si>
    <t>B07PG94T85</t>
  </si>
  <si>
    <t>Light Up Talking Bing - Peluche con hoppity, 36 cm</t>
  </si>
  <si>
    <t>LPNHE628562828</t>
  </si>
  <si>
    <t>B07WD5978Q</t>
  </si>
  <si>
    <t>Sony WH-CH510 - Auriculares inalĂÂˇmbricos bluetooth de diadema con hasta 35h de autonomĂÂ­a, Azul</t>
  </si>
  <si>
    <t>LPNHE605301665</t>
  </si>
  <si>
    <t>LPNHE615797948</t>
  </si>
  <si>
    <t>B095JK3TPZ</t>
  </si>
  <si>
    <t>Battlefield 2042 - Standard Edition - [Playstation 4]</t>
  </si>
  <si>
    <t>LPNHE635744946</t>
  </si>
  <si>
    <t>B086CSGV2N</t>
  </si>
  <si>
    <t>Oneplus Bullets Wireless Z - Auricolari in Ear, Bluetooth, Nero</t>
  </si>
  <si>
    <t>LPNA012635523</t>
  </si>
  <si>
    <t>B095JNZGC4</t>
  </si>
  <si>
    <t>PowerA Spectra Infinity, controller cablato potenziato per Xbox Series X|S, gamepad, controller per videogiochi cablato, controller di gioco, Xbox One, licenza ufficiale (Xbox Series X)</t>
  </si>
  <si>
    <t>LPNA012605812</t>
  </si>
  <si>
    <t>B016A63ZIQ</t>
  </si>
  <si>
    <t>Brembo P 30 067 - Pastiglia Freno - Anteriore e Posteriore</t>
  </si>
  <si>
    <t>LPNHE636341218</t>
  </si>
  <si>
    <t>B00ID8LQCW</t>
  </si>
  <si>
    <t>Morph MCCFO20M - Stummfilm Star 1920s Weiblich KostĂÂĽm, GrĂÂ¶ĂĹ¸e M</t>
  </si>
  <si>
    <t>LPNHE636945938</t>
  </si>
  <si>
    <t>B09LD5QT3T</t>
  </si>
  <si>
    <t>Premium Weihnachtsdekoration, aufblasbarer Weihnachtsmann, Canta Claus, Weihnachtsdeko, 180 cm Figur, gerĂÂ¤uscharmes GeblĂÂ¤se, witterungsbestĂÂ¤ndig, spritzwassergeschĂÂĽtzt Dekoration fĂÂĽr Garten</t>
  </si>
  <si>
    <t>LPNHE605748475</t>
  </si>
  <si>
    <t>B003NIQKQE</t>
  </si>
  <si>
    <t>Logitech Z130 PC-Lautsprecher, Stereo Sound, 2 Lautsprecher, 10 Watt Spitzenleistung, 3,5 mm Eingang, Klarer Sound, Regler am rechten Lautsprecher, UK Stecker, PC/TV/Handy/Tablet - Schwarz</t>
  </si>
  <si>
    <t>LPNHE638452039</t>
  </si>
  <si>
    <t>Traditional Plush</t>
  </si>
  <si>
    <t>B00D8OJ3IA</t>
  </si>
  <si>
    <t>Steiff 239700 Gute-Nacht-Hund Spieluhr PlĂÂĽschtier, Mehrfarbig, Medium</t>
  </si>
  <si>
    <t>LPNHE598386343</t>
  </si>
  <si>
    <t>B07PKW8K3G</t>
  </si>
  <si>
    <t>MMOBIEL Digitizer Display Glas kompatibel mit iPad 6. Gen 2018 9.7 Inch (Schwarz) Touchscreen Ersatzteil Inkl Werkzeugset</t>
  </si>
  <si>
    <t>LPNHE615767484</t>
  </si>
  <si>
    <t>B0068MVB4I</t>
  </si>
  <si>
    <t>LesjĂÂ¶fors 4295019 Fahrwerksfeder</t>
  </si>
  <si>
    <t>LPNHE638574772</t>
  </si>
  <si>
    <t>LPNHE638574773</t>
  </si>
  <si>
    <t>AppleĂ‚Â Watch magnetisches SchnellladegerĂÂ¤t auf USBĂ˘â‚¬â€C Kabel (1Ă‚Â m)</t>
  </si>
  <si>
    <t>LPNHE635714788</t>
  </si>
  <si>
    <t>2-Way Radios</t>
  </si>
  <si>
    <t>B084QXFX99</t>
  </si>
  <si>
    <t>TEMPO DI SALDI Kit Coppia Di Microfoni Senza Fili Con Ricevitore Wireless Professionale Karaoke</t>
  </si>
  <si>
    <t>LPNHE627203782</t>
  </si>
  <si>
    <t>Set-Top Boxes</t>
  </si>
  <si>
    <t>B0822TL3WV</t>
  </si>
  <si>
    <t>RED OPTICUM AX 300 mini V3 Sat Receiver PVR I Digitaler Satelliten-Receiver HD - externer IR Sensor mit LED Display - HDMI - USB I 12V Netzteil ideal fĂÂĽr Camping I Receiver fĂÂĽr SatellitenschĂÂĽssel</t>
  </si>
  <si>
    <t>LPNHE638586586</t>
  </si>
  <si>
    <t>LPNHE638594615</t>
  </si>
  <si>
    <t>LPNHE633291943</t>
  </si>
  <si>
    <t>B09J95FKV4</t>
  </si>
  <si>
    <t>MARSGAMING MMICPRO, Microfono USB PC, Condensatore, Streaming ad Altissima Definizione, ASMR, Nero</t>
  </si>
  <si>
    <t>LPNA012900332</t>
  </si>
  <si>
    <t>B09H6KKKX5</t>
  </si>
  <si>
    <t>Smartwatch Uomo Donna, 1,69'' Orologio Fitness Cardiofrequenzimetro da Polso Pressione Sanguigna, Contapassi Conta Calorie, Orologio Sportivo Cronometri Impermeabile IP67, Smart Watch per Android iOS</t>
  </si>
  <si>
    <t>LPNA014948917</t>
  </si>
  <si>
    <t>B07JM58H2C</t>
  </si>
  <si>
    <t>Playmobil - Krokmou et Harold avec BĂÂ©bĂÂ© Dragon - 70037</t>
  </si>
  <si>
    <t>LPNHE636890078</t>
  </si>
  <si>
    <t>B08KQ4MH8P</t>
  </si>
  <si>
    <t>Ventilateur de processeur PC ENERMAX ETS-F40-ARGB Blanc CPU Cooler</t>
  </si>
  <si>
    <t>LPNIC041132059</t>
  </si>
  <si>
    <t>B08J8S3BCQ</t>
  </si>
  <si>
    <t>Gioteck WX4 - Manette Bluetooth sans fil pour Nintendo Switch - Manette compacte pour Switch/Switch Lite/PC - Vibrations - Autonomie 12 Heures avec LED Niveau de Batterie - Couleur ForĂÂŞt</t>
  </si>
  <si>
    <t>LPNIC006837334</t>
  </si>
  <si>
    <t>B082JP7CRR</t>
  </si>
  <si>
    <t>Bayonetta &amp; Vanquish 10th Anniversary Bundle Limited Edition (PS4)</t>
  </si>
  <si>
    <t>LPNHE625808778</t>
  </si>
  <si>
    <t>LPNHE628441549</t>
  </si>
  <si>
    <t>B0074486GA</t>
  </si>
  <si>
    <t>Logitech K270 Tastiera Wireless per Windows, Layout Inglese QWERTY - Nero</t>
  </si>
  <si>
    <t>LPNA012839229</t>
  </si>
  <si>
    <t>LPNA012839230</t>
  </si>
  <si>
    <t>B084WLMKGT</t>
  </si>
  <si>
    <t>Trust Gaming Headset GXT 488 Forze - Offiziell Lizenziert fĂÂĽr Playstation - PS4 und PS5 Headset mit Klappbarem Mikrofon und Einstellbarem KopfbĂÂĽgel, 3.5mm, Over-Ear KopfhĂÂ¶rer mit Kabel - Schwarz</t>
  </si>
  <si>
    <t>LPNHE636698125</t>
  </si>
  <si>
    <t>LPNHE638383188</t>
  </si>
  <si>
    <t>Spotlights</t>
  </si>
  <si>
    <t>B0767D5XYR</t>
  </si>
  <si>
    <t>EGLO connect LED Einbauleuchte Fueva-C, Smart Home Einbaulampe, Material: Metallguss, Kunststoff, Farbe: Nickel matt, ĂËś: 12 cm, dimmbar, WeiĂĹ¸tĂÂ¶ne und Farben einstellbar</t>
  </si>
  <si>
    <t>LPNHK093475637</t>
  </si>
  <si>
    <t>B00RXIGI9Y</t>
  </si>
  <si>
    <t>Sony XSFB1330 13 cm 3-Wege Auto-Lautspecher mit 240 Watt Maximalleistung schwarz</t>
  </si>
  <si>
    <t>LPNHE615445821</t>
  </si>
  <si>
    <t>Serveware Trays &amp; Platters</t>
  </si>
  <si>
    <t>B07DQZZR69</t>
  </si>
  <si>
    <t>ArtesĂÂ , ZweistĂÂ¶ckiger TortenstĂÂ¤nder, 2 Ebenen, Runde Schieferplatten, Ideal fĂÂĽr den Nachmittagstee/High Tea, Dinnerpartys und Veranstaltungen, 29,5 x 29,5 x 35 cm Ă˘â‚¬â€ś Messing-Optik</t>
  </si>
  <si>
    <t>LPNHE636135994</t>
  </si>
  <si>
    <t>LPNHE636135992</t>
  </si>
  <si>
    <t>B087FZSTLN</t>
  </si>
  <si>
    <t>Kinder SmartWatch - MP3 Musik 7 Spiele Kids Smart Watch HD Touchscreen SOS Voice Chat Scherzt Intelligente Uhr mit Telefon Kamera Wecker Recorder Rechner Geschenk fĂÂĽr Kinder Junge MĂÂ¤dchen (Blau)</t>
  </si>
  <si>
    <t>LPNHK078351027</t>
  </si>
  <si>
    <t>B01DZGIJ26</t>
  </si>
  <si>
    <t>Hama TV Wandhalterung Schwenkbar, Neigbar (19 - 46 Zoll TV Halterung fĂÂĽr Fernseher bis zu 20 kg, max. VESA 200x200, Ausziehbare Fernsehwandhalterung inkl. Fischer-DĂÂĽbel &amp; Bohrschablone) schwarz</t>
  </si>
  <si>
    <t>LPNHE633274829</t>
  </si>
  <si>
    <t>B06WGV7WDS</t>
  </si>
  <si>
    <t>Brembo P 61 122 - Pastiglia Freno - Posteriore</t>
  </si>
  <si>
    <t>LPNA015857340</t>
  </si>
  <si>
    <t>B07TJ9S3N1</t>
  </si>
  <si>
    <t>Askoll Ab350050 Pompa Pure Pump</t>
  </si>
  <si>
    <t>LPNA016001663</t>
  </si>
  <si>
    <t>B08535PMWM</t>
  </si>
  <si>
    <t>Smartwatch, 1.4 Zoll Touch-Farbdisplay Smart Watch mit Pulsmesser Schlafmonitor, Fitness Tracker mit SchrittzĂÂ¤hler fĂÂĽr Damen Herren, Smart Watch IP67 Wasserdicht Sportuhr fitnessuhr mit Stoppuhr</t>
  </si>
  <si>
    <t>LPNHK078350871</t>
  </si>
  <si>
    <t>B01B6BT19W</t>
  </si>
  <si>
    <t>Mortal Kombat XL</t>
  </si>
  <si>
    <t>LPNHE636086507</t>
  </si>
  <si>
    <t>B091YQX1YR</t>
  </si>
  <si>
    <t>Aveek USB Microfono di Registrazione a Condensatore per Computer Desktop per Laptop MAC Windows Android Microfono Cardioide per Conversazione Studio di Registrazione YouTube</t>
  </si>
  <si>
    <t>LPNHE638352063</t>
  </si>
  <si>
    <t>B07T7XL3VZ</t>
  </si>
  <si>
    <t>Gigaset AS690 Telefono Portatile Cordless con Vivavoce Alta QualitĂÂ , Tastiera Illuminata ed Ampio Display, Black List, Lista Chiamate Fatte, Ricevute e Perse, Nero [Versione Italiana]</t>
  </si>
  <si>
    <t>LPNA012553573</t>
  </si>
  <si>
    <t>B082NNZRSK</t>
  </si>
  <si>
    <t>seenda Tastatur Maus Set Kabellos, 2.4GHz UltradĂÂĽnne Kabellose Tastatur und Maus, Funk Tastatur Maus Set mit Ziffernblock, kompatibel fĂÂĽr Windows PC/Laptop/Smart-TV, Deutsch QWERTZ Layout, Space Grau</t>
  </si>
  <si>
    <t>LPNHE635939179</t>
  </si>
  <si>
    <t>B08DKPLCZR</t>
  </si>
  <si>
    <t>Samsung LED View Smartphone Cover EF-NN985 fĂÂĽr Galaxy Note20 Ultra 5G Handy-HĂÂĽlle, LED-Anzeige, Kartenhalterung, schwarz - 6.9 Zoll</t>
  </si>
  <si>
    <t>LPNHE635528531</t>
  </si>
  <si>
    <t>B076YJFGCN</t>
  </si>
  <si>
    <t>Amazon Basics - Hub USB-A 3.1, 10 porte, con alimentatore - 65Ă‚Â W (20Ă‚Â V/3,25Ă‚Â A), Argento</t>
  </si>
  <si>
    <t>LPNA015944578</t>
  </si>
  <si>
    <t>B076YNV36K</t>
  </si>
  <si>
    <t>Amazon Basics - Hub USB-C 3.1, 10 porte, con alimentatore - 65Ă‚Â W (20Ă‚Â V/3,25Ă‚Â A), Nero</t>
  </si>
  <si>
    <t>LPNHE633488833</t>
  </si>
  <si>
    <t>Amazon Basics - USB-Hub, USB-A 3.1 mit 10 AnschlĂÂĽssen und Netzadapter - 65 W (20 V/3,25 A), Silberfarben</t>
  </si>
  <si>
    <t>LPNHE636920274</t>
  </si>
  <si>
    <t>B08V1P98KS</t>
  </si>
  <si>
    <t>hd-line Echosat 20500 S Digitaler Satelliten HD Receiver (HDTV, DVB-S /DVB-S2, HDMI, AV, 2X USB 2.0, Full HD 1080p, Digital Audio Out) [Vorprogrammiert fĂÂĽr Astra, Hotbird und TĂÂĽrksat]</t>
  </si>
  <si>
    <t>LPNHE626986338</t>
  </si>
  <si>
    <t>B078WYS5K6</t>
  </si>
  <si>
    <t>WD Green 240GB Interne SSD M,2 SATA</t>
  </si>
  <si>
    <t>LPNHE638608556</t>
  </si>
  <si>
    <t>JVC Ăâ€°couteurs sans Fil Gumy Mini, Petits Intra Auriculaires, LĂÂ©ger, Bluetooth 5.1, RĂÂ©sistance ĂÂ  l'eau (IPX4), Autonomie longue durĂÂ©e (jusqu'ĂÂ  15 Heures) - HA-Z55T-W (Blanc)</t>
  </si>
  <si>
    <t>LPNHE615757104</t>
  </si>
  <si>
    <t>B00Z7O9S0M</t>
  </si>
  <si>
    <t>APC Surge Arrest Essential - PM5U-FR - 5 prises - 2 ports de chargement USB - Police de protection des ĂÂ©quipements connectĂÂ©s jusqu'ĂÂ  50 000 Ă˘â€šÂ¬</t>
  </si>
  <si>
    <t>LPNHE628448416</t>
  </si>
  <si>
    <t>LPNHE618589388</t>
  </si>
  <si>
    <t>B07ZCSTJ6N</t>
  </si>
  <si>
    <t>Jelly Comb Beleuchtete Tastatur HĂÂĽlle fĂÂĽr iPad Pro 12,9 Zoll 2018/2020(3. und 4. Gen), Mit Apple Pencil Aufladung-Funktion, Abnehmbare Kabellose QWERTZ Bluetooth Tastatur mit SchĂÂĽtzhĂÂĽlle, Schwarz</t>
  </si>
  <si>
    <t>LPNHE627926774</t>
  </si>
  <si>
    <t>B0926LYNRM</t>
  </si>
  <si>
    <t>Flavemotion Brotbackform mit Deckel Ă˘â‚¬â€ś 2,5 L, rechteckig, eingebrannt Ă˘â‚¬â€ś SuperCrispDesign fĂÂĽr perfekte Krusten beim Brot Backen auch Kastenform, Gusseisen Topf, Auflaufform, BrĂÂ¤ter, Dutch Oven</t>
  </si>
  <si>
    <t>LPNHK082862708</t>
  </si>
  <si>
    <t>B00CEFJJI8</t>
  </si>
  <si>
    <t>TRW GDB1841 Bremsbelag - (4-teilig)</t>
  </si>
  <si>
    <t>LPNHE637049959</t>
  </si>
  <si>
    <t>B07QJJXFZN</t>
  </si>
  <si>
    <t>Rock on Wall Flight Case, 45T</t>
  </si>
  <si>
    <t>LPNHE635597041</t>
  </si>
  <si>
    <t>B07RNS9HTZ</t>
  </si>
  <si>
    <t>Corsair M55 PRO RGB BeidhĂÂ¤ndig nutzbare Optisch Gaming-Maus (12.400DPI Optisch Sensor, Leicht, 8 vollstĂÂ¤ndig programmierbare Tasten, RGB-LED-Hintergrundbeleuchtung) schwarz</t>
  </si>
  <si>
    <t>LPNHE633043378</t>
  </si>
  <si>
    <t>B01GS6YUDM</t>
  </si>
  <si>
    <t>Nebelscheinwerfer Set, links + rechts, Klarglas Chrom, fĂÂĽr M-Technik StoĂĆ’Ă…Â¸stange</t>
  </si>
  <si>
    <t>LPNHE636932283</t>
  </si>
  <si>
    <t>Logitech G332 Cuffie Gaming Cablate, Audio Stereo, Driver da 50 mm, Jack Audio 3.5 mm, Ă˘â‚¬ďż˝Microfono Flip-To-Mute, Padiglioni Rotanti, Leggere, PC/Mac/Xbox One/PS4/Nintendo Ă˘â‚¬ďż˝Switch, Ă˘â‚¬ďż˝Nero/Rosso</t>
  </si>
  <si>
    <t>LPNA002366681</t>
  </si>
  <si>
    <t>B087XNC38M</t>
  </si>
  <si>
    <t>Gigaset DECT Basisstation Box 200A mit Anrufbeantworter fĂÂĽr Ihr eigenes Kommunikationssystem mit Gigaset Mobilteilen - Basis unterstĂÂĽtzt 6 Mobilteile fĂÂĽr den analogen Telefoschluss, in schwarz</t>
  </si>
  <si>
    <t>LPNHE622900225</t>
  </si>
  <si>
    <t>B071KZS3MJ</t>
  </si>
  <si>
    <t>Logitech M590 Multi-Device SILENT Kabellose Maus, Bluetooth, 2,4 GHz USB-Unifying-EmpfĂÂ¤nger, 1000 DPI Optical Tracking, 2 Jahre Batterie, 5 anpassbare Tasten, FĂÂĽr PC, Mac, Laptop - Grau</t>
  </si>
  <si>
    <t>LPNHE633180374</t>
  </si>
  <si>
    <t>LPNHE615806882</t>
  </si>
  <si>
    <t>LPNHE638333626</t>
  </si>
  <si>
    <t>LPNHE626907192</t>
  </si>
  <si>
    <t>B08WT38TSS</t>
  </si>
  <si>
    <t>Nokia Decoder Digitale Terrestre DVB-T/DVB-T2, HD, ricevitore terrestre, con telecomando, HDTV, Dolby Digital Plus, HDMI, USB 2.0, H.264, HEVC H.265</t>
  </si>
  <si>
    <t>LPNHE638386217</t>
  </si>
  <si>
    <t>B08FB396L1</t>
  </si>
  <si>
    <t>JBL GO 3 kleine Bluetooth Box in Blau Ă˘â‚¬â€ś Wasserfester, tragbarer Lautsprecher fĂÂĽr unterwegs Ă˘â‚¬â€ś Bis zu 5h Wiedergabezeit mit nur einer Akkuladung</t>
  </si>
  <si>
    <t>LPNHE628449962</t>
  </si>
  <si>
    <t>LPNHE636983674</t>
  </si>
  <si>
    <t>B01LY5CLBO</t>
  </si>
  <si>
    <t>Metronic 432176 Amplificateur d'intĂÂ©rieur universel avec rĂÂ©glage de gain FM-UHF, gain rĂÂ©glable 30 dB maximum, protection 4G, prises TV ĂËś9,52 mm, blanc</t>
  </si>
  <si>
    <t>LPNIC047746053</t>
  </si>
  <si>
    <t>Original Inkjet Cartridges</t>
  </si>
  <si>
    <t>B01AGGJ44K</t>
  </si>
  <si>
    <t>HP 301 N9J72AE, Confezione da 2 Cartucce Originali, per HP DeskJet Serie 1000, 1050 1500, 2000, 2050, 2500, 3000 e 3050, HP Envy Serie 4500 e 5500 e HP Officejet Serie 2600 e 4600, Nero e Tricromia</t>
  </si>
  <si>
    <t>LPNHE633202455</t>
  </si>
  <si>
    <t>B08N1GKFJZ</t>
  </si>
  <si>
    <t>Microsoft Spinet Tastierino Numerico Autonomo, Nero</t>
  </si>
  <si>
    <t>LPNA012672701</t>
  </si>
  <si>
    <t>B015IJV3H6</t>
  </si>
  <si>
    <t>HP externes CD-/ DVD Laufwerk inkl CD und DVD Brenner mit USB Anschluss (F6V97AA) schwarz</t>
  </si>
  <si>
    <t>LPNHE618288132</t>
  </si>
  <si>
    <t>Trust 24110 Bayo Wiederaufladbare Ergonomische Funkmaus, 800-2400 DPI,RF2.4GHz,6Tasten,USB-EmpfĂÂ¤nger,Funkreichweite10m,RGB,FĂÂĽrPC/Laptop/Mac-Schwarz</t>
  </si>
  <si>
    <t>LPNHE633259960</t>
  </si>
  <si>
    <t>B08RNJXCYQ</t>
  </si>
  <si>
    <t>MDHAND Lampada da tavolo LED luminositĂÂ  regolabile, llampada da scrivania a led funzione di ricarica, Regolazione continua 5 livelli di luminositĂÂ , energetico</t>
  </si>
  <si>
    <t>LPNHE636829883</t>
  </si>
  <si>
    <t>B00L8NA36O</t>
  </si>
  <si>
    <t>Emsa 515209 Senator Thermosfles, Mobiele Koffiebeker, 700 Ml, Frambozen</t>
  </si>
  <si>
    <t>LPNHE635817267</t>
  </si>
  <si>
    <t>LPNHE637765693</t>
  </si>
  <si>
    <t>LPNA012675988</t>
  </si>
  <si>
    <t>LPNA012966448</t>
  </si>
  <si>
    <t>LPNHE636890633</t>
  </si>
  <si>
    <t>PDP Afterglow-Controller mit Kabel fĂÂĽr Xbox Series Xis [</t>
  </si>
  <si>
    <t>LPNHE637004260</t>
  </si>
  <si>
    <t>Paint Kits</t>
  </si>
  <si>
    <t>B07Q6Z8DML</t>
  </si>
  <si>
    <t>Spirograph - Deluxe Kit - Coffret A Dessin Contet Plus De 45 piĂÂ¨ces - 4 Stylos PailletĂÂ©s Inclus - RĂÂ©alise des Motifs A l'Infini - Enfants - A partir de 6 Ans</t>
  </si>
  <si>
    <t>LPNHE636725516</t>
  </si>
  <si>
    <t>Action Figures</t>
  </si>
  <si>
    <t>B0848MGTHT</t>
  </si>
  <si>
    <t>Hatchimals Pixies Crystal Flyers Lilafarbene fliegende Feen-Puppe</t>
  </si>
  <si>
    <t>LPNHE637037375</t>
  </si>
  <si>
    <t>B07C5Y8W38</t>
  </si>
  <si>
    <t>Spirograph - Super Kit - Coffret ĂÂ  Dessin - Accessoires pour RĂÂ©aliser De Magnifiques Motifs ColorĂÂ©s Inclus - RĂÂ©alise Des Spirales et Motifs A l'Infini - A partir de 6 ans</t>
  </si>
  <si>
    <t>LPNHE638564147</t>
  </si>
  <si>
    <t>B08SR7TFPB</t>
  </si>
  <si>
    <t>Bakugan Geoforge Dragonoid, Sammelfigur mit 6 Geogan und 1 exklusiven Metall Dragonoid Bakugan</t>
  </si>
  <si>
    <t>LPNHE637470158</t>
  </si>
  <si>
    <t>B08XMJPSXK</t>
  </si>
  <si>
    <t>Zapf Creation 831960 BABY born Soft Touch Little Girl 36 cm - Puppe mit 7 lebensechten Funktionen und ZubehĂÂ¶r, weiche Soft-Touch-OberflĂÂ¤che</t>
  </si>
  <si>
    <t>LPNHE638466762</t>
  </si>
  <si>
    <t>B01M9GP2AF</t>
  </si>
  <si>
    <t>SCHLEICH 20803 La Casa de Papel/Money Heist Smurfs 20803-Schlumpf Haus mit 2 Figuren</t>
  </si>
  <si>
    <t>LPNHE636363105</t>
  </si>
  <si>
    <t>B013SL2050</t>
  </si>
  <si>
    <t>Logitech K380 Tastiera Bluetooth Multidispositivo per Windows, Apple iOS, Ă˘â‚¬ďż˝Bluetooth Wireless, Design Compatto, PC/Mac/Laptop/Smartphone/Tablet, Layout Italiano Ă˘â‚¬ďż˝QWERTY, Nero</t>
  </si>
  <si>
    <t>LPNA012578232</t>
  </si>
  <si>
    <t>B07ZJHRJ1L</t>
  </si>
  <si>
    <t>Kinderkamera - Digitalkamera Kinder mit 3,5-Zoll-GroĂĹ¸bildschirm 1080P HD 12MP Eingebaute 32GB SD-Karte USB Wiederaufladbare Selfie Kamera fĂÂĽr 3 - 10 Jahre Alter MĂÂ¤dchen Geburtstag Kinder Spielzeug</t>
  </si>
  <si>
    <t>LPNHE627780946</t>
  </si>
  <si>
    <t>B088WD6PXX</t>
  </si>
  <si>
    <t>LED Strip 20m, Bonve Pet Bluetooth RGB LED Streifen, Farbwechsel LED Lichterkette mit Fernbedienung, App-Steuerung, Musikmodus, Timer-Einstellung, Dimmbar, LED Band fĂÂĽr Haus Schlafzimmer TV KĂÂĽche</t>
  </si>
  <si>
    <t>LPNHE636781852</t>
  </si>
  <si>
    <t>B09LQMJYQ8</t>
  </si>
  <si>
    <t>Dcolor Decoder DVB-T2 Ricevitore Digitale Terrestre HDMI TV Stick, Dolby Audio HD 1080P H265 HEVC Main 10 Bit, Supporto USB WiFi / Multimedia / PVR [Include 2in1 telecomando universale]</t>
  </si>
  <si>
    <t>LPNA012712700</t>
  </si>
  <si>
    <t>B07RHVJ1C8</t>
  </si>
  <si>
    <t>CSL - Bluetooth Headset mit Ladestation - Mono PC Headset mit Mikrofon - USB Ladeport - Multipoint - RauschunterdrĂÂĽckung - leicht - freisprechen - Chat Callcenter Meetings - PC Tablet Smartphone</t>
  </si>
  <si>
    <t>LPNHE636979905</t>
  </si>
  <si>
    <t>Fitted Sheets</t>
  </si>
  <si>
    <t>B08TMP9FQB</t>
  </si>
  <si>
    <t>SETEX Feinbiber Spannbettlaken GOTS, 100 x 200 cm, 100% Baumwolle, Altrosa, 121G 100200 409 109 (SE0)</t>
  </si>
  <si>
    <t>LPNHE636004175</t>
  </si>
  <si>
    <t>B0848FJBVB</t>
  </si>
  <si>
    <t>HATCHIMALS - FĂâ€°E VOLANTE PIXIES CRYSTAL FLYERS - FĂÂ©e Volante Magique A Diriger Avec La Main - Couleur Rose - 6059523 - Jouet Enfant 6 Ans Et +</t>
  </si>
  <si>
    <t>LPNIC041118526</t>
  </si>
  <si>
    <t>B01LZ1ACM6</t>
  </si>
  <si>
    <t>Sound-way Kit Montage Adaptateur, 1 DIN Cadre de Radio FaĂÂ§ade Autoradio, Cable ISO, Adaptateur Antenne et ClĂÂ©s Demontage compatibel avec Opel Corsa, Zafira, Astra, Antara 2006</t>
  </si>
  <si>
    <t>LPNHE627261975</t>
  </si>
  <si>
    <t>B07QGWN9SM</t>
  </si>
  <si>
    <t>hd-line 2910 DVBT2 Ricevitore Full HD 1080P 4K per TV (HEVC/H.265 HDMI SCART, USB 2.0, DVBT-2, DVB-T2, DVB T2, DVBT 2), Reciver, Ricevitore, Nero, Echosat 20910 S, 2910echo</t>
  </si>
  <si>
    <t>LPNHE633400294</t>
  </si>
  <si>
    <t>B09C89KPX8</t>
  </si>
  <si>
    <t>Buki- Requin R/C, 37292</t>
  </si>
  <si>
    <t>LPNIC048101505</t>
  </si>
  <si>
    <t>B09MDF3ZB4</t>
  </si>
  <si>
    <t>Decoder DVB-T2 HD Dongle EDISION NANO T265+ Ricevitore Digitale Terrestre, Full HD, DVB-T2, H265 HEVC, 10 Bit, FTA, USB, HDMI, Sensore IR, Supporto USB WiFi, Telecomando Universale 2in1, Main 10</t>
  </si>
  <si>
    <t>LPNHE636179924</t>
  </si>
  <si>
    <t>B075S6VM74</t>
  </si>
  <si>
    <t>Simoni Racing TRX/20N Terminale di Scarico Universale, Inox Nero</t>
  </si>
  <si>
    <t>LPNHE636789831</t>
  </si>
  <si>
    <t>B07Q2W4Y5W</t>
  </si>
  <si>
    <t>Lepro Nachttischlampe Touch Dimmbar Smart, LED Tischlampe WiFi mit Timing Funktion, Nachtlicht 2000K-6000K WarmweiĂĹ¸ RGB, bis zu 16 Millionen Farben, Kompatibel mit Alexa, Google Home</t>
  </si>
  <si>
    <t>LPNHK077699457</t>
  </si>
  <si>
    <t>B09FXWH32Q</t>
  </si>
  <si>
    <t>Blaupunkt BSR 682 Baustellenradio Batteriebetrieben Ă˘â‚¬â€ś Tragbares Radio mit Bluetooth robust (AUX-IN, 5 Watt RMS, Schutzklasse IPX5)</t>
  </si>
  <si>
    <t>LPNHE638276637</t>
  </si>
  <si>
    <t>JVC Ăâ€°couteurs sans Fil Gumy Mini, Petits Intra Auriculaires, LĂÂ©ger, Bluetooth 5.1, RĂÂ©sistance ĂÂ  l'eau (IPX4), Autonomie longue durĂÂ©e (jusqu'ĂÂ  15 Heures) - HA-Z55T-B (Noir)</t>
  </si>
  <si>
    <t>LPNIC047723287</t>
  </si>
  <si>
    <t>LPNIC047726600</t>
  </si>
  <si>
    <t>B08BR86LR3</t>
  </si>
  <si>
    <t>Bialetti Caffettiera Brikka 2 Tazze, Manico anti scottatura, Non adatta a induzione, 2 Tazze (100 ml), Alluminio</t>
  </si>
  <si>
    <t>LPNHE628543105</t>
  </si>
  <si>
    <t>Performance/Race Accessories</t>
  </si>
  <si>
    <t>B01MS6TREH</t>
  </si>
  <si>
    <t>Sparco S002093AZ3L 002093AZ3L, Blu, L</t>
  </si>
  <si>
    <t>LPNHE636926875</t>
  </si>
  <si>
    <t>B01G33IRYS</t>
  </si>
  <si>
    <t>Hitachi-LG GP60NB60 UnitĂÂ  CD DVD esterne USB 2.0 Drive portatile sottile DVD-RW CD ROM masterizzatore per Laptop Desktop PC Windows e Mac OS con connettivitĂÂ  tv - Nero</t>
  </si>
  <si>
    <t>LPNA015849180</t>
  </si>
  <si>
    <t>Amazon Basics Lecteur stĂÂ©rĂÂ©o portable avec lecteur CD, fixation murale intĂÂ©grĂÂ©e et tĂÂ©lĂÂ©commande, Blanc</t>
  </si>
  <si>
    <t>LPNHE638450410</t>
  </si>
  <si>
    <t>Display Calculators</t>
  </si>
  <si>
    <t>B07KGDGTJL</t>
  </si>
  <si>
    <t>Sharp EL-1611V - Mini calcolatrice da tavolo grigio con display LCD a 12 cifre colori in stampa nero e rosso</t>
  </si>
  <si>
    <t>LPNA015754487</t>
  </si>
  <si>
    <t>LPNHE633271198</t>
  </si>
  <si>
    <t>B00GWKN1Q2</t>
  </si>
  <si>
    <t>NETGEAR (GS105E) Switch Ethernet Plus 5 Ports RJ45 Gigabit (10/100/1000), Manageable Serie Plus, Format Bureau ou Mur, switch RJ45 MĂÂ©tal, Silencieux , Protection ProSAFE ĂÂ  Vie idĂÂ©al pour les PME /TPE</t>
  </si>
  <si>
    <t>LPNIC047967088</t>
  </si>
  <si>
    <t>B08HT2X3JW</t>
  </si>
  <si>
    <t>GRDE Smartwatch Damen, Bluetooth Smart Watch 1.3 Zoll Voll Touchscreen Fitness Tracker IP68 Wasserdicht mit Pulsuhr SchrittzĂÂ¤hler Schlafmonitor Stoppuhr Damen Herren Sportuhr fĂÂĽr iOS Android</t>
  </si>
  <si>
    <t>LPNHE633293699</t>
  </si>
  <si>
    <t>B007V9X8I4</t>
  </si>
  <si>
    <t>Trevi CD 512 Lettore CD Portatile con Radio e AUX-IN, Nero</t>
  </si>
  <si>
    <t>LPNA012730509</t>
  </si>
  <si>
    <t>B07DTTWCQ2</t>
  </si>
  <si>
    <t>Ampoule LED Olive Lamp E40 60 W, puce Samsung</t>
  </si>
  <si>
    <t>LPNHL970799600</t>
  </si>
  <si>
    <t>B07M6Z56P2</t>
  </si>
  <si>
    <t>pajoma Teelichter weiĂĹ¸ unbeduftet 400 StĂÂĽck, 3,8cm Paraffin Brenndauer: 4 Std.</t>
  </si>
  <si>
    <t>LPNHE638568332</t>
  </si>
  <si>
    <t>Door Security</t>
  </si>
  <si>
    <t>B07MSL3XZ4</t>
  </si>
  <si>
    <t>Yale YC2100 - Cilindro di serratura per frizione, YC2100 DB 30X30 NI</t>
  </si>
  <si>
    <t>LPNHE603927943</t>
  </si>
  <si>
    <t>Paint Supplies</t>
  </si>
  <si>
    <t>B07NFP361M</t>
  </si>
  <si>
    <t>Cool Maker KumiKreator 2 in 1, macchina per creare braccialetti dell'amicizia e collane, dagi 8 anni in su</t>
  </si>
  <si>
    <t>LPNA015389983</t>
  </si>
  <si>
    <t>B074KHZZ6B</t>
  </si>
  <si>
    <t>OSRAM Smart+ Motion Sensor, ZigBee Bewegungsmelder fĂÂĽr die automatische Steuerung von Licht, integrierter Temperatursensor, Direkt kompatibel mit Echo Plus und Echo Show (2. Gen.)</t>
  </si>
  <si>
    <t>LPNHK092110732</t>
  </si>
  <si>
    <t>B00GRV910G</t>
  </si>
  <si>
    <t>Staedtler 9PB113F Penna Stilografica in Resina</t>
  </si>
  <si>
    <t>LPNHE637210958</t>
  </si>
  <si>
    <t>B0068MGPTE</t>
  </si>
  <si>
    <t>Ferodo FDB4180 Bremsbelagsatz, Scheibenbremse - (4-teilig) - (4 StĂÂĽck)</t>
  </si>
  <si>
    <t>LPNHE628647837</t>
  </si>
  <si>
    <t>Caravanning &amp; Campers</t>
  </si>
  <si>
    <t>Mounting &amp; Construction Parts</t>
  </si>
  <si>
    <t>B0067P4062</t>
  </si>
  <si>
    <t>NK 223521 Pastiglie freno, freno a disco</t>
  </si>
  <si>
    <t>LPNHE637181825</t>
  </si>
  <si>
    <t>B07L91D7C9</t>
  </si>
  <si>
    <t>Rubie's 700647M Avengers KostĂÂĽm, Mehrfarbig, m</t>
  </si>
  <si>
    <t>LPNHE636866099</t>
  </si>
  <si>
    <t>B08NJPPQLK</t>
  </si>
  <si>
    <t>Favoto Autoabdeckung Winter Vollgarage Auto Abdeckplane Staubdicht Wasserdicht AutohĂÂĽlle Autoplane Car Cover fĂÂĽr 450-495 cm Limousine Schwarz 490cm x 190cm x 150cm 2.95kg</t>
  </si>
  <si>
    <t>LPNHE636967459</t>
  </si>
  <si>
    <t>MP3 &amp; Ipod Speakers</t>
  </si>
  <si>
    <t>B017RGYGKY</t>
  </si>
  <si>
    <t>HMC Water Dance PC-Lautsprecher/MP3Ă‚Â Station, RMS 3Ă‚Â W</t>
  </si>
  <si>
    <t>LPNHE632806448</t>
  </si>
  <si>
    <t>LPNHE632813070</t>
  </si>
  <si>
    <t>B01MEC45A2</t>
  </si>
  <si>
    <t>JVC HA-S30BT-E Casque sans Fil Bluetooth Pliable - Noir</t>
  </si>
  <si>
    <t>LPNHE636965098</t>
  </si>
  <si>
    <t>B08FCLN1WB</t>
  </si>
  <si>
    <t>Nokia 105-2019 Dual Sim Blue (TA-1174)</t>
  </si>
  <si>
    <t>LPNHE628358821</t>
  </si>
  <si>
    <t>B09312JYT2</t>
  </si>
  <si>
    <t>Funko 58390 POP Deluxe: Mandalorian- The Child Using the Force, Multicolore</t>
  </si>
  <si>
    <t>LPNA015181926</t>
  </si>
  <si>
    <t>B07KT99KL3</t>
  </si>
  <si>
    <t>Zolux Cage pour Hamster, Souris, Gerbille ''RODY 3'' Mini</t>
  </si>
  <si>
    <t>LPNIC048035194</t>
  </si>
  <si>
    <t>B08D6XJMLR</t>
  </si>
  <si>
    <t>OtterBox fĂÂĽr Apple iPhone 12 Pro Max, Schlanke, sturzgeschĂÂĽtzte, transparente SchutzhĂÂĽlle, Symmetry Serie, Schwarz</t>
  </si>
  <si>
    <t>LPNHE638296566</t>
  </si>
  <si>
    <t>Ps Role Playing</t>
  </si>
  <si>
    <t>B07XHB7DFS</t>
  </si>
  <si>
    <t>Widmann 02007 - KinderkostĂÂĽm Polizist, Oberteil, Hose und Jacke, Beruf, GesetzeshĂÂĽter, Mottoparty, Karneval, Schwarz</t>
  </si>
  <si>
    <t>LPNHE636191298</t>
  </si>
  <si>
    <t>B09HK86H6V</t>
  </si>
  <si>
    <t>Foluu HĂÂĽlle fĂÂĽr Samsung Galaxy Z Flip 3 5G, Z Flip 3 MetallgehĂÂ¤use Aluminium stoĂĹ¸feste StoĂĹ¸stange aus weichem Gummi Silikon MilitĂÂ¤r strapazierfĂÂ¤hig Hartschale fĂÂĽr Galaxy Z Flip 3 5G 2021 (Rot)</t>
  </si>
  <si>
    <t>LPNHE636944422</t>
  </si>
  <si>
    <t>B07JZ2Z588</t>
  </si>
  <si>
    <t>SOMIC G951S Casque de jeu rose avec ajustement du volume du micro pour Xbox One, PS4, iPhone, PC, Casque amovible pour oreille de chat pour fille femme, avec prise de 3,5 mm</t>
  </si>
  <si>
    <t>LPNIC041474693</t>
  </si>
  <si>
    <t>B07X9N1KRJ</t>
  </si>
  <si>
    <t>Winning Moves- Friends Monopoly Italian Edition, 036498</t>
  </si>
  <si>
    <t>LPNA012721868</t>
  </si>
  <si>
    <t>B07L5L7518</t>
  </si>
  <si>
    <t>ĂŁâ‚¬ďż˝Upgrade 800 mAhĂŁâ‚¬â€ Cloud WiFi CamĂÂ©ras Espion (LivrĂÂ© avec Une Carte TF 64G) - CUSFLYX Mini 1080P HD sans Fil CamĂÂ©ras DĂÂ©tection de Mouvement IR Nuit Nourrice Animaux Sports SĂÂ©curitĂÂ© Moniteur iOS/Android</t>
  </si>
  <si>
    <t>LPNHE615159155</t>
  </si>
  <si>
    <t>B000FII8GU</t>
  </si>
  <si>
    <t>Need for Speed: Carbon</t>
  </si>
  <si>
    <t>LPNHE627976991</t>
  </si>
  <si>
    <t>B08S717L97</t>
  </si>
  <si>
    <t>COOL MAKER - GO GLAM U-NIQUE NAIL SALON - Machine ĂÂ  Manucure et PĂÂ©dicure 250 ongles avec 120 Motifs, 3 Vernis Inclus, 1 SĂÂ¨che-ongles et Rangement - Fun et Facile - 6061175 - Jouet Enfant 8 Ans et +</t>
  </si>
  <si>
    <t>LPNHE635783157</t>
  </si>
  <si>
    <t>B007R37FHE</t>
  </si>
  <si>
    <t>SCS Sentinel SEN4130085 Clavier ĂÂ  code pour ouverture de gĂÂ˘che/serrure ĂÂ©lectrique de porte Gris</t>
  </si>
  <si>
    <t>LPNIC048594870</t>
  </si>
  <si>
    <t>B08CDL58TS</t>
  </si>
  <si>
    <t>SupCase UB Pro Coque avec Protection d'ĂÂ©cran intĂÂ©grĂÂ©e - pour Galaxy Tab S6 Lite 10,4" modĂÂ¨le SM-P610/P615 Version 2020 (Noir)</t>
  </si>
  <si>
    <t>LPNHE638455019</t>
  </si>
  <si>
    <t>B07TDJ4844</t>
  </si>
  <si>
    <t>Lexar JumpDrive Fingerabdruck F35 32GB USB 3.0 Flash-Laufwerk</t>
  </si>
  <si>
    <t>LPNHE638249505</t>
  </si>
  <si>
    <t>B071RNV66F</t>
  </si>
  <si>
    <t>L'OCCITANE- LociĂÂłn Corporal Suavizante e Hidratante Velo de Leche de Almendra - Piel Suave - 240 ml</t>
  </si>
  <si>
    <t>LPNHE636550291</t>
  </si>
  <si>
    <t>B08HS55KCL</t>
  </si>
  <si>
    <t>Gear4 Wembley Flip Betty Compatible with iPhone 12 5.4 Case, Advanced Impact Protection, Integrated D3O Technology, Protective Phone Cover Ă˘â‚¬â€ś Black, 42159, Wembley Black</t>
  </si>
  <si>
    <t>LPNHE604088283</t>
  </si>
  <si>
    <t>B00M94AAIC</t>
  </si>
  <si>
    <t>Faber-Castell 267424 Pennarello</t>
  </si>
  <si>
    <t>LPNA012747624</t>
  </si>
  <si>
    <t>B08BRGH7S3</t>
  </si>
  <si>
    <t>Xiaomi Mi True Wireless Earphones 2 Basic, Cuffie Wireless Senza Cavi, Cancellazione Rumore con dual-Mic, Quick Paring, Compatibile con iOS e Android, Versione Italiana</t>
  </si>
  <si>
    <t>LPNHE627441056</t>
  </si>
  <si>
    <t>B098PNS175</t>
  </si>
  <si>
    <t>FIFA 22 Legacy Edition - [Nintendo Switch]</t>
  </si>
  <si>
    <t>LPNHE628565421</t>
  </si>
  <si>
    <t>NEDIS SmartLife WLAN Smart Plug - Set van drie slimme stekkers - Type F (CEE 7/7) - GeĂÂŻntegreerde SmartLife App - Compatibel met Amazon Alexa &amp; Google Home</t>
  </si>
  <si>
    <t>LPNHE636877478</t>
  </si>
  <si>
    <t>B0851CDD4P</t>
  </si>
  <si>
    <t>Trust Orion 2.0 Set di altoparlanti stereo</t>
  </si>
  <si>
    <t>LPNHE636004597</t>
  </si>
  <si>
    <t>LPNHE636004608</t>
  </si>
  <si>
    <t>LPNHE636707295</t>
  </si>
  <si>
    <t>LPNA012731055</t>
  </si>
  <si>
    <t>LPNHE628760454</t>
  </si>
  <si>
    <t>LPNA012919625</t>
  </si>
  <si>
    <t>LPNA012565647</t>
  </si>
  <si>
    <t>LPNHL994749826</t>
  </si>
  <si>
    <t>LPNA012809610</t>
  </si>
  <si>
    <t>LPNA012771797</t>
  </si>
  <si>
    <t>B07227NTBG</t>
  </si>
  <si>
    <t>VTech - MagiBook Starter Pack Vert, Livre Interactif enfant Ă˘â‚¬â€ś Version FR</t>
  </si>
  <si>
    <t>LPNHE635551981</t>
  </si>
  <si>
    <t>B0851LY2H3</t>
  </si>
  <si>
    <t>Little Tikes Tobi Roboter Smartwatch fĂÂĽr Kinder mit Digitalkamera, Video, Spielen &amp; AktivitĂÂ¤ten fĂÂĽr Jungen und MĂÂ¤dchen - Blau. FĂÂĽr Alter 4+</t>
  </si>
  <si>
    <t>LPNHE635776618</t>
  </si>
  <si>
    <t>Wireless Audio</t>
  </si>
  <si>
    <t>B072M18978</t>
  </si>
  <si>
    <t>TechniSat BLUSPEAKER FL 200 / Bluetooth-Lautsprecher (klein, tragbar, fĂÂĽr Outdoor geeignet) mit 10 W, schwarz/silber</t>
  </si>
  <si>
    <t>LPNHE636340542</t>
  </si>
  <si>
    <t>LPNIC047743993</t>
  </si>
  <si>
    <t>Vehicle Accessories</t>
  </si>
  <si>
    <t>B08R61BMSB</t>
  </si>
  <si>
    <t>Hot Wheels- Ă˘â‚¬â€ąPlayset Attacco dell'Alligatore Velenoso, Multicolore</t>
  </si>
  <si>
    <t>LPNA012723801</t>
  </si>
  <si>
    <t>B08BNJ1PVP</t>
  </si>
  <si>
    <t>Bialetti Caffettiera Moka Induction, 2 Tazze (100 ml), Adatta a Tutti i piani cottura, Design Elegante, Nero</t>
  </si>
  <si>
    <t>LPNA015859724</t>
  </si>
  <si>
    <t>B004ZH0RHK</t>
  </si>
  <si>
    <t>Logitech K360 Kompakte, Kabellose Tastatur fĂÂĽr Windows, 2,4 GHz kabellos, USB-Unifying-EmpfĂÂ¤nger, 12 F-Tasten, 3 Jahre Batterielaufzeit, Kompatibel mit PC, Laptop, Deutsches QWERTZ-Layout - Schwarz</t>
  </si>
  <si>
    <t>LPNHE623447974</t>
  </si>
  <si>
    <t>All Other Infant Toys</t>
  </si>
  <si>
    <t>B088CSQHJK</t>
  </si>
  <si>
    <t>TUMAMA Baby Musical Kinderbett Mobile,Babybett hĂÂ¤ngendes Spielzeug mit Projektionsfunktion und Nachtlicht,hĂÂ¤ngendes rotierendes BeiĂĹ¸rasseln und Melodien Musikspielzeug fĂÂĽr Neugeborene</t>
  </si>
  <si>
    <t>LPNHE615283205</t>
  </si>
  <si>
    <t>B0719JMNQ8</t>
  </si>
  <si>
    <t>Green CellĂ‚Â® 300W/600W 12V 220V/230V Convertisseur de Tension Voiture Solaire ModifiĂÂ©e Volts Sinus Power Inverter sinusoĂÂŻdale DC AC, Onduleur Transformateur avec Allume Cigare Prise Electrique</t>
  </si>
  <si>
    <t>LPNIC007131938</t>
  </si>
  <si>
    <t>B0719JNG1Y</t>
  </si>
  <si>
    <t>Green CellĂ‚Â® 300W/600W 24V auf 230V Sine Wave Volt kfz Spannungswandler Wechselrichter Power Solar Inverter DC AC Umwandler Stromwandler Wohnwagen Auto Modifizierte Sinus ZigarettezĂÂĽnder Steckdose</t>
  </si>
  <si>
    <t>LPNHE638561431</t>
  </si>
  <si>
    <t>LPNHE615460468</t>
  </si>
  <si>
    <t>Amazfit Bip U Smartwatch 1,43 Zoll Fitness Uhr mit 60+ Sportmodi, Herzfrequenzmessung, AktivitĂÂ¤tstracker, Schlafindex, SchrittzĂÂ¤hler fĂÂĽr Damen Herren, Black, Normal</t>
  </si>
  <si>
    <t>LPNHE623665656</t>
  </si>
  <si>
    <t>LPNHE635567943</t>
  </si>
  <si>
    <t>B01MS6RSTW</t>
  </si>
  <si>
    <t>Revell McQueen The Movie Cars 3 Lightning MC Queen Junior Kit Luci/Suoni RC, Colore Rosso, RV00860</t>
  </si>
  <si>
    <t>LPNA012833305</t>
  </si>
  <si>
    <t>B07SFZ5ZZC</t>
  </si>
  <si>
    <t>LEDVANCE Lampada LED Smart+ con tecnologia Bluetooth, globo filamentos, E27, dimmerabile, sostituisce lampadine da 50 W, bianco caldo, 2700 K, controllabile con Google, Alexa e Apple Voice Control</t>
  </si>
  <si>
    <t>LPNA012714547</t>
  </si>
  <si>
    <t>B00BFIILGQ</t>
  </si>
  <si>
    <t>Genie 255 CD Aktenvernichter; bis zu 7 Blatt; Streifenschnitt (Sicherheitsstufe P-1); mit CD-Shredder; inkl. Papierkorb; schwarz/silber</t>
  </si>
  <si>
    <t>LPNHE638372890</t>
  </si>
  <si>
    <t>Turtle Beach Recon 70P Cuffie Gaming - PS5, PS4, Xbox Series S/X, Xbox One, Nintendo Switch e PC</t>
  </si>
  <si>
    <t>LPNA012792259</t>
  </si>
  <si>
    <t>B07Z9SQX7M</t>
  </si>
  <si>
    <t>Corsair iCUE QL120 RGB, 120-mm-RGB-LED-PWM-LĂÂĽfter (34 Einzeln Ansteuerbare RGB-LEDs, Schwindigkeiten Bis zu 1,500 U/Min, GerĂÂ¤uscharm) Einzelpackung - schwarz</t>
  </si>
  <si>
    <t>LPNHE638304454</t>
  </si>
  <si>
    <t>LPNHE638304455</t>
  </si>
  <si>
    <t>3D Puzzles</t>
  </si>
  <si>
    <t>B00QM4W042</t>
  </si>
  <si>
    <t>Ravensburger - Puzzle 3D - Building - Big Ben illuminĂÂ© - 12588</t>
  </si>
  <si>
    <t>LPNIC048168404</t>
  </si>
  <si>
    <t>B07PKMFPF7</t>
  </si>
  <si>
    <t>WLAN Adapter 1750Mbit/s, Techkey WLAN Stick fĂÂĽr PC Dualband 2,42GHz/450Mbit/s 5,8GHz/1300Mbit/s USB WLAN Stick mit 5dBi High Gain Antennen Internet Stick fĂÂĽr Windows 11/10/8/7/XP, MacOS 10.9-10.15</t>
  </si>
  <si>
    <t>LPNHE626889370</t>
  </si>
  <si>
    <t>B086CKW5R1</t>
  </si>
  <si>
    <t>Wissner aktiv lernen R80021.000 - RE Wood 34 Stapelzahlen natur, Montessori Lernspielzeug, Zahlen zum Stapeln und Rechnen, nachhaltig hergestellt, schadstofffrei</t>
  </si>
  <si>
    <t>LPNHE627877340</t>
  </si>
  <si>
    <t>B00EHMD5G8</t>
  </si>
  <si>
    <t>Gigaset A415A, Schnurloses Telefon DECT mit Anrufbeantworter, Freisprechfunktion, Kurzwahltasten, Telefonbuch mit 100 EintrĂÂ¤gen, Kontrastreiches Grafik Display und leichter Bedienung, schwarz</t>
  </si>
  <si>
    <t>LPNHE628160490</t>
  </si>
  <si>
    <t>B06VTWVLK7</t>
  </si>
  <si>
    <t>T' nB cshomesf1Ă‚Â cuffia per TV senza fili a infrarossi Nero</t>
  </si>
  <si>
    <t>LPNHE637570187</t>
  </si>
  <si>
    <t>B005SRAU50</t>
  </si>
  <si>
    <t>DYMO LabelManager 160 Tragbares BeschriftungsgerĂÂ¤t | EtikettiergerĂÂ¤t mit QWERTZ Tastatur | Einfache Textbearbeitung</t>
  </si>
  <si>
    <t>LPNHE638556289</t>
  </si>
  <si>
    <t>B07G3H5RBT</t>
  </si>
  <si>
    <t>SanDisk Extreme Pro Scheda di Memoria microSDXC da 128 GB e Adattatore SD con App Performance A2 e Rescue Pro Deluxe, fino a 170/90 MB/sec, UHD 4K ready, Classe 10, UHS-I, U3, V30</t>
  </si>
  <si>
    <t>LPNHE590552637</t>
  </si>
  <si>
    <t>B01G2X85MI</t>
  </si>
  <si>
    <t>Lauson CP441 Lettore CD | Digital Boombox FM, Altoparlanti | Lettore MP3 con USB e Jack per Cuffie AUX | Lettore Stereo Portatile, Schermo LCD (Nero L)</t>
  </si>
  <si>
    <t>LPNHE603829686</t>
  </si>
  <si>
    <t>B08Z43JFHP</t>
  </si>
  <si>
    <t>SEBSONĂ‚Â® 2x LED Lampada da Parete Esterno con Sensore di Movimento IP65, Antracite 15W 900lm Bianco Freddo 5800K Orientabile</t>
  </si>
  <si>
    <t>LPNHE636888745</t>
  </si>
  <si>
    <t>LPNA012960769</t>
  </si>
  <si>
    <t>B07X9PDW5C</t>
  </si>
  <si>
    <t>Brondi Stone - Cellulare con apertura a conchiglia, Dual Sim, 128x160 pixel, Display 2.4 pollici, Nero</t>
  </si>
  <si>
    <t>LPNA012820897</t>
  </si>
  <si>
    <t>B094YGT9VN</t>
  </si>
  <si>
    <t>Raykit Bluetooth KopfhĂÂ¶rer Sport, Kabellose KopfhĂÂ¶rer In Ear 8H Single Spielzeit, Bluetooth 5.0 Wireless Earbuds OhrhĂÂ¶rer, Stereo Noise Cancelling IPX7 Kabellose SportkopfhĂÂ¶rer mit HD Mikrofon, USB-C</t>
  </si>
  <si>
    <t>LPNHR000212478</t>
  </si>
  <si>
    <t>B07D83VGX4</t>
  </si>
  <si>
    <t>Trixie T24468 24468 Trinkbrunnen Vital Flow Mini, Keramik, 0,8 l, weiĂĹ¸</t>
  </si>
  <si>
    <t>LPNHE605064415</t>
  </si>
  <si>
    <t>B07QP6CT5M</t>
  </si>
  <si>
    <t>16GB Registratore vocale digitale professionale,registratore vocale con FM e MP3,supporta la registrazione e il salvataggio con un clic,Ideale per Lezioni,Riunioni,Interviste,altoparlante incorporato</t>
  </si>
  <si>
    <t>LPNHE528198727</t>
  </si>
  <si>
    <t>16GB Digitales DiktiergerĂÂ¤t, Mibao USB Professional DiktiergerĂÂ¤t Voice Recorder mit MP3-Player, Voice Activated Recorder mit wiederaufladbarer Stereo-HD-Aufnahme Voice Recorder fĂÂĽr VortrĂÂ¤ge - Schwarz</t>
  </si>
  <si>
    <t>LPNHE524853506</t>
  </si>
  <si>
    <t>LPNHE521086315</t>
  </si>
  <si>
    <t>LPNHE522151914</t>
  </si>
  <si>
    <t>LPNHE486801942</t>
  </si>
  <si>
    <t>LPNHE523069244</t>
  </si>
  <si>
    <t>LPNHE490049442</t>
  </si>
  <si>
    <t>B0846PL5BL</t>
  </si>
  <si>
    <t>Rubies 702072-L DĂÂ©guisement Spiderman Classic Inf Rouge/Blau</t>
  </si>
  <si>
    <t>LPNHE636208281</t>
  </si>
  <si>
    <t>B076VDWDZ2</t>
  </si>
  <si>
    <t>Corsair ML120 Pro Ventola Premium a Levitazione Magnetica, Bassa RumorositĂÂ  ed Elevata Pressione Statica, ML Pro 120 mm, Confezione Singola, Nero/RGB</t>
  </si>
  <si>
    <t>LPNHE635598174</t>
  </si>
  <si>
    <t>B082PZ3J95</t>
  </si>
  <si>
    <t>SAMSUNG A51 S View Wallet Cover White Custodia per Cellulare A51 S View Wallet Cover White</t>
  </si>
  <si>
    <t>LPNHE632812268</t>
  </si>
  <si>
    <t>B08XZ4HM39</t>
  </si>
  <si>
    <t>Metronic 441625 Decoder Sintonizzatore Ricevitore TDT DVB-T Compatibile DVB-T2 Dongle Stick Compatto, HEVC, EPG, Full HD 1080p, HDMI, Porta USB 2.0, tasto SOS, ricezione multi-ripetitore</t>
  </si>
  <si>
    <t>LPNA012568151</t>
  </si>
  <si>
    <t>LPNA012568152</t>
  </si>
  <si>
    <t>B01N556SWQ</t>
  </si>
  <si>
    <t>Schneider Electric A9F74240 IC60N Disjoncteur, Acti9, 2P, 40 A, courbure C, 50/60 Hz, blanc</t>
  </si>
  <si>
    <t>LPNHE627780271</t>
  </si>
  <si>
    <t>B00IRCDT7Y</t>
  </si>
  <si>
    <t>Logitech RĂÂ©cepteur Audio sans Fil, Adaptateur Bluetooth pour PC/Mac/Smartphone/Tablette/RĂÂ©cepteur AV, Sorties 3,5mm et RCA pour Hauts-Parleurs, Couplage Simple, Multidispositifs, Prise EU</t>
  </si>
  <si>
    <t>LPNIC007916776</t>
  </si>
  <si>
    <t>Engine &amp; Drivetrain</t>
  </si>
  <si>
    <t>B00BHBB7SA</t>
  </si>
  <si>
    <t>Simoni Racing TRX/62 - Terminale rettangolare di scarico universale, Acciaio inox, Lunghezza 195 mm</t>
  </si>
  <si>
    <t>LPNA012959846</t>
  </si>
  <si>
    <t>B000VPHOV2</t>
  </si>
  <si>
    <t>moses 9625 - Expedition Natur Kinder Metall-Detektor</t>
  </si>
  <si>
    <t>LPNHE638393421</t>
  </si>
  <si>
    <t>B079HLDVCG</t>
  </si>
  <si>
    <t>BONTEC Support Ecran PC 2 Ecran, Bras ĂÂ  Ressort ĂÂ  Pression de Gaz, Bras Ecran PC Inclinaison, Pivotement et Rotation pour ĂÂ©crans LED de 13 ĂÂ  32 Pouces, 2 Options de Montage, VESA 75x75 et 100x100</t>
  </si>
  <si>
    <t>LPNHE637664148</t>
  </si>
  <si>
    <t>B08J7Z2771</t>
  </si>
  <si>
    <t>TechniSat VIOLA 2 tragbares DAB Radio (DAB+, UKW, Lautsprecher, KopfhĂÂ¶reranschluss, zweizeiligem Display, Tastensteuerung, klein, 1 Watt RMS) schwarz</t>
  </si>
  <si>
    <t>LPNHE638526578</t>
  </si>
  <si>
    <t>B07NHK8WW7</t>
  </si>
  <si>
    <t>Kong Goodie - Nastro di grandi dimensioni</t>
  </si>
  <si>
    <t>LPNA016137710</t>
  </si>
  <si>
    <t>Outdoor Handheld GPS</t>
  </si>
  <si>
    <t>B081GVYB65</t>
  </si>
  <si>
    <t>Smartwatch, Fitness Tracker Uhr 1.3" HD Voll Touchscreen, Damen Herren Uhren Watch fĂÂĽr Android IOS, IP68 Fitness Uhr mit Pulsmesser Schlafmonitor Stoppuhr Musiksteuerung, Sportuhr AktivitĂÂ¤tstracker</t>
  </si>
  <si>
    <t>LPNHE618877245</t>
  </si>
  <si>
    <t>B08D3S5G7S</t>
  </si>
  <si>
    <t>Masthome Set Mocio Lavapavimenti e Secchio | Mop in Microfibra con Secchio per distinguere l'acqua Pulita e sporc | Ideale per Cucina, Bagno dei Pavimenti | Invia 6 Pezzi di Tappetino in Microfibra</t>
  </si>
  <si>
    <t>LPNHE605116357</t>
  </si>
  <si>
    <t>Car Kits</t>
  </si>
  <si>
    <t>B0039YP2VG</t>
  </si>
  <si>
    <t>SuperTooth Kit-voiture mains libres Bluetooth pour pare-soleil Buddy - Noir</t>
  </si>
  <si>
    <t>LPNIC048013119</t>
  </si>
  <si>
    <t>LPNHE635893414</t>
  </si>
  <si>
    <t>B009FZ1QBS</t>
  </si>
  <si>
    <t>Small Foot by Legler 2020042 small foot 6793 HĂÂĽpftier "Zebra" fĂÂĽr drinnen und drauĂĹ¸en, aus robustem Kunststoff und nur 1,38 kg schwer, ab 2 Jahren</t>
  </si>
  <si>
    <t>LPNHE636455683</t>
  </si>
  <si>
    <t>B01BGBJ8Y0</t>
  </si>
  <si>
    <t>Logitech C270 Webcam HD, HD 720p/30fps, Videochiamate HD Widescreen, Correzione Automatica Ă˘â‚¬ďż˝LuminositĂÂ , Microfono Riduzione del Rumore, Skype, FaceTime, Hangouts, Ă˘â‚¬ďż˝WebEx,PC/Mac/Tablet/Chromebook</t>
  </si>
  <si>
    <t>LPNHE635616320</t>
  </si>
  <si>
    <t>B07NJH96T7</t>
  </si>
  <si>
    <t>Brabantia Tasty+ Voorraadpotten stapelbaar, 2x 0,7 en 2x 1,6 Liter - Dark Grey</t>
  </si>
  <si>
    <t>LPNHE628474707</t>
  </si>
  <si>
    <t>B07ZQCHYRS</t>
  </si>
  <si>
    <t>Gigabyte GP-GSM2NE3128GNTD Disque SSD M.2 128 Go PCI Express 3.0 NVMe</t>
  </si>
  <si>
    <t>LPNIC048035186</t>
  </si>
  <si>
    <t>LPNHE585753565</t>
  </si>
  <si>
    <t>B0719WL337</t>
  </si>
  <si>
    <t>HELLA 6PU 012 680-011 Impulsgeber, Kurbelwelle - 12V - 3-polig - ohne Kabel</t>
  </si>
  <si>
    <t>LPNHE636455806</t>
  </si>
  <si>
    <t>B08424B938</t>
  </si>
  <si>
    <t>Revell 23817 Interceptor RC Hubschrauber RtF</t>
  </si>
  <si>
    <t>LPNHE638549892</t>
  </si>
  <si>
    <t>B08Z29MZQY</t>
  </si>
  <si>
    <t>Clementoni 59215 Galileo Robotics Ă˘â‚¬â€ś Mecha Dragon, Drachen-Roboter Modellbausatz, 3 Motoren, Sensoren &amp; App-Steuerung, ideal als Geschenk, elektronisches Spielzeug fĂÂĽr Kinder ab 8 Jahren</t>
  </si>
  <si>
    <t>LPNHK102922327</t>
  </si>
  <si>
    <t>B07B8GKZ9G</t>
  </si>
  <si>
    <t>JBL GO 2 - Mini Enceinte Bluetooth portable - Ăâ€°tanche pour piscine &amp; plage IPX7 - Autonomie 5hrs - QualitĂÂ© audio JBL - Noir</t>
  </si>
  <si>
    <t>LPNHE632811858</t>
  </si>
  <si>
    <t>B09PBJ7LC9</t>
  </si>
  <si>
    <t>External Hard Drive 1TB 2TB High Speed USB 3.1 External HDD Portable Hard Drive Portable External Hard Drive for Mac, PC, Laptop(2TB Black)</t>
  </si>
  <si>
    <t>LPNHE587579403</t>
  </si>
  <si>
    <t>LPNHE605009635</t>
  </si>
  <si>
    <t>LPNHE638502080</t>
  </si>
  <si>
    <t>LPNHE633097664</t>
  </si>
  <si>
    <t>LPNHE634473879</t>
  </si>
  <si>
    <t>B07NS51N3W</t>
  </si>
  <si>
    <t>Wagner Pflanzenroller ULTRAFLAT ĂËś 30 x 2,5 cm I Pflanzenroller fĂÂĽr den Innenbereich I Extra Flacher KĂÂĽbelroller aus ABS Kunststoff, weiĂĹ¸, wasserabweisend I Tragkraft 100 kg - 20044601</t>
  </si>
  <si>
    <t>LPNHE636696816</t>
  </si>
  <si>
    <t>B07RWWXB7T</t>
  </si>
  <si>
    <t>Babyphone mit Kamera 1080P WLAN APP Nachtsicht Monitor ĂĹ“berwachungskamera Alexa, Baby Cry Sensor, Gegensprechfunktion, AI Bewegungsmelder, Siren Imou</t>
  </si>
  <si>
    <t>LPNHE618001682</t>
  </si>
  <si>
    <t>Respiratory Appliances</t>
  </si>
  <si>
    <t>B07LD5NYWF</t>
  </si>
  <si>
    <t>Braun BNA100EU Aspiratore Nasale 1 per Tutte le EtĂÂ  da 0+, Due Impostazioni Delicate</t>
  </si>
  <si>
    <t>LPNHE635943635</t>
  </si>
  <si>
    <t>B0882TZ8PV</t>
  </si>
  <si>
    <t>UPhitnis Ringlicht mit Stativ, 10 Zoll Ringlicht mit 63 Zoll Stativ Selfie Ringleuchte mit 3 Farbe und 10 Helligkeitsstufen fĂÂĽr Make-up,Live-Streaming,YouTube, Tiktok, Vlog und Fotografie</t>
  </si>
  <si>
    <t>LPNHE635511002</t>
  </si>
  <si>
    <t>Logitech Kabelloser Bluetooth Audio-EmpfĂÂ¤nger, Multipoint Bluetooth, 3.5 mm &amp; Cinch-Eingang, Pairing-Taste, 15 m Reichweite, EU Stecker, PC/Mac/Tablet/Handy/AV-Receiver/Stereoanlage - Schwarz</t>
  </si>
  <si>
    <t>LPNHE628455688</t>
  </si>
  <si>
    <t>LPNHE588355537</t>
  </si>
  <si>
    <t>LPNHE634664412</t>
  </si>
  <si>
    <t>B08BWWXXR7</t>
  </si>
  <si>
    <t>Kinder Smartwatch mit 2 Kameras - SOS Zwei-Wege-Anruf HD Music Player 7 Puzzlespiele 1.54 Touchscreen Smartwatch fĂÂĽr Kinder 3-12 Jahre Jungen MĂÂ¤dchen Kinder Studenten Geburtstag</t>
  </si>
  <si>
    <t>LPNHE588875675</t>
  </si>
  <si>
    <t>B07G28NF3L</t>
  </si>
  <si>
    <t>Amazon Basics Ă˘â‚¬â€ś Kabellose Trackball-Maus</t>
  </si>
  <si>
    <t>LPNHE633534133</t>
  </si>
  <si>
    <t>B083LBMX64</t>
  </si>
  <si>
    <t>LEDLUX SH8488 Broadlink RM4 Pro Telecomando Universale Remoto WiFi IR RF 2,4G Configuratore Telecomandi Per TV Aria Condizionata Tapparelle,Compatibile Con Alexa e Google Home</t>
  </si>
  <si>
    <t>LPNHE508669135</t>
  </si>
  <si>
    <t>B07TZHNN92</t>
  </si>
  <si>
    <t>Xiaomi Redmi Airdots - Cuffie Wireless Bluetooth 5.0 - Audio Stereofonico (Stereo) Hi-Fi Custodia di Ricarica Magnetica Microfono 15 Ore Autonomia IPX5 - Certificato CE.</t>
  </si>
  <si>
    <t>LPNHE619292838</t>
  </si>
  <si>
    <t>B075THDT3M</t>
  </si>
  <si>
    <t>Huawei Am61 Auricolari, Bluetooth 4.1, Nero, Taglia Unica</t>
  </si>
  <si>
    <t>LPNHE633495146</t>
  </si>
  <si>
    <t>Pasta Pots</t>
  </si>
  <si>
    <t>B00OZNG82C</t>
  </si>
  <si>
    <t>Pensofal Biostone Pentola filtrante, alluminio, nero, 20 cm</t>
  </si>
  <si>
    <t>LPNHE638561937</t>
  </si>
  <si>
    <t>B08MKTCXFT</t>
  </si>
  <si>
    <t>BildschirmstĂÂ¤nder mit Aufbewahrungsbox, Jelly Comb Einstellbarer MonitorstĂÂ¤nder mit Seitlichen Aufbewahrungsboxen, Faltbare MonitorerhĂÂ¶hung fĂÂĽr Computer, Laptop, TV, Drucker, Schwarz</t>
  </si>
  <si>
    <t>LPNHE628643638</t>
  </si>
  <si>
    <t>B099K5WVYY</t>
  </si>
  <si>
    <t>Xiaomi Xiao Mi WiFi - Extender, Ripetitore Segnale, WiFi AC1200 WiFi Ripetitore Dual Band 5GHz 867Mbps / 2.4GHz 300Mbps Attraverso Le pareti, Ripetitore WiFi, Funziona con Tutti i Router WiFi</t>
  </si>
  <si>
    <t>LPNHE635710610</t>
  </si>
  <si>
    <t>B09KZDJJD8</t>
  </si>
  <si>
    <t>USB C Hub HDMI USB C Adapter MacBook Adapter mit 4K HDMI, 3 USB, 100W PD, SD/TF, Ethernet, USB C Daten, Dockingstation kompatibel mit Laptop Dell XPS, Lenovo, HP, Surface und andere Type C GerĂÂ¤te</t>
  </si>
  <si>
    <t>LPNHE628449064</t>
  </si>
  <si>
    <t>B00B321B1Q</t>
  </si>
  <si>
    <t>PIPOLINO M pour Chats - Distributeur de croquettes, multicolore</t>
  </si>
  <si>
    <t>LPNIC041466130</t>
  </si>
  <si>
    <t>B099B43HL2</t>
  </si>
  <si>
    <t>Among Us (Crewmate Edition) - [PlayStation 4]</t>
  </si>
  <si>
    <t>LPNHE628355488</t>
  </si>
  <si>
    <t>B00L887JW0</t>
  </si>
  <si>
    <t>KitchenAid 5KCL12IBER batteria ricaricabile</t>
  </si>
  <si>
    <t>LPNHE615680304</t>
  </si>
  <si>
    <t>Braun Nasensauger 1, BNA100EU. Befreit verstopfte Nasen schnell und sanft. Elektrischer Nasensauger fĂÂĽr alle Altersgruppen 0+</t>
  </si>
  <si>
    <t>LPNHE636823123</t>
  </si>
  <si>
    <t>B08556XV39</t>
  </si>
  <si>
    <t>Bialetti - New Venus Induction, Edelstahl Herd Espresso-Kaffeemaschine, Geeignet fĂÂĽr Alle Herdarten, 4 Tassen (190ml), Aluminium, Silber</t>
  </si>
  <si>
    <t>LPNHE628409078</t>
  </si>
  <si>
    <t>B0751JQM5X</t>
  </si>
  <si>
    <t>Brondi Bravo 90 LCD Telefono Fisso con tasti grandi, Bianco</t>
  </si>
  <si>
    <t>LPNA012773096</t>
  </si>
  <si>
    <t>B00HX8D7ZM</t>
  </si>
  <si>
    <t>HP - PC UnitĂÂ  Esterna DVDRW, Riproduzione e Masterizzatore, VelocitĂÂ  24X CD e 8X DVD, Compatibile Windows, Connessione USB, Dimensioni 144 x 137.5 x 14 mm, Peso 0.2 KG, Portatile, Veloce, Nero</t>
  </si>
  <si>
    <t>LPNHE633185756</t>
  </si>
  <si>
    <t>LPNA008799687</t>
  </si>
  <si>
    <t>B000BCC0LO</t>
  </si>
  <si>
    <t>D-Link DGS-108 Switch 8 Ports Gigabit Metallique 10/100/1000mbps - IdĂÂ©al Partage de Connexion et Mise en RĂÂ©seau Small/Home Office</t>
  </si>
  <si>
    <t>LPNIC041270879</t>
  </si>
  <si>
    <t>B071QWX92Z</t>
  </si>
  <si>
    <t>Les Toufous , Peluche interactive Chien, Marche &amp; Court, fonctionne Sans Piles, Laisse incluse, Bulldog FranĂÂ§ais, Jouet pour enfants dĂÂ¨s 2 ans, PEP011</t>
  </si>
  <si>
    <t>LPNHE637765990</t>
  </si>
  <si>
    <t>B08FB2W671</t>
  </si>
  <si>
    <t>JBL TUNE 215BT - Draadloze oordopjes hoofdtelefoon met Bluetooth 5.0, ingebouwde microfoon en 16 uur batterijduur, in blauw</t>
  </si>
  <si>
    <t>LPNHE638253820</t>
  </si>
  <si>
    <t>B089F59V1K</t>
  </si>
  <si>
    <t>Gima Aerosol Silenzioso Macchina Aerosol Portatile Con Nebulizzatore Compatto Maneggevole E Leggero Per Il Trattamento Di Disturbi Respiratori In Adulti E Bambini Con Batterie E Cavo Usb</t>
  </si>
  <si>
    <t>LPNA015985640</t>
  </si>
  <si>
    <t>B00NWUVL5S</t>
  </si>
  <si>
    <t>Medisana PM 100 Pulsossimetro Misurazione della Saturazione di Ossigeno nel Sangue, Pulsossimetro a Dito con Display Oled e Funzionamento One-Touch, Senza Supporto per VitaDock+ App</t>
  </si>
  <si>
    <t>LPNA012852997</t>
  </si>
  <si>
    <t>B084W6W9WB</t>
  </si>
  <si>
    <t>Razer Viper Mini - Kabelgebundene Gaming Maus mit nur 61g Gewicht fĂÂĽr PC / Mac (Ultraleicht, beidhĂÂ¤ndig, Speedflex-Kabel, optischer 8.500 DPI Sensor, Chroma RGB Beleuchtung) Schwarz</t>
  </si>
  <si>
    <t>LPNHE638346895</t>
  </si>
  <si>
    <t>B006DHRP2A</t>
  </si>
  <si>
    <t>febi bilstein 22345 Bremsscheibensatz , 2 Bremsscheiben</t>
  </si>
  <si>
    <t>LPNHE638293492</t>
  </si>
  <si>
    <t>B07665M9NP</t>
  </si>
  <si>
    <t>Thumbs Up ORB-Retro Gaming Matte-inkl. 200x 8-Bit Spielen</t>
  </si>
  <si>
    <t>LPNHE638277297</t>
  </si>
  <si>
    <t>B07KG8BGZ5</t>
  </si>
  <si>
    <t>Konyks Priska Mini - Prise ConnectĂÂ©e WiFi 10A Compatible avec Alexa et Google Home, Automatisations Faciles avec l' Appli</t>
  </si>
  <si>
    <t>LPNIC047692355</t>
  </si>
  <si>
    <t>LPNHK091945229</t>
  </si>
  <si>
    <t>Desktop Files &amp; Storage</t>
  </si>
  <si>
    <t>B0030453IM</t>
  </si>
  <si>
    <t>DYMO LetraTag LT-100H BeschriftungsgerĂÂ¤t HandgerĂÂ¤t | Tragbares EtikettiergerĂÂ¤t mit ABC Tastatur | blau | Ideal fĂÂĽrs BĂÂĽro oder zu Hause</t>
  </si>
  <si>
    <t>LPNHE627745182</t>
  </si>
  <si>
    <t>B098T4QNLK</t>
  </si>
  <si>
    <t>EXW Ecran pour iPhone 8 Plus Blanc, LCD Display Vitre Tactile Complet Remplacement AssemblĂÂ© avec CamĂÂ©ra Frontale, Parleur, Capteur de ProximitĂÂ©, Outil de RĂÂ©paration and Protection dĂ˘â‚¬â„˘ĂÂ©cran (5,5")</t>
  </si>
  <si>
    <t>LPNIC048007036</t>
  </si>
  <si>
    <t>B07G4SVXTC</t>
  </si>
  <si>
    <t>Trust Almo Enceinte PC 2.0 pour PC et Ordinateur Portable, 10 Watt, Alimentation USB, Jack 3,5 mm, Connexion Casque, Haut Parleur PC - Noir [ExclusivitĂÂ© Amazon]</t>
  </si>
  <si>
    <t>LPNIC047671331</t>
  </si>
  <si>
    <t>B01FLKNDA2</t>
  </si>
  <si>
    <t>XTAR LadegerĂÂ¤t SV2 mit LCD Display fĂÂĽr 2X Li-Ionen oder NI-Mh Akkus - hoher Ladestrom</t>
  </si>
  <si>
    <t>LPNHE633729185</t>
  </si>
  <si>
    <t>B0117DPUKI</t>
  </si>
  <si>
    <t>Zusatzbremsleuchte</t>
  </si>
  <si>
    <t>LPNHE635936851</t>
  </si>
  <si>
    <t>B01LZG6SYL</t>
  </si>
  <si>
    <t>Metronic Touchbox HD 3 441374 Tuner Oui (Mpeg4 HD) Noir</t>
  </si>
  <si>
    <t>LPNHE632812152</t>
  </si>
  <si>
    <t>B07H9SXLK8</t>
  </si>
  <si>
    <t>Green Cell L15L4A01 L15M4A01 L15S4A01 L15L4E01 L15M4E01 L15S4E01 Batteria per Lenovo IdeaPad 100-15IBD 300-15ISK B50-50 B71-80 100-14IBD 300-14ISK 300-17ISK Portatile</t>
  </si>
  <si>
    <t>LPNHE634664453</t>
  </si>
  <si>
    <t>B075K72XGR</t>
  </si>
  <si>
    <t>WOODS 3er-Set Wand-Bilder mit Hirsch-Motiv I Wanddekoration aus HolzĂ‚Â handgefertigt in Bayern I echte HĂÂĽttenholz-Unikate I moderner Vintage-Look fĂÂĽr Wohn- &amp; Schlaf-Zimmer I 3 StĂÂĽck 35 x 15 x 2 cm</t>
  </si>
  <si>
    <t>LPNHR001212911</t>
  </si>
  <si>
    <t>B08HWS1YMG</t>
  </si>
  <si>
    <t>artfone CS188 Seniorenhandy ohne vertrag | SOS-Notruftaste | Dual-SIM-Handy | Rentner Handy groĂĹ¸e Tasten | 1400 mAh Akku Lange Standby-Zeit | 1,77 Zoll Farbdisplay | Ladestation</t>
  </si>
  <si>
    <t>LPNHE468608385</t>
  </si>
  <si>
    <t>B017RZ5AEG</t>
  </si>
  <si>
    <t>MediaRange BD-R Dual Layer 50GB 6-Fache Schreibgeschwindigkeit, VollflĂÂ¤chig bedruckbar, 25er Cakebox</t>
  </si>
  <si>
    <t>LPNHE636837170</t>
  </si>
  <si>
    <t>B003OSTDPI</t>
  </si>
  <si>
    <t>Komputerbay 8GB (2x 4GB) DDR3 DIMM (240 pin) 1333Mhz PC3-10600/PC3-10666 9-9-9-25 1.5v</t>
  </si>
  <si>
    <t>LPNHE407880545</t>
  </si>
  <si>
    <t>B07MQWQZ8Q</t>
  </si>
  <si>
    <t>TFA Dostmann SKY Funk-Wetterstation, 35.1152.02,Wetterstation Funk mit AuĂĹ¸ensensor, Wettervorhersage, Funkuhr, innen und auĂĹ¸en</t>
  </si>
  <si>
    <t>LPNHE636919322</t>
  </si>
  <si>
    <t>Outdoor &amp; Sports Toys - Licensed</t>
  </si>
  <si>
    <t>B07ZPLCLG5</t>
  </si>
  <si>
    <t>Nerf Fortnite SMG-E et Flechettes Nerf Elite Officielles</t>
  </si>
  <si>
    <t>LPNIC047764303</t>
  </si>
  <si>
    <t>LPNHE635727082</t>
  </si>
  <si>
    <t>B07QYWD718</t>
  </si>
  <si>
    <t>Sony WI-C200B kabelloser Bluetooth In-Ohr KopfhĂÂ¶rer (15 Stunden Akkulaufzeit, Voice Assistent, magnetische OhrstĂÂ¶psel, integrierte Headset-Funktion, Headset mit Mikrofon) Schwarz</t>
  </si>
  <si>
    <t>LPNHE590317121</t>
  </si>
  <si>
    <t>B002RLIMDM</t>
  </si>
  <si>
    <t>Fuchs-KostĂÂĽm, F21 Gr. L-XL, Fasnachts-KostĂÂĽme Tier-KostĂÂĽme, Fuchs-KostĂÂĽme FĂÂĽchse KostĂÂĽme Fuchs-FaschingskostĂÂĽm, Fasching Karneval, Faschings-KostĂÂĽme, Geburtstags-Geschenk Erwachsene</t>
  </si>
  <si>
    <t>LPNHE598389658</t>
  </si>
  <si>
    <t>B07CLRY86P</t>
  </si>
  <si>
    <t>Doom Original Game Soundtrack/Colore Rouge</t>
  </si>
  <si>
    <t>LPNHE637170955</t>
  </si>
  <si>
    <t>Heaters and Fans</t>
  </si>
  <si>
    <t>Heaters</t>
  </si>
  <si>
    <t>B083B8VCFK</t>
  </si>
  <si>
    <t>CENOCCO CC 9079 - Appareil de Chauffage compact Mural - Thermostat RĂÂ©glable - Affichage numĂÂ©rique LED - Silencieux - CĂÂ©ramique - 2 Vitesses - TĂÂ©lĂÂ©commande - 400 Watts - Blanc</t>
  </si>
  <si>
    <t>LPNHL970389269</t>
  </si>
  <si>
    <t>B0938SPNRX</t>
  </si>
  <si>
    <t>Panasonic KX-TG6851GA Schnurlostelefon (Bis zu 1.000 Telefonnummern sperren, ĂÂĽbersichtliche SchriftgrĂÂ¶ĂĹ¸e, lauter HĂÂ¶rer, Voll-Duplex Freisprechen) mocca-braun</t>
  </si>
  <si>
    <t>LPNHE635613461</t>
  </si>
  <si>
    <t>B08GXYNWQ4</t>
  </si>
  <si>
    <t>Samsung Clear View Smartphone Cover EF-ZG780 fĂÂĽr Galaxy S20 FE Flip Cover, Handy-HĂÂĽlle, extra-dĂÂĽnn, stoĂĹ¸fest, Schutz Case, WeiĂĹ¸ - 6.5 Zoll</t>
  </si>
  <si>
    <t>LPNHE588145280</t>
  </si>
  <si>
    <t>B08L3T3P6T</t>
  </si>
  <si>
    <t>CSL - Webcam Full HD 1080p mit Mikrofon - 2k 1920x1080P Ă˘â‚¬â€ś Abdeckung - Privacy Shutter Sichtschutz Ă˘â‚¬â€ś Autofokus - Low Light Korrektur - fĂÂĽr PC MAC - OBS, Zoom, Mixer, Skype, FaceTime - Laptop Notebook</t>
  </si>
  <si>
    <t>LPNHE615437539</t>
  </si>
  <si>
    <t>B07FRCL9PD</t>
  </si>
  <si>
    <t>HP Pavilion 600 Pavilion Tastiera Wireless Ricevitore USB Incluso, QWERTY Layout Italiano, Nero</t>
  </si>
  <si>
    <t>LPNHE615265505</t>
  </si>
  <si>
    <t>B07RZKDXXD</t>
  </si>
  <si>
    <t>Canal Toys OFG 177-Set di 4 Decorazioni per Fai-da-Te, Motivo: Lama, Unicorno, Colore Deco DIY x 4</t>
  </si>
  <si>
    <t>LPNHE636184316</t>
  </si>
  <si>
    <t>B08FR36LJN</t>
  </si>
  <si>
    <t>Cuffie Bluetooth Aoslen Auricolari Bluetooth 5.0 Wireless Cuffie senza fili Sportivi Con Stereo Impermeabile IPX6 Accoppiamento Automatico Tocco Intelligente per Huawei Xiaomi Samsung iPhone nero</t>
  </si>
  <si>
    <t>LPNA012746532</t>
  </si>
  <si>
    <t>B097HS2R7V</t>
  </si>
  <si>
    <t>Corsair PBT Double-Shot PRO Keycap Mod Kit - 105 Tasten, FR, Arctic White, CH-9911040-FR, Schwarz</t>
  </si>
  <si>
    <t>LPNHE633488668</t>
  </si>
  <si>
    <t>B0064O9RL4</t>
  </si>
  <si>
    <t>World of WarCraft: Mists of Pandaria (Add-On)</t>
  </si>
  <si>
    <t>LPNHE615468922</t>
  </si>
  <si>
    <t>B08WZ2FRYJ</t>
  </si>
  <si>
    <t>RAINBOW HIGH Moda Daria Roselyn-Juguete Coleccionable para niĂÂ±os-con 2 Prendas Mix &amp; Match y Accesorios para muĂÂ±ecas-Gran Regalo-Edad: 6-12 aĂÂ±os-Rosa (Rojo Rosado), Color (575733C3)</t>
  </si>
  <si>
    <t>LPNHE637207058</t>
  </si>
  <si>
    <t>Radio Controlled Kits</t>
  </si>
  <si>
    <t>B07VG4LKSG</t>
  </si>
  <si>
    <t>BlĂÂ©riot XI Slow Flyer KIT, 420 mm Spannweite, MaĂĹ¸stab 1/20, Modellflugzeug zum selber Bauen, Balsa Holz Bausatz, RC Flugzeugmodell Baukasten, 368 x 420 x 130 mm groĂĹ¸, Lasercut, 37,9 g Fluggewicht</t>
  </si>
  <si>
    <t>LPNHE598386350</t>
  </si>
  <si>
    <t>B085B34QGZ</t>
  </si>
  <si>
    <t>Rainbow High Fashion Doll Ă˘â‚¬â€ś Violet Willow - Lila Puppe mit Luxus-Outfits, Accessoires und PuppenstĂÂ¤nder - Rainbow High Series 1 - Perfektes Geschenk fĂÂĽr MĂÂ¤dchen ab 6 Jahren</t>
  </si>
  <si>
    <t>LPNHE636979160</t>
  </si>
  <si>
    <t>B08X6QRHTR</t>
  </si>
  <si>
    <t>Decoder Digiquest MX5</t>
  </si>
  <si>
    <t>LPNHE605205699</t>
  </si>
  <si>
    <t>B087RKDWHQ</t>
  </si>
  <si>
    <t>Nigecue Solar Radio, Tragbar Kurbelradio Dynamo Radio mit AM/FM, Eingebaute 4000mAh Wiederaufladbare Batterie, 4 Modi LED Taschenlampe, LED Leselampe mit Bewegungssensor, SOS-Alarm fĂÂĽr Notfall Ourdoor</t>
  </si>
  <si>
    <t>LPNHE609089895</t>
  </si>
  <si>
    <t>Winter Accessories</t>
  </si>
  <si>
    <t>B002B552NC</t>
  </si>
  <si>
    <t>cartrend Vollgarage Vlies GrĂÂ¶ĂĹ¸e L, wasserabweisend, Stoffgarage Autoplane Autobezug Autoabdeckung Auto Abdeckplane KFZ</t>
  </si>
  <si>
    <t>LPNHE597860539</t>
  </si>
  <si>
    <t>B092LWS2WX</t>
  </si>
  <si>
    <t>Regenbogen Kochutensilien Set,Kyraton Edelstahl 37 teiliges KĂÂĽchenutensilien Set mit Titanium Rainbow Beschichtung,KĂÂĽchenwerkzeug Set mit Utensilienhalter Antihaft und hitzebestĂÂ¤ndig.</t>
  </si>
  <si>
    <t>LPNHE598389621</t>
  </si>
  <si>
    <t>Recordable Media DVD-R</t>
  </si>
  <si>
    <t>B01EE49OCM</t>
  </si>
  <si>
    <t>Verbatim DVD+R 16x Matt Silver 4.7GB I 100er Pack Spindel I DVD Rohlinge I 16-fache Brenngeschwindigkeit &amp; Hardcoat Scratch Guard I DVD leer I Rohlinge DVD I DVD Rohlinge Spinde</t>
  </si>
  <si>
    <t>LPNHE628379210</t>
  </si>
  <si>
    <t>B08LDM1S7X</t>
  </si>
  <si>
    <t>PARKER 51 Penna a Sfera, Corpo Rosso (Borgogna) con Finiture Cromate, Punta Media con Ricarica di Inchiostro Nero, Confezione Regalo</t>
  </si>
  <si>
    <t>LPNHE615858676</t>
  </si>
  <si>
    <t>B07PXJH1FZ</t>
  </si>
  <si>
    <t>Lumary Smart Striscia LED Alexa 5M,RGB+Bianca Regolabile Strisce Led WIFI,Sync con Musica LED Strip Nastri LED Dimmerabile Compatibili con Alexa,Google Home, Luci Decorative per Natale</t>
  </si>
  <si>
    <t>LPNA016138080</t>
  </si>
  <si>
    <t>B095X5G4S4</t>
  </si>
  <si>
    <t>SteelSeries PrismCaps Ă˘â‚¬â€ś Double-Shot-Tastenset mit Ă˘â‚¬ďż˝PuddingĂ˘â‚¬Ĺ“-Optik Ă˘â‚¬â€ś KompatibilitĂÂ¤t mit allen gĂÂ¤ngigen mechanischen Tastaturen Ă˘â‚¬â€ś MX-StĂÂ¶ĂĹ¸el Ă˘â‚¬â€ś Schwarz (UK-Tastaturlayout)</t>
  </si>
  <si>
    <t>LPNHE638382785</t>
  </si>
  <si>
    <t>UnitĂÂ  Flash Lexar JumpDrive Fingerprint F35 USB 3.00</t>
  </si>
  <si>
    <t>LPNA015749977</t>
  </si>
  <si>
    <t>B0030LX198</t>
  </si>
  <si>
    <t>Bialetti Caffettiera Musa 4 Tazze, Manico termoplastico, Adatta a Tutti i piani cottura, 4 Tazze (150 ml), Acciaio Inox 18/10</t>
  </si>
  <si>
    <t>LPNA012703852</t>
  </si>
  <si>
    <t>Tabletop Other</t>
  </si>
  <si>
    <t>B01A6ZNG8G</t>
  </si>
  <si>
    <t>Gizeh 15558 schwarzes langes Papier plus Tips King Size Slim, 26 Heftchen mit 34 BlĂÂ¤ttchen, 14 g/m2</t>
  </si>
  <si>
    <t>LPNHE598286718</t>
  </si>
  <si>
    <t>Floorcare Accessories</t>
  </si>
  <si>
    <t>Brush &amp; Electric Broom Accessories</t>
  </si>
  <si>
    <t>B08R863P5Q</t>
  </si>
  <si>
    <t>KUNLUN V6 Ersatzakku fĂÂĽr Dyson V6 Akku SV03 SV04 DC58 DC59 DC61 DC62 DC72 DC74 VTC4 SV03 SV05 SV06 SV07 SV09 Staubsauger 21.6V 4000mAh</t>
  </si>
  <si>
    <t>LPNHE636053145</t>
  </si>
  <si>
    <t>B099S1SF7F</t>
  </si>
  <si>
    <t>Ferngesteuertes Auto fĂÂĽr Kinder 1:16 RC Auto Offroad Truck 2.4 Ghz Fernbedienung High Speed Rennauto mit Zwei Wiederaufladbaren Batterien Spielzeugauto fĂÂĽr Kinder 8 Jahren</t>
  </si>
  <si>
    <t>LPNHE635991920</t>
  </si>
  <si>
    <t>B0894MGH2N</t>
  </si>
  <si>
    <t>Eldnacele led stabkerze mit 2 fernbedienung und Timer, echtes Wachs, 3D-Docht Licht, Fensterkerzen, batteriebetrieben, 8 StĂÂĽck, Weihnachtsdekoration</t>
  </si>
  <si>
    <t>LPNHR002495591</t>
  </si>
  <si>
    <t>B08TP8LY6T</t>
  </si>
  <si>
    <t>Hasbro Marvel Collectibles - Marvel Legends Classic X 5 Cranberry F1010</t>
  </si>
  <si>
    <t>LPNIC047756728</t>
  </si>
  <si>
    <t>Intenso 3824430 Externe SSD Business, 120GB, Portable Solid State Drive, USB 3.1, Antrazit, Kunststoff</t>
  </si>
  <si>
    <t>LPNHE615149162</t>
  </si>
  <si>
    <t>B0969YWCCP</t>
  </si>
  <si>
    <t>Widmann - KostĂÂĽm Matrosin, Kleid, Netzunterrock, Hut, Marine, Uniform, Mottoparty, Karneval, 10784, Mehrfarbig, XL</t>
  </si>
  <si>
    <t>LPNHE633552666</t>
  </si>
  <si>
    <t>B07X4XV3V9</t>
  </si>
  <si>
    <t>Corsair iCUE LS100 Smart Lighting Strip Erweiterungskit 250mm (Einzeln Ansteuerbaren LEDs, Integrierte Lichtstreuung, Einfache Installation, Beinhaltet 2x 250mm Streifen)</t>
  </si>
  <si>
    <t>LPNHE634574476</t>
  </si>
  <si>
    <t>B009XRLTM4</t>
  </si>
  <si>
    <t>SUMEX 2808014 Carplus - Inclinometro Retroilluminato, 4X4, Nero</t>
  </si>
  <si>
    <t>LPNHE636927061</t>
  </si>
  <si>
    <t>Hair Brushes</t>
  </si>
  <si>
    <t>B000KNMN70</t>
  </si>
  <si>
    <t>ghd Paddle Brush</t>
  </si>
  <si>
    <t>LPNHE637072011</t>
  </si>
  <si>
    <t>Entryway Furniture</t>
  </si>
  <si>
    <t>B00HY8H7OI</t>
  </si>
  <si>
    <t>Umbra Touch afvalbak met deksel, 6 liter, Wit</t>
  </si>
  <si>
    <t>LPNHE637096640</t>
  </si>
  <si>
    <t>B0030KN2Q6</t>
  </si>
  <si>
    <t>Yankee Candle 11597E Sweet Home Candele in Giara Grande, (10.7 x 16.8 cm)</t>
  </si>
  <si>
    <t>LPNHE635907772</t>
  </si>
  <si>
    <t>B00CJAF3ME</t>
  </si>
  <si>
    <t>Logitech F310 Gamepad, Controller Cablato con Layout Stile Console, Tastierino Direzionale Ă˘â‚¬ďż˝Ă˘â‚¬ďż˝4 Switch, XInput/DirectInput, Impugnatura Comoda, Cavo da 1.8 m, PC, Ă˘â‚¬ďż˝Blu/Nero</t>
  </si>
  <si>
    <t>LPNHE615446329</t>
  </si>
  <si>
    <t>JBL Tune500BT On-Ear Bluetooth-KopfhĂÂ¶rer in Schwarz Ă˘â‚¬â€ś Faltbarer, kabelloser OhrhĂÂ¶rer mit integriertem Headset Ă˘â‚¬â€ś Musik Streaming bis zu 16 Stunden mit nur einer Akku-Ladung</t>
  </si>
  <si>
    <t>LPNHE638343368</t>
  </si>
  <si>
    <t>B08VD3SHMQ</t>
  </si>
  <si>
    <t>Trust Gaming Set di Altoparlanti PC GXT 609 Zoxa - Casse PC, Speakers, 6 ModalitĂÂ  di illuminazione RGB, Alimentazione via USB, 12W, PC/Laptop</t>
  </si>
  <si>
    <t>LPNA003910196</t>
  </si>
  <si>
    <t>B06XCNHM8R</t>
  </si>
  <si>
    <t>Alcatel TMax20 - TĂÂ©lĂÂ©phone Filaire Larges Touches pour Les sĂÂ©niors, Ecran rĂÂ©tro-ĂÂ©clairĂÂ©, Fonction Mains Libres, 1 mĂÂ©moire directe, RĂÂ©pertoire de 10 entrĂÂ©es, Volume du combinĂÂ© rĂÂ©glable - Blanc</t>
  </si>
  <si>
    <t>LPNHE628447681</t>
  </si>
  <si>
    <t>B08FB2MZ7Y</t>
  </si>
  <si>
    <t>JBL GO 3 kleine Bluetooth Box in Blau und Pink Ă˘â‚¬â€ś Wasserfester, tragbarer Lautsprecher fĂÂĽr unterwegs Ă˘â‚¬â€ś Bis zu 5h Wiedergabezeit mit nur einer Akkuladung</t>
  </si>
  <si>
    <t>LPNHE635561436</t>
  </si>
  <si>
    <t>LPNHE627247844</t>
  </si>
  <si>
    <t>B08Q8L15ZG</t>
  </si>
  <si>
    <t>Trust Zaru Over-Ear USB Headset mit Mikrofon, KopfhĂÂ¶rer fĂÂĽr PC mit Mikro, 2 m Kabel, Komfortable OhrumschlieĂĹ¸ende Polster, fĂÂĽr Office, Homeoffice, Chat, Business, Skype, Teams, Videokonferenz, Zoom</t>
  </si>
  <si>
    <t>LPNHE586246365</t>
  </si>
  <si>
    <t>B00I819482</t>
  </si>
  <si>
    <t>Grundig Music 60, empfangsstarkes Radio im modernen Design, brown/silver</t>
  </si>
  <si>
    <t>LPNHE615659942</t>
  </si>
  <si>
    <t>Trust Gaming GXT 488 Forze Cuffie PS4 e PS5 con Licenza Ufficiale PlayStation, Over-Ear, Microfono Ripiegabile e Archetto Regolabile, Jack Audio 3.5 mm, Cuffie Gaming Cablate - Nero</t>
  </si>
  <si>
    <t>LPNA008674070</t>
  </si>
  <si>
    <t>LPNHE615854012</t>
  </si>
  <si>
    <t>B07VYN9J76</t>
  </si>
  <si>
    <t>MyKronoz ZeTrack - Tracker dĂ˘â‚¬â„˘activitĂÂ© Ultra-Fin et Complet avec capteur Cardiaque Blanc KRZETRACK-White/Silver</t>
  </si>
  <si>
    <t>LPNHE635580605</t>
  </si>
  <si>
    <t>B07WC1PWWJ</t>
  </si>
  <si>
    <t>STRONG SRT 82 DVB-T2 Decoder Digitale Terrestre Piccolo HD HDMI / USB</t>
  </si>
  <si>
    <t>LPNHE638286090</t>
  </si>
  <si>
    <t>B08H5MP84J</t>
  </si>
  <si>
    <t>Samsung Galaxy Fit2 , 1,1 Zoll AMOLED Farbdisplay, Fitnessarmband mit hohem Tragekomfort, wasserdichte Fitnessuhr, bis zu 21 Tage Akkulaufzeit, Schlafanalyse, Schwarz (Deutche Version)</t>
  </si>
  <si>
    <t>LPNHE628684259</t>
  </si>
  <si>
    <t>LPNA012801514</t>
  </si>
  <si>
    <t>LPNHE628684247</t>
  </si>
  <si>
    <t>LPNA012914410</t>
  </si>
  <si>
    <t>B08WRR8MGP</t>
  </si>
  <si>
    <t>OPPO Band Sport Tracker Smartwatch con Display AMOLED a Colori 1.1'' 5ATM Carica Magnetica, Impermeabile 50m, Pedometro Fitness Cinturino Cardiofrequenzimetro, Versione Italia, Colore Black</t>
  </si>
  <si>
    <t>LPNA012751793</t>
  </si>
  <si>
    <t>B081DF9LK8</t>
  </si>
  <si>
    <t>SanDisk Ultra USB Type-C 256GB USB Flash-Laufwerk USB 3.1 bis zu 150MB/s</t>
  </si>
  <si>
    <t>LPNHE633267741</t>
  </si>
  <si>
    <t>LPNHE638353559</t>
  </si>
  <si>
    <t>B07W4DHT47</t>
  </si>
  <si>
    <t>Logitech M705 Marathon Kabellose Maus, 2,4 GHz mit USB-Unifying-EmpfĂÂ¤nger, 1000 DPI, 5 programmierbare Tasten, 3-Jahres-Batterie, Kompatibel mit PC, Mac, Laptop und Chromebook - Grau</t>
  </si>
  <si>
    <t>LPNHE633536601</t>
  </si>
  <si>
    <t>LPNHE634479969</t>
  </si>
  <si>
    <t>B08HDJ2H1V</t>
  </si>
  <si>
    <t>JBL Quantum 50 Auricolari Gaming In-Ear con Cavo, Headset Cuffie da gioco con Microfono su Cavo, compatibilitĂÂ  Multipiattaforma PC e Console, Nero</t>
  </si>
  <si>
    <t>LPNA015643354</t>
  </si>
  <si>
    <t>B00EUUX59O</t>
  </si>
  <si>
    <t>Logitech Z200 2.1 Lautsprecher mit Subwoofer, Surround Sound, 10 Watt Spitzenleistung, 2x 3.5mm EingĂÂ¤nge, LautstĂÂ¤rken-Regler, EU Stecker, PC/TV/Smartphone/Tablet - Blau</t>
  </si>
  <si>
    <t>LPNHE598487561</t>
  </si>
  <si>
    <t>B00ZB77JAG</t>
  </si>
  <si>
    <t>Verbatim DVD-R 16 x 4,7 GB TARRINA 100 StĂÂĽck 43549 (4)</t>
  </si>
  <si>
    <t>LPNHE594333391</t>
  </si>
  <si>
    <t>LPNHE594333392</t>
  </si>
  <si>
    <t>LPNA012924633</t>
  </si>
  <si>
    <t>LPNHE586584354</t>
  </si>
  <si>
    <t>B000092RRM</t>
  </si>
  <si>
    <t>NETGEAR GS108GE LAN Switch 8 Port Netzwerk Switch (Plug-and-Play Gigabit Switch LAN Splitter, LAN Verteiler, Ethernet Hub, lĂÂĽfterloses MetallgehĂÂ¤use, ProSAFE Lifetime-Garantie), Blau</t>
  </si>
  <si>
    <t>LPNHE635766324</t>
  </si>
  <si>
    <t>LPNHE621886331</t>
  </si>
  <si>
    <t>B087DL9NT2</t>
  </si>
  <si>
    <t>Gigaset A280A, Schnurloses Telefon analog mit Anrufbeantworter, brillante AudioqualitĂÂ¤t auch beim Freisprechen, intuitive, symbolbasierte MenĂÂĽfĂÂĽhrung, Kurzwahltasten, Grafik-Display, grau</t>
  </si>
  <si>
    <t>LPNHE632799518</t>
  </si>
  <si>
    <t>LPNHE634702381</t>
  </si>
  <si>
    <t>B07RPMHCRY</t>
  </si>
  <si>
    <t>Gigaset AS690 - Schnurloses Telefon - groĂĹ¸es, kontrastreiches Display - brillante AudioqualitĂÂ¤t - einstellbare Klangprofile - Freisprechfunktion - Anrufschutz, schwarz</t>
  </si>
  <si>
    <t>LPNHE628756098</t>
  </si>
  <si>
    <t>LPNHE636698327</t>
  </si>
  <si>
    <t>B09GFW6SK2</t>
  </si>
  <si>
    <t>Trust Gaming GXT 620 Axon Soundbar Illuminata RGB 12W, Alimentazione USB, 3.5mm AUX, Altoparlanti, Casse PC per Computer, Laptop, Smartphone, Tablet, TV - Nero</t>
  </si>
  <si>
    <t>LPNHE638450269</t>
  </si>
  <si>
    <t>B00CQKNNUQ</t>
  </si>
  <si>
    <t>sunware by helit H6164805 - Aufbewahrungsbox "the q-line", 22,Liter, mit Deckel, weiĂĹ¸/rot, 1 StĂÂĽck</t>
  </si>
  <si>
    <t>LPNHE635529095</t>
  </si>
  <si>
    <t>B07ZQMCTL7</t>
  </si>
  <si>
    <t>Dell Ersatzteil Active Pen-PN350M, DELL-PN350M-BK</t>
  </si>
  <si>
    <t>LPNHE633268755</t>
  </si>
  <si>
    <t>LPNA012800504</t>
  </si>
  <si>
    <t>B07XHLLYQ6</t>
  </si>
  <si>
    <t>Assassin's Creed: The Rebel Collection NSW - Nintendo Switch</t>
  </si>
  <si>
    <t>LPNHE608581513</t>
  </si>
  <si>
    <t>B004DOV4ZY</t>
  </si>
  <si>
    <t>Sennheiser 504683 HD 35 TV KopfhĂÂ¶rer, Schwarz , SD</t>
  </si>
  <si>
    <t>LPNHE607852297</t>
  </si>
  <si>
    <t>B072KS25ZB</t>
  </si>
  <si>
    <t>Belkin Station de recharge portative pour Apple Watch Series SE, 7, 6, 5, 4, 3, 2, 1 (cĂÂ˘ble de recharge vendu sĂÂ©parĂÂ©ment)</t>
  </si>
  <si>
    <t>LPNHE636547906</t>
  </si>
  <si>
    <t>LPNHE605008625</t>
  </si>
  <si>
    <t>B082DL5LBD</t>
  </si>
  <si>
    <t>Kygo A3/600 - Casque Bluetooth Supra-aural (Bluetooth 4.2, 23h d'autonomie, Micro, Connectique Jack 3,5 mm) Stellaire</t>
  </si>
  <si>
    <t>LPNHE626907187</t>
  </si>
  <si>
    <t>B089WDRN7N</t>
  </si>
  <si>
    <t>Philips On Ear KopfhĂÂ¶rer H4205WT/00 mit Bass Boost-Taste (Bluetooth, 29 Stunden Wiedergabezeit, Schnellladefunktion, GerĂÂ¤uschisolierung, Zusammenklappbar), WeiĂĹ¸ Matt - 2020/2021 Modell</t>
  </si>
  <si>
    <t>LPNHE636919234</t>
  </si>
  <si>
    <t>B09NT33LZN</t>
  </si>
  <si>
    <t>Xiaomi Redmi Buds 3 Lite Auricolari Bluetooth 5.2, Fino a 18 ore di Batteria, Resistenti all'acqua, Connessione Automatica, Versione Italiana, Nero</t>
  </si>
  <si>
    <t>LPNA012711900</t>
  </si>
  <si>
    <t>B096BJ6MSL</t>
  </si>
  <si>
    <t>PDP Casque LVL40 StĂÂ©rĂÂ©o pour Nintendo Switch, Jaune &amp; Bleu [Amazon Exclusive]</t>
  </si>
  <si>
    <t>LPNHK092051481</t>
  </si>
  <si>
    <t>B01BP0O0JU</t>
  </si>
  <si>
    <t>Philips AJ2000/12</t>
  </si>
  <si>
    <t>LPNHE636731300</t>
  </si>
  <si>
    <t>B089DDPQ55</t>
  </si>
  <si>
    <t>HD-LINE HDMI Receiver Satellit HD Digitaler Satelliten Receiver HDMI DVB S2 Receiver fĂÂĽr Sat HD HDMI Sat Receiver HDMI HD Receiver Sat Digital fĂÂĽr Satelliten Resiver fĂÂĽr TV DVB-S, Mit PVR Schwarz</t>
  </si>
  <si>
    <t>LPNHE638504518</t>
  </si>
  <si>
    <t>B087SM3V8B</t>
  </si>
  <si>
    <t>Assassin's Creed Valhalla Ita PS4 - PlayStation 4, Standard Edition</t>
  </si>
  <si>
    <t>LPNHE636086939</t>
  </si>
  <si>
    <t>LPNIC040636216</t>
  </si>
  <si>
    <t>Trust Gaming SystĂÂ¨me d'enceintes ĂÂ©clairĂÂ©es RGB GXT 609 Zoxa - Haut-parleurs Gamer, 6 Modes d'Ăâ€°clairage RGB, 12 W, Alimentation USB, pour PC et Ordinateur Portable</t>
  </si>
  <si>
    <t>LPNIC048028622</t>
  </si>
  <si>
    <t>B00HWWX7R2</t>
  </si>
  <si>
    <t>Osram Xenarc Original D1S HID Xenon-Brenner, Entladungslampe, ErstausrĂÂĽsterqualitĂÂ¤t OEM, 66140, Faltschachtel (1 StĂÂĽck)</t>
  </si>
  <si>
    <t>LPNHE638367220</t>
  </si>
  <si>
    <t>B0935DN1BN</t>
  </si>
  <si>
    <t>Neu Apple AirTag</t>
  </si>
  <si>
    <t>LPNHE602623963</t>
  </si>
  <si>
    <t>B08G8RZJB2</t>
  </si>
  <si>
    <t>Motorola Lifestyle VerveBuds 250 Ă˘â‚¬â€ś Auricolari wireless Bluetooth in Ear True Wireless Ă˘â‚¬â€ś Portatile Ă˘â‚¬â€ś 18 Ore Ă˘â‚¬â€ś Impermeabile IPX5 Ă˘â‚¬â€ś Touch Control Ă˘â‚¬â€ś Compatibile con Alexa, Siria, Google Ă˘â‚¬â€ś Nero</t>
  </si>
  <si>
    <t>LPNA012932468</t>
  </si>
  <si>
    <t>LPNA015727495</t>
  </si>
  <si>
    <t>LPNA012565458</t>
  </si>
  <si>
    <t>LPNA012988202</t>
  </si>
  <si>
    <t>LPNHE615455038</t>
  </si>
  <si>
    <t>LPNHE615139046</t>
  </si>
  <si>
    <t>LPNHE635956736</t>
  </si>
  <si>
    <t>LPNHE615454983</t>
  </si>
  <si>
    <t>B07TB3JBNW</t>
  </si>
  <si>
    <t>Smart GaragentorĂÂ¶ffner WLAN Fernsteuerung mit ehomelife App, Refoss, kompatibel mit Alexa, Google Assistant und IFTTT, kein Hub erforderlich, RSG100EU</t>
  </si>
  <si>
    <t>LPNHE638365526</t>
  </si>
  <si>
    <t>SanDisk Ultra 256 GB microSDXC Speicherkarte + SD-Adapter mit A1 App-Leistung bis zu 120 MB/s, Klasse 10, U1</t>
  </si>
  <si>
    <t>LPNHE615458760</t>
  </si>
  <si>
    <t>B08FCV5YWP</t>
  </si>
  <si>
    <t>PDP Casque LVL40 Stereo pour Nintendo Switch Noir</t>
  </si>
  <si>
    <t>LPNHK092079289</t>
  </si>
  <si>
    <t>LPNHE633098968</t>
  </si>
  <si>
    <t>LPNIC040550956</t>
  </si>
  <si>
    <t>LPNHE637246625</t>
  </si>
  <si>
    <t>LPNHE636983658</t>
  </si>
  <si>
    <t>B08X1QWB9W</t>
  </si>
  <si>
    <t>SKULLCANDY Dime True Wireless In-Ear KopfhĂÂ¶rer - True Black, One Size</t>
  </si>
  <si>
    <t>LPNHE636981405</t>
  </si>
  <si>
    <t>B00JG572O2</t>
  </si>
  <si>
    <t>Microsoft All-in-One Media Keyboard (Tastatur mit Trackpad, deutsches QWERTZ Tastaturlayout, schwarz, kabellos)</t>
  </si>
  <si>
    <t>LPNHE638479342</t>
  </si>
  <si>
    <t>B07W4DGCMV</t>
  </si>
  <si>
    <t>Logitech K380 Tastiera, Layout Italiano Qwerty, Rosa</t>
  </si>
  <si>
    <t>LPNA012742991</t>
  </si>
  <si>
    <t>B006ZLK9SQ</t>
  </si>
  <si>
    <t>Logitech MK220 Kompaktes, Kabelloses Set mit Tastatur und Maus fĂÂĽr Windows, Italienisches QWERTY-Layout - Schwarz</t>
  </si>
  <si>
    <t>LPNHE638458131</t>
  </si>
  <si>
    <t>B07F89GL45</t>
  </si>
  <si>
    <t>Overmax X-Rally ferngesteuertes Auto RC Auto, Reichweite bis zu 100 Meter, Geschwindigkeit bis zu 25 km h, verstĂÂ¤rkte Konstruktion, unabhĂÂ¤ngige Federung</t>
  </si>
  <si>
    <t>LPNHE628552548</t>
  </si>
  <si>
    <t>LPNHE628450020</t>
  </si>
  <si>
    <t>LPNHE634571727</t>
  </si>
  <si>
    <t>LPNA012815564</t>
  </si>
  <si>
    <t>LPNA012815476</t>
  </si>
  <si>
    <t>B096YBVZP3</t>
  </si>
  <si>
    <t>OPPO Enco W12, Auricolari True Wireless, Bluetooth 5.2, 1 Microfono, Controlli Touch, Cancellazione del rumore, Assistente Vocale, CompatibilitĂÂ  Android e iOS, Bianco [Versione Italiana]</t>
  </si>
  <si>
    <t>LPNHE636084084</t>
  </si>
  <si>
    <t>Accessories Playstation 3</t>
  </si>
  <si>
    <t>Playstation 3 Controllers</t>
  </si>
  <si>
    <t>B0882V8R74</t>
  </si>
  <si>
    <t>THE G-LAB K-Pad THORIUM Wireless - PC &amp; PS3 WIRELESS Gaming Controller met geĂÂŻntegreerde trillingen, GamePad Wireless Connected Game Controller - PC Game Controller Windows XP-7-8-10, PS3, Android (zwart)</t>
  </si>
  <si>
    <t>LPNHE618577833</t>
  </si>
  <si>
    <t>LPNHE632949642</t>
  </si>
  <si>
    <t>LPNHE638243024</t>
  </si>
  <si>
    <t>B003STDR1E</t>
  </si>
  <si>
    <t>Logitech M705 Marathon Mouse Wireless, 2,4 GHz Con Mini Ricevitore USB Unifying, Rilevamento Ă˘â‚¬ďż˝Laser 1000 DPI, 7 Pulsanti, Pulsanti Per Pollice, Batteria Lunga Durata 3 Anni, PC/Mac/Chromebook - Nero</t>
  </si>
  <si>
    <t>LPNHE635599711</t>
  </si>
  <si>
    <t>B083K15RGL</t>
  </si>
  <si>
    <t>VOUNOT Tenda da Sole per Esterno, 2.5x3 m Vela Ombreggiante Rettangolare con Kit di Fissaggio, Tenda a Vela, Traspirante HDPE Protezione UV, per Giardino, Balcone, Terrazza, Avorio</t>
  </si>
  <si>
    <t>LPNHE636890107</t>
  </si>
  <si>
    <t>B06XYMWNNB</t>
  </si>
  <si>
    <t>Jumbo Spiele Stratego Original Strategiespiel Ă˘â‚¬â€ś Klassische Brettspiele fĂÂĽr 2 Personen - Gesellschaftsspiele ab 8 Jahren</t>
  </si>
  <si>
    <t>LPNHE636204334</t>
  </si>
  <si>
    <t>Model Supplies</t>
  </si>
  <si>
    <t>B08V8TJPR5</t>
  </si>
  <si>
    <t>11,1 V 850mAh 3S 30C Smart G2 LiPo-Akku: IC2</t>
  </si>
  <si>
    <t>LPNHE636893765</t>
  </si>
  <si>
    <t>B071D69SBP</t>
  </si>
  <si>
    <t>VTech Ourson Dodo Nuit EtoilĂÂ©e - Version FR</t>
  </si>
  <si>
    <t>LPNIC006846755</t>
  </si>
  <si>
    <t>B079Z5FX5K</t>
  </si>
  <si>
    <t>Vtech KidiMagic Music 80-163904</t>
  </si>
  <si>
    <t>LPNHE638570742</t>
  </si>
  <si>
    <t>B085JC2PWT</t>
  </si>
  <si>
    <t>Hama LED Wandleuchte fĂÂĽr innen und auĂĹ¸en (dimmbare Smart Home Lampe fĂÂĽr Alexa und Google Assistant, Sprachsteuerung u. per App, AuĂĹ¸enleuchte mit Schutzklasse IP44, 2700K bis 6500K) schwarz</t>
  </si>
  <si>
    <t>LPNHE633488632</t>
  </si>
  <si>
    <t>B09D3VJMT6</t>
  </si>
  <si>
    <t>Philips Hue Smart Plug, prise connectĂÂ©e</t>
  </si>
  <si>
    <t>LPNHK096011422</t>
  </si>
  <si>
    <t>LPNHE615129893</t>
  </si>
  <si>
    <t>B01A953YIK</t>
  </si>
  <si>
    <t>BT Decor 2600 Advanced Call Blocker Corded Telephone</t>
  </si>
  <si>
    <t>LPNHE636995840</t>
  </si>
  <si>
    <t>LPNHE634507472</t>
  </si>
  <si>
    <t>LPNHE581413865</t>
  </si>
  <si>
    <t>LPNHE635901730</t>
  </si>
  <si>
    <t>B097G1XT4R</t>
  </si>
  <si>
    <t>PopSockets: PopGrip per Magsafe - Supporto e Impugnatura per Telefoni Cellulari e Custodia con un Top Intercambiabile</t>
  </si>
  <si>
    <t>LPNHE636531738</t>
  </si>
  <si>
    <t>LPNHE627971080</t>
  </si>
  <si>
    <t>LPNA012817516</t>
  </si>
  <si>
    <t>LPNA012719535</t>
  </si>
  <si>
    <t>LPNHE635916705</t>
  </si>
  <si>
    <t>B08CXZR3D5</t>
  </si>
  <si>
    <t>Philips Hue White E27 LED-Lampe Filament Giant Edison, Vintage-Design, dimmbar, warmweiĂĹ¸es Licht, steuerbar via App, kompatibel mit Amazon Alexa (Echo, Echo Dot)</t>
  </si>
  <si>
    <t>LPNHE636531081</t>
  </si>
  <si>
    <t>Party Lighting</t>
  </si>
  <si>
    <t>B089CFT1QN</t>
  </si>
  <si>
    <t>Anmossi Ruban LED 10m,Smart Bluetooth Bande LED RGB Multicolore,Bandeau LED Lumineuse Dimmable avec TĂÂ©lĂÂ©commande et APP,Synchroniser avec Musique,Eclairage IntĂÂ©rieur,pour DĂÂ©coration,Chambre,FĂÂŞte</t>
  </si>
  <si>
    <t>LPNHL975726837</t>
  </si>
  <si>
    <t>B076JKCB2B</t>
  </si>
  <si>
    <t>Pic Solution ThermoDiary Head Ă˘â‚¬â€ś Termometro a Infrarossi Frontale a Distanza Connesso alla App</t>
  </si>
  <si>
    <t>LPNA012512969</t>
  </si>
  <si>
    <t>LPNIC040555547</t>
  </si>
  <si>
    <t>LPNHE627379962</t>
  </si>
  <si>
    <t>B08486NP2G</t>
  </si>
  <si>
    <t>Turtle Beach Recon 70 Blue Camo Gaming-Headset - PS4, PS5, Nintendo Switch, Xbox One &amp;amp; PC</t>
  </si>
  <si>
    <t>LPNHE615794510</t>
  </si>
  <si>
    <t>B08Z1FDBRZ</t>
  </si>
  <si>
    <t>Varta Caricabatterie Spina Power on Demand LCD Plug Charger+ per Accumulatori AA/AAA/9V Dispositivi USB, Ricarica Slot Singolo, Incluse 4x Mignon da 2100 mAh</t>
  </si>
  <si>
    <t>LPNHE636706670</t>
  </si>
  <si>
    <t>B009WHV3XA</t>
  </si>
  <si>
    <t>Apple Lightning auf USB Kamera Adapter</t>
  </si>
  <si>
    <t>LPNHE637040220</t>
  </si>
  <si>
    <t>B072KJDCL8</t>
  </si>
  <si>
    <t>Logitech MK330 Kabelloses Tastatur-Maus-Set, 2.4 GHz Verbindung via USB-EmpfĂÂ¤nger, 4 programmierbare G-Tasten, 12 bis 24-Monate Batterielaufzeit, PC/Laptop, Deutsches QWERTZ-Layout - Schwarz</t>
  </si>
  <si>
    <t>LPNHE633194206</t>
  </si>
  <si>
    <t>B081KJ71K9</t>
  </si>
  <si>
    <t>Motorola Vervebuds 100 - Cuffie Wireless - Cuffie Auricolari Bluetooth 5 Mini - Impermeabile Ip55 e 14H con Custodia di Ricarica - Compatibile con Alexa, Siri e Google Assistant - Nero</t>
  </si>
  <si>
    <t>LPNA012880146</t>
  </si>
  <si>
    <t>B07WGZZN56</t>
  </si>
  <si>
    <t>Nokia 105 2019 Telefono Cellulare Dual Sim, Display 1.77" a Colori, Torcia, Nero [Italia]</t>
  </si>
  <si>
    <t>LPNHE628358735</t>
  </si>
  <si>
    <t>B097HKBN64</t>
  </si>
  <si>
    <t>SHOOT THE POOP!- Cacapulte, Jeu, Electronique, prĂÂ©cision, Jouet pour Enfants dĂÂ¨s 5 Ans, HTT00</t>
  </si>
  <si>
    <t>LPNIC048132137</t>
  </si>
  <si>
    <t>Christmas Lighting - Outdoor</t>
  </si>
  <si>
    <t>B01G3TEBRY</t>
  </si>
  <si>
    <t>Konstsmide Micro LED Lichterkette, mit Multifunktion, 80 bernsteinfarbene Dioden, 24V AuĂĹ¸entrafo, schwarzes Kabel - 3614-800</t>
  </si>
  <si>
    <t>LPNHE634396931</t>
  </si>
  <si>
    <t>Cool Maker - 6053898 - Jouet enfant - Loisirs CrĂÂ©atifs - Kumi Kreator Deluxe</t>
  </si>
  <si>
    <t>LPNIC047748941</t>
  </si>
  <si>
    <t>LPNA009199649</t>
  </si>
  <si>
    <t>LPNHE635875634</t>
  </si>
  <si>
    <t>Dolls - Licensed</t>
  </si>
  <si>
    <t>B07KWXVMJB</t>
  </si>
  <si>
    <t>Reine des Neiges - PoupĂÂ©e Robe de Voyage 38 cm Elsa</t>
  </si>
  <si>
    <t>LPNIC047745782</t>
  </si>
  <si>
    <t>Bath Toys</t>
  </si>
  <si>
    <t>B003Q6CSMI</t>
  </si>
  <si>
    <t>VTech Baby 80-113504 - BadespaĂĹ¸ Tintenfisch</t>
  </si>
  <si>
    <t>LPNHE628650713</t>
  </si>
  <si>
    <t>B08SR72PMM</t>
  </si>
  <si>
    <t>Purse Pets borsetta interattiva Glamicorn Unicorn con oltre 25 effetti sonori e reazioni, giocattoli per bambine dai 5 anni in su, 6064255pb-6062241ot</t>
  </si>
  <si>
    <t>LPNHE619723984</t>
  </si>
  <si>
    <t>B07MGRNKBT</t>
  </si>
  <si>
    <t>PERPLEXUS - PERPLEXUS EPIC - Labyrinthe Parcours 3D Epic avec 125 DĂÂ©fis - Jeu d'Action et de RĂÂ©flexe - 6053141 - Jouet Enfant 10 Ans et +</t>
  </si>
  <si>
    <t>LPNIC048039983</t>
  </si>
  <si>
    <t>Powerman Jr. Intelligenter Roboter fĂÂĽr Kinder der Gedanken liest - Spielzeug fĂÂĽr Kinder-Tanzt Musiziert Tier-Quiz STEM Programmierbar Fernbedienung Roboter - GrĂÂĽn/blau-ROB20DE</t>
  </si>
  <si>
    <t>LPNHE636804492</t>
  </si>
  <si>
    <t>LPNIC048168594</t>
  </si>
  <si>
    <t>B001C1GSZW</t>
  </si>
  <si>
    <t>Wahl 79300-1616 ColourPro, Kit tondeuse 20 piĂÂ¨ces</t>
  </si>
  <si>
    <t>LPNIC047670154</t>
  </si>
  <si>
    <t>B0822YTMS1</t>
  </si>
  <si>
    <t>Braun Regolabarba Tagliacapelli Uomo Rasoio incluso, Rifinitore Barba, 85% di Plastica in Meno, Idea Regalo, BT3222 Nero</t>
  </si>
  <si>
    <t>LPNA012669107</t>
  </si>
  <si>
    <t>B08V1GHNJH</t>
  </si>
  <si>
    <t>KOSMOS Harry Potter: Death Eaters Rising - Aufstieg der Todesser, kooperatives WĂÂĽrfelspiel, Fantasy-Spiel, Gesellschaftsspiel, Familienspiel fĂÂĽr 2-4 Personen ab 11 Jahre</t>
  </si>
  <si>
    <t>LPNHE598389668</t>
  </si>
  <si>
    <t>B09BDJ7D3K</t>
  </si>
  <si>
    <t>Rubie's, Costume Batman Black Line Bambino, Ideale per Halloween, Carnevale e Feste in Maschera, Comprende Tuta con Petto Muscoloso, Mantello e Maschera</t>
  </si>
  <si>
    <t>LPNHE636650390</t>
  </si>
  <si>
    <t>Infant Plush</t>
  </si>
  <si>
    <t>B06XYRPG8W</t>
  </si>
  <si>
    <t>Vtech 80-506804 Baby 80-506804-Giraffenkissen, KleinkindplĂÂĽsch, bunt</t>
  </si>
  <si>
    <t>LPNHE638466317</t>
  </si>
  <si>
    <t>B07H47Q42R</t>
  </si>
  <si>
    <t>Denver DVH-7787 DVD-Player, Schwarz</t>
  </si>
  <si>
    <t>LPNHE636965079</t>
  </si>
  <si>
    <t>B00JKDN6RW</t>
  </si>
  <si>
    <t>Logitech Z213 2.1 Lautsprecher-System mit Subwoofer, 14 Watt Spitzenleistung, 3.5 mm Eingang, KopfhĂÂ¶rerbuchse, Bedienelemente am SteuergerĂÂ¤t, EU Stecker, PC/TV/Tablet/Handy - Schwarz</t>
  </si>
  <si>
    <t>LPNHE628575255</t>
  </si>
  <si>
    <t>LPNHE636889602</t>
  </si>
  <si>
    <t>LPNA015987828</t>
  </si>
  <si>
    <t>LPNHE636989986</t>
  </si>
  <si>
    <t>Manette Filaire AmĂÂ©liorĂÂ©e Spectra pour Nintendo Switch</t>
  </si>
  <si>
    <t>LPNHE637444353</t>
  </si>
  <si>
    <t>PowerA Controller Cablato avanzato Spectra Per Nintendo Switch - Nintendo Switch</t>
  </si>
  <si>
    <t>LPNHE633494102</t>
  </si>
  <si>
    <t>B07TD9GHB2</t>
  </si>
  <si>
    <t>JBL LIVE 200BT - Cuffie in-ear senza fili, fino a 10 ore di musica - Bluetooth - comodo archetto - Bianco</t>
  </si>
  <si>
    <t>LPNA012918638</t>
  </si>
  <si>
    <t>B07SBX48TY</t>
  </si>
  <si>
    <t>Controller Cablato Avanzato Powera Spectra Xbox One - Day-One - Xbox One</t>
  </si>
  <si>
    <t>LPNA007479555</t>
  </si>
  <si>
    <t>B075JHBNQH</t>
  </si>
  <si>
    <t>Trevi 0EM40100 R Microfono Wireless Dinamico Unidirezionale fino a 20 metri, Argento</t>
  </si>
  <si>
    <t>LPNA012951725</t>
  </si>
  <si>
    <t>B07DHJSP12</t>
  </si>
  <si>
    <t>Wreckfest - PlayStation 4</t>
  </si>
  <si>
    <t>LPNHE636864454</t>
  </si>
  <si>
    <t>B01ICOKHR6</t>
  </si>
  <si>
    <t>KLIM Chroma Clavier Gamer AZERTY FR + Durable, Ergonomique, Discret, Waterproof, Touches Silencieuses, USB + Clavier Filaire RĂÂ©troĂÂ©clairĂÂ© Led pour PC Gaming PS4 Mac + Nouvelle Version 2022 + Noir</t>
  </si>
  <si>
    <t>LPNHE634471654</t>
  </si>
  <si>
    <t>B00EDQ4IMS</t>
  </si>
  <si>
    <t>Gigaset A415, Schnurloses Telefon DECT, Freisprechfunktion, Kurzwahltasten, Einfacher Bedienung, Telefonbuch mit 100 EintrĂÂ¤gen, Kontrastreiches Grafik Display und leichter Bedienung, schwarz</t>
  </si>
  <si>
    <t>LPNHE590083844</t>
  </si>
  <si>
    <t>Trust Gaming Casque Gamer PS4 avec Licence officielle pour PlayStation GXT 488 Forze - avec Microphone Flexible Repliable, Coupure du Micro et RĂÂ©glage du Volume sur Fil - Noir</t>
  </si>
  <si>
    <t>LPNHE588901686</t>
  </si>
  <si>
    <t>B002Q90WPG</t>
  </si>
  <si>
    <t>Targus AMP13EU TĂÂ©lĂÂ©commande sans fil avec pointeur laser - Noir et Gris</t>
  </si>
  <si>
    <t>LPNHE633369597</t>
  </si>
  <si>
    <t>PDP LVL40-Stereo-Headset fĂÂĽr Nintendo Switch schwarz [</t>
  </si>
  <si>
    <t>LPNHE587480858</t>
  </si>
  <si>
    <t>B07JJ9SK76</t>
  </si>
  <si>
    <t>Hama Aktiver Touch-Pen mit 1,5 mm dĂÂĽnner Spitze (Zum Handlettering/Schreiben/Malen, Stift fĂÂĽr kapazitive Tablets von Apple, Samsung, Medion, HP uvm) Stylus Pen, Eingabestift</t>
  </si>
  <si>
    <t>LPNHE633829020</t>
  </si>
  <si>
    <t>B086RD1NBP</t>
  </si>
  <si>
    <t>Green Cell PA3788U-1BRS PA3787U-1BRS PA3786U-1BRS PABAS221 PABAS222 PABAS223 Batteria per Toshiba Tecra A11 M11 S11 S500 Satellite Pro S500 Portatile</t>
  </si>
  <si>
    <t>LPNHE606803853</t>
  </si>
  <si>
    <t>B07NPQ475V</t>
  </si>
  <si>
    <t>CSL - USB Hub 3.0 aktiv mit Netzteil - 7 Port Verteiler - kompatibel mit PC Notebook Laptop Apple MacBook MacBook Air Pro Mini iMac MacPro Tablet PS4 UVM. - Windows, Linux und Mac - inkl. Netzteil</t>
  </si>
  <si>
    <t>LPNHE604123489</t>
  </si>
  <si>
    <t>LPNHE636766506</t>
  </si>
  <si>
    <t>B074P962V6</t>
  </si>
  <si>
    <t>Trust Gaming Casque Gamer GXT 322D Carus Casque Micro pour Consoles et PC, Filaire, Jack 3.5mm, CĂÂ˘ble 1m, Microphone Flexible pour PS4, PS5, Xbox Series X, Xbox One, Nintendo Switch - Camo DĂÂ©sert</t>
  </si>
  <si>
    <t>LPNHK092119479</t>
  </si>
  <si>
    <t>B006J33DSS</t>
  </si>
  <si>
    <t>Leitz Juwel Heftzange, FĂÂĽr 12 Blatt, Ergonomisches Design aus Metall, Hinterlademechanik, FĂÂĽr Juwel Heftklammern 4 mm, Metall, 55560082</t>
  </si>
  <si>
    <t>LPNHE633352566</t>
  </si>
  <si>
    <t>B081HQ3JBS</t>
  </si>
  <si>
    <t>PLAYMOBIL Novelmore 70391 Mobile Katapultfestung, FĂÂĽr Kinder von 4-10 Jahren</t>
  </si>
  <si>
    <t>LPNHE636450036</t>
  </si>
  <si>
    <t>Dickie Toys 203084028 Cars 3 Lightning McQueen Turbo Racer, RC, ferngesteuertes Auto mit 2-Kanal Fernbedienung, Spielzeugauto mit Turbofunktion, USB Ladefunktion, inkl. Batterien, MaĂĹ¸stab 1:24, 17 cm</t>
  </si>
  <si>
    <t>LPNHE637406678</t>
  </si>
  <si>
    <t>LPNHE635711536</t>
  </si>
  <si>
    <t>B01N10NX3M</t>
  </si>
  <si>
    <t>Nintendo Switch: Blocco Alimentatore</t>
  </si>
  <si>
    <t>LPNA009348972</t>
  </si>
  <si>
    <t>Sony WH-CH510 kabellose Bluetooth KopfhĂÂ¶rer (kraftvoller Klang, eingebauter Sprachassistent, Quick Charge, bis zu 35 Stunden Akkulaufzeit, wireless) Blau</t>
  </si>
  <si>
    <t>LPNHE638558193</t>
  </si>
  <si>
    <t>Logitech K400 Plus Clavier Sans Fil Touch TV Avec ContrĂÂ´le MĂÂ©dia et PavĂÂ© Tactile, Clavier HTPC pour PC connectĂÂ©s TV, Windows, Android, Chrome OS, Ordinateur Portable, Clavier FranĂÂ§ais AZERTY - Noir</t>
  </si>
  <si>
    <t>LPNIC006955161</t>
  </si>
  <si>
    <t>B07VTDDHWV</t>
  </si>
  <si>
    <t>PDP Kabelgebundenes Headset LVL40 fĂÂĽr Nintendo Switch</t>
  </si>
  <si>
    <t>LPNHE636190804</t>
  </si>
  <si>
    <t>B00AJU3WCO</t>
  </si>
  <si>
    <t>Brembo P 85 073 - Pastiglia Freno - Posteriore, 1 Set/4 pezzi</t>
  </si>
  <si>
    <t>LPNHE638572851</t>
  </si>
  <si>
    <t>B0747X3XQN</t>
  </si>
  <si>
    <t>Samsung EB-P3020 Externer Akku-pack (5,000 mAh) navy</t>
  </si>
  <si>
    <t>LPNHE636254599</t>
  </si>
  <si>
    <t>B08JCX12SK</t>
  </si>
  <si>
    <t>SanDisk iXpand Luxe Speicherstick 64Ă‚Â GB 2-in-1-Leuchte und Verbindungen des USB-TypsĂ‚Â C fĂÂĽr Ihr iPhone und iPad</t>
  </si>
  <si>
    <t>LPNHE637039218</t>
  </si>
  <si>
    <t>LPNHE587957855</t>
  </si>
  <si>
    <t>Sound Cards</t>
  </si>
  <si>
    <t>B07JXQYTTB</t>
  </si>
  <si>
    <t>Asus Xonar SE interne Soundkarte (PCI-Express, KopfhĂÂ¶rerverstĂÂ¤rker bis zu 300 ohm, 116 dB)</t>
  </si>
  <si>
    <t>LPNHE627161035</t>
  </si>
  <si>
    <t>LPNHE505612360</t>
  </si>
  <si>
    <t>B097QFV92J</t>
  </si>
  <si>
    <t>EGLO led lampada da tavolo Ceppino, lampada da scrivania minimalista, lampada da tavolo in metallo, lampada da ufficio in nero, lampada con interruttore, presa GU10</t>
  </si>
  <si>
    <t>LPNA012928177</t>
  </si>
  <si>
    <t>B000N4QRBY</t>
  </si>
  <si>
    <t>Dittmann TensgerĂÂ¤t TENS 240</t>
  </si>
  <si>
    <t>LPNHK102973442</t>
  </si>
  <si>
    <t>B007KGISK6</t>
  </si>
  <si>
    <t>Rocksmith Kabel</t>
  </si>
  <si>
    <t>LPNHE621181180</t>
  </si>
  <si>
    <t>B07QMZ6YDL</t>
  </si>
  <si>
    <t>Denver DAB-46 Tischradio DAB+, UKW Grau 111000000000</t>
  </si>
  <si>
    <t>LPNHE636650151</t>
  </si>
  <si>
    <t>B099NPHMKH</t>
  </si>
  <si>
    <t>Philips Hue White 2 Lampadine LED Smart, con Bluetooth, Attacco E14, 4.5 W, Dimmerabile, Luce Bianca Calda, 2 Pezzi, Bianco</t>
  </si>
  <si>
    <t>LPNA015838123</t>
  </si>
  <si>
    <t>LPNA016130731</t>
  </si>
  <si>
    <t>B07ZJH8PVV</t>
  </si>
  <si>
    <t>Ravensburger piĂÂ¨ces Adulte-Puzzle 2000 p-L'avenue des Romans-Demelsa Haughton, 16463</t>
  </si>
  <si>
    <t>LPNHE636890736</t>
  </si>
  <si>
    <t>Echosat 2910 S DVB-T/T2 Decodeur TNT - Full HD [ 1920 x 1080 ] HDMI MPEG-4 AVC MPEG-2 MP 1080i 1080P Standard PĂÂ©ritel Installation Facile (HEVC - H.264 H.265) - TNT Terrestrial</t>
  </si>
  <si>
    <t>LPNHE638361113</t>
  </si>
  <si>
    <t>LPNHE637474158</t>
  </si>
  <si>
    <t>B07YBD8G1D</t>
  </si>
  <si>
    <t>Nokia 110 - TĂÂ©lĂÂ©phone portable dĂÂ©bloquĂÂ© (Ecran 1,77 pouces - 4Mo stockage -Ă‚Â Double mini SIM) Noir</t>
  </si>
  <si>
    <t>LPNHE633164607</t>
  </si>
  <si>
    <t>JBL Tune500BT Cuffie Wireless Sovraurali con funzione Multipoint e Ricarica veloce Ă˘â‚¬â€ś Cuffie On-Ear Bluetooth con connessione a Siri e Google Ă˘â‚¬â€ś Fino a 16h di autonomia, Bianco</t>
  </si>
  <si>
    <t>LPNHE565464679</t>
  </si>
  <si>
    <t>Olympia A 230 - Set 4-in-1 per plastificazione in formato A4, nero, tempo di riscaldamento 3-5 minuti</t>
  </si>
  <si>
    <t>LPNHE610509717</t>
  </si>
  <si>
    <t>B07G1BNSDS</t>
  </si>
  <si>
    <t>Asmodee - Unlock! Mystery Adventures, Escape Room da Tavolo, Edizione in Italiano, 8982</t>
  </si>
  <si>
    <t>LPNHE628543101</t>
  </si>
  <si>
    <t>LPNA012913307</t>
  </si>
  <si>
    <t>B005BFCNYU</t>
  </si>
  <si>
    <t>Logitech H390 KopfhĂÂ¶rer mit Mikrofon, Stereo-Headset, Mikrofon mit RauschunterdrĂÂĽckung, Integrierte Bedienelemente, USB-Anschluss, 223cm langes Kabel, Gepolsterter BĂÂĽgel und Ohrpolster - Schwarz</t>
  </si>
  <si>
    <t>LPNHE634480399</t>
  </si>
  <si>
    <t>LPNHE638375023</t>
  </si>
  <si>
    <t>B00GNSGHUU</t>
  </si>
  <si>
    <t>Widmann 98871 Costume multicolore (bleu / violet / rose), S</t>
  </si>
  <si>
    <t>LPNHE636806439</t>
  </si>
  <si>
    <t>B0937H8GNV</t>
  </si>
  <si>
    <t>Radio Portable Philips, Radio FM/MW Portable, Radio Ăâ‚¬ Emporter, Fonctiont Ăâ‚¬ L'Ăâ€°lectricitĂÂ© Ou Ăâ‚¬ Piles, AdaptĂÂ©e Ăâ‚¬ L'IntĂÂ©rieur Et Ăâ‚¬ L'ExtĂÂ©rieur, Design Noir Classique 210 mm x 149 mm x 66,3 mm</t>
  </si>
  <si>
    <t>LPNIC047767549</t>
  </si>
  <si>
    <t>B01CETNQHS</t>
  </si>
  <si>
    <t>IDENTsmart ID50 Passwort Manager WIN</t>
  </si>
  <si>
    <t>LPNHE618111522</t>
  </si>
  <si>
    <t>B00WWT0IKO</t>
  </si>
  <si>
    <t>avacom Ava de rbc17Ă‚Â de Rechange pour Batterie de rbc17Ă‚Â Onduleur Noir</t>
  </si>
  <si>
    <t>LPNHE635695125</t>
  </si>
  <si>
    <t>B0788B6Q7Q</t>
  </si>
  <si>
    <t>Relaxdays Regalsystem mit TĂÂĽren, Raumteiler Kunststoff, Standregal 9 FĂÂ¤cher, Badregal offen, HBT: 95 x 95 x 32 cm, weiĂĹ¸</t>
  </si>
  <si>
    <t>LPNHE618589174</t>
  </si>
  <si>
    <t>B07RHLPQVP</t>
  </si>
  <si>
    <t>Kinder Smartwatch, Kind Uhr Telefon mit Zwei Wege GesprĂÂ¤ch MP3 Kamera Rechner Rekorder und SOS Spiel Uhr fĂÂĽr 4-15 Jahre alt Jungen MĂÂ¤dchen Geburtstags Geschenke (X9 Spiel MP3-Pink)</t>
  </si>
  <si>
    <t>LPNHE627732064</t>
  </si>
  <si>
    <t>B07KQXKK12</t>
  </si>
  <si>
    <t>ADATA Ultimate SU630 - 240 GB, interne Solid-State-Drive mit QLC-3D-NAND-Flash, 2.5 Zoll, schwarz, 240GB</t>
  </si>
  <si>
    <t>LPNHE615752945</t>
  </si>
  <si>
    <t>LPNHE638383850</t>
  </si>
  <si>
    <t>B08FY28M27</t>
  </si>
  <si>
    <t>TOYMIS 4 StĂÂĽck Hitze LĂÂ¶schbar Stoff Markierung Stifte -Stoffmarkierungsstifte mit Blau Kappen, 20 austauschbaren NachfĂÂĽllungen fĂÂĽr Stoffe, Schneiderei, NĂÂ¤hen von Schneidern (Gelbe Kappe)</t>
  </si>
  <si>
    <t>LPNHR001774719</t>
  </si>
  <si>
    <t>B07YSRMGNZ</t>
  </si>
  <si>
    <t>Trust Verro Souris Ergonomique sans Fil, Angle vertical de 60Ă‚Â°, pour Droitier, 800-1600 dpi, 6 boutons - Noir</t>
  </si>
  <si>
    <t>LPNHE636998827</t>
  </si>
  <si>
    <t>B085777VRN</t>
  </si>
  <si>
    <t>Velamp Sauron Proiettore Ricaricabile LED 20W, con Powerbank e Supporto orientabile. per lavori, Garage, Trekking, Campeggio, Caccia. 20 W, Rosso</t>
  </si>
  <si>
    <t>LPNHE628758047</t>
  </si>
  <si>
    <t>B081VFR193</t>
  </si>
  <si>
    <t>12 StĂÂĽck LED Kerzen kabellos mit Fernbedienung</t>
  </si>
  <si>
    <t>LPNHE594030288</t>
  </si>
  <si>
    <t>B08TMK19DR</t>
  </si>
  <si>
    <t>SETEX Feinbiber Spannbettlaken GOTS, 160 x 200 cm, 100% Baumwolle, Hellblau, 121G 160200 409 100 (SE0)</t>
  </si>
  <si>
    <t>LPNHK096930334</t>
  </si>
  <si>
    <t>B004604NA8</t>
  </si>
  <si>
    <t>PETEX 44140004 Skisack Schitasche schwarz</t>
  </si>
  <si>
    <t>LPNHK078348359</t>
  </si>
  <si>
    <t>B07B47Y6FX</t>
  </si>
  <si>
    <t>Ravensburger tiptoi Stift 00801 - Das audiodigitale Lern- und Kreativsystem, Lernspielzeug fĂÂĽr Kinder ab 3 Jahren - Der Stift mit Aufnahmefunktion</t>
  </si>
  <si>
    <t>LPNHK100050030</t>
  </si>
  <si>
    <t>LPNHE636936500</t>
  </si>
  <si>
    <t>LPNHE636678790</t>
  </si>
  <si>
    <t>LPNHK102746570</t>
  </si>
  <si>
    <t>LPNHE628759513</t>
  </si>
  <si>
    <t>B01BPLHVCW</t>
  </si>
  <si>
    <t>Chicco Next2Stars Luce Notturna per Bambini con Pupazzo - Proiettore Stelle Soffitto per Culla e Lettino Neonati, con Sensore Sonoro, 3 Effetti Luminosi e Musica - 0+ Mesi, Rosa</t>
  </si>
  <si>
    <t>LPNA015629552</t>
  </si>
  <si>
    <t>B088KL7X92</t>
  </si>
  <si>
    <t>Opticum SBOX - Sat-Receiver HD - PVR Aufnahmefunktion - Timeshift - Media-Player Full-HD Digitalreceiver DVB-S/S2 - Astra &amp; Hotbird vorinstalliert + Anadol HDMI Kabel</t>
  </si>
  <si>
    <t>LPNHE615437540</t>
  </si>
  <si>
    <t>File Folders, Portable &amp; Storage Box Files</t>
  </si>
  <si>
    <t>B0051U0XX8</t>
  </si>
  <si>
    <t>Exacompta 55634E Konferenzmappe Exafolder mit ReiĂĹ¸verschluss und Henkel / Schwarzer Organizer mit austauschbarem Block / Ordner (36cm x 27cm) 1 StĂÂĽck schwarz</t>
  </si>
  <si>
    <t>LPNHE636450447</t>
  </si>
  <si>
    <t>Water Fountains</t>
  </si>
  <si>
    <t>B01L5XE9AM</t>
  </si>
  <si>
    <t>Zen'Light Little Rock Brunnen aus Polyresin, dunkelbraun, 20&amp;nbsp;x 20&amp;nbsp;x 23&amp;nbsp;cm</t>
  </si>
  <si>
    <t>LPNIC048111758</t>
  </si>
  <si>
    <t>B081HD7Q9W</t>
  </si>
  <si>
    <t>Amazon Basics Tragbarer Bluetooth-Lautsprecher, fĂÂĽr den AuĂĹ¸enbereich, IPX5 wasserdicht, 15 W, Schwarz</t>
  </si>
  <si>
    <t>LPNHE633016718</t>
  </si>
  <si>
    <t>B0055JDM06</t>
  </si>
  <si>
    <t>Logitech K360 Kompakte, Kabellose Tastatur fĂÂĽr Windows, Englishes QWERTY-Layout - Schwarz</t>
  </si>
  <si>
    <t>LPNHE617894426</t>
  </si>
  <si>
    <t>B08FX7LJXB</t>
  </si>
  <si>
    <t>Sleepdown - Lenzuolo in pile con angoli, in tinta unita, caldo e super morbido, per letto super king size, colore: grigio</t>
  </si>
  <si>
    <t>LPNA012990373</t>
  </si>
  <si>
    <t>B07DW52K5G</t>
  </si>
  <si>
    <t>Superior GARDEN KIT - Kit universale per automazione frequenza 433.92 MHz</t>
  </si>
  <si>
    <t>LPNA012660562</t>
  </si>
  <si>
    <t>B08MQBBTWX</t>
  </si>
  <si>
    <t>Beat That! - Le Jeu DĂÂ©lirant des DĂÂ©fis DĂÂ©jantĂÂ©s - 160 DĂÂ©fis ĂÂ  Relever en Famille ou Entre Amis - Nouveau Jeu d'Ambiance pour Enfants et Adultes</t>
  </si>
  <si>
    <t>LPNIC041130656</t>
  </si>
  <si>
    <t>B0987KXQS5</t>
  </si>
  <si>
    <t>ANKEWAY Dernier RDS Bluetooth 5.0 Autoradio 1 DIN avec Assistant Vocal et APP TĂÂ©lĂÂ©commande, MP3/AM/FM Radio avec Appels Mains Libres Bluetooth/TĂÂ©lĂÂ©commande, BT/USB/TF Card/AUX/USB Charge Rapide</t>
  </si>
  <si>
    <t>LPNIC040762376</t>
  </si>
  <si>
    <t>B079GY7BJJ</t>
  </si>
  <si>
    <t>Hd-Line Echosat 20500 S Digitaler Satelliten HD Receiver (HDTV, DVB-S /DVB-S2, HDMI, AV, 2X USB 2.0, Full HD 1080p, Digital Audio Out) [Vorprogrammiert fĂÂĽr Astra, Hotbird und TĂÂĽrksat]</t>
  </si>
  <si>
    <t>LPNHE627049287</t>
  </si>
  <si>
    <t>B081VS4TN1</t>
  </si>
  <si>
    <t>Speedlink Enmate RGB Charging Mousepad - Gaming-Mauspad mit Induktions-Ladefunktion - Grau</t>
  </si>
  <si>
    <t>LPNHE638392155</t>
  </si>
  <si>
    <t>Home Theater Projectors</t>
  </si>
  <si>
    <t>B08K48P9RW</t>
  </si>
  <si>
    <t>Bluetooth PC lautsprecherĂŻÂĽĹˇFoxnovo 105dB Deep Bass computer lautsprecher mit automatischem Rauschfilter Heimkino-Desktop-Lautsprecher mit 1,8-Zoll-LCD-Display Stereo-USB-Lautsprecher fĂÂĽr PC/Laptop/ TV</t>
  </si>
  <si>
    <t>LPNHE585200457</t>
  </si>
  <si>
    <t>B07B8THDLF</t>
  </si>
  <si>
    <t>JBL GO 2 kleine Musikbox in Hellblau Ă˘â‚¬â€ś Wasserfester, portabler Bluetooth-Lautsprecher mit Freisprechfunktion Ă˘â‚¬â€ś Bis zu 5 Stunden Musikgenuss mit nur einer Akku-Ladung</t>
  </si>
  <si>
    <t>LPNHE591381210</t>
  </si>
  <si>
    <t>B08WSY4GGJ</t>
  </si>
  <si>
    <t>Marvel's Avengers (PlayStation 5)</t>
  </si>
  <si>
    <t>LPNIC040766157</t>
  </si>
  <si>
    <t>B01N8YAVO6</t>
  </si>
  <si>
    <t>Rubie's 620794 Costume Miraculous, Multicolore, L</t>
  </si>
  <si>
    <t>LPNA012856660</t>
  </si>
  <si>
    <t>B07HCM573N</t>
  </si>
  <si>
    <t>VARTA Industrial Batterie AA Mignon Alkaline Batterien LR6 - 100er pack, Made in Germany</t>
  </si>
  <si>
    <t>LPNHE613603215</t>
  </si>
  <si>
    <t>B079X9Z3LR</t>
  </si>
  <si>
    <t>Interfan Base con 2Ă‚Â faretti G9, Grigio, 29Ă‚Â x 19.50Ă‚Â x 16Ă‚Â cm</t>
  </si>
  <si>
    <t>LPNHE637569038</t>
  </si>
  <si>
    <t>B089NKVQB4</t>
  </si>
  <si>
    <t>Me Contro Te - Cuffie Con Microfono, con fascia regolabile e cuscinetti paraorecchie imbottiti per aumentare il comfort durante l'uso, a partire dai 3 anni, MEC08000, Giochi Preziosi</t>
  </si>
  <si>
    <t>LPNHE636903842</t>
  </si>
  <si>
    <t>B00BG5CUQ0</t>
  </si>
  <si>
    <t>Philips Audio AJ3400 Radio-RĂÂ©veil avec ĂÂ©cran, Radio FM numĂÂ©rique Standard Noir</t>
  </si>
  <si>
    <t>LPNIC047965075</t>
  </si>
  <si>
    <t>B08HMZKMM2</t>
  </si>
  <si>
    <t>THE G-LAB Korp Cobalt 7.1 - Casque Gaming 7.1 Surround Sound - Micro Casque Gamer Audio Haute QualitĂÂ©, RĂÂ©troĂÂ©clairage RGB, Microphone Flexible, LĂÂ©ger et Confortable, Compatible PC &amp; PS4 (Noir)</t>
  </si>
  <si>
    <t>LPNIC047726885</t>
  </si>
  <si>
    <t>Computer Peripherals</t>
  </si>
  <si>
    <t>PC Speakers</t>
  </si>
  <si>
    <t>B00EUUXBDE</t>
  </si>
  <si>
    <t>Logitech Z200 2.1 Lautsprecher mit Subwoofer, Surround Sound, 10 Watt Spitzenleistung, 2x 3.5mm EingĂÂ¤nge, LautstĂÂ¤rke-Regler, EU Stecker, PC/TV/Smartphone/Tablet - Schwarz</t>
  </si>
  <si>
    <t>LPNHK092084621</t>
  </si>
  <si>
    <t>B0928ZDWR4</t>
  </si>
  <si>
    <t>OtterBox EU Schnelllade Netzteil mit zwei AnschlĂÂĽssen, USB-C 30W PD + USB-C 20W PD - Schwarz</t>
  </si>
  <si>
    <t>LPNHE633172968</t>
  </si>
  <si>
    <t>B00F45E3D6</t>
  </si>
  <si>
    <t>Logitech Z150 Casse PC, Ingresso Audio da 3.5 mm, Controlli Ă˘â‚¬ďż˝Integrati, Jack Per Cuffie, Presa UK, Computer/Smartphone/Tablet/Lettore Musicale, Nero (Notte)</t>
  </si>
  <si>
    <t>LPNA012837823</t>
  </si>
  <si>
    <t>B01MXUP2QQ</t>
  </si>
  <si>
    <t>Katara 1771 - Ninja KostĂÂĽm Anzug, Kinder, Verkleidung Fasching Karneval, GrĂÂ¶ĂĹ¸e L, Rot Schwarz</t>
  </si>
  <si>
    <t>LPNHE605116328</t>
  </si>
  <si>
    <t>B074DDJFTH</t>
  </si>
  <si>
    <t>Amazon Basics - Compressore ad aria, compatto e portatile, con borsa per trasporto</t>
  </si>
  <si>
    <t>LPNHE610511545</t>
  </si>
  <si>
    <t>LPNA012917909</t>
  </si>
  <si>
    <t>B079Z9JLMH</t>
  </si>
  <si>
    <t>Sterntaler Bett-Himmel, Alter: FĂÂĽr Babys ab der Geburt, Grau</t>
  </si>
  <si>
    <t>LPNHE637667955</t>
  </si>
  <si>
    <t>B087GF8C72</t>
  </si>
  <si>
    <t>PLAYMOBIL Il mio primo presepe, a partire da 18 mesi (70047)</t>
  </si>
  <si>
    <t>LPNHE638266011</t>
  </si>
  <si>
    <t>B0986PJWTD</t>
  </si>
  <si>
    <t>Smartwatch 1.7'' Full Screen Orologio Orologio Fitness Tracker Uomo Donna, Bluetooth Smart Watch Cardiofrequenzimetro da Polso Schermo Orologio Fitness Impermeabile IP68 Activity Tracker</t>
  </si>
  <si>
    <t>LPNHE635568922</t>
  </si>
  <si>
    <t>B07W4X79GN</t>
  </si>
  <si>
    <t>BaByliss Lisseur Sleek Finish 230 avec TempĂÂ©ratures Digitales et plaques Tourmaline-CĂÂ©ramique ST255E</t>
  </si>
  <si>
    <t>LPNHE636884530</t>
  </si>
  <si>
    <t>B08V1MR8LL</t>
  </si>
  <si>
    <t>hd-line Leyf 2809 - Ricevitore digitale Satellite (HDTV, DVB-S/S2, HDMI, SCART, 2 porte USB 2.0, Full HD 1080p) [Pre-Programmed for Astra Hotbird TĂÂĽrksat]</t>
  </si>
  <si>
    <t>LPNA012662402</t>
  </si>
  <si>
    <t>B07GT6C712</t>
  </si>
  <si>
    <t>Interphone MICINTERPHOFLAT - Kit audio universale con jack flat, Per Urban, Sport, Tour, Link</t>
  </si>
  <si>
    <t>LPNHE586583342</t>
  </si>
  <si>
    <t>B08H8BY85X</t>
  </si>
  <si>
    <t>SmartexĂ‚Â® Backcover aus Glas + Rahmen kompatibel mit iPhone XR | RĂÂĽckseite Cover + Frame (Schwarz)</t>
  </si>
  <si>
    <t>LPNHR001345719</t>
  </si>
  <si>
    <t>B00AZWR6A0</t>
  </si>
  <si>
    <t>Grundig Music 60 Empfangsstarkes Radio im modernen Design grau</t>
  </si>
  <si>
    <t>LPNHE635860635</t>
  </si>
  <si>
    <t>Rugs</t>
  </si>
  <si>
    <t>Throws</t>
  </si>
  <si>
    <t>B07CGLJBFB</t>
  </si>
  <si>
    <t>sleepling 194502 Basic 100 4-Jahreszeiten Bettdecke | Made in EU | Ăâ€“kotex 100 | Waschbar 60 Grad | WĂÂ¤rmeklassengarantie | 100% feine Mikrofaser | 200 x 220 cm, weiĂĹ¸</t>
  </si>
  <si>
    <t>LPNHE573846050</t>
  </si>
  <si>
    <t>B07F7QCP3C</t>
  </si>
  <si>
    <t>Gigaset A170 Telefono DECT Verde</t>
  </si>
  <si>
    <t>LPNHE627833443</t>
  </si>
  <si>
    <t>B07DFR6DMM</t>
  </si>
  <si>
    <t>TechniSat VIOLA 2 tragbares DAB Radio (DAB+, UKW, Lautsprecher, KopfhĂÂ¶reranschluss, zweizeiligem Display, Tastensteuerung, klein, 1 Watt RMS) weiĂĹ¸/schwarz</t>
  </si>
  <si>
    <t>LPNHE590482929</t>
  </si>
  <si>
    <t>B08V1HPR6W</t>
  </si>
  <si>
    <t>Kabelreceiver Kabel Receiver Receiver fĂÂĽr digitales Kabelfernsehen - DVB-C (HDTV ,DVB-C / C2, DVB-T/T2 , HDMI , SCART , USB 2.0 , ) + HDMI Kabel (Receiver)</t>
  </si>
  <si>
    <t>LPNHE638440961</t>
  </si>
  <si>
    <t>LPNHE638347812</t>
  </si>
  <si>
    <t>LPNHE636785598</t>
  </si>
  <si>
    <t>TechniSat VIOLA 2 - Radio DAB portatile (DAB+, VHF, Altoparlante, Ingresso per cuffie, Display a 2 righe, Pulsante di controllo, Compatta, 1 Watt RMS), Bianco/Nero</t>
  </si>
  <si>
    <t>LPNA015628490</t>
  </si>
  <si>
    <t>LPNHE635494874</t>
  </si>
  <si>
    <t>LPNHE636923477</t>
  </si>
  <si>
    <t>LPNHE628454351</t>
  </si>
  <si>
    <t>Speedlink TORID Gamepad - Kabelloser PC- und PS3-Controller - inkl. USB-Ladekabel fĂÂĽr PC und Konsole - schwarz</t>
  </si>
  <si>
    <t>LPNHE618201188</t>
  </si>
  <si>
    <t>Make-Up</t>
  </si>
  <si>
    <t>Face - Other</t>
  </si>
  <si>
    <t>B085T7KBM8</t>
  </si>
  <si>
    <t>Korff Fondotinta Fluido Effetto Lifting Glow, Formula Anti-etĂÂ  e Lunga Tenuta con acido ialuronico 01, 30 ml</t>
  </si>
  <si>
    <t>LPNA015985350</t>
  </si>
  <si>
    <t>Vcr</t>
  </si>
  <si>
    <t>B06XWFGGKG</t>
  </si>
  <si>
    <t>Strom 505 DĂÂ©codeur TNT Full HD -DVB-T2 - Compatible HEVC265 - (HDMI, PĂÂ©ritel, USB, Dolby Digital Plus) Noir</t>
  </si>
  <si>
    <t>LPNIC047724136</t>
  </si>
  <si>
    <t>B00I8193ME</t>
  </si>
  <si>
    <t>Grundig Music 60, empfangsstarkes Radio im modernen Design, red/silver</t>
  </si>
  <si>
    <t>LPNHE633734205</t>
  </si>
  <si>
    <t>JBL Tune500BT Cuffie Wireless Sovraurali con funzione Multipoint e Ricarica veloce Ă˘â‚¬â€ś Cuffie On-Ear Bluetooth con connessione a Siri e Google Ă˘â‚¬â€ś Fino a 16h di autonomia, Blu</t>
  </si>
  <si>
    <t>LPNA015648388</t>
  </si>
  <si>
    <t>PDP Cuffie Stereo LVL40 per Nintendo Switch &amp; Lite, Nero</t>
  </si>
  <si>
    <t>LPNA012920498</t>
  </si>
  <si>
    <t>JBL Tune500BT Cuffie Wireless Sovraurali con funzione Multipoint e Ricarica veloce Ă˘â‚¬â€ś Cuffie On-Ear Bluetooth con connessione a Siri e Google Ă˘â‚¬â€ś Fino a 16h di autonomia, Nero</t>
  </si>
  <si>
    <t>LPNA012730655</t>
  </si>
  <si>
    <t>PDP 500-162-NA-BLRD Cuffie Stereo per Nintendo Switch , Blu/Rosso</t>
  </si>
  <si>
    <t>LPNHE628462615</t>
  </si>
  <si>
    <t>LPNA012700856</t>
  </si>
  <si>
    <t>B092JMZTDR</t>
  </si>
  <si>
    <t>Osram NIGHT BREAKER 200, H7, + 200% Licht, Halogenlampe fĂÂĽr Scheinwerfer, 64210NB200-HCB, 12-V-Auto, Doppelbox (2 Lampen)</t>
  </si>
  <si>
    <t>LPNHE634701572</t>
  </si>
  <si>
    <t>B0969M5SGQ</t>
  </si>
  <si>
    <t>Trust Tolar Full HD 1080p Webcam PC con Microfono, 2 Microfoni Integrati, Fuoco Fisso, 30 FPS, Riduzione del Rumore, USB Plug &amp; Play, per PC/Laptop/Mac/Macbook, Hangouts, Meet, Skype, Teams - Nero</t>
  </si>
  <si>
    <t>LPNA015952880</t>
  </si>
  <si>
    <t>Turtle Beach Recon 70X Cuffie Gaming - Xbox Series S/X, Xbox One, PS5, PS4, Nintendo Switch e PC</t>
  </si>
  <si>
    <t>LPNHE609089960</t>
  </si>
  <si>
    <t>LPNHE591368733</t>
  </si>
  <si>
    <t>LPNA012737939</t>
  </si>
  <si>
    <t>LPNHE636085102</t>
  </si>
  <si>
    <t>LPNHE633307812</t>
  </si>
  <si>
    <t>B07L5DDPXX</t>
  </si>
  <si>
    <t>Microsoft KTF-00002 Modern Mobile Muis, Zwart</t>
  </si>
  <si>
    <t>LPNHE634701134</t>
  </si>
  <si>
    <t>LPNA012890795</t>
  </si>
  <si>
    <t>LPNHE636531126</t>
  </si>
  <si>
    <t>LPNA012905847</t>
  </si>
  <si>
    <t>LPNHE636004460</t>
  </si>
  <si>
    <t>LPNA012817522</t>
  </si>
  <si>
    <t>LPNHE635890257</t>
  </si>
  <si>
    <t>LPNA012621995</t>
  </si>
  <si>
    <t>Ladies' Shavers</t>
  </si>
  <si>
    <t>B079D3WY8Q</t>
  </si>
  <si>
    <t>Braun Silk-ĂÂ©pil Lady Shaver, Damenrasierer elektrisch, 3-In-1 Elektrischer Rasierer, Trimmer-Ă‚Â und Peeling-System, Wet&amp;Dry, 5160, blau</t>
  </si>
  <si>
    <t>LPNHE636187522</t>
  </si>
  <si>
    <t>LPNHE618099908</t>
  </si>
  <si>
    <t>LPNHE638454804</t>
  </si>
  <si>
    <t>B00EUUXFFS</t>
  </si>
  <si>
    <t>Logitech Z150 Altoparlanti Stereo Multimediali Compatti, Ingresso Audio da 3.5 mm, Controlli Ă˘â‚¬ďż˝Integrati, Jack Per Cuffie, Presa EU/IT, Computer/Smartphone/Tablet/Lettore Musicale, Nero (Notte)</t>
  </si>
  <si>
    <t>LPNHE615652624</t>
  </si>
  <si>
    <t>LPNHE627251966</t>
  </si>
  <si>
    <t>LPNHE636629024</t>
  </si>
  <si>
    <t>LPNA012633263</t>
  </si>
  <si>
    <t>B0006D34OK</t>
  </si>
  <si>
    <t>Emsa Eleganza Isolierkanne 502489 | 1 L FassungsvermĂÂ¶gen | Easy Open Verschluss | 12h heiĂĹ¸, 24h kalt | Edelstahl</t>
  </si>
  <si>
    <t>LPNHE636039694</t>
  </si>
  <si>
    <t>B0082H3Z9G</t>
  </si>
  <si>
    <t>ETS-Jeujura-8334-Jeux de Construction-Tecap Baril de Planchettes Color-200, 8334, 200 piĂÂ¨ces</t>
  </si>
  <si>
    <t>LPNHE634486620</t>
  </si>
  <si>
    <t>B07WD58H6R</t>
  </si>
  <si>
    <t>Sony WH-CH510 - Cuffie wireless on-ear, Compatibile con Google Assistant e Siri, Batteria fino a 35 ore, Bluetooth, Nero</t>
  </si>
  <si>
    <t>LPNA012941408</t>
  </si>
  <si>
    <t>medisana PM 100 Pulsoximeter, Messung der SauerstoffsĂÂ¤ttigung im Blut, Fingerpulsoxymeter mit OLED-Display und One-Touch Bedienung</t>
  </si>
  <si>
    <t>LPNHE615559330</t>
  </si>
  <si>
    <t>LPNA012968433</t>
  </si>
  <si>
    <t>LPNHE583914572</t>
  </si>
  <si>
    <t>LPNHE628764593</t>
  </si>
  <si>
    <t>B083YHFPB9</t>
  </si>
  <si>
    <t>OtterBox fĂÂĽr Samsung Galaxy S20, Premium Folio-SchutzhĂÂĽlle aus Leder, Strada Serie, Schwarz</t>
  </si>
  <si>
    <t>LPNHE632873928</t>
  </si>
  <si>
    <t>Chests of Drawers/Bureaus</t>
  </si>
  <si>
    <t>B08N1BDHXR</t>
  </si>
  <si>
    <t>Stella Trading PEPE Nachttisch in Artisan Eiche Optik - Schlichter Nachtschrank mit einer Schublade passend zu jedem Bett &amp; Schlafzimmer - 39 x 41 x 28 cm (B/H/T)</t>
  </si>
  <si>
    <t>LPNHE594228842</t>
  </si>
  <si>
    <t>B08X71JMSY</t>
  </si>
  <si>
    <t>Kungber USB Mikrofon PC, RGB Licht Modi Gaming Microphone Kondensatormikrofon Kit fĂÂĽr PS4/ PS5, Computer und Mac, Q18-2021</t>
  </si>
  <si>
    <t>LPNHK078516753</t>
  </si>
  <si>
    <t>B010QZD6I6</t>
  </si>
  <si>
    <t>Amazon Basics Montageplatte fĂÂĽr Notebook-Halterungsarm</t>
  </si>
  <si>
    <t>LPNHE603927902</t>
  </si>
  <si>
    <t>B08D6Y5V9S</t>
  </si>
  <si>
    <t>OtterBox fĂÂĽr Apple iPhone 12/iPhone 12 Pro, Hochwertige, robuste SchutzhĂÂĽlle, Defender Series, Schwarz</t>
  </si>
  <si>
    <t>LPNHE638501129</t>
  </si>
  <si>
    <t>B0746S3QJT</t>
  </si>
  <si>
    <t>Nacon Compact Controller PS4 Ufficiale Sony PlayStation, Crystal Rosso</t>
  </si>
  <si>
    <t>LPNHE634665412</t>
  </si>
  <si>
    <t>Health / Wellness Lamps</t>
  </si>
  <si>
    <t>B088QZH51H</t>
  </si>
  <si>
    <t>Tageslichtlampe 12000 Lux,GIANTARM LED-Phototherapielampe,Simulation von Tageslicht, UV-Freie,Einstellbarer Farbtemperatur mit 360 Ă‚ÂˇĂÂŁ Drehbare Halterung Desktop-Licht</t>
  </si>
  <si>
    <t>LPNHE633105134</t>
  </si>
  <si>
    <t>B00Y2HI1Y4</t>
  </si>
  <si>
    <t>Fellowes Distruggi documenti P-25S, a striscia, 5 fogli, uso personale</t>
  </si>
  <si>
    <t>LPNHE636528688</t>
  </si>
  <si>
    <t>LPNHE587209177</t>
  </si>
  <si>
    <t>B000LUXH04</t>
  </si>
  <si>
    <t>Philips DVD+R Rohlinge (4.7 GB Data/ 120 Minuten Video, 16x High Speed Aufnahme, 100er Spindel)</t>
  </si>
  <si>
    <t>LPNHE615468905</t>
  </si>
  <si>
    <t>B099NQTD4G</t>
  </si>
  <si>
    <t>Philips Hue White GU10 LED Lampe Doppelpack, dimmbar, warmweiĂĹ¸es Licht, steuerbar via App, kompatibel mit Amazon Alexa (Echo, Echo Dot)</t>
  </si>
  <si>
    <t>LPNHE628735706</t>
  </si>
  <si>
    <t>B08PZ61W31</t>
  </si>
  <si>
    <t>VTech - StoriKid Pocket Rose Ă˘â‚¬â€ś BoĂÂ®te ĂÂ  Histoires nomade Enfant / 3-8 Ans Ă˘â‚¬â€ś Version FR</t>
  </si>
  <si>
    <t>LPNIC048011956</t>
  </si>
  <si>
    <t>B07BBG487T</t>
  </si>
  <si>
    <t>Call of Duty: Black ops 4 PS4 - PlayStation 4</t>
  </si>
  <si>
    <t>LPNHE635744914</t>
  </si>
  <si>
    <t>B07MCTZSS5</t>
  </si>
  <si>
    <t>TFA Dostmann SKY Funk-Wetterstation, 35.1152.01,Wetterstation Funk mit AuĂĹ¸ensensor, Wettervorhersage, Funkuhr, innen und auĂĹ¸en</t>
  </si>
  <si>
    <t>LPNHE635594049</t>
  </si>
  <si>
    <t>LPNHE633272001</t>
  </si>
  <si>
    <t>B01ET9EQXE</t>
  </si>
  <si>
    <t>XP-PEN Star03V2 Tablette Graphique 12 Pouces avec Stylet Passif 8192 Niveaux et 8 Raccourcis Pallette Dessin NumĂÂ©rique - Compatible avec Windows Mac Chromebook</t>
  </si>
  <si>
    <t>LPNHE618638506</t>
  </si>
  <si>
    <t>LPNHE608854150</t>
  </si>
  <si>
    <t>B006DHOBRC</t>
  </si>
  <si>
    <t>febi bilstein 12346 Engine- /Transmission Mount, pack of one</t>
  </si>
  <si>
    <t>LPNHE636982850</t>
  </si>
  <si>
    <t>B0949C6QZF</t>
  </si>
  <si>
    <t>myPhone SOHO Line H22 GSM Tischtelefon fĂÂĽr BĂÂĽro und zu Hause, mit Farbdisplay, Freisprechen, Dual SIM, groĂĹ¸em Display, Schnurloses Telefon ohne Anrufbeantworter, GroĂĹ¸tastentelefon mit Ladestation</t>
  </si>
  <si>
    <t>LPNHE606406121</t>
  </si>
  <si>
    <t>B001CXXDBM</t>
  </si>
  <si>
    <t>Pyle Wasserdichte Lautsprecher 3.5-Zoll-200-Watt 3-Wege Wetterfeste Mini Box, WeiĂĹ¸, PLMR24</t>
  </si>
  <si>
    <t>LPNHE636808198</t>
  </si>
  <si>
    <t>LPNHE636808196</t>
  </si>
  <si>
    <t>LPNHE618409100</t>
  </si>
  <si>
    <t>B00BHI1YGI</t>
  </si>
  <si>
    <t>Bosch N6503 - Filtro Diesel</t>
  </si>
  <si>
    <t>LPNA015742903</t>
  </si>
  <si>
    <t>B08BS3DJ5Q</t>
  </si>
  <si>
    <t>Defunc D4212 True Go Slim KopfhĂÂ¶rer, kabellos, kraftvoller Sound, 22 Stunden Laufzeit, Rot</t>
  </si>
  <si>
    <t>LPNHE590587668</t>
  </si>
  <si>
    <t>B07R37BSZ6</t>
  </si>
  <si>
    <t>Sony WI-C310 kabelloser Bluetooth In-Ohr KopfhĂÂ¶rer (15 Stunden Akkulaufzeit, Voice Assistent, magnetische OhrstĂÂ¶psel, Behind-the-neck Design, integrierte Headset-Funktion, Headset mit Mikro) Schwarz</t>
  </si>
  <si>
    <t>LPNHE636012566</t>
  </si>
  <si>
    <t>B01N7WO6D2</t>
  </si>
  <si>
    <t>MARSGAMING Mars Gaming MPII550, Alimentation PC 550W, SATA, ATX12V, Ventilateur 12cm</t>
  </si>
  <si>
    <t>LPNIC041122355</t>
  </si>
  <si>
    <t>B01MT845MX</t>
  </si>
  <si>
    <t>Douceur d&amp;rsquo;Int&amp;eacute;rieur, completo da letto con 2;federe, Cotone, Stampato, 240 x 260 cm</t>
  </si>
  <si>
    <t>LPNHE615460890</t>
  </si>
  <si>
    <t>B08W5565T9</t>
  </si>
  <si>
    <t>Gillette Mach3 Rasierklingen, 18 Ersatzklingen fĂÂĽr Nassrasierer Herren mit 3-fach Klinge</t>
  </si>
  <si>
    <t>LPNHE636106430</t>
  </si>
  <si>
    <t>B005JRZPMM</t>
  </si>
  <si>
    <t>Reckhorn Alubutyl DĂÂ¤mmmatte, Schall- und FahrgerĂÂ¤uschdĂÂ¤mmung fĂÂĽr Kfz, LKW und Wohnmobile Selbstklebend 2mm stark x 40 cm x 5 Meter = 2 mĂ‚Â˛</t>
  </si>
  <si>
    <t>LPNHE589716640</t>
  </si>
  <si>
    <t>B07WZKMBBB</t>
  </si>
  <si>
    <t>PTHTECHUS Kinder GPS Intelligente Uhr Wasserdicht, Smartwatch GPS Tracker mit Kinder SOS Handy Touchscreen Spiel Kamera Voice Chat Wecker fĂÂĽr Jungen MĂÂ¤dchen Student Geschenk (S12 GPS Pink)</t>
  </si>
  <si>
    <t>LPNHE605303193</t>
  </si>
  <si>
    <t>B00ZZ93346</t>
  </si>
  <si>
    <t>CASIO FX-991EX calcolatrice scientifica - 552 funzioni, doppia alimentazione</t>
  </si>
  <si>
    <t>LPNHE627251829</t>
  </si>
  <si>
    <t>B01BCESJUK</t>
  </si>
  <si>
    <t>Metzger 2385014 KurbelgehĂÂ¤useentlĂÂĽftung, Ventil</t>
  </si>
  <si>
    <t>LPNHE637003951</t>
  </si>
  <si>
    <t>B0030F3E2I</t>
  </si>
  <si>
    <t>Helit H6105695 - Ovaler Papierkorb Design Classics, mit Griffloch, 22 Liter Volumen, schwarz</t>
  </si>
  <si>
    <t>LPNHE627158155</t>
  </si>
  <si>
    <t>Fashion Cases</t>
  </si>
  <si>
    <t>B088RMTQXW</t>
  </si>
  <si>
    <t>SP Anti Vibration Module</t>
  </si>
  <si>
    <t>LPNHK092106425</t>
  </si>
  <si>
    <t>B0776YGHFN</t>
  </si>
  <si>
    <t>OSRAM Smart+ Outdoor Plug, ZigBee schaltbare Steckdose, fĂÂĽr die Lichtsteuerung in Ihrem Smart Home, Direkt kompatibel mit Echo Plus und Echo Show (2. Gen.), Kompatibel mit Philips Hue Bridge</t>
  </si>
  <si>
    <t>LPNHL971037887</t>
  </si>
  <si>
    <t>LPNHE623843149</t>
  </si>
  <si>
    <t>B089LVDWDH</t>
  </si>
  <si>
    <t>Razorri Tilt Base Whetstone, Abziehsteine Set, doppelseitige KĂÂ¶rnung 400/1000 und 3000/8000, 15 Grad abgewinkelt</t>
  </si>
  <si>
    <t>LPNHE618982485</t>
  </si>
  <si>
    <t>LPNHE594128455</t>
  </si>
  <si>
    <t>LPNHE615382519</t>
  </si>
  <si>
    <t>B005VX9IO0</t>
  </si>
  <si>
    <t>Black + Decker BDV090 Cargador De Baterias, 6-12V De Mantenimiento</t>
  </si>
  <si>
    <t>LPNHE637568780</t>
  </si>
  <si>
    <t>B0173HDBGC</t>
  </si>
  <si>
    <t>Fresh 'n Rebel Rockbox Cube Fabriq Edition Indigo Cube Cube Cupcake</t>
  </si>
  <si>
    <t>LPNHE635587579</t>
  </si>
  <si>
    <t>B01IWPZEVE</t>
  </si>
  <si>
    <t>Einhell Batterie-LadegerĂÂ¤t CC-BC 10 E (12 V, f. Batterien von 5-200 Ah, Ladeelektronik, StahlblechgehĂÂ¤use, inkl. Ladeleitung m. Polzangen)</t>
  </si>
  <si>
    <t>LPNHE638480003</t>
  </si>
  <si>
    <t>Weed &amp; Pest Control</t>
  </si>
  <si>
    <t>B003Y7FYNY</t>
  </si>
  <si>
    <t>GLORIA FoamMaster FM 10 | SchaumsprĂÂĽher | 1 L Foamer | Austauschbare Schaumpatronen | DrucksprĂÂĽher zur Autoreinigung</t>
  </si>
  <si>
    <t>LPNHE607823855</t>
  </si>
  <si>
    <t>Rain Gauges</t>
  </si>
  <si>
    <t>B07DWYLPRC</t>
  </si>
  <si>
    <t>TFA Dostmann Drop PluviomĂÂ¨tre sans fil pour identifier facilement la quantitĂÂ© de prĂÂ©cipitations, transmission sans fil, alarme de pluie 24 h.</t>
  </si>
  <si>
    <t>LPNIC008300687</t>
  </si>
  <si>
    <t>B00JA1FDAW</t>
  </si>
  <si>
    <t>Vtech 80-139554 Lern und Musik Laptop, pink</t>
  </si>
  <si>
    <t>LPNHE636090771</t>
  </si>
  <si>
    <t>B07S1CHZT3</t>
  </si>
  <si>
    <t>Honor Band 5 wasserdichter Bluetooth Fitness AktivitĂÂ¤tstracker mit Herzfrequenzmesser, AMOLED-Farbdisplay, Touchscreen, Midnight Navy</t>
  </si>
  <si>
    <t>LPNHE628059378</t>
  </si>
  <si>
    <t>B00AJZF4RA</t>
  </si>
  <si>
    <t>Original MANN-FILTER Filtre ĂÂ  Air C 17 337/2 Ă˘â‚¬â€ś Pour vĂÂ©hicules utilitaires</t>
  </si>
  <si>
    <t>LPNHE633292667</t>
  </si>
  <si>
    <t>LPNA015602521</t>
  </si>
  <si>
    <t>B00V0CANQS</t>
  </si>
  <si>
    <t>HELLA 2XS 011 744-031 Umrissleuchte - LED - 12/24V - Kabel: 3000mm - Stecker: FlachsteckhĂÂĽlse - 2-polig - links/seitlicher Anbau</t>
  </si>
  <si>
    <t>LPNHE635698028</t>
  </si>
  <si>
    <t>Mashers &amp; Mills</t>
  </si>
  <si>
    <t>B00RJH92RY</t>
  </si>
  <si>
    <t>Peugeot Paris Manuelle PfeffermĂÂĽhle, Mahlgradeinstellung u'Select, HĂÂ¶he: 18 cm, Holz, Braun, 23461</t>
  </si>
  <si>
    <t>LPNHK094926152</t>
  </si>
  <si>
    <t>B07SGB8QQT</t>
  </si>
  <si>
    <t>10" Luce ad Anello LED, Ring Light 3 Luci a Colori Dimmerabile con Treppiedi 50cm e clip per Telefono Controllo Bluetooth e Ricarica USB per YouTube Tiktok Vine Selfie o Makeup</t>
  </si>
  <si>
    <t>LPNHE618368346</t>
  </si>
  <si>
    <t>B08F9RC4T3</t>
  </si>
  <si>
    <t>Ledlenser, P4R Core, LED Taschenlampe, Stifttaschenlampe, mit Akku, wiederaufladbar, 200 Lumen, Leuchtweite 90 Meter, Leuchtdauer 25 Stunden, fokussierbar, Advanced Focus System</t>
  </si>
  <si>
    <t>LPNHE638391614</t>
  </si>
  <si>
    <t>B00PVDQL2C</t>
  </si>
  <si>
    <t>D-Link DAP-2020 Access Point Wireless N300, Due Antenne Esterne da 5 dB, Bianco</t>
  </si>
  <si>
    <t>LPNA012613141</t>
  </si>
  <si>
    <t>Handlebars &amp; Forks</t>
  </si>
  <si>
    <t>B071GCRCLV</t>
  </si>
  <si>
    <t>CIRCUIT Equipment Vector PM061-2D9 Paramani Vector, Carbon Arancione (Orange)</t>
  </si>
  <si>
    <t>LPNHE633195849</t>
  </si>
  <si>
    <t>B092R5MCB3</t>
  </si>
  <si>
    <t>Razer DeathAdder Essential (2021) - Souris de Jeu Essentielle avec capteur Optique 6 400 DPI (Capteur Optique 6 400 DPI rĂÂ©els, boĂÂ®tier Ergonomique, Extra-rĂÂ©sistant) Noir</t>
  </si>
  <si>
    <t>LPNHE619200251</t>
  </si>
  <si>
    <t>B016QNYWCQ</t>
  </si>
  <si>
    <t>febi bilstein 46604 EntlĂÂĽftungsventil fĂÂĽr KurbelgehĂÂ¤use, mit Dichtung , 1 StĂÂĽck</t>
  </si>
  <si>
    <t>LPNHE638479997</t>
  </si>
  <si>
    <t>B07W6JN8N7</t>
  </si>
  <si>
    <t>Logitech G203 Gaming-Maus mit anpassbarer LIGHTSYNC RGB-Beleuchtung, 6 programmierbare Tasten, spieletauglicher Sensor, Abtastung mit 8.000 DPI, Geringes Gewicht - WeiĂĹ¸</t>
  </si>
  <si>
    <t>LPNHE636802339</t>
  </si>
  <si>
    <t>B079QCQC8P</t>
  </si>
  <si>
    <t>Amazon Basics Parure de lit avec housse de couette haut de gamme avec deux taies d'oreiller, 230 x 220 cm, Bleu marine</t>
  </si>
  <si>
    <t>LPNHE638444703</t>
  </si>
  <si>
    <t>B0961NJ6QN</t>
  </si>
  <si>
    <t>Gigaset E275 Il nuovo telefono cordless dai tasti grandi, numeri grandi e suonerie forti. Nero, Italia</t>
  </si>
  <si>
    <t>LPNA012537328</t>
  </si>
  <si>
    <t>LPNHE615858118</t>
  </si>
  <si>
    <t>B00DPHAJ38</t>
  </si>
  <si>
    <t>TRW Automotive AfterMarket DF2805 Bremsscheibe - (Paar)</t>
  </si>
  <si>
    <t>LPNHE636341236</t>
  </si>
  <si>
    <t>B01JLQXOQU</t>
  </si>
  <si>
    <t>Ledar Steckdosenpfosten - Stockach stahl, Outdoor (4-fach)</t>
  </si>
  <si>
    <t>LPNHE636699354</t>
  </si>
  <si>
    <t>B008KL74LE</t>
  </si>
  <si>
    <t>Purement Plaque Adaptateur VESA Universel pour les ordinateurs portables ĂÂ  Monter sur un Support Mural avec VESA 75 x 75 ou 100 x 100, Noir</t>
  </si>
  <si>
    <t>LPNHE635710739</t>
  </si>
  <si>
    <t>Fungicides</t>
  </si>
  <si>
    <t>B008UVHG6W</t>
  </si>
  <si>
    <t>Cogex 82663-BĂÂ˘che armĂÂ©e de protection - 3X4 m Clair</t>
  </si>
  <si>
    <t>LPNHE633112240</t>
  </si>
  <si>
    <t>B0792291VR</t>
  </si>
  <si>
    <t>Final Fantasy XV Royal Edition (XONE)</t>
  </si>
  <si>
    <t>LPNHE597748015</t>
  </si>
  <si>
    <t>Horses</t>
  </si>
  <si>
    <t>Horse Care</t>
  </si>
  <si>
    <t>B0042IAX4Y</t>
  </si>
  <si>
    <t>Kerbl Chevaux Coffre de Pansage Complet pour Enfants Lilas</t>
  </si>
  <si>
    <t>LPNHE635552839</t>
  </si>
  <si>
    <t>LPNHE638597572</t>
  </si>
  <si>
    <t>B000QCX3YC</t>
  </si>
  <si>
    <t>Filmer 18627 Schneekette Typ KN90, 2 StĂÂĽck</t>
  </si>
  <si>
    <t>LPNHE597962408</t>
  </si>
  <si>
    <t>B085WJZTD6</t>
  </si>
  <si>
    <t>Hama Wetterstation Funk mit AuĂĹ¸ensensor Ă˘â‚¬Ĺ“TouchĂ˘â‚¬ďż˝ (mit Wettervorhersage, misst Luftfeuchtigkeit, Innen- und AuĂĹ¸entemperatur, Thermometer, Hygrometer, DCF Funkuhr, Datum) schwarz</t>
  </si>
  <si>
    <t>LPNHE638539881</t>
  </si>
  <si>
    <t>B09GVLFNKV</t>
  </si>
  <si>
    <t>OtterBox fĂÂĽr iPhone 13 Pro Max / iPhone 12 Pro Max, Schlanke, sturzsichere SchutzhĂÂĽlle mit MagSafe, Symmetry+ Series,Schwarz</t>
  </si>
  <si>
    <t>LPNHE638478621</t>
  </si>
  <si>
    <t>B09DFRCVZP</t>
  </si>
  <si>
    <t>Beheizte Socken, FuĂĹ¸wĂÂ¤rmer Elektrisch Wiederaufladbare Warme Socken, 3 Heizungseinstellungen Thermosocke fĂÂĽr Outdoor-Sportarten, Winter socks, Angeln, Skifahren, Jagen und Halten Der FuĂĹ¸temperatur</t>
  </si>
  <si>
    <t>LPNHE606011877</t>
  </si>
  <si>
    <t>B07KQM5L67</t>
  </si>
  <si>
    <t>Trust Gaming GXT 165 Celox Gaming Maus, 200 - 10.000 DPI, Einstellbares Gewicht, RGB LED-Beleuchtung, 8 Programmierbaren Tasten, USB Kabel, Computer/Laptop/PC - Schwarz</t>
  </si>
  <si>
    <t>LPNHE626956710</t>
  </si>
  <si>
    <t>B07S531JPY</t>
  </si>
  <si>
    <t>Hethrone Brush Pen Lettering Pennarelli Doppia Punta 100 Colori Pennarelli Punta Fine Brush Acquerellabili da Colorare, Calligrafia, Bullet Journal, Pittura, Disegno (100 Nero)</t>
  </si>
  <si>
    <t>LPNA015828029</t>
  </si>
  <si>
    <t>B087DLWDLP</t>
  </si>
  <si>
    <t>Gigaset A280A - Telefono cordless con segreteria telefonica - QualitĂÂ  audio eccellente anche in vivavoce - Menu intuitivo basato sulle icone - Tasti a scelta rapida - Display grafico, grigio scuro</t>
  </si>
  <si>
    <t>LPNHE628478668</t>
  </si>
  <si>
    <t>LPNHE615853611</t>
  </si>
  <si>
    <t>B0824RKNW4</t>
  </si>
  <si>
    <t>Hasbro E7328EU4 Nerf Power Moves Marvel Spider-Man Netz-Attacke, NERF Dart-Abschuss Spielzeug fĂÂĽr Kinder, Rollenspiel, fĂÂĽr Kinder ab 5 Jahren</t>
  </si>
  <si>
    <t>LPNHE638573038</t>
  </si>
  <si>
    <t>B08QFNLT6P</t>
  </si>
  <si>
    <t>IT TAKES TWO - (inkl. kostenloser Xbox Series X Version) - [Xbox One]</t>
  </si>
  <si>
    <t>LPNHE615670511</t>
  </si>
  <si>
    <t>B00KPY3KV2</t>
  </si>
  <si>
    <t>Die Sims 4 - Standard Edition - [PC]</t>
  </si>
  <si>
    <t>LPNHR002823979</t>
  </si>
  <si>
    <t>LPNHE607933252</t>
  </si>
  <si>
    <t>LPNHE633493099</t>
  </si>
  <si>
    <t>LPNHE618885556</t>
  </si>
  <si>
    <t>B0977W65LV</t>
  </si>
  <si>
    <t>Die Sims 4 - Landhaus-Leben (EP 11) [PC Code - Origin]</t>
  </si>
  <si>
    <t>LPNHE587573272</t>
  </si>
  <si>
    <t>New Apple AirTag, Bluetooth Item Finder and Key Finder</t>
  </si>
  <si>
    <t>LPNHE633082957</t>
  </si>
  <si>
    <t>B07BMLQBM1</t>
  </si>
  <si>
    <t>Unstable Unicorns</t>
  </si>
  <si>
    <t>LPNHE615370820</t>
  </si>
  <si>
    <t>All-Purpose Labels</t>
  </si>
  <si>
    <t>B000122AKA</t>
  </si>
  <si>
    <t>AVERY Zweckform 3424 Adressaufkleber (1.200 Klebeetiketten, 105x48mm auf A4, Papier matt, individuell bedruckbare Absenderetiketten, selbstklebende Adressetiketten mit ultragrip) 100 Blatt, weiĂĹ¸</t>
  </si>
  <si>
    <t>LPNHE599403365</t>
  </si>
  <si>
    <t>B07T3687DF</t>
  </si>
  <si>
    <t>[Nuevo] TP-Link Archer T4U Plus AC1300- Adaptador Wi-Fi USB Dongle, Doble Banda 2.4GHz/5GHz, USB 3.0, Antenas Wi-Fi 5dBi Largo Alcance, MU-MIMO, Compatible Windows 10/8.1/8/7, Mac OS</t>
  </si>
  <si>
    <t>LPNIC025003286</t>
  </si>
  <si>
    <t>B07FWTJJ5Y</t>
  </si>
  <si>
    <t>LPNHE638467320</t>
  </si>
  <si>
    <t>B07D9SB7XW</t>
  </si>
  <si>
    <t>Minecraft - Nintendo Switch</t>
  </si>
  <si>
    <t>LPNA015391551</t>
  </si>
  <si>
    <t>B07CPB2PRC</t>
  </si>
  <si>
    <t>Grand Theft Auto V - Premium Edition - PlayStation 4 [Edizione IT]</t>
  </si>
  <si>
    <t>LPNA008925402</t>
  </si>
  <si>
    <t>LPNA012804515</t>
  </si>
  <si>
    <t>LPNA015602111</t>
  </si>
  <si>
    <t>LPNHE635811980</t>
  </si>
  <si>
    <t>B00BF5QDZU</t>
  </si>
  <si>
    <t>Logitech MK270 Combo Clavier et Souris Sans Fil pour Windows, Sans Fil 2,4 GHz, Souris Compacte, 8 Multidispositfs et Raccourcis Touches, Piles 2 Ans, PC et ordinateur portable, FranĂÂ§ais AZERTY - Noir</t>
  </si>
  <si>
    <t>LPNIC047703260</t>
  </si>
  <si>
    <t>Grill Parts &amp; Barbecue Accessories</t>
  </si>
  <si>
    <t>B00JQGI2RM</t>
  </si>
  <si>
    <t>tepro Abdeckhaube Universal fĂÂĽr Grillwagen klein, beige (48,3 x 104,1 x 101,6 cm)</t>
  </si>
  <si>
    <t>LPNHE637021482</t>
  </si>
  <si>
    <t>B009XRMTK0</t>
  </si>
  <si>
    <t>Sumex Bza60Pk - Filtro Aire Universal con Adaptador, Rosa</t>
  </si>
  <si>
    <t>LPNHE635931182</t>
  </si>
  <si>
    <t>Sony WH-CH510 - Cuffie wireless on-ear, Compatibile con Google Assistant e Siri, Batteria fino a 35 ore, Bluetooth, Blu</t>
  </si>
  <si>
    <t>LPNA012842022</t>
  </si>
  <si>
    <t>B0197W665E</t>
  </si>
  <si>
    <t>Apple Lightning auf SD KartenlesegerĂÂ¤t</t>
  </si>
  <si>
    <t>LPNHE615847984</t>
  </si>
  <si>
    <t>Xiaomi Mi True 2 Basic, kabellose OhrhĂÂ¶rer, KopfhĂÂ¶rer, Lange Akkulaufzeit, hervorragende KlangqualitĂÂ¤t, hohe KompatibilitĂÂ¤t WeiĂĹ¸, Mi True Wireless Earphones 2 Basic</t>
  </si>
  <si>
    <t>LPNHE638570511</t>
  </si>
  <si>
    <t>B07YDZRJPJ</t>
  </si>
  <si>
    <t>Nokia 110 Telefono Cellulare Dual Sim, Display 1.77" a Colori, Fotocamera, Blu [Italia]</t>
  </si>
  <si>
    <t>LPNA012746658</t>
  </si>
  <si>
    <t>B08JDSK7FL</t>
  </si>
  <si>
    <t>Manette filaire amĂÂ©liorĂÂ©e PowerA pour Switch - Heroic Link, Nintendo Switch Lite, manette, manette de jeu, manette filaire, sous licence officielle</t>
  </si>
  <si>
    <t>LPNHE628441839</t>
  </si>
  <si>
    <t>B01N51O929</t>
  </si>
  <si>
    <t>Asus SDRW-08U1M Masterizzatore Interno Ultra-Slim , Spessore da 9.5 mm, velocitĂÂ  di scrittura DVD 8X, Supporto M-Disc</t>
  </si>
  <si>
    <t>LPNHE632948342</t>
  </si>
  <si>
    <t>LPNIC041545354</t>
  </si>
  <si>
    <t>LPNHE637070333</t>
  </si>
  <si>
    <t>Trust Orion 2.0 PC-Lautsprecher fĂÂĽr Computer und Laptop, 36 W, USB-betrieben, Schwarz</t>
  </si>
  <si>
    <t>LPNHE633405323</t>
  </si>
  <si>
    <t>B08HSV6CRG</t>
  </si>
  <si>
    <t>Riders Republic - [Xbox One, Xbox Series X]</t>
  </si>
  <si>
    <t>LPNHE635849719</t>
  </si>
  <si>
    <t>Assassin's Creed Valhalla - Standard Edition | Uncut - [Xbox One, Xbox Series X]</t>
  </si>
  <si>
    <t>LPNHE635849808</t>
  </si>
  <si>
    <t>B005JFKFTW</t>
  </si>
  <si>
    <t>FANTEC DB-ALU3e Box Case Esterno (per Hard Disk SATA I/II/III da 8,89 cm (3,5 Pollici) SATA, Porta USB 3.0 e Porta eSATA, Case in Alluminio), nero</t>
  </si>
  <si>
    <t>LPNHE615611232</t>
  </si>
  <si>
    <t>B08F43H5P2</t>
  </si>
  <si>
    <t>NSW EnWired Controller Animal Crossing New Horizons</t>
  </si>
  <si>
    <t>LPNHE628553306</t>
  </si>
  <si>
    <t>Sony WH-CH510 kabellose Bluetooth KopfhĂÂ¶rer (kraftvoller Klang, eingebauter Sprachassistent, Quick Charge, bis zu 35 Stunden Akkulaufzeit, wireless) Schwarz</t>
  </si>
  <si>
    <t>LPNHE634481062</t>
  </si>
  <si>
    <t>B0002HWTLY</t>
  </si>
  <si>
    <t>Ravensburger 27252 - kNOW! Quizspiel mit dem Google Assistant fĂÂĽr 2-6 Spieler, Gesellschaftsspiel zum Spielen mit Freunden oder der Familie ab 10 Jahren</t>
  </si>
  <si>
    <t>LPNHE637042758</t>
  </si>
  <si>
    <t>B0798GRR87</t>
  </si>
  <si>
    <t>Lagostina Linea Rossa Padella per Induzione, Diametro 28 cm, Alluminio con Rivestimento Antiaderente, Nero/Rosso</t>
  </si>
  <si>
    <t>LPNHE635994604</t>
  </si>
  <si>
    <t>B004IEH6RY</t>
  </si>
  <si>
    <t>Julius-K9 Pettorina IDC Power, Taglia: XL/2, Rosso</t>
  </si>
  <si>
    <t>LPNHE637119252</t>
  </si>
  <si>
    <t>B0041W9PXG</t>
  </si>
  <si>
    <t>Julius-K9 Pettorina IDC Power, Taglia: XL/2, Nero</t>
  </si>
  <si>
    <t>LPNHE636344412</t>
  </si>
  <si>
    <t>B015ZQEQJE</t>
  </si>
  <si>
    <t>TOMY 46434 37792 Spielzeugtraktor John Deere Monster Treads, Traktor mit leuchtenden RĂÂ¤dern in NEON-GrĂÂĽn, zum Spielen und Sammeln von Kinderautos fĂÂĽr Jungen im Innen- und AuĂĹ¸enbereich ab 3 Jahren</t>
  </si>
  <si>
    <t>LPNHE636696355</t>
  </si>
  <si>
    <t>B07L8H9J3T</t>
  </si>
  <si>
    <t>MSI FORCE GC20 Gaming Controller 'PC and Android ready, Wired, adjustable D-Pad cover, Dual vibration motors, Ergonomic design, detachable cables'</t>
  </si>
  <si>
    <t>LPNHE632887397</t>
  </si>
  <si>
    <t>B083FF46JN</t>
  </si>
  <si>
    <t>Trust Vaia Draadloos Toetsenbord met Groot Touchpad (QWERTY/Nederlandse layout) Zwart</t>
  </si>
  <si>
    <t>LPNHE633164350</t>
  </si>
  <si>
    <t>B01HZMR3ZA</t>
  </si>
  <si>
    <t>Russell Hobbs Salz und PfeffermĂÂĽhle elektrisch Set [Edelstahl] (Keramikmahlwerk, Mahlgrad einstellbar fein bis grob, LED Beleuchtung, batteriebetrieben, 2 Bodendeckel) GewĂÂĽrzmĂÂĽhlen 23460-56</t>
  </si>
  <si>
    <t>LPNHE618500514</t>
  </si>
  <si>
    <t>LPNHE636455788</t>
  </si>
  <si>
    <t>B002BB3S3C</t>
  </si>
  <si>
    <t>Walimex 16233 pro Spiral-Tageslichtlampe 50 W - Daylight Spirallampe Fotolampe Energiesparlampe,E27 Fassung, 5500K Tageslicht, 50W entspricht 250W GlĂÂĽhbirne, fĂÂĽr Softbox und Reflektor, WeiĂĹ¸</t>
  </si>
  <si>
    <t>LPNHE618313276</t>
  </si>
  <si>
    <t>B07XRY91J1</t>
  </si>
  <si>
    <t>JBL Tune 115 BT Cuffie In-Ear Wireless Bluetooth Ă˘â‚¬â€ś Auricolari con fili magnetici, Microfono, ConnettivitĂÂ  Multipoint Ă˘â‚¬â€ś Fino a 8 h di Autonomia, Corallo</t>
  </si>
  <si>
    <t>LPNA012844923</t>
  </si>
  <si>
    <t>B0848K2Q1W</t>
  </si>
  <si>
    <t>EDISION Picco T265 Full HD H.265 HEVC terrestrischer FTA Receiver T2, (1x DVB-T2, USB, HDMI, SCART, S/PDIF, IR Auge, USB WiFi Support, 2in1 Fernbedieung, schwarz)</t>
  </si>
  <si>
    <t>LPNHE628573821</t>
  </si>
  <si>
    <t>LPNHE638262138</t>
  </si>
  <si>
    <t>B001UJQJUA</t>
  </si>
  <si>
    <t>BGS 8066 | Druckluft-BremsenentlĂÂĽfter | BremsenentlĂÂĽftungsgerĂÂ¤t | EntlĂÂĽftungsgerĂÂ¤t | BremsflĂÂĽssigkeit | 5L</t>
  </si>
  <si>
    <t>LPNHE634505023</t>
  </si>
  <si>
    <t>B00Z74DOI4</t>
  </si>
  <si>
    <t>MICHELIN 009518 Mini Compresseur Digital pour Voiture 12V, 3,5 Bars</t>
  </si>
  <si>
    <t>LPNIC047766266</t>
  </si>
  <si>
    <t>B07K8MGHKX</t>
  </si>
  <si>
    <t>OneOdio Cuffie Over Ear Cuffie chiuse da Studio Back DJ per monitoraggio, cuffie prive di isolamento, cuffie con isolamento acustico</t>
  </si>
  <si>
    <t>LPNHE633047183</t>
  </si>
  <si>
    <t>LPNHE636941359</t>
  </si>
  <si>
    <t>B004AE1XYE</t>
  </si>
  <si>
    <t>Bialetti Caffettiera Musa 1 Tazza, Manico termoplastico, Non adatta a induzione, 1 Tazza (40 ml), Acciaio Inox 18/10</t>
  </si>
  <si>
    <t>LPNA015758130</t>
  </si>
  <si>
    <t>Kitchen Storage &amp; Organization</t>
  </si>
  <si>
    <t>B086SGWFYB</t>
  </si>
  <si>
    <t>Relaxdays Decorazione per Acquario, Rocce, Aspetto Naturale, Accessori, Allestimento Terrario, Alto 27 cm, Grigio-Verde, poliresina, 1 pz</t>
  </si>
  <si>
    <t>LPNHE636531750</t>
  </si>
  <si>
    <t>LPNHE636130068</t>
  </si>
  <si>
    <t>LPNA012669822</t>
  </si>
  <si>
    <t>LPNHE637766768</t>
  </si>
  <si>
    <t>LPNA012668684</t>
  </si>
  <si>
    <t>Cooking Pots</t>
  </si>
  <si>
    <t>B085V5G44J</t>
  </si>
  <si>
    <t>Tefal INGENIO ECO-Respect Casserole 20 cm / 3 L Induction PoignĂÂ©e Vendue sĂÂ©parĂÂ©ment L6753003, fabriquĂÂ© en France</t>
  </si>
  <si>
    <t>LPNHE615382408</t>
  </si>
  <si>
    <t>Interior Trim</t>
  </si>
  <si>
    <t>B001EZA7GM</t>
  </si>
  <si>
    <t>Raid HP 660242 Zusatzinstrument Ăâ€“ltemperaturanzeige Night Flight</t>
  </si>
  <si>
    <t>LPNHE604123549</t>
  </si>
  <si>
    <t>B083229VHZ</t>
  </si>
  <si>
    <t>Monopoly Ultimate Rewards, Banque ĂÂ©lectronique, Jeu sans Billets de Banque, Technologie sans Contact, ĂÂ  partir de 8Ă‚Â Ans</t>
  </si>
  <si>
    <t>LPNHE636530867</t>
  </si>
  <si>
    <t>Solar Lighting</t>
  </si>
  <si>
    <t>B06XQ1W3M6</t>
  </si>
  <si>
    <t>Consol 200300000001, Sonnenglas, transparent, 12 x 12 x 18 cm</t>
  </si>
  <si>
    <t>LPNHE636994718</t>
  </si>
  <si>
    <t>B09GB27J2G</t>
  </si>
  <si>
    <t>Galaxy Tab S6 Lite TastaturhĂÂĽLle, Zabatoco Leder Folio Cover Mit Abnehmbarer Magnetischer Deutsche LayoutĂŻÂĽË†QWERTZĂŻÂĽâ€° Bluetooth Tastatur FĂÂĽR Samsung Tab S6 Lite 10,4 Zoll (Sm-P610 / P615,2020), Blau</t>
  </si>
  <si>
    <t>LPNHE633729872</t>
  </si>
  <si>
    <t>B0019EHT3M</t>
  </si>
  <si>
    <t>Brita On Tap - Cartuccia filtrante 1200L, Plastica, Bianco, 2 Pezzi</t>
  </si>
  <si>
    <t>LPNA012698303</t>
  </si>
  <si>
    <t>B01LNQVHS8</t>
  </si>
  <si>
    <t>Genie 106Ă‚Â S Vario Heads-Cestino distruggi documenti per ogni (fino a 6Ă‚Â fogli, taglio a strisce) Nero</t>
  </si>
  <si>
    <t>LPNHE638302166</t>
  </si>
  <si>
    <t>B000VKU5UY</t>
  </si>
  <si>
    <t>DE BUYER 'Choc' Pfanne rund antihaftbeschichtet, Aluminium, grau, DiamĂÂ¨tre 20 cm</t>
  </si>
  <si>
    <t>LPNHE637037615</t>
  </si>
  <si>
    <t>Belkin SoundForm True Wireless In-Ear-KopfhĂÂ¶rer (Bluetooth-OhrhĂÂ¶rer fĂÂĽr iPhone, GerĂÂ¤te von Samsung u. Google, Touchbedienung, Ladecase, 24 Std. Abspielzeit, GerĂÂ¤uschisolierung, schweiĂĹ¸fest)Ă‚Â Ă˘â‚¬â€ś Schwarz</t>
  </si>
  <si>
    <t>LPNHE636951354</t>
  </si>
  <si>
    <t>B07PB5S6QK</t>
  </si>
  <si>
    <t>OtterBox per Huawei P30 Pro Custodia Trasparente Resistente a Cadute Sottile, Gamma Symmetry Clear, Trasparente</t>
  </si>
  <si>
    <t>LPNHE635811975</t>
  </si>
  <si>
    <t>B09L4S9J1C</t>
  </si>
  <si>
    <t>MILFECH 36W LED Deckenleuchte Dimmbar mit Bluetooth Lautsprecher, Fernbedienung und APP-Steuerung, RGB Farbwechsel, Musikwiedergabe, LED Deckenlampe fĂÂĽr Schlafzimmer Kinderzimmer Wohnzimmer</t>
  </si>
  <si>
    <t>LPNHE636670583</t>
  </si>
  <si>
    <t>LPNHE638247098</t>
  </si>
  <si>
    <t>LPNHE634480640</t>
  </si>
  <si>
    <t>B00OZ0BB7M</t>
  </si>
  <si>
    <t>Xilence Performance C Serie | PC Netzteil | XP400R6 | 400 Watt | Peak Power | rot/schwarz</t>
  </si>
  <si>
    <t>LPNHE634479954</t>
  </si>
  <si>
    <t>B00XPTZ5K8</t>
  </si>
  <si>
    <t>LogiLink Adapter USB 3.0 auf DVI</t>
  </si>
  <si>
    <t>LPNHE633043292</t>
  </si>
  <si>
    <t>B09BB2LMF9</t>
  </si>
  <si>
    <t>FLYNOVA PRO Mini Drohne, Drohne FĂÂĽr Kinder Kinder Flying Ball Spielzeug LED Leuchten Fliegendes Spielzeug Geschenke Flying Orb fĂÂĽr Jungen MĂÂ¤dchen Indoor Outdoor Flugzeuge fĂÂĽr Kinder AnfĂÂ¤nge -Rot</t>
  </si>
  <si>
    <t>LPNHE636255536</t>
  </si>
  <si>
    <t>B07FLYR1TG</t>
  </si>
  <si>
    <t>KLIM Chroma Wireless Gaming Tastatur Kabellos QWERTZ DEUTSCH + Langlebig, Ergonomisch, Wasserdicht, Leise + RGB Kabellose Tastatur Gaming fĂÂĽr PC PS4 Mac + Neue 2022 Version + Schwarz</t>
  </si>
  <si>
    <t>LPNHE638468309</t>
  </si>
  <si>
    <t>B08NCBYTVB</t>
  </si>
  <si>
    <t>SP Connect Phone Case iPhone 12 Pro/12</t>
  </si>
  <si>
    <t>LPNHE636453041</t>
  </si>
  <si>
    <t>B07WFGP1SG</t>
  </si>
  <si>
    <t>Cricut Tappetino per Cricut EasyPressĂ˘â€žÂ˘, 30,5 cm x 30,5 cm (12" x 12")</t>
  </si>
  <si>
    <t>LPNHE635943632</t>
  </si>
  <si>
    <t>B00ABS5UO2</t>
  </si>
  <si>
    <t>LC-Power LC-35U3 harde schijfbehuizing (8,9 cm (3,5 inch) USB 3.0) zwart</t>
  </si>
  <si>
    <t>LPNHE615321762</t>
  </si>
  <si>
    <t>Knitting &amp; Crochet</t>
  </si>
  <si>
    <t>B074842CCY</t>
  </si>
  <si>
    <t>GrĂÂĽndl 813Ă‚Â Ă˘â‚¬â€śĂ‚Â 101Ă‚Â di Filo 100, Confezione Risparmio 6Ă‚Â Matassa da 100Ă‚Â G, Cotone, Bianco, 30Ă‚Â x 21Ă‚Â x 11Ă‚Â cm</t>
  </si>
  <si>
    <t>LPNA015581523</t>
  </si>
  <si>
    <t>B08BZRV4FW</t>
  </si>
  <si>
    <t>Druckbleistift von Scriveiner Ă˘â‚¬â€ś Edles Design, 24 Karat Gold, Schmidt 0,7 mm Mechanismus, Ersatzminen, bestes Geschenkset fĂÂĽr Herren und Damen, FĂÂĽhrungskrĂÂ¤fte (Silberchrom)</t>
  </si>
  <si>
    <t>LPNHE635867686</t>
  </si>
  <si>
    <t>B07DNPLKBF</t>
  </si>
  <si>
    <t>KPCB NĂÂ¤hmaschine Mini mit VerlĂÂ¤ngerungstisch</t>
  </si>
  <si>
    <t>LPNHE594132273</t>
  </si>
  <si>
    <t>B01I59FOIU</t>
  </si>
  <si>
    <t>TP-Link Prise connectĂÂ©e WiFi HS100(FR), compatible avec Amazon Alexa et Google home pour la commande vocale, ContrĂÂ´ler le chauffage mobile/lampe ĂÂ  distance par smartphone, aucun hub requis</t>
  </si>
  <si>
    <t>LPNIC041973798</t>
  </si>
  <si>
    <t>B09CDDGH88</t>
  </si>
  <si>
    <t>Bisofice Receipt Thermal Printer, 58mm Stampante Scontrini, Compatible with Android/Windows for supermercato Negozio Sales Retail</t>
  </si>
  <si>
    <t>LPNA012862221</t>
  </si>
  <si>
    <t>B098PGZV84</t>
  </si>
  <si>
    <t>Samsung Cinturino In Pelle Ibrida - Cinturino Ufficiale Samsung Watch - 20mm - S/M - Nero</t>
  </si>
  <si>
    <t>LPNHE632874217</t>
  </si>
  <si>
    <t>B08KSM9W7X</t>
  </si>
  <si>
    <t>Devialet Gemini Ă˘â‚¬â€ś Dieser Artikel wird am 11. Dezember 2020 verĂÂ¶ffentlicht.</t>
  </si>
  <si>
    <t>LPNHE609089970</t>
  </si>
  <si>
    <t>B07NVRFRZK</t>
  </si>
  <si>
    <t>XtremeMacĂ‚Â® Adaptateur MagnĂÂ©tique de Type C, chargement rapide 100W et transfert de donnĂÂ©es 10 Gb/s pour MacBook, iPad et tout appareil USB-C</t>
  </si>
  <si>
    <t>LPNIC048011824</t>
  </si>
  <si>
    <t>B00OYSTMOE</t>
  </si>
  <si>
    <t>JBL AutoFood 60615, Futterautomat fĂÂĽr Aquarienfische, Schwarz</t>
  </si>
  <si>
    <t>LPNHE633558911</t>
  </si>
  <si>
    <t>B09BN6JPKY</t>
  </si>
  <si>
    <t>HCMOBI GSM Telefono Cellulare Anziani |Telefono Tasti Grandi| Pulsante Grande SOS | 1.77" Display| Base di Ricarica | Altoparlante extra Forte | Radio Suono Alto | Chiamata Rapida and Torcia</t>
  </si>
  <si>
    <t>LPNHE628681687</t>
  </si>
  <si>
    <t>LPNHE635672069</t>
  </si>
  <si>
    <t>LPNA015602130</t>
  </si>
  <si>
    <t>B075NTZ3FD</t>
  </si>
  <si>
    <t>Original MANN-FILTER Filtre ĂÂ  carburant PU 7011 z Ă˘â‚¬â€ś Lot de filtres ĂÂ  carburant avec joint / lot de joints Ă˘â‚¬â€ś Pour VĂÂ©hicules particuliers</t>
  </si>
  <si>
    <t>LPNA015946019</t>
  </si>
  <si>
    <t>B07XJ919W7</t>
  </si>
  <si>
    <t>SSD mSATA 120GB Dogfish Integrierte Solid-State-Festplatte Hochleistungs-Festplatte FĂÂĽr Desktop-Laptop EinschlieĂĹ¸lich SSD 16GB 32GB 60GB 64GB 120GB 128GB 240GB 250GB 480GB 500GB(120G B, MSATA)</t>
  </si>
  <si>
    <t>LPNHE627101400</t>
  </si>
  <si>
    <t>B00101JIFG</t>
  </si>
  <si>
    <t>Exo Terra Solar Glo, Sonnenlicht simulierende Lampe, 125W, Fassung E27</t>
  </si>
  <si>
    <t>LPNHE634507941</t>
  </si>
  <si>
    <t>B07JMCBHSF</t>
  </si>
  <si>
    <t>Playmobil DreamWorks Dragons 70038 Tagschatten und Babydrachen mit Kindern, Ab 4 Jahren</t>
  </si>
  <si>
    <t>LPNHE637670628</t>
  </si>
  <si>
    <t>B087D5FH2R</t>
  </si>
  <si>
    <t>Amazon Basics - Radio portatile DAB/FM con schermo LCD e Bluetooth - Verde</t>
  </si>
  <si>
    <t>LPNHE628574219</t>
  </si>
  <si>
    <t>B001DSQMSW</t>
  </si>
  <si>
    <t>Zeller 13580 Scaffale portabottiglie in bambĂÂą 29 x 16 x 42 cm</t>
  </si>
  <si>
    <t>LPNA012714462</t>
  </si>
  <si>
    <t>B006DHT9TM</t>
  </si>
  <si>
    <t>febi bilstein 16502 Bremsbelagsatz , 1 StĂÂĽck</t>
  </si>
  <si>
    <t>LPNHE636031546</t>
  </si>
  <si>
    <t>B00PCIB9NC</t>
  </si>
  <si>
    <t>Brembo P 11 031 - Pastiglia Freno - Anteriore</t>
  </si>
  <si>
    <t>LPNHE628562491</t>
  </si>
  <si>
    <t>LPNA012565364</t>
  </si>
  <si>
    <t>Powered Appliances &amp; Food Mixes</t>
  </si>
  <si>
    <t>B085LPMBS2</t>
  </si>
  <si>
    <t>Vtech 80-301608 DM1111 Babyphon, Bunt</t>
  </si>
  <si>
    <t>LPNHE636552129</t>
  </si>
  <si>
    <t>B017JY4XHK</t>
  </si>
  <si>
    <t>Hama 128GB USB-Speicherstick mit USB 2.0 &amp; microUSB (2-in-1 USB-Stick, z.B. fĂÂĽr Android Handy, Tablet, Computer, Notebook, PC, Laptop, MacBook, OTG, 10MB/s) Handy-Stick, Doppel Memory-Stick grau</t>
  </si>
  <si>
    <t>LPNHE615660379</t>
  </si>
  <si>
    <t>B07VTGMNCJ</t>
  </si>
  <si>
    <t>PLUSHBALL PLR19739 Rugby Afrique DU SUD Gazelle Sport, Rugbyball aus SĂÂĽdafrika, wendbar als Hut Maskottchen und PlĂÂĽsch, 55 cm, GrĂÂĽn/Orange</t>
  </si>
  <si>
    <t>LPNHE634482872</t>
  </si>
  <si>
    <t>Food Service</t>
  </si>
  <si>
    <t>Commercial Kitchen Equipment &amp; Fixtures</t>
  </si>
  <si>
    <t>B006O87KUA</t>
  </si>
  <si>
    <t>Dymo LabelManager 160 Hand-Etikettiermaschine mit QWERTY-Tastatur</t>
  </si>
  <si>
    <t>LPNHE618560019</t>
  </si>
  <si>
    <t>B0849YSSC4</t>
  </si>
  <si>
    <t>Lenco BAR-013 Radio pour Salle de Bain et Cuisine Bluetooth V.5 IPX4, Batterie Li-IO 1000 mAh, Convient pour l'extĂÂ©rieur - Blanc</t>
  </si>
  <si>
    <t>LPNHE618589386</t>
  </si>
  <si>
    <t>B00RM1EC1S</t>
  </si>
  <si>
    <t>SanDisk Cruzer Blade UnitĂÂ  flash USB da 128 GB</t>
  </si>
  <si>
    <t>LPNA012555630</t>
  </si>
  <si>
    <t>B01KTC3IXO</t>
  </si>
  <si>
    <t>Sharkoon Skiller SGM1 Gaming Maus mit Makrotasten (10800 DPI, RGB-Beleuchtung, 12 Tasten, Weight-Tuning-System und Software) schwarz</t>
  </si>
  <si>
    <t>LPNHE638592929</t>
  </si>
  <si>
    <t>B07SFYPFJM</t>
  </si>
  <si>
    <t>LEDVANCE Smart+ LED Gartenleuchte Erweiterung, ZigBee, warmweiĂĹ¸ bis tageslicht, dimmbar, Schutzklasse IP65, 3 Spots, Nur kompatibel mit dem Smart+ LED Gartenpylonen Basispaket</t>
  </si>
  <si>
    <t>LPNHE638252787</t>
  </si>
  <si>
    <t>LPNHE638252789</t>
  </si>
  <si>
    <t>LPNHE636982003</t>
  </si>
  <si>
    <t>Non Electric Floorcare</t>
  </si>
  <si>
    <t>B082DW54L3</t>
  </si>
  <si>
    <t>Vileda Spin &amp; Clean SpinMop Sistema Lavapavimenti, Nero E Rosso</t>
  </si>
  <si>
    <t>LPNHE628670783</t>
  </si>
  <si>
    <t>B007A1RQFE</t>
  </si>
  <si>
    <t>Denver TR-61 Tischradio (AUX, MW, UKW) weiĂĹ¸</t>
  </si>
  <si>
    <t>LPNHE627161098</t>
  </si>
  <si>
    <t>B006FSLOVA</t>
  </si>
  <si>
    <t>Asus RT-N12E Router Wireless N 300Mbps / Access Point, Universal repeater SW Switch / 2 Antenne esterne ad alto guadagno 5dBi / 4-Network-in-1</t>
  </si>
  <si>
    <t>LPNHE623351599</t>
  </si>
  <si>
    <t>B000LWCEAG</t>
  </si>
  <si>
    <t>Walimex pro Stativrollen Pro 3er-Set Ă˘â‚¬â€ś Stativrollen, Lenkrollen, Vollmetall, Rollen 50mm ĂËś, mit Gummi LaufflĂÂ¤che und Bremse, fĂÂĽr Stativbeine mit 18 - 23 mm ĂËś, fĂÂĽr Licht Lampen und Videostativ</t>
  </si>
  <si>
    <t>LPNHE633351716</t>
  </si>
  <si>
    <t>B088KTGLYP</t>
  </si>
  <si>
    <t>Lenovo ThinkPad Bluetooth Silent Mous</t>
  </si>
  <si>
    <t>LPNHE638361640</t>
  </si>
  <si>
    <t>Covers</t>
  </si>
  <si>
    <t>B07LGVS2TG</t>
  </si>
  <si>
    <t>Intex Luftbett, 64755, bunt, 183 x 203 x 25 cm</t>
  </si>
  <si>
    <t>LPNHE604736417</t>
  </si>
  <si>
    <t>LPNA012733949</t>
  </si>
  <si>
    <t>B008S1IOCY</t>
  </si>
  <si>
    <t>Logitech H340 Cuffie Cablate per Computer, Cuffie Stereo con Microfono e Audio Digitale, Ă˘â‚¬ďż˝Cancellazione Rumore, USB, PC/Mac/Laptop/Chromebook - Nero</t>
  </si>
  <si>
    <t>LPNHE636004410</t>
  </si>
  <si>
    <t>LPNA012659119</t>
  </si>
  <si>
    <t>B07XZQ7FLB</t>
  </si>
  <si>
    <t>Gigaset A280 Telefono Portatile con Vivavoce Alta QualitĂÂ , Display illuminato, 1.5 pollici, Lista Chiamate Fatte, Ricevute e Perse, Nero [Versione Italiana]</t>
  </si>
  <si>
    <t>LPNHE627718983</t>
  </si>
  <si>
    <t>B009GX34SW</t>
  </si>
  <si>
    <t>Sony RMT-DSLR2 Funkfernbedienung fĂÂĽr DSLR- und NEX-Kamera</t>
  </si>
  <si>
    <t>LPNHE638434176</t>
  </si>
  <si>
    <t>B01K7GEAFC</t>
  </si>
  <si>
    <t>Logitech M330 SILENT PLUS Kabellose Maus, 2,4 GHz mit USB-Nano-EmpfĂÂ¤nger, 1000 DPI Optical Tracking, 2 Jahre Batterielaufzeit, Kompatibel mit PC, Mac, Laptop, Chromebook - Schwarz</t>
  </si>
  <si>
    <t>LPNHE636983814</t>
  </si>
  <si>
    <t>Decor</t>
  </si>
  <si>
    <t>B000V9OAW4</t>
  </si>
  <si>
    <t>Trixie 6208 Natural Living Haus Tilde, mit Kuschelbett, 39 Ăâ€” 22 Ăâ€” 29 cm</t>
  </si>
  <si>
    <t>LPNHE636090785</t>
  </si>
  <si>
    <t>B07N8DBGHQ</t>
  </si>
  <si>
    <t>Brondi King Telefono Cellulare, Black</t>
  </si>
  <si>
    <t>LPNA012770146</t>
  </si>
  <si>
    <t>B07D7V27TN</t>
  </si>
  <si>
    <t>BRA Efficient Orange Padella Fonda 20 cm con Antiaderente Platinum Plus, Adatta a Tutti i Piani Cottura Compresa l'induzione, Senza PFOA, Alluminio pressofuso</t>
  </si>
  <si>
    <t>LPNHE636905310</t>
  </si>
  <si>
    <t>Children's Lighting - Table, Desk &amp; Bedside</t>
  </si>
  <si>
    <t>B08YWN7VM1</t>
  </si>
  <si>
    <t>Paladone Playstation 5 Icons Light PS5 XL - Offiziell lizenzierte Ware, PP7917PS, WeiĂĹ¸/Schwarz</t>
  </si>
  <si>
    <t>LPNHE626625867</t>
  </si>
  <si>
    <t>B08L6MSZCV</t>
  </si>
  <si>
    <t>Electrolux 7404 KĂÂĽchen-Set, Holz I Hochwertiges Kinder-KĂÂĽchsenset bestehend aus Kaffeemaschine, Mixer und Toaster I ZubehĂÂ¶r fĂÂĽr Spiel-KĂÂĽchen | Spielzeug fĂÂĽr Kinder ab 3 Jahren</t>
  </si>
  <si>
    <t>LPNHE636893820</t>
  </si>
  <si>
    <t>B08WZDW55D</t>
  </si>
  <si>
    <t>Rainbow High Modepuppe - Mit 2 Outfits zum Kombinieren und Puppen-Accessoires - Tolles Geschenk fĂÂĽr Kinder im Alter von 6-12 Jahren, SHERYL MEYER - Marigold (Gelb)</t>
  </si>
  <si>
    <t>LPNHE636139795</t>
  </si>
  <si>
    <t>Olympia 4 in 1 Set A 230 Laminierset fĂÂĽr A4, schwarz</t>
  </si>
  <si>
    <t>LPNHE636914915</t>
  </si>
  <si>
    <t>B07GPWY8S6</t>
  </si>
  <si>
    <t>Trust Arys Soundbar PC, 12 W, Casse PC, Alimentazione USB, Jack 3,5 mm, Barra Audio, Altoparlanti per Computer, Portatile, TV, Tablet, Smartphone - Nero</t>
  </si>
  <si>
    <t>LPNHE627492464</t>
  </si>
  <si>
    <t>B08HQLXBXX</t>
  </si>
  <si>
    <t>Lexibook- Licorne Sauteurse Gonflable-Pompe Manuelle Incluse, Plastique sĂÂ©curisĂÂ© et rĂÂ©sistant-Jeu d'extĂÂ©rieur et intĂÂ©rieur pour Filles-Rose, BGP050UNI</t>
  </si>
  <si>
    <t>LPNHE636129273</t>
  </si>
  <si>
    <t>B00J7GKHSS</t>
  </si>
  <si>
    <t>Green Cell AS07A31 AS07A41 AS07A51 AS07A71 Batteria per Acer Aspire 57xx 5735Z 5737Z 5738 5738G 5738Z 5738ZG 5740G 5535 5536 5536G 5542 5542G 5735 5738DG 5738DZG 5738PZG 5740 Portatile</t>
  </si>
  <si>
    <t>LPNHE633494714</t>
  </si>
  <si>
    <t>B07VC4TGCX</t>
  </si>
  <si>
    <t>Samsung SchnellladegerĂÂ¤t 45 w (Ep-TA845), Schwarz</t>
  </si>
  <si>
    <t>LPNHE636983738</t>
  </si>
  <si>
    <t>B00007EM5G</t>
  </si>
  <si>
    <t>Oehlbach NF 113 DI 150 - Digitales Audio-Cinchkabel - Hochwertiges S/PDIF Koaxialkabel, Mehrfach Schirmung, 75 Ohm - 1,5m - blau</t>
  </si>
  <si>
    <t>LPNHE636931767</t>
  </si>
  <si>
    <t>B09PLKKKDY</t>
  </si>
  <si>
    <t>BRILONER - Lampada da tavolo con decorazione a stelle, abat-jour, lampada da comodino con interruttore a cavo, 5 W, GU10, lampada da letto, 355 x 130 mm (DxH), colore: Grigio</t>
  </si>
  <si>
    <t>LPNA012679390</t>
  </si>
  <si>
    <t>Mars Gaming MPII550 - Netzteil gaming fĂÂĽr PC, (550 W, 12 V, Active PFC, ATX, Ventilator 12 cm, Antivibrationssystem Wirkungsgrad + 85%), rot und schwarz</t>
  </si>
  <si>
    <t>LPNHE627233693</t>
  </si>
  <si>
    <t>B08KWL89MY</t>
  </si>
  <si>
    <t>FIFA 21 PS4 [</t>
  </si>
  <si>
    <t>LPNHE635743815</t>
  </si>
  <si>
    <t>LPNHE634387610</t>
  </si>
  <si>
    <t>B00TRVT0C2</t>
  </si>
  <si>
    <t>Logicom Luxia 150 TĂÂ©lĂÂ©phone Sans fil Noir et Vert</t>
  </si>
  <si>
    <t>LPNIC048117739</t>
  </si>
  <si>
    <t>B004FQO10U</t>
  </si>
  <si>
    <t>REINER SCT cyberJack RFID Chip-Kartenleser basis | FĂÂĽr den neuen Personalausweis (nPA)</t>
  </si>
  <si>
    <t>LPNHE625321120</t>
  </si>
  <si>
    <t>LPNHE628568805</t>
  </si>
  <si>
    <t>B09BZ3ZG1F</t>
  </si>
  <si>
    <t>Totofac Premium LiebesbrĂÂĽcke [200x30cm] - Ideal fĂÂĽr Familien &amp; Paare - Matratzenkeil bombenfest Dank SafetyLock Gurt - RitzenfĂÂĽller fĂÂĽr Matratzen</t>
  </si>
  <si>
    <t>LPNHE624728679</t>
  </si>
  <si>
    <t>B07QMQZHHR</t>
  </si>
  <si>
    <t>Echosat OM-26100 Mini Sat Receiver -DVB S/S2 Satelliten Receiver Ă˘Ĺ“â€śFull HD Ă˘Ĺ“â€ś1080 P Ă˘Ĺ“â€śHDMI Ă˘Ĺ“â€ś2 x USB 2.0 Ă˘Ĺ“â€śHDTV [Digital Satelliten Receiver] ÄźĹ¸â€şÂ°ĂŻÂ¸ďż˝{Astra Hotbird TĂÂĽrksat }ÄźĹ¸â€şÂ°ĂŻÂ¸ďż˝-Schwarz</t>
  </si>
  <si>
    <t>LPNHE618101731</t>
  </si>
  <si>
    <t>B075VDGSJ8</t>
  </si>
  <si>
    <t>Corsair LL120 RGB LED PWM PC-GehĂÂ¤uselĂÂĽfter (120mm Dual Licht Loop RGB LED, Einzelverpackung) schwarz</t>
  </si>
  <si>
    <t>LPNHE615564275</t>
  </si>
  <si>
    <t>LPNHE627227501</t>
  </si>
  <si>
    <t>B08J8XN21F</t>
  </si>
  <si>
    <t>Imetec Bellissima My Pro GT22 140 Accessorio Glamour Waves per Styler Arricciacapelli My Pro Twist&amp;Style, Ferro Riscaldato Forma Conica, Diametro 13/38 mm, Rivestimento in Ceramica, Temperatura 190Ă‚Â°C</t>
  </si>
  <si>
    <t>LPNHK078348344</t>
  </si>
  <si>
    <t>B08FRK77HD</t>
  </si>
  <si>
    <t>Bamof BE-2607 Digital Satelliten Sat Receiver - ( HDTV , DVB-S/S2 , HDMI , SCART , 2X USB 2.0 , Full HD 1080p) [Vorprogrammiert fĂÂĽr Astra Hotbird TĂÂĽrksat] [Energieklasse A+++]</t>
  </si>
  <si>
    <t>LPNHE634410008</t>
  </si>
  <si>
    <t>LPNHE636868176</t>
  </si>
  <si>
    <t>B085W96732</t>
  </si>
  <si>
    <t>QTshine Solar Powerbank 26800mAh, Externer Akku LadegerĂÂ¤t,Solar Power Bank Pack mit 2 AusgĂÂ¤ngen speziell fĂÂĽr AktivitĂÂ¤ten im Freien, kompatibel mit Allen Smartphones, Tablets und USB-GerĂÂ¤ten</t>
  </si>
  <si>
    <t>LPNHE636549076</t>
  </si>
  <si>
    <t>B07F1NN5JC</t>
  </si>
  <si>
    <t>PetSafe ZIP Automatisches Laserspielzeug fĂÂĽr Katzen, Laserpointer mit 10-Minuten-Timer, 3 AA Batterien nĂÂ¶tig, WeiĂĹ¸</t>
  </si>
  <si>
    <t>LPNHE636191089</t>
  </si>
  <si>
    <t>B019CB50LQ</t>
  </si>
  <si>
    <t>RISK - 48548 : Limpia Retenes De Horquilla 35-45Mm Seal Doctor</t>
  </si>
  <si>
    <t>LPNHE636061279</t>
  </si>
  <si>
    <t>Academic Planners &amp; Appointment Books</t>
  </si>
  <si>
    <t>B08ZJDBG37</t>
  </si>
  <si>
    <t>Filofax A5 Prof.1 Tag pro Seite (deutsch)2022, 22-68552</t>
  </si>
  <si>
    <t>LPNHE621490144</t>
  </si>
  <si>
    <t>Cooking Utensils</t>
  </si>
  <si>
    <t>B07KKZ3D88</t>
  </si>
  <si>
    <t>Joseph Joseph 60149 Doorstore Set Taglieri 2 Pezzi con Contenitore per Dispensa, Multicolour</t>
  </si>
  <si>
    <t>LPNHE615477303</t>
  </si>
  <si>
    <t>B0893452HR</t>
  </si>
  <si>
    <t>Belkin Adaptateur USB-C vers HDMI + recharge (prise en charge de la vidĂÂ©o 4K UHD, alimentation Passthrough jusquĂ˘â‚¬â„˘ĂÂ  60 W pour les appareils connectĂÂ©s, adaptateur HDMI pour MacBook Pro)</t>
  </si>
  <si>
    <t>LPNHE637000618</t>
  </si>
  <si>
    <t>B07SPKSVKH</t>
  </si>
  <si>
    <t>Philips Hue White E27 LED Lampe Doppelpack, dimmbar, warmweiĂĹ¸es Licht, steuerbar via App, kompatibel mit Amazon Alexa (Echo, Echo Dot)</t>
  </si>
  <si>
    <t>LPNHK100847596</t>
  </si>
  <si>
    <t>B09FTBTWHY</t>
  </si>
  <si>
    <t>LEYF 2 X Handsender 433 MHz GaragentorĂÂ¶ffner Fernbedienung, kompatibel mit den Modellen Nice Flor-S, DITEC, V2 Einfache Einstellung 4 KanĂÂ¤le, Garagentor 2XniceV2-new</t>
  </si>
  <si>
    <t>LPNHE638572520</t>
  </si>
  <si>
    <t>B0822YPXFQ</t>
  </si>
  <si>
    <t>Braun Barttrimmer/Haarschneider Herren, Trimmer/Haarschneidemaschine &amp; Rasierer, 6-in-1 Set fĂÂĽr Bart, Gesicht, Kopfhaar, Ohren und Nase, MGK3221, schwarz/grĂÂĽn</t>
  </si>
  <si>
    <t>LPNHE598064686</t>
  </si>
  <si>
    <t>LEYF 2 X Ăâ€°metteur ĂÂ  Main 433 MHz Porte de Garage TĂÂ©lĂÂ©commande, Compatible avec Les ModĂÂ¨les Nice Flor-S, DITEC, V2/RĂÂ©glage Facile/4 Canaux</t>
  </si>
  <si>
    <t>LPNHE628744651</t>
  </si>
  <si>
    <t>B0895DB58J</t>
  </si>
  <si>
    <t>Jelly Comb Tastatur Maus Set kabellos, Kabellos Funkmaus und Tastatur mit USB EmpfĂÂ¤nger, 2.4 Ghz Funktastatur mit Maus Set fĂÂĽr PC Desktop Notebook Laptop,14 Zusatztasten, QWERTZ-Layout, Schwarz</t>
  </si>
  <si>
    <t>LPNHE633292121</t>
  </si>
  <si>
    <t>B00TFGXGJM</t>
  </si>
  <si>
    <t>JBL Go Ultra Wireless Bluetooth Lautsprecher (3,5 mm AUX-Eingang, geeignet fĂÂĽr Apple iOS und Android Smartphones, Tablets und MP3 gerĂÂ¤ten) gelb</t>
  </si>
  <si>
    <t>LPNHL980338319</t>
  </si>
  <si>
    <t>B083HGSMW9</t>
  </si>
  <si>
    <t>Erhaltene echte Rose Ewige handgemachte erhaltene Rose mit Liebe Sie Halskette, verzauberte echte Rose Blume zum Valentinstag JubilĂÂ¤um JĂÂ¤ten Geburtstag romantische Geschenke fĂÂĽr Sie (1-Rot)</t>
  </si>
  <si>
    <t>LPNHR001259001</t>
  </si>
  <si>
    <t>LPNHR001259000</t>
  </si>
  <si>
    <t>LPNHR001258999</t>
  </si>
  <si>
    <t>B07575SQRV</t>
  </si>
  <si>
    <t>Muse M-276 Bluetooth KopfhĂÂ¶rer On EarĂ˘â‚¬Ĺˇ Akku mit bis zu 10 Stunden Spielzeit, verstellbarer BĂÂĽgel, Freisprech-Funktion, blau</t>
  </si>
  <si>
    <t>LPNHE637123583</t>
  </si>
  <si>
    <t>B00HT5HBMO</t>
  </si>
  <si>
    <t>Learning Resources Buzzers Enregistrables - Jeu de 4</t>
  </si>
  <si>
    <t>LPNIC047742294</t>
  </si>
  <si>
    <t>B09C1XWZ5G</t>
  </si>
  <si>
    <t>Qedertek 432 LED Eisregen Lichterkette AuĂĹ¸en/innen, 10.8M Eisregen Lichtervorhang Weihnachtsbeleuchtung, 8 Modi, Timer, Dimmbar Lichterkette mit Fernbedienung, Weihnachts Deko, Balkon(Weiss)</t>
  </si>
  <si>
    <t>LPNHE633198124</t>
  </si>
  <si>
    <t>B072VSPPK4</t>
  </si>
  <si>
    <t>VALEO 588001 Alternateur</t>
  </si>
  <si>
    <t>LPNHE638340505</t>
  </si>
  <si>
    <t>Garden Decoration</t>
  </si>
  <si>
    <t>B014P56DAQ</t>
  </si>
  <si>
    <t>Wagner Pflanzenroller ULTRAFLAT ĂËś 30 x 2,5 cm I Pflanzenroller fĂÂĽr den Innenbereich I Extra Flacher KĂÂĽbelroller aus ABS Kunststoff, Silbergrau, wasserabweisend I Tragkraft 100 kg - 20044001</t>
  </si>
  <si>
    <t>LPNHE636206745</t>
  </si>
  <si>
    <t>B06XBDXDRM</t>
  </si>
  <si>
    <t>SumUp Air terminal de paiement, TPE, Aucuns frais mensuels, Bluetooth, Acceptez toutes les cartes bancaires, NFC, Apple Pay, Google Pay</t>
  </si>
  <si>
    <t>LPNIC007311950</t>
  </si>
  <si>
    <t>B07SLZFL3N</t>
  </si>
  <si>
    <t>Objet connectĂÂ© - Prise connectĂÂ©e Alexa Google Home - Prise alexa - Prise connectĂÂ©e wifi - Prise wifi google home - Prise electrique connectee Pluggy Prise EU Programmable et commande vocale</t>
  </si>
  <si>
    <t>LPNHL975766586</t>
  </si>
  <si>
    <t>B005NFJEKO</t>
  </si>
  <si>
    <t>Naraku 68239 Bobine D'Allumage Racing Haute Tension, 2 Broches</t>
  </si>
  <si>
    <t>LPNHE634508410</t>
  </si>
  <si>
    <t>Special Feature Plush</t>
  </si>
  <si>
    <t>B09F9WTG8J</t>
  </si>
  <si>
    <t>Goliath - Waggles in Balade, peluche interattivo, cane Teckel interattivo, abbaia e cammina, marrone, 920186.006</t>
  </si>
  <si>
    <t>LPNA012684058</t>
  </si>
  <si>
    <t>B09NXWD72G</t>
  </si>
  <si>
    <t>Aroma Diffuser Ultraschall DĂÂĽfte Luftbefeuchter: 500ML Diffuser mit 8x10ml Diffuser Ăâ€žtherische Ăâ€“le Set Aromatherapie Vernebler Duftlampe Elektrisch</t>
  </si>
  <si>
    <t>LPNHR001948606</t>
  </si>
  <si>
    <t>LPNHR001948605</t>
  </si>
  <si>
    <t>LPNHE615370852</t>
  </si>
  <si>
    <t>B00HV9ZG98</t>
  </si>
  <si>
    <t>Logitech M500 PC-Maus mit Kabel, USB-Anschluss, 1000 DPI Laser-Sensor, 7 Tasten, PC/Mac - Schwarz</t>
  </si>
  <si>
    <t>LPNHE635584273</t>
  </si>
  <si>
    <t>Logitech M500 Mouse USB Cablato, Rilevamento Laser Alta Precisione 1000 DPI, 7 Pulsanti, Per Ă˘â‚¬ďż˝PC/Mac/Laptop, Nero</t>
  </si>
  <si>
    <t>LPNHE628651317</t>
  </si>
  <si>
    <t>B00ZXGXA6M</t>
  </si>
  <si>
    <t>Set di 3 mensole da parete, in legno certificato FSCĂ‚Â®</t>
  </si>
  <si>
    <t>LPNA012747376</t>
  </si>
  <si>
    <t>B09DSN9R9G</t>
  </si>
  <si>
    <t>Sunia Ewige Rose - Konservierte Echte Rot Rose mit Silberkette Geschenk, Rosenbox Verzauberte Echte Rose Blume Zum Valentinstag JubilĂÂ¤um Frauen Mama</t>
  </si>
  <si>
    <t>LPNHE635836338</t>
  </si>
  <si>
    <t>Bookcases</t>
  </si>
  <si>
    <t>B08R6GVSC6</t>
  </si>
  <si>
    <t>ODOXIA 4er-Pack Wandgitter mit ZubehĂÂ¶r | Inklusive HĂÂ¤nge-KĂÂ¶rbe, Brief-Sortierer, HĂÂ¤nge-Regal &amp; Haken-Gestell | Gitter Pinnwand | Deko fĂÂĽr Heim, BĂÂĽro &amp; KĂÂĽche zum AufhĂÂ¤ngen | Fotowand | Wand-Display</t>
  </si>
  <si>
    <t>LPNHE638309690</t>
  </si>
  <si>
    <t>B089WLFQ25</t>
  </si>
  <si>
    <t>Plantronics Ă˘â‚¬â€ś Blackwire 3210, kabelgebundenes USB-A-Headset Ă˘â‚¬â€ś Ein-Ohr-Headset (Mono) mit Mikrofonarm Ă˘â‚¬â€ś Verbindung mit PC/Mac ĂÂĽber USB-A-Anschluss Ă˘â‚¬â€ś Kompatibel mit Teams, Zoom und mehr</t>
  </si>
  <si>
    <t>LPNHE627683101</t>
  </si>
  <si>
    <t>LPNHE627683102</t>
  </si>
  <si>
    <t>LPNHE627683100</t>
  </si>
  <si>
    <t>Toothbrush Accessories</t>
  </si>
  <si>
    <t>B088GBKNQ5</t>
  </si>
  <si>
    <t>Oral-B Precision Clean AufsteckbĂÂĽrsten fĂÂĽr elektrische ZahnbĂÂĽrste, 10 StĂÂĽck, mit CleanMaximiser-Borsten fĂÂĽr optimale Zahnpflege, briefkastenfĂÂ¤hige Verpackung</t>
  </si>
  <si>
    <t>LPNHE627312672</t>
  </si>
  <si>
    <t>B0851GQ4FQ</t>
  </si>
  <si>
    <t>LED Einbaustrahler Dimmbar und Schwenkbar IP20 Ultra flach inkl. 6 x 5W GU10 Leuchtmittel austauschbar Farbe Weiss 230 Volt 450lm Warmweiss Einbauleuchten LED Spots</t>
  </si>
  <si>
    <t>LPNHE598386387</t>
  </si>
  <si>
    <t>B07T8G9FSG</t>
  </si>
  <si>
    <t>EKSA E1000 USB Gaming Headset fĂÂĽr PC mit 7.1 Bass Surround Sound, RGB Beleuchtung, RauschunterdrĂÂĽckung Mikrofon, USB Gamer KopfhĂÂ¶rer fĂÂĽr PS4/PS5 Konsole/Computer/Laptop</t>
  </si>
  <si>
    <t>LPNHE628458157</t>
  </si>
  <si>
    <t>B008AYXR4O</t>
  </si>
  <si>
    <t>AQUAEL 5905546133357 Filtro Interno Turbo Filter 500</t>
  </si>
  <si>
    <t>LPNA012735964</t>
  </si>
  <si>
    <t>Logitech M330 Silent Plus Souris Sans Fil, RĂÂ©cepteur Nano USB 2,4GHz, RĂÂ©solution Capteur Optique 1000 ppp, Pile DurĂÂ©e 2 ans, Compatible PC, Mac, Ordinateur Portable, Chromebook - Noir</t>
  </si>
  <si>
    <t>LPNIC007648728</t>
  </si>
  <si>
    <t>B0093RN1OS</t>
  </si>
  <si>
    <t>Intenso 3812440 interne SSD-Festplatte 256GB Top Performance ,schwarz</t>
  </si>
  <si>
    <t>LPNHE628672074</t>
  </si>
  <si>
    <t>LPNHE637341063</t>
  </si>
  <si>
    <t>B079N9ZDN3</t>
  </si>
  <si>
    <t>Relaxdays 10022220 Contenitore Impilabile Cassetta Legno BambĂÂą Scatola Portaoggetti Aperta Stabile HxLxP: 20,5x27x38 cm, Beige</t>
  </si>
  <si>
    <t>LPNHE636905305</t>
  </si>
  <si>
    <t>B001GCU146</t>
  </si>
  <si>
    <t>biOrb Plante d'Aquarium pour Aquariophilie Anneaux dĂ˘â‚¬â„˘Herbe Grand</t>
  </si>
  <si>
    <t>LPNHE636189777</t>
  </si>
  <si>
    <t>LPNHE633113875</t>
  </si>
  <si>
    <t>B09C89S7WG</t>
  </si>
  <si>
    <t>Chipolo ONE Spot (2021) - 1Pack - Funktioniert mit dem Apple Wo ist Network. SchlĂÂĽsselfinder, Bluetooth Tracker fĂÂĽr SchlĂÂĽssel, Tasche, Gegenstandsfinder. Nur iOS-kompatibel (Beinahe schwarz)</t>
  </si>
  <si>
    <t>LPNHE627884099</t>
  </si>
  <si>
    <t>Foot Care</t>
  </si>
  <si>
    <t>B07V3RJ3GJ</t>
  </si>
  <si>
    <t>Corrector de postura para espalda Hombre y Mujer - Faja dorsal ajustable para hombros rectos - SostĂÂ©n de Columna Vertebral, Corrector de cifosis, Corrector de cuello Ă˘â‚¬â€ś Bolsa + Libro + Banda elĂÂˇstica</t>
  </si>
  <si>
    <t>LPNHE637003708</t>
  </si>
  <si>
    <t>B086QC36G9</t>
  </si>
  <si>
    <t>Energizer Batterie AA, Ultimate Lithium, Confezione da 16 (Amazon esclusivo)</t>
  </si>
  <si>
    <t>LPNA012750234</t>
  </si>
  <si>
    <t>B093D4DHNW</t>
  </si>
  <si>
    <t>TKHIN Capture Card, Audio Video Aufnahmekarte mit 4K HDMI Mikrofonbuchse, 1080p 60fps Videorecorder fĂÂĽr Spiele/Live-Streaming, funktioniert fĂÂĽr PS4 / Xbox/OBS/Kamera/PC</t>
  </si>
  <si>
    <t>LPNHE584755284</t>
  </si>
  <si>
    <t>B075WDKSJ2</t>
  </si>
  <si>
    <t>PLUS Japan, Zero Max Platzsparordner in Grau, 10er Pack (1x 10 Ordner)</t>
  </si>
  <si>
    <t>LPNHE633114088</t>
  </si>
  <si>
    <t>Logitech H340 KopfhĂÂ¶rer mit Mikrofon, Stereo-Headset, Verstellbares Mikrofon mit RauschunterdrĂÂĽckung, Schwenkbare Ohrpolster, USB-Anschluss, 1.8m Kabel, PC/Mac/Laptop - Schwarz</t>
  </si>
  <si>
    <t>LPNHE626913234</t>
  </si>
  <si>
    <t>B0088I51FU</t>
  </si>
  <si>
    <t>Doro Comfort 1010 Telefono Cordless DECT per Anziani con Tasti Grandi Compatibile con Apparecchi Acustici (X 1 / Nero) [Versione Italiana]</t>
  </si>
  <si>
    <t>LPNA015641250</t>
  </si>
  <si>
    <t>LPNHE628026920</t>
  </si>
  <si>
    <t>LPNHE628026921</t>
  </si>
  <si>
    <t>B08HFWD5Y6</t>
  </si>
  <si>
    <t>Barbie GRN30 - Barbie Extra Puppe mit blauen Haaren und Skateboard</t>
  </si>
  <si>
    <t>LPNHE605116316</t>
  </si>
  <si>
    <t>B07MCD89HY</t>
  </si>
  <si>
    <t>XOMAX XM-2R421 Autoradio avec Bluetooth I RDS I AM, FM I USB, AUX I 7 Couleurs d'ĂÂ©clairage rĂÂ©glables I 2 DIN</t>
  </si>
  <si>
    <t>LPNIC008079983</t>
  </si>
  <si>
    <t>B07888RN3T</t>
  </si>
  <si>
    <t>Alimentatore esterno di corrente 220 V Ă˘â‚¬â€ś Uscita 48V DC 2A . Diametro della presa: Interno 2,5 mm esterno 5,5 mm</t>
  </si>
  <si>
    <t>LPNHE588591686</t>
  </si>
  <si>
    <t>B08VV9PYPF</t>
  </si>
  <si>
    <t>EASYCOVER pro easyCover fĂÂĽr Canon EOS R5 und R6 Silikon Kamera SchutzhĂÂĽlle, Schutz vor StĂÂ¶ssen Kratzern Schmutz Spritzwasser, leicht passgenau rutschsicher, komfortable Bedienung, schwarz 23054</t>
  </si>
  <si>
    <t>LPNHE628761659</t>
  </si>
  <si>
    <t>Microsoft Modern Mobile Mouse Schwarz</t>
  </si>
  <si>
    <t>LPNHK080867128</t>
  </si>
  <si>
    <t>B01D3ACIR6</t>
  </si>
  <si>
    <t>Intenso 3813440 High Performance interne SSD 240 GB (6,3 cm (2,5 Zoll), SATA III, 500 MB/Sekunden) schwarz</t>
  </si>
  <si>
    <t>LPNHE618227988</t>
  </si>
  <si>
    <t>LPNHE634705600</t>
  </si>
  <si>
    <t>LPNHE636698582</t>
  </si>
  <si>
    <t>Chef's Knives</t>
  </si>
  <si>
    <t>B07TT5F6QY</t>
  </si>
  <si>
    <t>Zwilling 1002672 Messer-Set, 6-tlg., KĂÂĽchenmesser, KlingenlĂÂ¤nge: 12 cm, Rostfreier Spezialstahl/Kunststoff-Griff, Twin Grip , Schwarz</t>
  </si>
  <si>
    <t>LPNHE634597317</t>
  </si>
  <si>
    <t>B06X9DQZYD</t>
  </si>
  <si>
    <t>Revell 07050Ă‚Â Ă˘â‚¬â€śĂ‚Â Modellino Auto 1: 24Ă‚Â Ă˘â‚¬â€śĂ‚Â Volkswagen VW T1Ă‚Â Bulli Samba Bus Flower Power in Scala 1: 24, Level 5, orgin nachbildung ricche di alghe con Molti Dettagli -</t>
  </si>
  <si>
    <t>LPNA012851158</t>
  </si>
  <si>
    <t>B07RK4T8CH</t>
  </si>
  <si>
    <t>BRONDI Bravo Bright Telefono Cordless, Rosso</t>
  </si>
  <si>
    <t>LPNA015753236</t>
  </si>
  <si>
    <t>Portable Vehicle GPS</t>
  </si>
  <si>
    <t>B07D8XYDQL</t>
  </si>
  <si>
    <t>Salind GPS - GPS Tracker Auto Motorrad, Fahrzeuge und LKW's - Diebstahlschutz - Online, weltweit und Echtzeit Ortung mit App - Direktanschluss KFZ-Batterie (9-75V)</t>
  </si>
  <si>
    <t>LPNHE637024488</t>
  </si>
  <si>
    <t>B08TWXPQ3H</t>
  </si>
  <si>
    <t>2 LautsprecherstĂÂ¤nder - Universal fĂÂĽr Satelliten Surround Boxen Schwarz je 4.5kg belastbar von HALTERUNGSPROFI S05</t>
  </si>
  <si>
    <t>LPNHE605310222</t>
  </si>
  <si>
    <t>B077BK7HDD</t>
  </si>
  <si>
    <t>Mobilevie VITRE Tactile + ECRAN LCD Original Pret-A-Monter pour Huawei P9 Blanc + Outils</t>
  </si>
  <si>
    <t>LPNHE615777692</t>
  </si>
  <si>
    <t>B076KVMCC4</t>
  </si>
  <si>
    <t>Verbatim CD-R 52x 700MB, confezione da 100</t>
  </si>
  <si>
    <t>LPNHE635844612</t>
  </si>
  <si>
    <t>LPNHE636331882</t>
  </si>
  <si>
    <t>B08BHZBDFP</t>
  </si>
  <si>
    <t>Hama HĂÂĽlle fĂÂĽr iPad Pro 2020 11 Zoll (aufklappbares Case fĂÂĽr Apple Tablet, Schutz-HĂÂĽlle mit Standfunktion, transparente RĂÂĽckseite, magnetisches Cover mit Auto Wake/Sleep Funktion) blau</t>
  </si>
  <si>
    <t>LPNHE618638724</t>
  </si>
  <si>
    <t>B08WSZ4H8Q</t>
  </si>
  <si>
    <t>Speedlink RAIT Gamepad Ă˘â‚¬â€ś kabelgebundenes Gamepad mit Vibrationsfunktion, fĂÂĽr PC/PS3/Switch, schwarz</t>
  </si>
  <si>
    <t>LPNHE628654590</t>
  </si>
  <si>
    <t>Rotary Clothes Dryers &amp; Accessories (outdoor)</t>
  </si>
  <si>
    <t>B001CJ12QO</t>
  </si>
  <si>
    <t>Minky Filo stendibiancheria Retrattile per Esterni, 30 m (2x15m)</t>
  </si>
  <si>
    <t>LPNHE636089958</t>
  </si>
  <si>
    <t>B07BWP4M2J</t>
  </si>
  <si>
    <t>Diprogress dpt201hd decoder digitale terrestre dvb-t2 hevc main 10, nero.</t>
  </si>
  <si>
    <t>LPNHE598791098</t>
  </si>
  <si>
    <t>B08WX9GNCP</t>
  </si>
  <si>
    <t>EMOS wartungsfreier Bleiakku 12V 15Ah zyklenfest, Traktionsbatterie fĂÂĽr E-Bike, Elektrofahrzeug, Kinderauto, Golf-Caddy, Rollstuhl, Elektrofahrrad, HandhabungsgerĂÂ¤te, B9656V</t>
  </si>
  <si>
    <t>LPNHE615127120</t>
  </si>
  <si>
    <t>LPNHE628680433</t>
  </si>
  <si>
    <t>B07379LZ64</t>
  </si>
  <si>
    <t>Lot de 10Ă‚Â tĂÂ©lĂÂ©commandes universelles pour Portail Automatique, ĂÂ  Code Fixe, frĂÂ©quence de 433,92Ă‚Â MHz</t>
  </si>
  <si>
    <t>LPNIC041474744</t>
  </si>
  <si>
    <t>LPNHE633377137</t>
  </si>
  <si>
    <t>B07V1F3YPK</t>
  </si>
  <si>
    <t>WEIYUDANG IPad Stativ, hĂÂ¶henverstellbare 20 bis 60 Zoll Tablet-Stativhalterung fĂÂĽr IPad Pro 12,9"/ 11", IPad Air 10,5", IPad 9,7" und mehr 9,5"bis 14,5" Tablets</t>
  </si>
  <si>
    <t>LPNHE636682742</t>
  </si>
  <si>
    <t>Optics</t>
  </si>
  <si>
    <t>Telescopes &amp; Microscopes</t>
  </si>
  <si>
    <t>B00870DUUW</t>
  </si>
  <si>
    <t>TĂĆ’lĂĆ’commande FAAC XT4 868 SLH</t>
  </si>
  <si>
    <t>LPNHE633398754</t>
  </si>
  <si>
    <t>B07N4CDP5Q</t>
  </si>
  <si>
    <t>Alpine Electronics Fernbedienung</t>
  </si>
  <si>
    <t>LPNHE628552211</t>
  </si>
  <si>
    <t>B00I8192F2</t>
  </si>
  <si>
    <t>Grundig Music 60, empfangsstarkes Radio im modernen Design, white/silver</t>
  </si>
  <si>
    <t>LPNHE590107400</t>
  </si>
  <si>
    <t>LPNHE638602665</t>
  </si>
  <si>
    <t>B08X4WBD1P</t>
  </si>
  <si>
    <t>Ravensburger tiptoi Spiel 00073, ACTIVE Set Kunterbuntes Tanz-Theater, Bewegungsspiel ab 3 Jahren</t>
  </si>
  <si>
    <t>LPNHE622893100</t>
  </si>
  <si>
    <t>LPNHE637327823</t>
  </si>
  <si>
    <t>LPNHE637181279</t>
  </si>
  <si>
    <t>B07Z3T763B</t>
  </si>
  <si>
    <t>Smart Watch Fitness Tracker Fitness Armband mit herzfrequenz,SmartWatch IP68 Wasserdicht Fitness Uhr Voller Touchscreen mit Musiksteuerfunktion Schlafmonitor Uhren fĂÂĽr Damen Herren Kinder</t>
  </si>
  <si>
    <t>LPNHE635568356</t>
  </si>
  <si>
    <t>Professional Salon and Spa</t>
  </si>
  <si>
    <t>Salon &amp; Spa Hair Care</t>
  </si>
  <si>
    <t>B08TWRWNRX</t>
  </si>
  <si>
    <t>Olaplex No. 6 Bond Smoother</t>
  </si>
  <si>
    <t>LPNHE633452147</t>
  </si>
  <si>
    <t>B07S5M5L6X</t>
  </si>
  <si>
    <t>Trust Gaming GXT 838 Azor Mouse e Tastiera Gaming, Layout Italiano QWERTY, USB, Anti-ghosting, Tastiera Retroilluminata LED RGB, Mouse Gaming 800-3000 DPI - Nero</t>
  </si>
  <si>
    <t>LPNA012839016</t>
  </si>
  <si>
    <t>B084QVHQY8</t>
  </si>
  <si>
    <t>Descenders - [PlayStation 4]</t>
  </si>
  <si>
    <t>LPNHE628565439</t>
  </si>
  <si>
    <t>B0761VTNP3</t>
  </si>
  <si>
    <t>KabelDirekt 5-fach Steckdosenleiste, Mehrfachsteckdose &amp; TĂĹ“V-zertifizierte Steckerleiste mit ĂĹ“berspannungsschutz sowie 3-fach USB LadegerĂÂ¤t (max. 4000W/250V/16A mit erhĂÂ¶htem BerĂÂĽhrungsschutz, schwarz)</t>
  </si>
  <si>
    <t>LPNHE635590823</t>
  </si>
  <si>
    <t>B07VDTN6R5</t>
  </si>
  <si>
    <t>Tetris 99 + 12 Monate Nintendo Switch Online</t>
  </si>
  <si>
    <t>LPNHE633396299</t>
  </si>
  <si>
    <t>B085YB4N49</t>
  </si>
  <si>
    <t>Belkin geflochtenes USB-C-Kabel (Boost Charge USB-C-/USB-Kabel, USB-Typ-C-Kabel fĂÂĽr GerĂÂ¤te wie Note10, S10, Pixel 4, iPad Pro und Nintendo Switch), 2 m, Schwarz</t>
  </si>
  <si>
    <t>LPNHE636696395</t>
  </si>
  <si>
    <t>B008E55BYS</t>
  </si>
  <si>
    <t>Kensington K72423WW Mouse Pro Fit wireless, Mouse ottico di medie dimensioni, 5 pulsanti e design ergonomico per destrorsi, Connessione Plug &amp; Play, Compatibile con Windows e macOS, Grigio</t>
  </si>
  <si>
    <t>LPNHE628660682</t>
  </si>
  <si>
    <t>LPNHE638431517</t>
  </si>
  <si>
    <t>B01N6F29FO</t>
  </si>
  <si>
    <t>Alcatel TMAX 10 - TĂÂ©lĂÂ©phone Filaire Larges Touches pour Les sĂÂ©niors, 6 Photos mĂÂ©moires, Mains Libres, Clavier Larges Touches - Blanc</t>
  </si>
  <si>
    <t>LPNA015404444</t>
  </si>
  <si>
    <t>B00X3RCWYY</t>
  </si>
  <si>
    <t>GLORIA DrucksprĂÂĽhgerĂÂ¤t CleanMaster EXTREME EX 100 | 1 L DrucksprĂÂĽher ideal fĂÂĽr Brems- und Felgenreiniger | pH-Wert 5 bis 10</t>
  </si>
  <si>
    <t>LPNHE636139423</t>
  </si>
  <si>
    <t>B00FBWBM3G</t>
  </si>
  <si>
    <t>Mattel Games BJV44 - Blokus Classic, Brettspiel, Gesellschaftsspiel fĂÂĽr 2-4 Spieler, Spieldauer: ca 30 Minuten, ab 7 Jahren</t>
  </si>
  <si>
    <t>LPNHE632989341</t>
  </si>
  <si>
    <t>B07XVS6NLR</t>
  </si>
  <si>
    <t>Nokia 110 Meerblau Dual SIM</t>
  </si>
  <si>
    <t>LPNHE628681775</t>
  </si>
  <si>
    <t>B00PC4UP2C</t>
  </si>
  <si>
    <t>Trust Arys 2.0 PC Lautsprecher Set, 28 Watt, 3,5 mm AUX Klinke, Boxen mit USB-Stromversorgung, Lautsprecher fĂÂĽr PC, Laptop, Computer, Tablet und Smartphone - Schwarz</t>
  </si>
  <si>
    <t>LPNHE634558789</t>
  </si>
  <si>
    <t>B008FOF86E</t>
  </si>
  <si>
    <t>Bialetti Caffettiera New Break Alpina, Manico anti scottatura, In onore del corpo degli Alpini, Non adatta a induzione, 3 Tazze (130 ml), Alluminio, Verde</t>
  </si>
  <si>
    <t>LPNHE635890777</t>
  </si>
  <si>
    <t>LPNIC047751826</t>
  </si>
  <si>
    <t>B06XCXKD8B</t>
  </si>
  <si>
    <t>WHY EVO - Radiocomando Universale Apricancello - Ampio Raggio - Multifrequenza da 300 a 868Mhz - 4 Tasti - Rosso - Red Granade</t>
  </si>
  <si>
    <t>LPNHE638455966</t>
  </si>
  <si>
    <t>B0919NSDTB</t>
  </si>
  <si>
    <t>3 Tier Standregale KĂÂĽchen Unterschrankregal Duschablage Badezimmer Arbeitsplatte Organizer Vanity Tray Kosmetik &amp; Make-up Lagerung GewĂÂĽrzregal, Schwarz</t>
  </si>
  <si>
    <t>LPNHE638263080</t>
  </si>
  <si>
    <t>B016A64MKQ</t>
  </si>
  <si>
    <t>Brembo P 68 059 - Pastiglia Freno - Anteriore</t>
  </si>
  <si>
    <t>LPNHE632811023</t>
  </si>
  <si>
    <t>LPNA012724352</t>
  </si>
  <si>
    <t>Artificial Flowers</t>
  </si>
  <si>
    <t>B08KNNYRD1</t>
  </si>
  <si>
    <t>Bio Samen Adventskalender 2021: 24 Sorten samenfestes Bio Saatgut mit KrĂÂ¤utern und GemĂÂĽse Samen Ă˘â‚¬â€ś DIY-Weihnachtskalender zum selber Basteln. Urban gardening fĂÂĽr MĂÂ¤nner und Frauen</t>
  </si>
  <si>
    <t>LPNHE607181471</t>
  </si>
  <si>
    <t>B01M07ZVCY</t>
  </si>
  <si>
    <t>Strom 504 A+ DĂÂ©codeur TNT Full HD -DVB-T2 - Compatible HEVC264 - (HDMI,PĂÂ©ritel, USB, Digital Plus) Noir</t>
  </si>
  <si>
    <t>LPNIC048116430</t>
  </si>
  <si>
    <t>B07DF8NK5X</t>
  </si>
  <si>
    <t>Jabra Talk 15 Auricolare Mono - Cuffia mono wireless per musica in streaming, GPS integrato e podcasts - Nero</t>
  </si>
  <si>
    <t>LPNIC020900341</t>
  </si>
  <si>
    <t>B075VHBC4S</t>
  </si>
  <si>
    <t>Corsair LL140 RGB LED PWM PC-GehĂÂ¤uselĂÂĽfter (140mm Dual Licht Loop RGB LED, Einzelverpackung) schwarz</t>
  </si>
  <si>
    <t>LPNHE628450108</t>
  </si>
  <si>
    <t>B0083R3JT6</t>
  </si>
  <si>
    <t>Zeller 18119 Scatola per Medicinali, Metallo, Bianco, 32x19.5x20 cm</t>
  </si>
  <si>
    <t>LPNHE636006751</t>
  </si>
  <si>
    <t>B01N3563X6</t>
  </si>
  <si>
    <t>Chicco First Dreams Berceuse Peluche Mouton avec Veilleuse et Musique Relaxante, Enregistrement de la Voix et Capteur de Sommeil - Jouets pour BĂÂ©bĂÂ© et Enfants - dĂÂ¨s la Naissance - Bleu</t>
  </si>
  <si>
    <t>LPNHE618590009</t>
  </si>
  <si>
    <t>LPNHE627070844</t>
  </si>
  <si>
    <t>B07V394RZF</t>
  </si>
  <si>
    <t>OtterBox fĂÂĽr Apple iPhone 11, Schlanke, sturzgeschĂÂĽtzte, transparente SchutzhĂÂĽlle, Symmetry Clear Serie, Stardust</t>
  </si>
  <si>
    <t>LPNHE638234708</t>
  </si>
  <si>
    <t>B09B35J4K9</t>
  </si>
  <si>
    <t>LED Lichtervorhang Lichterkette Sterne 344 LEDs WarmweiĂĹ¸ Dekoration 8 Modi Wasserdichte FĂÂĽr Innen AuĂĹ¸en, Weihnachten, Party, Hochzeit, Garten, Balkon</t>
  </si>
  <si>
    <t>LPNHE608994277</t>
  </si>
  <si>
    <t>B08X9B7473</t>
  </si>
  <si>
    <t>NECA, Colore Nero, 634482614457</t>
  </si>
  <si>
    <t>LPNHE637277169</t>
  </si>
  <si>
    <t>LPNHE594132292</t>
  </si>
  <si>
    <t>LPNHE594132313</t>
  </si>
  <si>
    <t>B010WOX1LI</t>
  </si>
  <si>
    <t>Tenda AP5 Access Point Wireless N300, 3 Antenne Esterne da 5 dBi, 300 Mbps, 2 * 100M Ethernet Porte, PoE Passivo, RJ45 Porte, WISP, Supporto da Tavolo/da Parete</t>
  </si>
  <si>
    <t>LPNA015602679</t>
  </si>
  <si>
    <t>B07ZYCB7S2</t>
  </si>
  <si>
    <t>Play-Doh Kitchen Creations, La chocolaterie, avec 5Ă‚Â Pots de pĂÂ˘te atoxique, pour Enfants, dĂÂ¨s 3Ă‚Â Ans E9844</t>
  </si>
  <si>
    <t>LPNIC041800337</t>
  </si>
  <si>
    <t>B01JH70UQ0</t>
  </si>
  <si>
    <t>Amazon Basics - Cavo HDMI ad alta velocitĂÂ  con tecnologia RedMere, 15.3 m</t>
  </si>
  <si>
    <t>LPNA015755344</t>
  </si>
  <si>
    <t>Pest Control</t>
  </si>
  <si>
    <t>Outdoor Electric</t>
  </si>
  <si>
    <t>B01ACKXR5M</t>
  </si>
  <si>
    <t>ASPECTEK Upgraded 20W UV INSEKTENVERNICHTER, SchĂÂ¤dlingsbekĂÂ¤mpfer PERFEKT GEGEN Lebensmittelmotten, Speisemotten, KĂÂĽchenmotten, MĂÂĽcken, Fliegen u. Fliegende Insekten in KĂĹ“CHE, Garten, CHEMIEFREI</t>
  </si>
  <si>
    <t>LPNHE565810652</t>
  </si>
  <si>
    <t>B09CD7CSRW</t>
  </si>
  <si>
    <t>Afromy 6er-Set Aufbewahrungsbox aus Kunststoff, Aufbewahrungsbox mit Deckel, klar, 8 L</t>
  </si>
  <si>
    <t>LPNHE599404040</t>
  </si>
  <si>
    <t>B07TXFQBKX</t>
  </si>
  <si>
    <t>SALCAR Garten Mehrfachsteckdosen mit 4 Steckdosen 3m VerlĂÂ¤ngerungskabel, ON/AUTO DĂÂ¤mmerungssensor, 3680W 16A SpritzwassergeschĂÂĽtzt AuĂĹ¸ensteckdose fĂÂĽr Garten, Outdoor - Grau</t>
  </si>
  <si>
    <t>LPNHE638244912</t>
  </si>
  <si>
    <t>B08K2VHBT7</t>
  </si>
  <si>
    <t>YISSVIC Lunchbox Elektrisch Brotdose 3 in 1(12V/24V/220V) fĂÂĽr Auto/LKW und BĂÂĽro 1,5L mit Gabel, LĂÂ¶ffel und Entnehmbare Dose MinzgrĂÂĽn</t>
  </si>
  <si>
    <t>LPNHE615383402</t>
  </si>
  <si>
    <t>Logitech Z130 Enceintes PC / Stations MP3 RMS 2.5 W (Import UK)</t>
  </si>
  <si>
    <t>LPNHE635816531</t>
  </si>
  <si>
    <t>B006T02YRM</t>
  </si>
  <si>
    <t>Logitech K270 Kabellose Tastatur fĂÂĽr Windows, 2,4 GHz kabellos, StandardgrĂÂ¶ĂĹ¸e, Nummernblock, 8 Sondertasten, 2 Jahre Batterielaufzeit, Kompatibel mit PC, Laptop, Deutsches QWERTZ-Layout - Schwarz</t>
  </si>
  <si>
    <t>LPNHE636642709</t>
  </si>
  <si>
    <t>B07FYFB1DP</t>
  </si>
  <si>
    <t>OtterBox fĂÂĽr Apple iPhone X/Xs, Schlanke, sturzgeschĂÂĽtzte, transparente SchutzhĂÂĽlle, Symmetry Clear Serie</t>
  </si>
  <si>
    <t>LPNHE633635488</t>
  </si>
  <si>
    <t>Computing Mobile Hardware: Other</t>
  </si>
  <si>
    <t>B097YWHFFG</t>
  </si>
  <si>
    <t>Redragon - K630 RGB Dragonborn 60%, Tastiera meccanica gaming 60%, compatta, 61 tasti, tastiera gamer TKL per giochi, tasti marroni</t>
  </si>
  <si>
    <t>LPNHE636181217</t>
  </si>
  <si>
    <t>B094CR6ZTN</t>
  </si>
  <si>
    <t>Vannico Kinder Smartwatch - LBS IP68 Wasserdicht SOS Telefon HD Touch Kamera Wecker Spiele Rekorder Kinderuhr Uhr Kinder Uhren Geschenke Geburtstagk Jungen MĂÂ¤dchen (pures Schwarz)</t>
  </si>
  <si>
    <t>LPNHE635580785</t>
  </si>
  <si>
    <t>B099DP3617</t>
  </si>
  <si>
    <t>Soundcore by Anker Life P2 Mini Bluetooth KopfhĂÂ¶rer, In Ear KopfhĂÂ¶rer mit 10mm Audiotreiber, intensiver Bass, EQ, Bluetooth 5.2, 32 Std Akku, Aufladen mit USB-C, minimalistisches Design(Nachtschwarz)</t>
  </si>
  <si>
    <t>LPNHE615348631</t>
  </si>
  <si>
    <t>B07VSGKWHR</t>
  </si>
  <si>
    <t>LYCANDER Gaming-Headset mit Mikrofon und LED-Licht, 3,5 mm Eingang, fĂÂĽr PC, PS4, Xbox One, Nintendo Switch und mehr (Comfort - Schwarz und Regenbogen)</t>
  </si>
  <si>
    <t>LPNHE636944502</t>
  </si>
  <si>
    <t>Gigabyte GP-GSM2NE3128GNTD NVMe 128GB M.2 Solid State Drive</t>
  </si>
  <si>
    <t>LPNHR001988741</t>
  </si>
  <si>
    <t>LPNHE623796951</t>
  </si>
  <si>
    <t>LPNHE623796950</t>
  </si>
  <si>
    <t>LPNHR002033422</t>
  </si>
  <si>
    <t>LPNHE586369378</t>
  </si>
  <si>
    <t>B08THCFR1J</t>
  </si>
  <si>
    <t>Papi Dada Glasfaser LED POI BĂÂ¤lle - USB wiederaufladbare POI JonglierbĂÂ¤lle, Zirkusartikel Spielzeug Set fĂÂĽr AnfĂÂ¤nger und Profis, Kinder und Erwachsene, 1 Paar GlĂÂĽhende POI BĂÂ¤lle mit 20 Lichtmodi</t>
  </si>
  <si>
    <t>LPNHE638368263</t>
  </si>
  <si>
    <t>B006DHVSLY</t>
  </si>
  <si>
    <t>Febi Bilstein 26610 Sospensione Motore, Supporto</t>
  </si>
  <si>
    <t>LPNHE638564027</t>
  </si>
  <si>
    <t>B003M88PBS</t>
  </si>
  <si>
    <t>Guzzini Oliera/Acetiera 1000 cc Gocce, Trasparente, 11 x h29 cm</t>
  </si>
  <si>
    <t>LPNA015415387</t>
  </si>
  <si>
    <t>B07JKB29T4</t>
  </si>
  <si>
    <t>Hiwatch HWT-B120-M Telecamera Bullet 4In1 2Mpx 2.8 Mm Serie Hiwatch Hikvision Metal</t>
  </si>
  <si>
    <t>LPNA007344460</t>
  </si>
  <si>
    <t>D-Link DGS-108 8-Port Layer2 Gigabit Switch (bis zu 2000 Mbit/s DatenĂÂĽbertragung pro Port, Non-Blocking-Architektur, lĂÂĽfterlos, MetallgehĂÂ¤use) schwarz</t>
  </si>
  <si>
    <t>LPNHE638279867</t>
  </si>
  <si>
    <t>B092ZTFK5X</t>
  </si>
  <si>
    <t>Hasbro Monopoly edizione Animal Crossing New Horizons, divertente gioco da tavolo per bambini dagli 8 anni in su, da 2 a 4 giocatori, Multicolore</t>
  </si>
  <si>
    <t>LPNHR001775140</t>
  </si>
  <si>
    <t>B08FDKKRV6</t>
  </si>
  <si>
    <t>KKM Wireless Charger, 3in1 QI induktive Ladestation, Schnelles Kabelloses LadegerĂÂ¤t mit Fast Adapter, Kompatibel mit iPhone 13/12 Pro Max/12 mini/11/X, Apple Watch, AirPods Pro, Samsung S21 Ultra/S20</t>
  </si>
  <si>
    <t>LPNHE638599570</t>
  </si>
  <si>
    <t>B07XZ7PXD8</t>
  </si>
  <si>
    <t>LASHCOCA!NE | PROFI Wimpernserum fĂÂĽr lange Wimpern | VEGAN | MADE in GERMANY | Testsieger | Svenja Walberg | Wimpernbooster fĂÂĽr schnelles Wachstum</t>
  </si>
  <si>
    <t>LPNHE627115137</t>
  </si>
  <si>
    <t>B000TAXH42</t>
  </si>
  <si>
    <t>Smiffys, Damen Sexy Armee Girl KostĂÂĽm, Kurzoverall, GĂÂĽrtel und MĂÂĽtze, GrĂÂ¶ĂĹ¸e: M, 28864</t>
  </si>
  <si>
    <t>LPNHE636155326</t>
  </si>
  <si>
    <t>B081L5LP47</t>
  </si>
  <si>
    <t>Orangeck Auricolari Bluetooth 5.0 Cuffie Senza Fili IPX7 Impermeabile Cuffie Wireless 120H Playtime in Ear Sportiva Earbuds con Custodia Ricarica Microfono Display LCD Touch Control per iOS &amp; Android</t>
  </si>
  <si>
    <t>LPNHE633400478</t>
  </si>
  <si>
    <t>B08VH7BTLR</t>
  </si>
  <si>
    <t>Belkin ScreenForce InvisiGlass Ultra antimikrobieller Displayschutz fĂÂĽr das iPhoneĂ‚Â 11Ă‚Â Pro (iPhoneĂ‚Â 11 Pro Displayschutz reduziert Bakterienwachstum auf dem Display um bis zu 99Ă‚Â %)</t>
  </si>
  <si>
    <t>LPNHE634559586</t>
  </si>
  <si>
    <t>B01M35S7VP</t>
  </si>
  <si>
    <t>Resident Evil 7 : Biohazard - ĂÂ©dition Steelbook</t>
  </si>
  <si>
    <t>LPNIC063589237</t>
  </si>
  <si>
    <t>B094MXB81F</t>
  </si>
  <si>
    <t>QULLO Controller fĂÂĽr Ps4, Bluetooth Wireless Controller mit Dual-Vibration Remote sechsachsigem, TouchPad Dual Vibration Gamepad Joystick Kompatibel mit play Station 4 / Pro / Slim</t>
  </si>
  <si>
    <t>LPNHE636693882</t>
  </si>
  <si>
    <t>B0753J727Z</t>
  </si>
  <si>
    <t>TFA Dostmann Melody Funk-Wecker,60.2540.01, mit verschiedenen WecktĂÂ¶nen (Melodien, Tierlaute, Alarme), 14 x 4 x 8 cm, schwarz/silber, Kunststoff</t>
  </si>
  <si>
    <t>LPNHE633535735</t>
  </si>
  <si>
    <t>B07Z7TFFS2</t>
  </si>
  <si>
    <t>Autoradio Bluetooth, CENXINY Autoradio mit Bluetooth Freisprecheinrichtung, FM/RDS Bluetooth 5.0 Autoradio mit Atenna Adapter, 2 USB/AUX/TF Karte UnterstĂÂĽtzen</t>
  </si>
  <si>
    <t>LPNHE554575021</t>
  </si>
  <si>
    <t>Non-Powered Trucks</t>
  </si>
  <si>
    <t>B07D4H6PWC</t>
  </si>
  <si>
    <t>Italeri 1409 F-35A Lightning II CTOL version Model Kit aereo plastica Scala 1:72</t>
  </si>
  <si>
    <t>LPNHE636790442</t>
  </si>
  <si>
    <t>B08KG21NY9</t>
  </si>
  <si>
    <t>SoundPEATS Bluetooth KopfhĂÂ¶rer, TrueAir2 Kabellos In Ear OhrhĂÂ¶rer mit 4 Mic, Bluetooth 5.2 TrueWireless Spiegelung, CVC 8.0-RauschunterdrĂÂĽckung, 25 Stunden Spielzeit mit Winziger Ladekoffer, Schwarz</t>
  </si>
  <si>
    <t>LPNHE573053425</t>
  </si>
  <si>
    <t>B00BHH8CZU</t>
  </si>
  <si>
    <t>Bosch 880139 221504471 ZĂÂĽndspule</t>
  </si>
  <si>
    <t>LPNHE638340308</t>
  </si>
  <si>
    <t>Workwear, Site &amp; Safety Equipment</t>
  </si>
  <si>
    <t>B07B8P7CP1</t>
  </si>
  <si>
    <t>ATG MaxiflexĂ‚Â® Ultimate 34-874 Guanti di protezione, GrĂÂ¶ĂĹ¸e 9</t>
  </si>
  <si>
    <t>LPNHE636825355</t>
  </si>
  <si>
    <t>B00FJ255Q8</t>
  </si>
  <si>
    <t>SKARAT A1005 - steel4you Windrad WindmĂÂĽhle Speedy28 Plus aus Edelstahl (28cm Rotor-Durchmesser), kugelgelagert, mit Windfahne (360Ă‚Â° Grad drehbar) - Made in Germany</t>
  </si>
  <si>
    <t>LPNHE615759632</t>
  </si>
  <si>
    <t>B002K943HK</t>
  </si>
  <si>
    <t>Maped - Massicot Precise Cut A4 - Avec SystĂÂ¨me de SĂÂ©curitĂÂ© ĂÂ  Lame Auto RĂÂ©tractable - CapacitĂÂ© de Coupe 5 Feuilles - Pour Couper Papier, Photos, Scrapbooking - 2 Lames Incluses</t>
  </si>
  <si>
    <t>LPNIC041122241</t>
  </si>
  <si>
    <t>Water &amp; Juice Glasses</t>
  </si>
  <si>
    <t>B08FDZ26PZ</t>
  </si>
  <si>
    <t>Villa dĂ˘â‚¬â„˘Este Home Tivoli 5905223 Marrakech Set 6 Bicchieri Acqua Multicolor, Vetro, Assortito</t>
  </si>
  <si>
    <t>LPNA012982375</t>
  </si>
  <si>
    <t>LPNA012982376</t>
  </si>
  <si>
    <t>B01M9BI9TQ</t>
  </si>
  <si>
    <t>JBL T290 In-Ear KopfhĂÂ¶rer OhrhĂÂ¶rer Hochwertige Aluminium-AusfĂÂĽhrung mit 1-Tasten-Fernbedienung und Mikrofon Kompatibel mit Apple und Android GerĂÂ¤ten - Schwarz</t>
  </si>
  <si>
    <t>LPNHE615905571</t>
  </si>
  <si>
    <t>B000Z6VH2Y</t>
  </si>
  <si>
    <t>Engelhart - 250123 - Tolles Domino-Spiel - HolzBox mit 55 Dominos Doppel 9 - 55 Kunststoffteile -</t>
  </si>
  <si>
    <t>LPNHE637180142</t>
  </si>
  <si>
    <t>LPNHE617914585</t>
  </si>
  <si>
    <t>B000K0S43U</t>
  </si>
  <si>
    <t>Flensted Mobiles - Schaf-Mobile - Windspiel - schwarz - weiĂĹ¸ - 40 x 42 cm</t>
  </si>
  <si>
    <t>LPNHE636456777</t>
  </si>
  <si>
    <t>B07K3KPGYH</t>
  </si>
  <si>
    <t>Motorola Verveloop 500Ă‚Â AncĂ‚Â Ă˘â‚¬â€śĂ‚Â Cuffie Bluetooth (Ip54, Cancellazione Del Rumore, Fissaggio Di Sicurezza) Colore Nero</t>
  </si>
  <si>
    <t>LPNA012676548</t>
  </si>
  <si>
    <t>B094CDM6NS</t>
  </si>
  <si>
    <t>5 in 1 Magnetisches Kabelloses LadegerĂÂ¤t, Drahtloses Ladestation mit Mag-Safe fĂÂĽr iPhone 13/12, 13/12 Pro, 13/12 Pro Max, 13/12 Mini, Airpods 2/Pro, iWatch 7/SE/6/5/4/3/2, QC3.0-Adapter enthalten</t>
  </si>
  <si>
    <t>LPNHE636786634</t>
  </si>
  <si>
    <t>B09F9DHTF1</t>
  </si>
  <si>
    <t>RSHTECH Dualschacht Festplatten Docking Station, USB 3.0 Aluminium Festplatten Dockingstation Offline-Klonen fĂÂĽr 2,5 &amp; 3,5 Zoll SATA HDD SSD, unterstĂÂĽtzt 2 x 16TB Laufwerke, Werkzeuglose (RSH-DS01)</t>
  </si>
  <si>
    <t>LPNHE606733017</t>
  </si>
  <si>
    <t>Photo Albums</t>
  </si>
  <si>
    <t>B075NKL6V9</t>
  </si>
  <si>
    <t>Guzzini Set Tortiera Piccola Tiffany, Trasparente, ĂËś30 x h16 cm</t>
  </si>
  <si>
    <t>LPNHE628660561</t>
  </si>
  <si>
    <t>B085FJ9MG8</t>
  </si>
  <si>
    <t>Fellowes Ion A4 LaminiergerĂÂ¤t fĂÂĽr das Home Office, bis 125 Mikron, inkl. 10 Laminierfolien</t>
  </si>
  <si>
    <t>LPNHE636442814</t>
  </si>
  <si>
    <t>Security Sets</t>
  </si>
  <si>
    <t>B07T6TV3YJ</t>
  </si>
  <si>
    <t>TELLUR SMART Sensore Porta e Finestra WiFi, App per Smartphone, Notifica Push, Non Richiede HUB</t>
  </si>
  <si>
    <t>LPNA012954278</t>
  </si>
  <si>
    <t>B08573X98K</t>
  </si>
  <si>
    <t>CSL - Wireless Controller fĂÂĽr PS4 / PS4 Pro - Bluetooth Gamepad mit Dual Vibration Shock - kompatibel zu PS5 PS4 PS4 Slim und PS4 Pro - Touchpad - 3</t>
  </si>
  <si>
    <t>LPNHE615772494</t>
  </si>
  <si>
    <t>Wall Clocks</t>
  </si>
  <si>
    <t>B08K9GFDMP</t>
  </si>
  <si>
    <t>Timer Home MOD Ă˘â‚¬â€ś 60 minuti Visual Timer Home Edition Ă˘â‚¬â€ś per Homeschool Supplies strumento di studio, timer per scrivania per bambini, scrivania da ufficio e riunioni con funzionamento silenzioso</t>
  </si>
  <si>
    <t>LPNHE636254368</t>
  </si>
  <si>
    <t>LPNHE588731382</t>
  </si>
  <si>
    <t>Water &amp; Wine Goblets</t>
  </si>
  <si>
    <t>B003CKX3WM</t>
  </si>
  <si>
    <t>STĂâ€“LZLE LAUSITZ SektglĂÂ¤ser Experience 190 ml I SchaumweinglĂÂ¤ser 6er Set Kristallglas I Sektkelche spĂÂĽlmaschinenfest I Sektglas-Set 6 StĂÂĽck bruchsicher I wie mundgeblasen I hĂÂ¶chste QualitĂÂ¤t</t>
  </si>
  <si>
    <t>LPNHE627101469</t>
  </si>
  <si>
    <t>Nintendo Switch Steering Wheels &amp; Gearboxes</t>
  </si>
  <si>
    <t>B089VZR5HQ</t>
  </si>
  <si>
    <t>Numskull Nintendo Switch Joy-Con Steering Wheel Table Attachment, Switch Racing Wheel Accessory (Nintendo Switch)</t>
  </si>
  <si>
    <t>LPNHE618409253</t>
  </si>
  <si>
    <t>B008CZSQFG</t>
  </si>
  <si>
    <t>Meliconi ETR-200 Support mural Inclinable pour ĂÂ©cran LCD/LED/Plasma 26 ĂÂ  40''</t>
  </si>
  <si>
    <t>LPNIC047745762</t>
  </si>
  <si>
    <t>B00QIPYZ1Q</t>
  </si>
  <si>
    <t>La Crosse Technology Capteur thermo-hygromĂÂ¨tre 868 Mhz avec ĂÂ©cran LCD (MA10200)</t>
  </si>
  <si>
    <t>LPNIC041822023</t>
  </si>
  <si>
    <t>B07B47RT6F</t>
  </si>
  <si>
    <t>Ravensburger 22300 - Kakerlacula - Kinderspiel mit elektronischer Kakerlake fĂÂĽr GroĂĹ¸ und Klein, Familienspiel fĂÂĽr 2-4 Spieler, geeignet ab 5 Jahren</t>
  </si>
  <si>
    <t>LPNHE634462602</t>
  </si>
  <si>
    <t>B073KTPNDR</t>
  </si>
  <si>
    <t>Creative Sound Blaster Play!3 - USB-DAC-Amplificatore e Scheda Audio Esterna, Nero</t>
  </si>
  <si>
    <t>LPNHE588364499</t>
  </si>
  <si>
    <t>B08DG5KK5C</t>
  </si>
  <si>
    <t>Trust Ymo Set Tastiera e Mouse Wireless, Layout Italiano QWERTY, per PC/Laptop/Notebook, Mac/Windows, Tasti Ă˘â‚¬ďż˝Silenziosi, Senza Fili, 13 Tasti Funzione, Unico Ricevitore USB, Ergonomico, Nero</t>
  </si>
  <si>
    <t>LPNA015656835</t>
  </si>
  <si>
    <t>B08R3W4DMC</t>
  </si>
  <si>
    <t>Trust Tastiera Gaming GXT 833 Thado, in Metallo con illuminazione LED Multicolore, Layout Italiano QWERTY, Design Compatto TKL (piĂÂą piccolo del 20%), Anti-Ghosting, USB Plug &amp; Play, PC/Computer</t>
  </si>
  <si>
    <t>LPNHE617942227</t>
  </si>
  <si>
    <t>Fellowes A4 LaminiergerĂÂ¤t Sola fĂÂĽr Zuhause und Homeoffice, fĂÂĽr HeiĂĹ¸laminierfolien bis 125 Mikron StĂÂ¤rke, staufrei, zum Laminieren von Fotos, Dokumenten, Kinderzeichnungen, Rezepten, Lernkarten uvm</t>
  </si>
  <si>
    <t>LPNHE615899895</t>
  </si>
  <si>
    <t>B092PCW888</t>
  </si>
  <si>
    <t>Jeux Olympiques de Tokyo 2020 - Le jeu Officiel</t>
  </si>
  <si>
    <t>LPNHE628078387</t>
  </si>
  <si>
    <t>B08PW2XF2Z</t>
  </si>
  <si>
    <t>Immortals Fenyx Rising PS5</t>
  </si>
  <si>
    <t>LPNA012515016</t>
  </si>
  <si>
    <t>Nintendo Switch-Netzteil</t>
  </si>
  <si>
    <t>LPNHE627135354</t>
  </si>
  <si>
    <t>LPNHE626912000</t>
  </si>
  <si>
    <t>B08F44N24Z</t>
  </si>
  <si>
    <t>PowerA, controller cablato avanzato per console Nintendo Switch, gamepad, con design Mario Punch</t>
  </si>
  <si>
    <t>LPNA012550041</t>
  </si>
  <si>
    <t>B07XVQVYPT</t>
  </si>
  <si>
    <t>THE G-LAB K-Stand RADON Supporto per Cuffie da Gioco - Retroilluminazione RGB, USB HUB 2 x 2.0, Base antiscivolo - Supporto universale per Cuffie Gaming per PC PS4 XBOX One Nintendo Switch (Nero)</t>
  </si>
  <si>
    <t>LPNHE636903838</t>
  </si>
  <si>
    <t>B01G26QHYI</t>
  </si>
  <si>
    <t>Euro Truck Simulator 2: Legendary-Edition - [PC]</t>
  </si>
  <si>
    <t>LPNHE632972112</t>
  </si>
  <si>
    <t>LPNA012566169</t>
  </si>
  <si>
    <t>B08P96Z67P</t>
  </si>
  <si>
    <t>Samsung Pad Induction Plat Charge Rapide USB Type C (sans Chargeur Secteur)</t>
  </si>
  <si>
    <t>LPNHE636547912</t>
  </si>
  <si>
    <t>LPNHE615353076</t>
  </si>
  <si>
    <t>Screen Protectors</t>
  </si>
  <si>
    <t>B09F9DRQ85</t>
  </si>
  <si>
    <t>Belkin OVA078zz, Proteggi Schermo UltraGlass Antimicrobico per iPhone 13 e iPhone 13 Pro, Applicazione Facile senza Bolle con Supporto di Installazione Incluso</t>
  </si>
  <si>
    <t>LPNHE635782904</t>
  </si>
  <si>
    <t>Black+Decker BDV090 | Erhaltungs-BatterieladegerĂÂ¤t 6/12 Volt | 3 Anschlussarten - Unterbrecher - Kontrollleuchten</t>
  </si>
  <si>
    <t>LPNHE636689840</t>
  </si>
  <si>
    <t>Coat Hooks &amp; Coat Stands</t>
  </si>
  <si>
    <t>B08KHC4KHC</t>
  </si>
  <si>
    <t>Sepio Stand WC-Garnitur in schwarz, ToilettenpapierstĂÂ¤nder aus mattem Edelstahl mit BĂÂĽrstenhalter, Montage ohne Bohren, rostfrei, freistehender WC-Toilettenpapierhalter, 2-in-1-Kombination (Chrom)</t>
  </si>
  <si>
    <t>LPNHE636251032</t>
  </si>
  <si>
    <t>LPNHE615782382</t>
  </si>
  <si>
    <t>B01BGLJ3AE</t>
  </si>
  <si>
    <t>Trust Asto Soundbar PC, 12 W, Casse PC, Jack 3,5 mm, Alimentazione USB, Barra Audio Compatta, Altoparlanti per Computer, Portatile, Laptop, Smart TV - Nero</t>
  </si>
  <si>
    <t>LPNA012915263</t>
  </si>
  <si>
    <t>B079175GWR</t>
  </si>
  <si>
    <t>Hama kabellose Maus ergonomisch (Vertikale Maus ohne Kabel fĂÂĽr RechtshĂÂ¤nder, Wireless Funk-Maus mit optischem Sensor 1000/1400/1800dpi) schwarz</t>
  </si>
  <si>
    <t>LPNHE637570105</t>
  </si>
  <si>
    <t>B08YB6KW7J</t>
  </si>
  <si>
    <t>Venom Cable Guy - Not Machine Specific</t>
  </si>
  <si>
    <t>LPNA012743291</t>
  </si>
  <si>
    <t>Black &amp; Decker BDV090 Chargeur de Batterie VD 06/12</t>
  </si>
  <si>
    <t>LPNA012562514</t>
  </si>
  <si>
    <t>LPNA015827083</t>
  </si>
  <si>
    <t>Parts</t>
  </si>
  <si>
    <t>B001J1UABS</t>
  </si>
  <si>
    <t>Gardena 4-Wege-Verteiler: AnschlussmĂÂ¶glichkeit fĂÂĽr bis zu 4 GerĂÂ¤te an den Wasserhahn, passend zu Gardena BewĂÂ¤sserungscomputern &amp; -uhren, Wasserdurchfluss regulier- und absperrbar (8194-20)</t>
  </si>
  <si>
    <t>LPNHE636106703</t>
  </si>
  <si>
    <t>Plumbing and Bath</t>
  </si>
  <si>
    <t>Radiators</t>
  </si>
  <si>
    <t>B0816W4BPF</t>
  </si>
  <si>
    <t>essentials Smart Home Heizungsthermostat Bluetooth, intelligentes HeizkĂÂ¶rperthermostat, vielfĂÂ¤ltige Funktionen, inkl. App</t>
  </si>
  <si>
    <t>LPNHE638490801</t>
  </si>
  <si>
    <t>B097L7GDG9</t>
  </si>
  <si>
    <t>Casio ClassWiz FX-87DE X technischer wissenschaftlicher Schulrechner (593 Funktionen, QR-Code Funktion, LC-Display)schwarz</t>
  </si>
  <si>
    <t>LPNHK099449243</t>
  </si>
  <si>
    <t>LPNA012798470</t>
  </si>
  <si>
    <t>LPNHE636085838</t>
  </si>
  <si>
    <t>LPNIC047745832</t>
  </si>
  <si>
    <t>B089CWS8QJ</t>
  </si>
  <si>
    <t>Port Royale 4 (PC) (64-Bit)</t>
  </si>
  <si>
    <t>LPNHE605209710</t>
  </si>
  <si>
    <t>LPNHE605209711</t>
  </si>
  <si>
    <t>LPNHE605209713</t>
  </si>
  <si>
    <t>LPNHE605209717</t>
  </si>
  <si>
    <t>LPNHE605209715</t>
  </si>
  <si>
    <t>LPNHE605209718</t>
  </si>
  <si>
    <t>LPNHE605209714</t>
  </si>
  <si>
    <t>LPNHE605209716</t>
  </si>
  <si>
    <t>LPNHE605209712</t>
  </si>
  <si>
    <t>B09C8DX1NN</t>
  </si>
  <si>
    <t>Poker Club - [Playstation 5]</t>
  </si>
  <si>
    <t>LPNHE628666958</t>
  </si>
  <si>
    <t>B09JZZ9816</t>
  </si>
  <si>
    <t>Disney Classic - Aladdin &amp; Lion King &amp; Jungle Book</t>
  </si>
  <si>
    <t>LPNHE635846361</t>
  </si>
  <si>
    <t>Logitech C270 Webcam, HD 720p, 60Ă‚Â° Sichtfeld, Fester Fokus, Belichtungskorrektur, USB-Anschluss, RauschunterdrĂÂĽckung, Universalhalterung, FĂÂĽr Skype, FaceTime, Hangouts, etc. - Schwarz</t>
  </si>
  <si>
    <t>LPNHE497323843</t>
  </si>
  <si>
    <t>LPNHE636892586</t>
  </si>
  <si>
    <t>LPNHE636945663</t>
  </si>
  <si>
    <t>B01DGDKASE</t>
  </si>
  <si>
    <t>Apple Pencil Spitzen - 4er Pack</t>
  </si>
  <si>
    <t>LPNHE627114712</t>
  </si>
  <si>
    <t>LPNHE635786051</t>
  </si>
  <si>
    <t>LPNHE627622691</t>
  </si>
  <si>
    <t>LPNHE617908853</t>
  </si>
  <si>
    <t>Fellowes 5745601 plastificatrice Sola A4, 125 micron, uso domestico</t>
  </si>
  <si>
    <t>LPNHE595252421</t>
  </si>
  <si>
    <t>LPNA012654595</t>
  </si>
  <si>
    <t>B07VGGC1SM</t>
  </si>
  <si>
    <t>PDP Casque LVL40 Stereo pour Playstation 5&amp;4 Noir</t>
  </si>
  <si>
    <t>LPNIC048058127</t>
  </si>
  <si>
    <t>Sony WI-C200 Ecouteurs intra-auriculaires sans fil type tour de cou, Noir</t>
  </si>
  <si>
    <t>LPNIC047677279</t>
  </si>
  <si>
    <t>LPNHE634659892</t>
  </si>
  <si>
    <t>LPNHE636062724</t>
  </si>
  <si>
    <t>Card Games</t>
  </si>
  <si>
    <t>B0987Q9GCN</t>
  </si>
  <si>
    <t>Asmodee Dixit (Auflage 2021), Grundspiel, Familienspiel, ErzĂÂ¤hlspiel, Deutsch</t>
  </si>
  <si>
    <t>LPNHE636206836</t>
  </si>
  <si>
    <t>B07FXRK2BF</t>
  </si>
  <si>
    <t>AQUAEL 115511 Kunststoff Heizer ULTRA HEATER 25W, 190 g</t>
  </si>
  <si>
    <t>LPNHE636844495</t>
  </si>
  <si>
    <t>LPNHE632914697</t>
  </si>
  <si>
    <t>LPNA012798984</t>
  </si>
  <si>
    <t>B08TR5M3GR</t>
  </si>
  <si>
    <t>Leyf Satellite Receiver PVR Recording Function Digital Satellite Receiver (HDTV, DVB-S /DVB-S2, HDMI, SCART, 2X USB, Full HD 1080p) [Pre-Programmed for Astra, Hotbird and TĂÂĽrksat] + HDMI Cable</t>
  </si>
  <si>
    <t>LPNHE635900680</t>
  </si>
  <si>
    <t>LPNHE635956143</t>
  </si>
  <si>
    <t>LPNA015948179</t>
  </si>
  <si>
    <t>B08LDT6818</t>
  </si>
  <si>
    <t>Mattel Games GXY75 - UNO Extreme! Kartenspiel mit Zufallsschleuder fĂÂĽr 2 bis 10Ă‚Â Spieler ab 7Ă‚Â Jahren</t>
  </si>
  <si>
    <t>LPNHE636941794</t>
  </si>
  <si>
    <t>B00XLNQZCK</t>
  </si>
  <si>
    <t>Nathan - 31072 - J'apprends ĂÂ  ĂÂ©crire - Jeu ĂÂ©ducatif dĂÂ¨s 4 ans</t>
  </si>
  <si>
    <t>LPNIC048048884</t>
  </si>
  <si>
    <t>B07YQFZQTT</t>
  </si>
  <si>
    <t>EXOST RC 20257 360 CROSS by Silverlit, ferngesteuertes Auto, 2.4 Ghz, Spielzeugauto, beidseitig befahrbar, gelĂÂ¤ndetauglich, 360Ă‚Â° Stunts, MaĂĹ¸stab 1:18, Farbauswahl zufĂÂ¤llig, ab 5 Jahren</t>
  </si>
  <si>
    <t>LPNHE618109610</t>
  </si>
  <si>
    <t>B082MQKC43</t>
  </si>
  <si>
    <t>Snips PIATTO CRISPY BASSO PER MICROONDE - Diametro 26cm/h 2,2 cm - Linea Tempo Zero Microonde</t>
  </si>
  <si>
    <t>LPNA015581848</t>
  </si>
  <si>
    <t>B07GXDXX3W</t>
  </si>
  <si>
    <t>VOUNOT Balai Lave Sol avec Vaporisateur RĂÂ©cipient Eau 650ML Balai avec tĂÂŞte Flexible 360 degrĂÂ© 2 Chiffons Microfibre et 1 Brosse de Nettoyage Inclus Balai Nettoyant Bleu</t>
  </si>
  <si>
    <t>LPNIC047977591</t>
  </si>
  <si>
    <t>B000ICRJQI</t>
  </si>
  <si>
    <t>Emsa 504180 Contura 3-fach-Schneidabroller, KĂÂĽchenrolle, Alufolie, Frischhaltefolie, kompakt, Edelstahl, silber/schwarz</t>
  </si>
  <si>
    <t>LPNHE638466362</t>
  </si>
  <si>
    <t>B08KYBDDKF</t>
  </si>
  <si>
    <t>LEDVANCE Smarte LED-Lampe mit WiFi Technologie, Sockel E14, Dimmbar, Lichtfarbe ĂÂ¤nderbar (2700-6500K), ersetzt GlĂÂĽhlampen mit 40 W, SMART+ WiFi Candle Tunable White, 3er-Pack</t>
  </si>
  <si>
    <t>LPNHE628737969</t>
  </si>
  <si>
    <t>LPNHE628737971</t>
  </si>
  <si>
    <t>Nerf Power Moves Marvel Spider-Man Net Attack, Nerf Dart Shooting giocattolo per bambini, gioco di ruolo, etĂÂ  5+</t>
  </si>
  <si>
    <t>LPNHE636791183</t>
  </si>
  <si>
    <t>B07VVPN6MZ</t>
  </si>
  <si>
    <t>Lexibook- Disney Microphone La Reine des Neiges 2 Elsa Anna Olaf avec Enceinte et Pied Lumineux, Prise auxiliaire pour connecter la Musique, Bleu/Violet, S150FZ_50</t>
  </si>
  <si>
    <t>LPNHE633110354</t>
  </si>
  <si>
    <t>B08T1Q2X5V</t>
  </si>
  <si>
    <t>Cubo diRubik 4X4 L'Originale, Rompicano Professionale in Versione PiĂÂą Grande e Sfidante Del Classico</t>
  </si>
  <si>
    <t>LPNHE627115260</t>
  </si>
  <si>
    <t>B07CHPGCC2</t>
  </si>
  <si>
    <t>Schmidt Spiele 40581 Bibi &amp; Tina Bibi Blocksberg-Der blubbernde Hexenkessel</t>
  </si>
  <si>
    <t>LPNHE636682465</t>
  </si>
  <si>
    <t>B07MLHF51G</t>
  </si>
  <si>
    <t>VTech - KidiSecrets - Mon Journal Intime Magique, Journal Intime Ăâ€°lectronique Ă˘â‚¬â€ś Version FR</t>
  </si>
  <si>
    <t>LPNIC041117987</t>
  </si>
  <si>
    <t>B079PDLQW6</t>
  </si>
  <si>
    <t>Jam Hang Up Cassa Altoparlante Bluetooth, Driver 3W, 8 Ore di Riproduzione, Impermeabile, Certificazione IP67, Porta Aux In, USB Integrato, Grigio</t>
  </si>
  <si>
    <t>LPNA015857896</t>
  </si>
  <si>
    <t>B07TCMWSD2</t>
  </si>
  <si>
    <t>Caterpillar CAT Power Haulers Excavator Baufahrzeug, Gelb</t>
  </si>
  <si>
    <t>LPNHE633017604</t>
  </si>
  <si>
    <t>LPNHE471342255</t>
  </si>
  <si>
    <t>6793 Zebra per saltare small foot sia per interni che esterni, in robusta plastica e del peso di soli 1,38 kg, a partire da 2 anni.</t>
  </si>
  <si>
    <t>LPNA015649155</t>
  </si>
  <si>
    <t>B07NH6Q4LB</t>
  </si>
  <si>
    <t>Turtle Beach Recon 70N Casque Gaming - Nintendo Switch, PS4, PS5, Xbox One et PC</t>
  </si>
  <si>
    <t>LPNHE633113143</t>
  </si>
  <si>
    <t>B004X4NNLC</t>
  </si>
  <si>
    <t>TechniSat TECHNICONTROL Fernbedienung (passend zu ISIO-Digitalreceivern und ISIO-TV-GerĂÂ¤ten von TechniSat) schwarz</t>
  </si>
  <si>
    <t>LPNHE637030030</t>
  </si>
  <si>
    <t>B078ZB8WJS</t>
  </si>
  <si>
    <t>Hama Funk-Tastatur mit Maus Set kabellos (leise Computer-Tastatur mit flachen Tasten, Ziffernblock, deutsches QWERTZ Layout, optische Funk-Maus, 1200 dpi, 8m Reichweite) schwarz</t>
  </si>
  <si>
    <t>LPNHE627227194</t>
  </si>
  <si>
    <t>B07RX8WBC4</t>
  </si>
  <si>
    <t>PDP Controller Faceoff Deluxe+ Audio con Cavo Switch, Blu (Camuflage)</t>
  </si>
  <si>
    <t>LPNA012813987</t>
  </si>
  <si>
    <t>Other Branded Products</t>
  </si>
  <si>
    <t>Cable Guy - Marvel Venom Controller Handy Tablet Halter Halterung Figur Tischdeko Fanartikel</t>
  </si>
  <si>
    <t>LPNHE637029511</t>
  </si>
  <si>
    <t>B07MHWV1X8</t>
  </si>
  <si>
    <t>Brondi Office Desk - Telefono Da Ufficio Con Filo E Display</t>
  </si>
  <si>
    <t>LPNA012718655</t>
  </si>
  <si>
    <t>LPNHE635902899</t>
  </si>
  <si>
    <t>B08D8ZYRYY</t>
  </si>
  <si>
    <t>MCHENG 15-15,6 Zoll Laptop Sleeve HĂÂĽlle mit Verstellbarer Schultergurt und unterdrĂÂĽckter Griff Spritzwasserfest Laptoptasche Handtaschen Wasserdicht LaptophĂÂĽlle Notebook Tasche SchutzhĂÂĽlle, Schwarz</t>
  </si>
  <si>
    <t>LPNHE605307713</t>
  </si>
  <si>
    <t>B08TQGY5ZP</t>
  </si>
  <si>
    <t>NAUC KopfhĂÂ¶rer kompatibel fĂÂĽr Samsung Galaxy S21 / Plus/Ultra In-Ear Headset Bluetooth 5.1 Anzeige OhrhĂÂ¶rer Wireless Touch Control</t>
  </si>
  <si>
    <t>LPNHE613593059</t>
  </si>
  <si>
    <t>Puppets</t>
  </si>
  <si>
    <t>B07TTTD7SS</t>
  </si>
  <si>
    <t>GUND- Flappy Elefantino Peluche Interattivo Parlante, in Italiano, 30.5 Cm, Due ModalitĂÂ  di Gioco, da 10 Mesi</t>
  </si>
  <si>
    <t>LPNHE628503396</t>
  </si>
  <si>
    <t>B005ERKE00</t>
  </si>
  <si>
    <t>Idena 8325066 - LED Lichterkette mit 200 LED in warmweiĂĹ¸, mit 8 Stunden Timer Funktion und Transformator, ca. 27,9 m lang, Innen- und AuĂĹ¸enbereich, fĂÂĽr Partys, Weihnachten, Deko, Hochzeit</t>
  </si>
  <si>
    <t>LPNHE638250712</t>
  </si>
  <si>
    <t>LPNHL986407990</t>
  </si>
  <si>
    <t>B079KYNGXN</t>
  </si>
  <si>
    <t>DEPSTECH 1080P Semi-rigid WiFi Endoscope 10M, CamĂÂ©ra HD 2,0 MĂÂ©gapixels CMOS IP67 Etanche CamĂÂ©ra Serpent &amp; 2200mAh Batterie Compatible avec IOS/Android/iPad/PC/Laptop (Bleu)</t>
  </si>
  <si>
    <t>LPNHE632755367</t>
  </si>
  <si>
    <t>B08HM7J6NW</t>
  </si>
  <si>
    <t>THE G-LAB Kult Xenon Souris Gamer sans Fil Rechargeable - Souris Gaming Wireless Haute Performance 5000 DPI, LED RGB, 6 Boutons, Logiciel DĂÂ©diĂÂ©, LĂÂ©gĂÂ¨re et Rapide, Compatible PC PS4 PS5 Xbox One</t>
  </si>
  <si>
    <t>LPNHE628657433</t>
  </si>
  <si>
    <t>LPNIC048024499</t>
  </si>
  <si>
    <t>B099NQQGGX</t>
  </si>
  <si>
    <t>Philips Hue White Ambiance E27 Einzelpack Filament 550lm</t>
  </si>
  <si>
    <t>LPNHE615777442</t>
  </si>
  <si>
    <t>B09HH3PCKT</t>
  </si>
  <si>
    <t>Vickey 3 in 1 Apple Ladestation 21.5 W, Ladestation Apple Watch und iPhone Wireless Charger Kompatibel Mit iPhone 13/12 Pro Max/12 Mini/11/X, Watch, AirPods Pro, Samsung S21 Ultra/S20</t>
  </si>
  <si>
    <t>LPNHE634457361</t>
  </si>
  <si>
    <t>Fellowes Destructeur de document P-25S, destructeur personnel, coupe droite, corbeille 11L, CapacitĂÂ© : 5 feuilles, idĂÂ©al pour la maison, noir, 4701001</t>
  </si>
  <si>
    <t>LPNHK092136153</t>
  </si>
  <si>
    <t>B08FDKRT3M</t>
  </si>
  <si>
    <t>MSI Vigor WR01 Wrist Rest Handballenauflage (extra soft, 432 x 86 x 25 mm, Drachen Logo, schwarz, 300 Gramm)</t>
  </si>
  <si>
    <t>LPNHE635628937</t>
  </si>
  <si>
    <t>LPNHE628460434</t>
  </si>
  <si>
    <t>LPNHK093432303</t>
  </si>
  <si>
    <t>LPNHE636528473</t>
  </si>
  <si>
    <t>LPNHE638376084</t>
  </si>
  <si>
    <t>Leyf 2809 Digital Satellite Satellite Receiver (HDTV, DVB-S/S2, HDMI, SCART, 2X USB 2.0, Full HD 1080p) [Pre-Programmed for Astra Hotbird TĂÂĽrksat]</t>
  </si>
  <si>
    <t>LPNHE638405423</t>
  </si>
  <si>
    <t>B007R32WX6</t>
  </si>
  <si>
    <t>Relaxdays Akkubesen kabellos, Kehrbesen mit Akku &amp; LadegerĂÂ¤t, SchmutzbehĂÂ¤lter, verstellbarer Stiel 126 cm, rot/silber</t>
  </si>
  <si>
    <t>LPNHE597930312</t>
  </si>
  <si>
    <t>LPNHL976544281</t>
  </si>
  <si>
    <t>B07LF75PJ8</t>
  </si>
  <si>
    <t>Corsair LL120 RGB LED PWM PC-GehĂÂ¤uselĂÂĽfter (120mm Dual Licht Loop RGB LED, Einzelverpackung) weiĂĹ¸</t>
  </si>
  <si>
    <t>LPNHE618443177</t>
  </si>
  <si>
    <t>B099NPGWCQ</t>
  </si>
  <si>
    <t>Philips Lighting Hue White Lampadine LED Connesse, con Bluetooth, Attacco E27, Dimmerabile, Luce Bianca Calda Dimmerabile, 2 Pezzi, Dispositivo Certificato per gli umani</t>
  </si>
  <si>
    <t>LPNA008979674</t>
  </si>
  <si>
    <t>LPNHK092057419</t>
  </si>
  <si>
    <t>B097K3Q471</t>
  </si>
  <si>
    <t>Xiaomi Mi WiFi Range Extender AC1200, Ripetitore WiFi, Connessione Stabile, WiFi Dual Band, Ingresso Ethernet, Indicatore di Segnale Intelligente, Nero, Versione Italiana</t>
  </si>
  <si>
    <t>LPNA015830968</t>
  </si>
  <si>
    <t>LPNHE636986932</t>
  </si>
  <si>
    <t>Philips Hue White E14 LED Lampe Doppelpack, dimmbar, warmweiĂĹ¸es Licht, steuerbar via App, kompatibel mit Amazon Alexa (Echo, Echo Dot)</t>
  </si>
  <si>
    <t>LPNHE636748598</t>
  </si>
  <si>
    <t>B08C7NK12R</t>
  </si>
  <si>
    <t>Laica B01BA Bottiglia FiltranteĂ‚Â Flow'n Go,Ă‚Â filtrazione Istantanea (filtra mentre versi), 1 Filtro Fast Disk (100% made in Italy) incluso (120 L/1 mese di acqua filtrata)</t>
  </si>
  <si>
    <t>LPNA012947553</t>
  </si>
  <si>
    <t>Light Bulbs</t>
  </si>
  <si>
    <t>B088RZDR9V</t>
  </si>
  <si>
    <t>Philips Hue White Lampadina Smart, 15.5 W equivalente a 100 W, con Bluetooth, Luce Bianca Calda, Attacco E27</t>
  </si>
  <si>
    <t>LPNA001163920</t>
  </si>
  <si>
    <t>LPNHE621517467</t>
  </si>
  <si>
    <t>Gifts, Decor &amp; All Other</t>
  </si>
  <si>
    <t>Infant Toys</t>
  </si>
  <si>
    <t>B07YG7322Y</t>
  </si>
  <si>
    <t>Sterntaler 3021962 Spieltier Ente Edda, Alter: FĂÂĽr Babys ab der Geburt, 37 cm, Gelb</t>
  </si>
  <si>
    <t>LPNHE636063307</t>
  </si>
  <si>
    <t>LPNHE618108417</t>
  </si>
  <si>
    <t>Amazon Basics - Mouse con trackball, wireless</t>
  </si>
  <si>
    <t>LPNA012743501</t>
  </si>
  <si>
    <t>B07RS7BWWX</t>
  </si>
  <si>
    <t>Smpl Wireless LadegerĂÂ¤t - Kabelloser LadestĂÂ¤nder 10W, SchnellladegerĂÂ¤t, Qi-zertifiziert, kompatibel mit iPhone und Samsung Galaxy - WeiĂĹ¸</t>
  </si>
  <si>
    <t>LPNHE635632879</t>
  </si>
  <si>
    <t>LPNHE627244533</t>
  </si>
  <si>
    <t>Organization/Design</t>
  </si>
  <si>
    <t>B01CCGTWUI</t>
  </si>
  <si>
    <t>Volkswagen 000061122A Original BasistrĂÂ¤ger fĂÂĽr Reise und Komfortsysteme, Basismodul vielseitig erweiterbar mit verschiedenen AufsĂÂ¤tzen</t>
  </si>
  <si>
    <t>LPNHE636001506</t>
  </si>
  <si>
    <t>Consumer Units</t>
  </si>
  <si>
    <t>B01MG7YXB8</t>
  </si>
  <si>
    <t>Dahua HAC-HFW1000RM Telecamera HDCVI, Bullet 720P, Serie S3, Alluminio</t>
  </si>
  <si>
    <t>LPNHE590681573</t>
  </si>
  <si>
    <t>B083LRMD2B</t>
  </si>
  <si>
    <t>Aigostar E14 GlĂÂĽhbirne, Smart Lampe Wlan Mehrfarbige Dimmbare ĂŻÂĽĹ’funktioniert mit Alexa und Google Home, 5W LED Kerze Lampe, dimmbar 3000K-6500K und RGBW, kein Hub erforderlich, 2.4GHz (5 Packs)</t>
  </si>
  <si>
    <t>LPNHE582503108</t>
  </si>
  <si>
    <t>B00VIQLYM8</t>
  </si>
  <si>
    <t>TFA Dostmann Sun Funk-Wetterstation, 35.1133.01 Wettervorhersage mit Farbdisplay Raumklimakontrolle, Schwarz</t>
  </si>
  <si>
    <t>LPNHE628645831</t>
  </si>
  <si>
    <t>Bed Products</t>
  </si>
  <si>
    <t>B09497GRGT</t>
  </si>
  <si>
    <t>AICSYRM Hundebett Grosse Hunde MittelgroĂĹ¸e &amp; kleine Hunde Hundekissen Hundesofa Katzenbett Donut GrĂÂ¶ĂĹ¸e und Farbe wĂÂ¤hlbar (XL,grau)</t>
  </si>
  <si>
    <t>LPNHE637470367</t>
  </si>
  <si>
    <t>LPNHE635661932</t>
  </si>
  <si>
    <t>B00VFKCV42</t>
  </si>
  <si>
    <t>Vtech - 274105 - Jeu Pour Tablette - Hd Storio - Pat Patrouille - Version FR</t>
  </si>
  <si>
    <t>LPNHE627037298</t>
  </si>
  <si>
    <t>B00I0D0WCK</t>
  </si>
  <si>
    <t>Sony ICFC1B.CED</t>
  </si>
  <si>
    <t>LPNHE635797612</t>
  </si>
  <si>
    <t>Hobby Tools</t>
  </si>
  <si>
    <t>B08N14BC6J</t>
  </si>
  <si>
    <t>PISTOLA COLLA A CALDO SENZA FILO</t>
  </si>
  <si>
    <t>LPNHE636890397</t>
  </si>
  <si>
    <t>B01LPT85CE</t>
  </si>
  <si>
    <t>Hasbro Gaming B2176 L'Allegro Chirurgo, Gioco in Scatola, EtĂÂ  6+</t>
  </si>
  <si>
    <t>LPNA012978119</t>
  </si>
  <si>
    <t>B07YRG5JDJ</t>
  </si>
  <si>
    <t>Amagabeli Anti-Rost Erdanker 500 StĂÂĽck Aus GehĂÂ¤rtetem Stahl Gartenheftklammern Premium - U-fĂÂ¶rmig - Stabile Bodeker fĂÂĽr Unkrautvlies Gartenvlies Zaun Camping - 150 MM Lang Durchmesser ĂËś 3MM</t>
  </si>
  <si>
    <t>LPNHE636249018</t>
  </si>
  <si>
    <t>B09FXMN7CW</t>
  </si>
  <si>
    <t>Wireless HDMI Dongle Streaming, 4K Wi-Fi Display Dongle Bildschirm VideoempfĂÂ¤nger HDMI-Display Adapter fĂÂĽr Mira-cast / DLNA / Airplay fĂÂĽr Android / OS / Windows / Mac OS / Monitor / Projektor</t>
  </si>
  <si>
    <t>LPNHE590431963</t>
  </si>
  <si>
    <t>B079CBP6P9</t>
  </si>
  <si>
    <t>Paladone Playstation Icons Light mit 3 Lichtmodi - Musikreaktive Spielraumbeleuchtung</t>
  </si>
  <si>
    <t>LPNHE603928124</t>
  </si>
  <si>
    <t>LPNHE603928123</t>
  </si>
  <si>
    <t>LPNHE603928125</t>
  </si>
  <si>
    <t>LPNHE603928126</t>
  </si>
  <si>
    <t>B07YL2T9HQ</t>
  </si>
  <si>
    <t>CSL - Wireless Gamepad fĂÂĽr PC im Xbox Design - Controller kabellos mit 2,4 Ghz Dongle - hochwertige Analogsticks - geringe Deadzone Ă˘â‚¬â€ś schnelle Reaktionsgschwindigkeit - Gummierung fĂÂĽr sicheren Grip</t>
  </si>
  <si>
    <t>LPNHE627977043</t>
  </si>
  <si>
    <t>B072KGSZB7</t>
  </si>
  <si>
    <t>The Crew 2</t>
  </si>
  <si>
    <t>LPNHE615670830</t>
  </si>
  <si>
    <t>Seats/Seat Belts</t>
  </si>
  <si>
    <t>B08L1TJSM2</t>
  </si>
  <si>
    <t>Gecheer Auto Kindersitz Halter Universal Autos Kindersitzhalterung, Metall Sicherheitssitz Halterung Auto Kindersitz RĂÂĽckhalteanker Montage Kit fĂÂĽr ISOFIX-Riemenverbinder</t>
  </si>
  <si>
    <t>LPNHE635691960</t>
  </si>
  <si>
    <t>B08QV8LBQM</t>
  </si>
  <si>
    <t>SPGUARD Ladestation Samsung Kompatibel mit Induktive ladestation Samsung,Ladestation Samsung Watch und Handy fĂÂĽr Galaxy Watch 3/Active 2/46mm/Samsung s21/S10/S9/Note 20/Note10/Galaxy Buds+/Buds Live</t>
  </si>
  <si>
    <t>LPNHE636186210</t>
  </si>
  <si>
    <t>B06XKWKZWG</t>
  </si>
  <si>
    <t>Bialetti DCDESIGN03 MacinacaffĂÂ¨ Manuale (con regolatore del Grado di macinatura del caffĂÂ¨), 1/3/6 Tazze, Black, Nero</t>
  </si>
  <si>
    <t>LPNA015633639</t>
  </si>
  <si>
    <t>B00OZWF2CK</t>
  </si>
  <si>
    <t>Rotho Clear 3er-Set Aufbewahrungsbox 10l mit Deckel, Kunststoff (PP) BPA-frei, transparent, 3 x 10l (36,0 x 26,0 x 14,0 cm)</t>
  </si>
  <si>
    <t>LPNHE594229689</t>
  </si>
  <si>
    <t>B084DG27ZN</t>
  </si>
  <si>
    <t>Ravensburger ministeps 4164 Mein Allererstes Tablet, Kindertablet, Lernspielzeug, Baby Spielzeug ab 9 Monate</t>
  </si>
  <si>
    <t>LPNHE594236048</t>
  </si>
  <si>
    <t>B093YS3HC3</t>
  </si>
  <si>
    <t>Bus Simulator 21 - [PC]</t>
  </si>
  <si>
    <t>LPNHE586309601</t>
  </si>
  <si>
    <t>B0852YW96P</t>
  </si>
  <si>
    <t>USB Headset PC fĂÂĽr Business Skype UC Lync SoftPhone Call Center Office, Stereo PC KopfhĂÂ¶rer mit Mikrofon Noise Cancelling &amp; LautstĂÂ¤rkeregler, Kristallklar Chat, Super Leicht, Ultra Komfort</t>
  </si>
  <si>
    <t>LPNHE536462406</t>
  </si>
  <si>
    <t>Playards</t>
  </si>
  <si>
    <t>B077HXFFQL</t>
  </si>
  <si>
    <t>Fisher-Price FPP53 - LernspaĂĹ¸ Hundefreundin, deutschsprachig, Babyspielzeug ab 6 Monaten</t>
  </si>
  <si>
    <t>LPNHE605176514</t>
  </si>
  <si>
    <t>B01BDOZYYI</t>
  </si>
  <si>
    <t>Set Gizeh Black Fine Magnet Zigarettenpapier (20x100) + XL Slim Filter ĂËś 6mm extra Lang (20x100) Slimfilter</t>
  </si>
  <si>
    <t>LPNHE638343450</t>
  </si>
  <si>
    <t>Fashion Role Play &amp; Accessories</t>
  </si>
  <si>
    <t>B075NS1PV1</t>
  </si>
  <si>
    <t>Rubie 's Official DC Justice League Deluxe Superman Kinder Kost&amp;uuml;m</t>
  </si>
  <si>
    <t>LPNHE636800560</t>
  </si>
  <si>
    <t>Headboards &amp; Beds</t>
  </si>
  <si>
    <t>B084X69V26</t>
  </si>
  <si>
    <t>Cortassa Set 4 Piedi per Rete a Doghe Gambe Letto Universali in Legno di Faggio (27 cm), Marrone</t>
  </si>
  <si>
    <t>LPNHE636903486</t>
  </si>
  <si>
    <t>B07HFFGMCB</t>
  </si>
  <si>
    <t>NEDIS VHS Converter VHS-C - VHS-C naar VHS - Plug &amp; Play - Zwart</t>
  </si>
  <si>
    <t>LPNHE637180089</t>
  </si>
  <si>
    <t>TEMPO DI SALDI Lot de 2 Microphones sans Fil avec rĂÂ©cepteur sans Fil, Professionnel, karaokĂÂ©</t>
  </si>
  <si>
    <t>LPNHE618594406</t>
  </si>
  <si>
    <t>B07VK71TST</t>
  </si>
  <si>
    <t>ARCANITE USB Fingerabdruckleser fĂÂĽr Windows 10 Hello; 0,05 Sek., 360-Grad-Sensor-SicherheitsgerĂÂ¤t</t>
  </si>
  <si>
    <t>LPNHE638336332</t>
  </si>
  <si>
    <t>B07PHNTV45</t>
  </si>
  <si>
    <t>NETGEAR (GS305E) Switch Ethernet 5 Ports RJ45 MĂÂ©tal Gigabit (10/100/1000), switch RJ45 Manageable Serie Plus, positionnement sur un bureau ou au mur, rĂÂ©partiteur Ethernet, fonctionnement silencieux</t>
  </si>
  <si>
    <t>LPNIC040558885</t>
  </si>
  <si>
    <t>LPNHE638488722</t>
  </si>
  <si>
    <t>B01N1FCSBQ</t>
  </si>
  <si>
    <t>Playkidz 3004 Lernendes, Aktives, FrĂÂĽhes, Lustiges Geschenk fĂÂĽr Kinder-STEM-Entwicklungsspielzeug PreisgekrĂÂ¶ntes, Langlebiges Pfund-EIN Ball, Mehrfarbig</t>
  </si>
  <si>
    <t>LPNHE636739915</t>
  </si>
  <si>
    <t>B08F22VJ71</t>
  </si>
  <si>
    <t>Tastatur Kabellos mit Maus, TedGem Tastatur Maus Set, USB Tastatur und Maus, 2,4 G USB Tastatur, Funktastatur mit Maus 2 in 1 USB EmpfĂÂ¤nger, Tastatur Kabellos fĂÂĽr PC/Computer/Laptop (Schwarz)</t>
  </si>
  <si>
    <t>LPNHE636452933</t>
  </si>
  <si>
    <t>B003FFKGAG</t>
  </si>
  <si>
    <t>Mapco 8760 Bremsbacken (4 StĂÂĽck)</t>
  </si>
  <si>
    <t>LPNHE627115158</t>
  </si>
  <si>
    <t>B07TJTFCLZ</t>
  </si>
  <si>
    <t>Catherine Lansfield Larsson Geo - Set copripiumino, Ocra, Doppio (Copripiumino 200x200cm +2 Federe 50x75 cm)</t>
  </si>
  <si>
    <t>LPNHR001946454</t>
  </si>
  <si>
    <t>B08GP7FGLD</t>
  </si>
  <si>
    <t>Kensington Hi-Fi USB-C KopfhĂÂ¶rer mit Mikrofon (K97457WW)</t>
  </si>
  <si>
    <t>LPNHE585317214</t>
  </si>
  <si>
    <t>B085HPLZ5S</t>
  </si>
  <si>
    <t>Denver DĂÂ©codeur TNT DVB-T2. DENVER DTB-140. RĂÂ©cepteur terrestre/Tuner TV. Full HD. Audio Dolby Digital Multicolore</t>
  </si>
  <si>
    <t>LPNHE637666855</t>
  </si>
  <si>
    <t>Cameras</t>
  </si>
  <si>
    <t>B07QPSNDLW</t>
  </si>
  <si>
    <t>Amazon Basics Chargeur de batteries numĂÂ©rique et intelligent, pour 4 batteries</t>
  </si>
  <si>
    <t>LPNHE633313406</t>
  </si>
  <si>
    <t>B00CW8VZF2</t>
  </si>
  <si>
    <t>Panasonic KX-TG 6811 Telefoni domestici</t>
  </si>
  <si>
    <t>LPNHE625520662</t>
  </si>
  <si>
    <t>B091KL69X6</t>
  </si>
  <si>
    <t>Isolierkanne Edelstahl, Kaffeekanne Edelstahl 3 Liter, 100% dicht, hĂÂ¤lt GetrĂÂ¤nke 24h kalt &amp; warm, Teekanne und Kaffeekanne spĂÂĽlmaschinenfest Einhandbedienung fĂÂĽr Kaffee, Kakao, Tee - (101unzen)</t>
  </si>
  <si>
    <t>LPNHE615370847</t>
  </si>
  <si>
    <t>Bath/Shower Taps &amp; Accessories</t>
  </si>
  <si>
    <t>B07X5RSPQR</t>
  </si>
  <si>
    <t>GRIFEMA G833 - Soffione Doccia Pioggia in Acciaio, Diffusore Fisso Quadrato 25 x 25 cm, Cromo, Argento [Exclusiva Amazon] [Esclusiva Amazon]</t>
  </si>
  <si>
    <t>LPNA012962370</t>
  </si>
  <si>
    <t>B004VPLVI0</t>
  </si>
  <si>
    <t>Logitech M325 Souris sans Fil, 2,4 GHz avec RĂÂ©cepteur USB Unifying, Suivi Optique 1000 PPP, Batterie Longue DurĂÂ©e 18 Mois, Compatible avec PC/Mac/Ordinateur/Chromebook - Gris FoncĂÂ©</t>
  </si>
  <si>
    <t>LPNIC047653627</t>
  </si>
  <si>
    <t>B0798GWRK8</t>
  </si>
  <si>
    <t>Denver Enceinte Effet Lumineux TL-62. Portable. Bluetooth. Radio FM. EntrĂÂ©e AUX. Batterie Rechargeable. Volume: 6W BTL-62 Noir</t>
  </si>
  <si>
    <t>LPNHE638338811</t>
  </si>
  <si>
    <t>B009BNDHB6</t>
  </si>
  <si>
    <t>Comfortable Computing - Mouse riscaldato, colore: Nero</t>
  </si>
  <si>
    <t>LPNHE601036074</t>
  </si>
  <si>
    <t>B086R31D3F</t>
  </si>
  <si>
    <t>deAO Set Lavori Domestici per Fare Il Bucato Lavatrice e Accessori Incluso Gioco per Bambini (Bianco)</t>
  </si>
  <si>
    <t>LPNHE633393363</t>
  </si>
  <si>
    <t>Toasters, Waffle &amp; Crepe Makers</t>
  </si>
  <si>
    <t>Toasters</t>
  </si>
  <si>
    <t>B07BHLCX95</t>
  </si>
  <si>
    <t>Arendo - Automatik Toaster Langschlitz - mit Defrost Funktion - warmhaltende Doppelwandkonstruktion - Automatische Brotzentrierung - Aufsatz - herausziehbare Schublade - GS</t>
  </si>
  <si>
    <t>LPNHE626936596</t>
  </si>
  <si>
    <t>Pumps</t>
  </si>
  <si>
    <t>B07MVPF3BH</t>
  </si>
  <si>
    <t>Raccords contre-coudĂÂ©s excentrage de 25mm - M15/21 ĂÂ©cr.20/27</t>
  </si>
  <si>
    <t>LPNHE635807536</t>
  </si>
  <si>
    <t>B001NPE53Y</t>
  </si>
  <si>
    <t>Bialetti Moka Dama Caffettiera, Alluminio, Argento, 6 Tazze</t>
  </si>
  <si>
    <t>LPNHE636001660</t>
  </si>
  <si>
    <t>B09NBRTV2M</t>
  </si>
  <si>
    <t>SCIJOY Cassa Bluetooth Potente Portatile, 30W HD Stereo Bluetooth Speaker con con Luce LED, IPX7 Impermeabile, Sostegno AUX &amp; Micro SD e con FM Radio, 30h di Autonomia</t>
  </si>
  <si>
    <t>LPNA012674207</t>
  </si>
  <si>
    <t>B017K9TKIQ</t>
  </si>
  <si>
    <t>Needit Park 3011 Mini elektronische Parkscheibe digitale Parkuhr mit offizieller Zulassung des Kraftfahrtbundesamtes I Batterie u. Montage ZubehĂÂ¶r</t>
  </si>
  <si>
    <t>LPNHE636710158</t>
  </si>
  <si>
    <t>Hand Tools</t>
  </si>
  <si>
    <t>Wrenches</t>
  </si>
  <si>
    <t>B07SZVW98Z</t>
  </si>
  <si>
    <t>Amazon Basics Einrastender 1/4 Zoll -DrehmomentschlĂÂĽssel, 3.95-22.5 Nm</t>
  </si>
  <si>
    <t>LPNHK099166550</t>
  </si>
  <si>
    <t>B07W4FMSD9</t>
  </si>
  <si>
    <t>EZVIZ 1080P WLAN IP Kamera, schwenkbare ĂĹ“berwachungskamera Innen mit Zwei-Wege-Audio, Bewegungserfolgung, IR Nachtsicht fĂÂĽr Haustier, Hunde, Babyphone kompatibel mit Alexa, C6N</t>
  </si>
  <si>
    <t>LPNHE605205697</t>
  </si>
  <si>
    <t>B09F2CPBWB</t>
  </si>
  <si>
    <t>ANYQOO Pen Stift fĂÂĽr 2021 iPad 9 GenerationĂŻÂĽĹ’Mit Palm Rejection fĂÂĽr (2018 and Later) iPad Pro 11 inch/12.9 inchĂŻÂĽĹ’iPad 8/7/6 Generation, Air 4/3rd, Mini 5th (Cyan)</t>
  </si>
  <si>
    <t>LPNHE633299925</t>
  </si>
  <si>
    <t>B09J2QKW3R</t>
  </si>
  <si>
    <t>JOOWIN WLAN VerstĂÂ¤rker Aktualisierte Version WLAN Repeater 300Mbit/s 2,4 GHz Mini WLANĂ‚Â Amplifier unterstĂÂĽtzt Router/AP/Repeater Modus, WPS Taste, WiFi Extender Kompatibel mit Allen WLAN GerĂÂ¤te</t>
  </si>
  <si>
    <t>LPNHE627679040</t>
  </si>
  <si>
    <t>B003VIZ008</t>
  </si>
  <si>
    <t>Savic Mini - Tiere Spiel Runner 25 cm - farbig sortiert</t>
  </si>
  <si>
    <t>LPNHE636682235</t>
  </si>
  <si>
    <t>B07V5Y53BG</t>
  </si>
  <si>
    <t>Mifanstech Gaming Headset fĂÂĽr Xbox One,PC, PS4, PS5,Gaming KopfhĂÂ¶rer RGB Headset mit RauschunterdrĂÂĽckung Stereo Mikrofon und LED Licht Over-Ear fĂÂĽr Nintendo Switch Laptop Smartphone</t>
  </si>
  <si>
    <t>LPNHE590230610</t>
  </si>
  <si>
    <t>B08KYBF6JL</t>
  </si>
  <si>
    <t>LEDVANCE Smarte LED-Lampe mit WiFi Technologie, Sockel E27, Dimmbar, Lichtfarbe ĂÂ¤nderbar (2700-6500K), ersetzt GlĂÂĽhlampen mit 75 W, SMART+ WiFi Classic Tunable White, 3er-Pack</t>
  </si>
  <si>
    <t>LPNHE623486485</t>
  </si>
  <si>
    <t>B07FFTXMN3</t>
  </si>
  <si>
    <t>AGPTEK 16Go Haut-Parleur MP3 Bluetooth 4.0 avec Boutons Tactiles, Lecteur Musical en MĂÂ©tal pour Le Sport, Bouton de Volume/Verrouillage IndĂÂ©pendant, Supporte Carte MĂÂ©moire 128Go (Non Incluse), Noir</t>
  </si>
  <si>
    <t>LPNHE546347854</t>
  </si>
  <si>
    <t>B00DZOHMWC</t>
  </si>
  <si>
    <t>febi bilstein 37607 Nockenwellensensor , 1 StĂÂĽck</t>
  </si>
  <si>
    <t>LPNHE634486530</t>
  </si>
  <si>
    <t>B07H4PYNLH</t>
  </si>
  <si>
    <t>RhinoShield Case kompatibel mit [iPhone XR] | SolidSuit - Schock Absorbierende DĂÂĽnn Designte Premium SchutzhĂÂĽlle 3,5 Meter Fallschutz - Klassik Schwarz</t>
  </si>
  <si>
    <t>LPNHE635854804</t>
  </si>
  <si>
    <t>Alcatel Max 10&amp;nbsp;- Telefono cablato per anziani, colore: bianco</t>
  </si>
  <si>
    <t>LPNA008880002</t>
  </si>
  <si>
    <t>B00E0HVLSY</t>
  </si>
  <si>
    <t>Elba Bewerbungsmappe A4, aus Karton, Klemm-Mappe, anthrazit, 10er Pack</t>
  </si>
  <si>
    <t>LPNHE638467670</t>
  </si>
  <si>
    <t>B08VH768MY</t>
  </si>
  <si>
    <t>Belkin iPhone 12 Pro Max Displayschutz UltraGlass antimikrobiell mit Sichtschutz (Ultimativer Sicht- und Displayschutz reduziert Bakterien um bis zu 99 prozent)</t>
  </si>
  <si>
    <t>LPNHE628460144</t>
  </si>
  <si>
    <t>B001LF74PC</t>
  </si>
  <si>
    <t>GROHE Flessibile Antitorsione Doccia, Cromo, 1.50 m 28364000</t>
  </si>
  <si>
    <t>LPNHE636890099</t>
  </si>
  <si>
    <t>B08R9SH8JP</t>
  </si>
  <si>
    <t>YISSVIC Lampe Anti Moustique Ăâ€°lectrique, Lampe UV Tueur d'Insectes 20W Destructeur de Mouches Anti-Moustique IntĂÂ©rieur</t>
  </si>
  <si>
    <t>LPNHE526564251</t>
  </si>
  <si>
    <t>B01N6PKY5Y</t>
  </si>
  <si>
    <t>Aeternum Caffettiera Divina 6 Tazze, Adatta all'induzione, Acciaio, Argento</t>
  </si>
  <si>
    <t>LPNA012823836</t>
  </si>
  <si>
    <t>Circulation, Orthopedic, &amp; Support Aids</t>
  </si>
  <si>
    <t>B004YIFA2C</t>
  </si>
  <si>
    <t>Mueller 62712 - Tutore per pollice, misura universale, colore: Nero</t>
  </si>
  <si>
    <t>LPNHE603927969</t>
  </si>
  <si>
    <t>B00MYYZH5S</t>
  </si>
  <si>
    <t>Vultech SC13102-100 Matassa Lan Categoria 5e FTP 100 Metri 23AWG Bobina di Rete Ethernet 100m Cat5e</t>
  </si>
  <si>
    <t>LPNHE588528949</t>
  </si>
  <si>
    <t>B000M8DQVU</t>
  </si>
  <si>
    <t>Verbatim DVD-RW 4x Matt Silver 4.7GB I 25er Pack Spindel I DVD Rohlinge beschreibbar I 4-fache Brenngeschwindigkeit &amp; Hardcoat Scratch Guard I DVD leer I Rohlinge DVD wiederbeschreibbar</t>
  </si>
  <si>
    <t>LPNHE628559255</t>
  </si>
  <si>
    <t>B06Y5VBFNB</t>
  </si>
  <si>
    <t>Minecraft: Nintendo Switch Edition [Nintendo Switch]</t>
  </si>
  <si>
    <t>LPNHE628259159</t>
  </si>
  <si>
    <t>B085TFKW7Q</t>
  </si>
  <si>
    <t>Faber-Castell 140534 - Kugelschreiber Hexo, Schaftfarbe rosĂÂ©, 1 StĂÂĽck</t>
  </si>
  <si>
    <t>LPNHE633493003</t>
  </si>
  <si>
    <t>B08CVR5VQX</t>
  </si>
  <si>
    <t>Grundig GBT Jam Black - Bluetooth Lautsprecher, 30 Meter Reichweite, mehr als 30 Std. Spielzeit</t>
  </si>
  <si>
    <t>LPNHE638308560</t>
  </si>
  <si>
    <t>LPNHE618494505</t>
  </si>
  <si>
    <t>B07T4D3RLF</t>
  </si>
  <si>
    <t>Dragon Ball Z: Kakarot - Playstation 4, 12 anni+</t>
  </si>
  <si>
    <t>LPNA015023363</t>
  </si>
  <si>
    <t>B0000X5IQ8</t>
  </si>
  <si>
    <t>NETGEAR GS105GE LAN Switch 5 Port Netzwerk Switch (Plug-and-Play Gigabit Switch LAN Splitter, LAN Verteiler, Ethernet Hub, lĂÂĽfterloses MetallgehĂÂ¤use, ProSAFE Lifetime-Garantie), Blau</t>
  </si>
  <si>
    <t>LPNHE633409216</t>
  </si>
  <si>
    <t>B006PG69U8</t>
  </si>
  <si>
    <t>Gloria Foamyclean 100, Spruzzatore Schiumogeno per Uso Domestico, per la Pulizia degli Interni, del Giardino, dell'Auto o della Bici, 1 L</t>
  </si>
  <si>
    <t>LPNA012563951</t>
  </si>
  <si>
    <t>Correction Tape</t>
  </si>
  <si>
    <t>B000J6ETCK</t>
  </si>
  <si>
    <t>Tipp-Ex Correction Mini Pocket Mouse Rubans Correcteurs (TrĂÂ¨s RĂÂ©sistants) - Parfait pour l'Ecole et au Bureau, Blister Format SpĂÂ©cial - 6 m x 5 mm, BoĂÂ®te de 10</t>
  </si>
  <si>
    <t>LPNHE615370827</t>
  </si>
  <si>
    <t>B092R71V77</t>
  </si>
  <si>
    <t>Razer DeathAdder Essential (2021) - Essentielle Gaming-Maus mit optischem 6.400-DPI-Sensor (Optischer Sensor mit echten 6.400 DPI, Ergonomisches GehĂÂ¤use, Extra robust) WeiĂĹ¸</t>
  </si>
  <si>
    <t>LPNHE633535185</t>
  </si>
  <si>
    <t>B085V865T2</t>
  </si>
  <si>
    <t>Carrera Mini RC Mario Kart mit Luigi I Ferngesteuertes Auto ab 6 Jahren fĂÂĽr drinnen &amp; drauĂĹ¸en I Mini Mario Kart Auto mit Fernbedienung zum Mitnehmen I Spielzeug fĂÂĽr Kinder &amp; Erwachsene</t>
  </si>
  <si>
    <t>LPNHE638281178</t>
  </si>
  <si>
    <t>B000XA6S2G</t>
  </si>
  <si>
    <t>Tetra IN 600 plus Aquarium Innenfilter - Filter fĂÂĽr klares und gesundes Wasser, mechanische, biologische und chemische Filterung, geeignet fĂÂĽr Aquarien mit 50 bis 100 Liter</t>
  </si>
  <si>
    <t>LPNHE636057973</t>
  </si>
  <si>
    <t>LPNHE637181625</t>
  </si>
  <si>
    <t>B014FBQ738</t>
  </si>
  <si>
    <t>Belkin USB-C auf Gigabit Ethernet Adapter (15cm, USB-C Stecker, RJ45-Buchse, unterstĂÂĽtzt 10/100/1000BASE-T) schwarz</t>
  </si>
  <si>
    <t>LPNHE628596967</t>
  </si>
  <si>
    <t>Adaptateur secteur pour Nintendo Switch</t>
  </si>
  <si>
    <t>LPNIC047674821</t>
  </si>
  <si>
    <t>Trust Almo 2.0 PC Lautsprecher Set, 10 Watt, 3,5 mm AUX Klinke, Boxen mit USB-Stromversorgung, Speaker Set, Lautsprecher fĂÂĽr PC, Laptop, Computer - Schwarz</t>
  </si>
  <si>
    <t>LPNHE633274445</t>
  </si>
  <si>
    <t>B00MWR5IVA</t>
  </si>
  <si>
    <t>Logitech M280 Mouse Wireless, 2,4 GHz con Ricevitore USB Nano, Tracciamento Ottico 1000 DPI, 3 Tasti, Durata Batteria di 18 Mesi, Compatibile con PC, Mac, Laptop, Chromebook - Nero</t>
  </si>
  <si>
    <t>LPNA012919509</t>
  </si>
  <si>
    <t>B07TYFYW5R</t>
  </si>
  <si>
    <t>PDP Base di ricarica doppia ultra sottile PS4 EU</t>
  </si>
  <si>
    <t>LPNHE635817342</t>
  </si>
  <si>
    <t>LPNHR001571617</t>
  </si>
  <si>
    <t>Specialty Baking</t>
  </si>
  <si>
    <t>B0091GK0YU</t>
  </si>
  <si>
    <t>Mastrad F42414 Moule 8 CannelĂÂ©s Silicone Premium</t>
  </si>
  <si>
    <t>LPNHE636769918</t>
  </si>
  <si>
    <t>LPNHE636679502</t>
  </si>
  <si>
    <t>B00DZLR76Q</t>
  </si>
  <si>
    <t>Schmidt Spiele 49274 Dog Deluxe, Familienspiel</t>
  </si>
  <si>
    <t>LPNHE635941275</t>
  </si>
  <si>
    <t>B0968V731P</t>
  </si>
  <si>
    <t>Pdp Casque Lvl40 Stereo Bleu &amp; Vert pour Nintendo Switch</t>
  </si>
  <si>
    <t>LPNIC040783508</t>
  </si>
  <si>
    <t>LPNHE635518000</t>
  </si>
  <si>
    <t>B00VB2ISDM</t>
  </si>
  <si>
    <t>Casio FX-991DE X wissenschaftlicher ClassWiz Rechner mit natĂÂĽrlichem Display</t>
  </si>
  <si>
    <t>LPNHE628470129</t>
  </si>
  <si>
    <t>LPNHE638371652</t>
  </si>
  <si>
    <t>B00IE7MVP8</t>
  </si>
  <si>
    <t>Digitus DA73104 Estensore di Linea USB 3.0 Maschio/Femmina con Cavo da 5 mt</t>
  </si>
  <si>
    <t>LPNHE638331116</t>
  </si>
  <si>
    <t>B003IT5Q2C</t>
  </si>
  <si>
    <t>Carrera RC - 370800001 - Accessoire pour Radio Commandes - 7,4 V 700 Mah Batterie</t>
  </si>
  <si>
    <t>LPNHE636004376</t>
  </si>
  <si>
    <t>Lab Equipment &amp; Instruments</t>
  </si>
  <si>
    <t>Microscopes &amp; Equipment</t>
  </si>
  <si>
    <t>B015MS8O48</t>
  </si>
  <si>
    <t>Carson MP-250 MicroFlip 100x-250x Taschenmikroskop mit Smartphone-Adapter fĂÂĽr Fotos und Videos</t>
  </si>
  <si>
    <t>LPNHE627733086</t>
  </si>
  <si>
    <t>B006DHQWOW</t>
  </si>
  <si>
    <t>febi bilstein 16412 Bremsbelagsatz , 1 StĂÂĽck</t>
  </si>
  <si>
    <t>LPNHE627208922</t>
  </si>
  <si>
    <t>B095JQN29S</t>
  </si>
  <si>
    <t>Battlefield 2042 (Code in der Box) - [PC]</t>
  </si>
  <si>
    <t>LPNHE598694105</t>
  </si>
  <si>
    <t>B00TJ3BSKA</t>
  </si>
  <si>
    <t>Maria Nila Colour Refresh - Pink Pop 300ml | Eine revolutionĂÂ¤re Farbmaske zur Auffrischung und Intensivierung der Haarfarbe</t>
  </si>
  <si>
    <t>LPNHE636094361</t>
  </si>
  <si>
    <t>B07C2VZGJY</t>
  </si>
  <si>
    <t>NOCO GBC013 Boost Sport und Plus EVA-SchutzhĂÂĽlle fĂÂĽr GB20 und GB40 UltraSafe- Lithium-StarthilfenĂ‚Â Ă‚Â </t>
  </si>
  <si>
    <t>LPNHE637765224</t>
  </si>
  <si>
    <t>Drill Press &amp; Mortising Accessories</t>
  </si>
  <si>
    <t>B00GZNS8IC</t>
  </si>
  <si>
    <t>PROXXON 2224152 2224152-Mandrino 0,5-6,5 mm FD 150/e, Nero</t>
  </si>
  <si>
    <t>LPNA015758305</t>
  </si>
  <si>
    <t>B08J8GBXLZ</t>
  </si>
  <si>
    <t>Eono by Amazon - Altoparlante impermeabile IPX5 Bluetooth, con tecnologia del suono HARMAN</t>
  </si>
  <si>
    <t>LPNA012940264</t>
  </si>
  <si>
    <t>LPNA012963536</t>
  </si>
  <si>
    <t>LPNHE637762143</t>
  </si>
  <si>
    <t>LPNA012986061</t>
  </si>
  <si>
    <t>B07DGGC8CL</t>
  </si>
  <si>
    <t>Juwel Aquarium 49500 NovoLux Day Control, EinheitsgrĂÂ¶ĂĹ¸e, Schwarz</t>
  </si>
  <si>
    <t>LPNHE587119808</t>
  </si>
  <si>
    <t>B09CSSLQ3Q</t>
  </si>
  <si>
    <t>ZLMAY Controller PS-4, Joystick per Playstation 4, PS-4 Controller Wireless per Playstation 4/ PRO/Slim, Joystick PS-4 Doppia Vibrazione con Sei Assi e Jack Audio (Multicolor)</t>
  </si>
  <si>
    <t>LPNHE627928201</t>
  </si>
  <si>
    <t>LPNHE638370591</t>
  </si>
  <si>
    <t>B09CV7QQKB</t>
  </si>
  <si>
    <t>Philips Hue Smart Plug, smarte Steckdose, kompatibel mit Amazon Alexa (Echo, Echo Dot), WeiĂĹ¸</t>
  </si>
  <si>
    <t>LPNHK102929077</t>
  </si>
  <si>
    <t>B088FWG6NB</t>
  </si>
  <si>
    <t>EPOCH Games 7357 Super Mario Piranha Plant Escape!</t>
  </si>
  <si>
    <t>LPNA012941154</t>
  </si>
  <si>
    <t>B082P5SFFV</t>
  </si>
  <si>
    <t>Waytex Destructeur de documents 5 feuilles A4 coupe droite 10 litres 77315</t>
  </si>
  <si>
    <t>LPNHK093681949</t>
  </si>
  <si>
    <t>B076VBV85M</t>
  </si>
  <si>
    <t>METRONIC 477325 Horloge Quartz POPS Rose</t>
  </si>
  <si>
    <t>LPNIC007308930</t>
  </si>
  <si>
    <t>Slicers</t>
  </si>
  <si>
    <t>B0000ARP25</t>
  </si>
  <si>
    <t>Moulinex A40106, Petit MĂÂ©nager, Schiaccia Verdure NĂ‚Â° 1 in Acciaio Inox</t>
  </si>
  <si>
    <t>LPNHE634597165</t>
  </si>
  <si>
    <t>B07SZPKCQJ</t>
  </si>
  <si>
    <t>BREMBO P 68 065 Pastiglie freno</t>
  </si>
  <si>
    <t>LPNA012839992</t>
  </si>
  <si>
    <t>LPNA012702899</t>
  </si>
  <si>
    <t>B009H4GN42</t>
  </si>
  <si>
    <t>Microsoft - Wireless Mobile Mouse 4000 - Souris sans Fil avec o rĂÂ©cepteur USB pour PC, ordinateurs portables compatible Windows, Mac, Chrome OS - Noir (D5D-00133)</t>
  </si>
  <si>
    <t>LPNIC006873343</t>
  </si>
  <si>
    <t>B07WD21V2X</t>
  </si>
  <si>
    <t>TiMOVO Penna Stilo per iPad, iPad Pencil per iPad 9/8/7/6a Gen, Aple Pencil 1a Generazione per iPad PRO 11/12.9 Pollici(2018-2021),iPad Air 4/3, iPad Mini 6/5A,Palm Rejection - Bianca</t>
  </si>
  <si>
    <t>LPNHE634479868</t>
  </si>
  <si>
    <t>B07HGTXF95</t>
  </si>
  <si>
    <t>JBL Tune500BT - Casque supra-auriculaire - LĂÂ©ger et pliable - Ăâ€°couteurs Bluetooth sans fil - Avec commande mains libres - Autonomie jusqu'ĂÂ  16 hrs - Noir</t>
  </si>
  <si>
    <t>LPNIC041453759</t>
  </si>
  <si>
    <t>B0019K4EP2</t>
  </si>
  <si>
    <t>HAN Archivbox CROCO DUO Ă˘â‚¬â€ś hochwertige Archivbox fĂÂĽr bis zu 2.200 DIN A8 Karten. Inklusive A-Z Register und 8 StĂÂĽtzplatten, transluzent-grau, 9987-693</t>
  </si>
  <si>
    <t>LPNHE636884193</t>
  </si>
  <si>
    <t>B099PWMRH4</t>
  </si>
  <si>
    <t>Flyroy|Cuffie Gaming per PC cuffie ps4 e ps5 xbox one Cuffie con microfono|Headset pc Professionali|Regolabili e Imbottite Cuffie microfono Suono Potente Led Blue 3.5 mm jack e USB Cavo 2 mt bianche</t>
  </si>
  <si>
    <t>LPNHE638552221</t>
  </si>
  <si>
    <t>B015KX56Z0</t>
  </si>
  <si>
    <t>Pensofal, Serie Biostone, Pentola PastasĂÂ¬ 1,5 lt Baby, Diametro 16 cm, Manico in bakelite, in Scatola Regalo, Alluminio con rivestimento antiaderente, Effetto Pietra, Nero</t>
  </si>
  <si>
    <t>LPNHE636891363</t>
  </si>
  <si>
    <t>B0875ZFB8G</t>
  </si>
  <si>
    <t>Bluetooth Headset,AIKELA Wireless Headset PC Headset,15 Stunden Laufzeit Bluetooth Freisprechen Chat Headset, Kabellos Over-Ear KopfhĂÂ¶rer mit RauschunterdrĂÂĽckung,fĂÂĽr LKW-Fahrer,Skype,Call Center</t>
  </si>
  <si>
    <t>LPNHE627971076</t>
  </si>
  <si>
    <t>B08Y8TJBZ1</t>
  </si>
  <si>
    <t>Supporto da Parete Xbox Series X Staffa Parete per Console, Cuffie e Controller, Montaggio a Parete Solido con Livella a Bolla e Tappetino Antiscivolo, Tacca di Ricarica Disponibile per Cavo USB</t>
  </si>
  <si>
    <t>LPNHE638431655</t>
  </si>
  <si>
    <t>B09FLGKGMR</t>
  </si>
  <si>
    <t>Cuffie Bluetooth Sport, Auricolari Bluetooth 5.1 con Stereo HiFi, IP7 Impermeabili Cuffie Wireless 36 Ore di Riproduzione, Auricolari Senza Fili Running con HD Microfono, Intelligente del Rumore Nero</t>
  </si>
  <si>
    <t>LPNHE590508494</t>
  </si>
  <si>
    <t>Cpu Other</t>
  </si>
  <si>
    <t>B003C2TAQI</t>
  </si>
  <si>
    <t>Prolimatech PK-1 WĂÂ¤rmeleitpaste Nano Aluminium Thermal Compound 30 g</t>
  </si>
  <si>
    <t>LPNHE615341503</t>
  </si>
  <si>
    <t>Recordable Media CD-R</t>
  </si>
  <si>
    <t>Verbatim 43411 CD-R Extra Protection 700 MB I100erPackSpindelIOberflĂÂ¤cheweiĂĹ¸ICDRohlingeI52xBrenngeschwindigkeitmitlangerLebensdauer&amp;ExtraschutzIleereCDsIAudioCDRohling</t>
  </si>
  <si>
    <t>LPNHE633391375</t>
  </si>
  <si>
    <t>LPNHE633391373</t>
  </si>
  <si>
    <t>LPNHE633391376</t>
  </si>
  <si>
    <t>LPNHE633391377</t>
  </si>
  <si>
    <t>LPNHE633391378</t>
  </si>
  <si>
    <t>LPNHE633391379</t>
  </si>
  <si>
    <t>B09CCVM6WP</t>
  </si>
  <si>
    <t>OBOVO Wiederverwendbares Ballonbogen-Set, 10 FuĂĹ¸ verstellbares Ballonbogen-StĂÂ¤nder-Set mit wasserbefĂÂĽllbarer Basis und haltbaren Faserstangen fĂÂĽr Hochzeit, Abschlussfeier und Geburt</t>
  </si>
  <si>
    <t>LPNHE636802726</t>
  </si>
  <si>
    <t>Ignition Plugs</t>
  </si>
  <si>
    <t>B07TJ74JN9</t>
  </si>
  <si>
    <t>Bosch GLP294 - Bougie de PrĂÂ©chauffage Duraspeed - Boite Carton - 1 PiĂÂ¨ce - pour VĂÂ©hicules ĂÂ  Moteur Diesel</t>
  </si>
  <si>
    <t>LPNIC047763350</t>
  </si>
  <si>
    <t>B082H7NWNR</t>
  </si>
  <si>
    <t>UGREEN Trasmettitore Bluetooth Jack Audio 3.5mm per Switch/Switch Lite, Adattatore Bluetooth 5.0 con AptX a Bassa Latenza Compatible con Cuffie Bluetooth, Altoparlante</t>
  </si>
  <si>
    <t>LPNHE618600929</t>
  </si>
  <si>
    <t>B093SP57DR</t>
  </si>
  <si>
    <t>Laut Wecker mit Bettshaker, Vibration Wecker fĂÂĽr SchwerschlĂÂ¤fer,7.5Ă˘â‚¬Ĺ“ GroĂĹ¸e LED-Anzeige,0-100% Auto Dimmer, 7-farbiges Nachtlicht, 2 USB-LadegerĂÂ¤te, 12/24H, Schlummer&amp;Batterie-Backup (rot)</t>
  </si>
  <si>
    <t>LPNHE636894913</t>
  </si>
  <si>
    <t>B09MQK9H8K</t>
  </si>
  <si>
    <t>Bluetooth 5.2 KopfhĂÂ¶rer, In Ear KopfhĂÂ¶rer Kabellos mit Mini Ladekoffer, LED Digitalanzeige, In Ear OhrhĂÂ¶rer mit HiFi Stereo Sound Integriertem Mics, KopfhĂÂ¶rer Sport IP7 Wasserdicht, WeiĂĹ¸</t>
  </si>
  <si>
    <t>LPNHE638556288</t>
  </si>
  <si>
    <t>B08HM1XTGW</t>
  </si>
  <si>
    <t>SIMPFUN LadegerĂÂ¤t fĂÂĽr Mac book Pro 85 W Mag Safe 2 Adapter Magnetisches LadegerĂÂ¤t, kompatibel mit MacBook Pro Retina 33 cm (13 Zoll) 15 Zoll (17 Zoll) mit T-Anschluss (Anfang 2015 Ă˘â‚¬â€ś 2017)</t>
  </si>
  <si>
    <t>LPNHE627791280</t>
  </si>
  <si>
    <t>B07TBPBYSJ</t>
  </si>
  <si>
    <t>Clementoni - Sapientino - Super Doc, Robot Educativo Parlante per Bambini 5+ Anni, 12094</t>
  </si>
  <si>
    <t>LPNA015093103</t>
  </si>
  <si>
    <t>B00ZLTBXSS</t>
  </si>
  <si>
    <t>Samsung EG920 Headset mit eingebautem Mikrofon fĂÂĽr Smartphone 3,5 mm</t>
  </si>
  <si>
    <t>LPNHE638591927</t>
  </si>
  <si>
    <t>B082YMFM9S</t>
  </si>
  <si>
    <t>Eichhorn 50 extra groĂĹ¸e Baby Holzbausteine in der Aufbewahrungsbox mit Kordel, fĂÂĽr Kinder ab einem Jahr</t>
  </si>
  <si>
    <t>LPNHE637083360</t>
  </si>
  <si>
    <t>B08L7628LH</t>
  </si>
  <si>
    <t>Mortal Kombat 11 Ultimate - PlayStation 5</t>
  </si>
  <si>
    <t>LPNA009773848</t>
  </si>
  <si>
    <t>B000WKA8YG</t>
  </si>
  <si>
    <t>Elba Pultordner A4, PVC veredelt, 1-31, 32 FĂÂ¤cher, rot</t>
  </si>
  <si>
    <t>LPNHE633306620</t>
  </si>
  <si>
    <t>B00S5R256C</t>
  </si>
  <si>
    <t>Kosmos 692339 - Ubongo, Das wilde Legespiel, Brettspiel-Klassiker fĂÂĽr 1-4 Spieler ab 8 Jahren, Edition 2015</t>
  </si>
  <si>
    <t>LPNHE633556853</t>
  </si>
  <si>
    <t>B01N39V0I4</t>
  </si>
  <si>
    <t>Eqiva BluetoothĂ‚Â® Smart HeizkĂÂ¶rperthermostat, 141771E0</t>
  </si>
  <si>
    <t>LPNHK102945670</t>
  </si>
  <si>
    <t>B07L68RQCX</t>
  </si>
  <si>
    <t>Casio - Calcolatrice scientifica fx-85GTX, nero</t>
  </si>
  <si>
    <t>LPNA009763086</t>
  </si>
  <si>
    <t>B08FQSXL3S</t>
  </si>
  <si>
    <t>Cuffie Bluetooth Aoslen Auricolari Bluetooth 5.0 Wireless Cuffie senza fili Sportivi Con Stereo Impermeabile IPX6 Accoppiamento Automatico Tocco Intelligente per Huawei Xiaomi Samsung iPhone bianco</t>
  </si>
  <si>
    <t>LPNHE636765427</t>
  </si>
  <si>
    <t>Farm Animals</t>
  </si>
  <si>
    <t>Barn &amp; Range Supplies</t>
  </si>
  <si>
    <t>B00YQ4243W</t>
  </si>
  <si>
    <t>Kerbl Gummi-Heizplatte 24x24x0,7 cm (fĂÂĽr Kleintiere und GeflĂÂĽgeltrĂÂ¤nke, 24 V, robust und witterungsbestĂÂ¤ndig, KabellĂÂ¤nge 2 m) 70239</t>
  </si>
  <si>
    <t>LPNHE636552283</t>
  </si>
  <si>
    <t>B00F4RASK6</t>
  </si>
  <si>
    <t>Apple Lightning auf USB Kabel (2m)</t>
  </si>
  <si>
    <t>LPNHE636187602</t>
  </si>
  <si>
    <t>B07FCMKK5X</t>
  </si>
  <si>
    <t>SanDisk Extreme Scheda di Memoria microSDXC da 128 GB e adattatore SD con App Performance A2 e Rescue Pro Deluxe, fino a 160 / 90 MB/sec, Classe 10, UHH-I, U3, V30</t>
  </si>
  <si>
    <t>LPNHE617946329</t>
  </si>
  <si>
    <t>B09HMJ2RYQ</t>
  </si>
  <si>
    <t>Emos Decoder DVB-T2, recivitore digitale terrestre H.265 HEVC HD con connessione USB, HDMI, SCART e coassiale, telecomando e sensore a infrarossi, PVR, lettore multimediale e funzione EPG, 1080p, Nero</t>
  </si>
  <si>
    <t>LPNHE634608513</t>
  </si>
  <si>
    <t>B07JLWMLV2</t>
  </si>
  <si>
    <t>TP-Link Archer T4U Netzwerkkarte</t>
  </si>
  <si>
    <t>LPNHE579169766</t>
  </si>
  <si>
    <t>LPNHE618553322</t>
  </si>
  <si>
    <t>ASUS RT-N12E C1 - Routeur Wi-Fi N300 avec trois modes et deux antennes</t>
  </si>
  <si>
    <t>LPNHE635584794</t>
  </si>
  <si>
    <t>B007578SIC</t>
  </si>
  <si>
    <t>curli Geschirr Vest Air-Mesh, mehrfarbig, L</t>
  </si>
  <si>
    <t>LPNHE636702332</t>
  </si>
  <si>
    <t>B076JDJ1ZV</t>
  </si>
  <si>
    <t>Boland 36101 - Mantello Reale Deluxe, Rosso, 130 cm</t>
  </si>
  <si>
    <t>LPNHE636806706</t>
  </si>
  <si>
    <t>B0056140MM</t>
  </si>
  <si>
    <t>Dymo S0884000 Etichettatrice</t>
  </si>
  <si>
    <t>LPNHE618473528</t>
  </si>
  <si>
    <t>B08HSJ5321</t>
  </si>
  <si>
    <t>OtterBox 77-65749 fĂÂĽr Google Pixel 5, Schlanke, sturzgeschĂÂĽtzte, transparente SchutzhĂÂĽlle, Symmetry Clear Serie</t>
  </si>
  <si>
    <t>LPNHE635611018</t>
  </si>
  <si>
    <t>Envelopes</t>
  </si>
  <si>
    <t>B002I632EK</t>
  </si>
  <si>
    <t>Ambassador"Document Enclosed" enveloppen (A7, 128 x 108 mm) inhoud 1000</t>
  </si>
  <si>
    <t>LPNHE634561864</t>
  </si>
  <si>
    <t>B0851DDC41</t>
  </si>
  <si>
    <t>Cartrend 10466 Car FM Transmitter Drahtloser Radio KFZ-EmpfĂÂ¤nger MP3 Player, 1. 4" groĂĹ¸er Bildschirm</t>
  </si>
  <si>
    <t>LPNHE636894829</t>
  </si>
  <si>
    <t>B00VUKLYCM</t>
  </si>
  <si>
    <t>Apple USB-C-auf-USB-Adapter</t>
  </si>
  <si>
    <t>LPNHE638567122</t>
  </si>
  <si>
    <t>Habitats</t>
  </si>
  <si>
    <t>B0089KYIOC</t>
  </si>
  <si>
    <t>Kerbl 81504 WandhĂÂ¤ngematte Dolomit 45 x 40 x 1.5 cm</t>
  </si>
  <si>
    <t>LPNHE636986374</t>
  </si>
  <si>
    <t>B08T6VFNQW</t>
  </si>
  <si>
    <t>secchio 250 mattoncini blox</t>
  </si>
  <si>
    <t>LPNHE636130304</t>
  </si>
  <si>
    <t>THE G-LAB K-PAD THORIUM Wireless Manette Gaming PC &amp; PS3 SANS FIL avec Vibrations IntĂÂ©grĂÂ©es, GamePad ContrĂÂ´leur de Jeu connectĂÂ© sans Fil - Manette de Jeu pour PC Windows XP-7-8-10, PS3, Android (Noir)</t>
  </si>
  <si>
    <t>LPNHE636780116</t>
  </si>
  <si>
    <t>LPNIC047661269</t>
  </si>
  <si>
    <t>LPNHE635811805</t>
  </si>
  <si>
    <t>LPNIC047657462</t>
  </si>
  <si>
    <t>LPNHE628478442</t>
  </si>
  <si>
    <t>LPNIC047710900</t>
  </si>
  <si>
    <t>LPNIC047723229</t>
  </si>
  <si>
    <t>LPNIC048121342</t>
  </si>
  <si>
    <t>B006SS5OQI</t>
  </si>
  <si>
    <t>RĂÂ¶ssler 1343452900 - Scatola in cartone, monocolore, blu scuro</t>
  </si>
  <si>
    <t>LPNHE628658821</t>
  </si>
  <si>
    <t>B07XD6F52P</t>
  </si>
  <si>
    <t>Barbie Dreamtopia poupĂÂ©e princesse Flocons avec robe qui se dĂÂ©ploie et cheveux blonds ĂÂ  mĂÂ¨che rose, jouet pour enfant, GKH26</t>
  </si>
  <si>
    <t>LPNIC041125565</t>
  </si>
  <si>
    <t>B0957TBXKX</t>
  </si>
  <si>
    <t>HUAWEI WIFI WS5200-23 Nuovo router bianco con fino a 1200 Mbps</t>
  </si>
  <si>
    <t>LPNA012744395</t>
  </si>
  <si>
    <t>B003NSIE40</t>
  </si>
  <si>
    <t>TĂÂ©lĂÂ©commande universelle One For All Essence 4 - Noire Ă˘â‚¬â€ś TĂÂ©lĂÂ©commande Parfaite de remplacement TV DĂÂ©codeur DVD Blu-ray et appareils Audio- Garantie de fonctionner avec toutes les marques. URC 7140</t>
  </si>
  <si>
    <t>LPNIC041518067</t>
  </si>
  <si>
    <t>B09C33SFV4</t>
  </si>
  <si>
    <t>Stylus Pen 3. Gen fĂÂĽr iPad - Kilison Upgraded Tablet Pencil USB WiederaufladbarĂ‚Â Aktiver Stift 24C Kompatibel mit Touchscreen GerĂÂ¤t</t>
  </si>
  <si>
    <t>LPNHE574040418</t>
  </si>
  <si>
    <t>Bakeware Others</t>
  </si>
  <si>
    <t>B003BNZT86</t>
  </si>
  <si>
    <t>Emsa 508019 mengpan met deksel, 3 liter, slijtvaste schaal, wit/rood, Mix &amp; Bake</t>
  </si>
  <si>
    <t>LPNHE622727989</t>
  </si>
  <si>
    <t>B00DZMBU1S</t>
  </si>
  <si>
    <t>febi bilstein 39076 Tie Rod End with additional parts, pack of one</t>
  </si>
  <si>
    <t>LPNHE628476119</t>
  </si>
  <si>
    <t>LPNHE634562028</t>
  </si>
  <si>
    <t>LPNHE628476117</t>
  </si>
  <si>
    <t>Amazon Basics Shredder Paper and Credit Cards 8 Slotted Blades 0-9.9</t>
  </si>
  <si>
    <t>LPNHE638471384</t>
  </si>
  <si>
    <t>LPNHE638585551</t>
  </si>
  <si>
    <t>B07JGSQ4LW</t>
  </si>
  <si>
    <t>DIGITUS PoE Injektor - IEEE802.3af - Gigabit Ethernet - 15.4 Watt - max. 48 Volt - Stromversorgung Pin 4/5(+) &amp; 7/8(-)</t>
  </si>
  <si>
    <t>LPNHE626967694</t>
  </si>
  <si>
    <t>B08T4935YL</t>
  </si>
  <si>
    <t>Spidey And His Amazing Friends Veicolo con Figura di Giocattolo, Multicolore, SNF0019</t>
  </si>
  <si>
    <t>LPNHE637374757</t>
  </si>
  <si>
    <t>B004MNNZXU</t>
  </si>
  <si>
    <t>Fever 38490S Kollektion RotkĂÂ¤ppchen KostĂÂĽm mit Kleid Unterrock und Umhang mit Kapuze, Small</t>
  </si>
  <si>
    <t>LPNHE615469100</t>
  </si>
  <si>
    <t>B01LDIH1Q8</t>
  </si>
  <si>
    <t>Egan WMSET/23 Set Mug Sweet Love e Tovaglietta, Porcellana, Verde, 2 unitĂÂ </t>
  </si>
  <si>
    <t>LPNHE627791469</t>
  </si>
  <si>
    <t>B07K1Z2SJ1</t>
  </si>
  <si>
    <t>Set von 6 Flammenlosen Flackernden Kerzen Echtwachskerzen led Stabkerzen mit Fernbedienung Timer fĂÂĽr Zuhause und Hochzeitsdekoration Weihnachtsdekoration(Elfenbein)</t>
  </si>
  <si>
    <t>LPNHE628646017</t>
  </si>
  <si>
    <t>B07ZGNS1J6</t>
  </si>
  <si>
    <t>D1S Xenon Brenner - AOLEAD Hid Xenon Scheinwerferlampe 12V 35W, 10000K (2 Lampen)</t>
  </si>
  <si>
    <t>LPNHE638539553</t>
  </si>
  <si>
    <t>B078211CBL</t>
  </si>
  <si>
    <t>Belkin HDMI Male to VGA Female Adapter with Micro-USB Power and 3.5 mm Audio Support (1080p Full HD, Apple TV compatible) - Black</t>
  </si>
  <si>
    <t>LPNHE638586253</t>
  </si>
  <si>
    <t>B00YRNI5HG</t>
  </si>
  <si>
    <t>Alligator 1077 Messerersatzset fĂÂĽr GemĂÂĽse, Obst-Schneider/-WĂÂĽrfler, Edelstahl, Silber</t>
  </si>
  <si>
    <t>LPNHE615184177</t>
  </si>
  <si>
    <t>B00CSKD9HG</t>
  </si>
  <si>
    <t>Gigaset DA210 TĂÂ©lĂÂ©phone sans fil Rouge (Produit d'import Europe)</t>
  </si>
  <si>
    <t>LPNHE628680255</t>
  </si>
  <si>
    <t>B004DJ373G</t>
  </si>
  <si>
    <t>Learning Resources Mini Minuteur Time Tracker</t>
  </si>
  <si>
    <t>LPNIC047648789</t>
  </si>
  <si>
    <t>B0864P54X8</t>
  </si>
  <si>
    <t>UNIQO Powerbank da 20000 mAh con 3 uscite USB, Ricarica 8 Volte Lo Smartphone, Ingresso Type-C e Micro USB, 4 indicatori di Stato a LED, Cavo di Ricarica Incluso, scocca in Alluminio Satinato Silver</t>
  </si>
  <si>
    <t>LPNA002247220</t>
  </si>
  <si>
    <t>B0946WZSQW</t>
  </si>
  <si>
    <t>HeimlichĂ‚Â® Tableau DĂÂ©coration Murale - sans Cadres -Set de Poster Premium pour la Maison, Bureau, Salon, Chambre, Cuisine -2 x A3 &amp; 4 x A4-30x42 &amp; 21x30 | Ă‚Â» t Chute D Ă‚Â«</t>
  </si>
  <si>
    <t>LPNIC047764040</t>
  </si>
  <si>
    <t>B084RZDC74</t>
  </si>
  <si>
    <t>Amazon Basics - Set caricabatterie USB con batterie ricaricabili AA (confezione da 8), AAA (confezione da 2), compatibile con batterie C, D - Nero</t>
  </si>
  <si>
    <t>LPNHE635812419</t>
  </si>
  <si>
    <t>B000WEOQV8</t>
  </si>
  <si>
    <t>Weber 7416 Camino Starter</t>
  </si>
  <si>
    <t>LPNHE628550436</t>
  </si>
  <si>
    <t>B07ZKSKWCS</t>
  </si>
  <si>
    <t>Mars Gaming MSX Altoparlanti PC 35W, 5 ModalitĂÂ , Subwoofer 2.1, Jack 3.5mm, USB</t>
  </si>
  <si>
    <t>LPNA012727182</t>
  </si>
  <si>
    <t>Hoses</t>
  </si>
  <si>
    <t>B01MQDU36R</t>
  </si>
  <si>
    <t>Gardena Premium Multibrause: Gartenbrause zum BewĂÂ¤ssern und Reinigen, 5 SprĂÂĽhbilder, Schmutzsieb, Dauerarretierung, robust, Frostschutz (18317-20)</t>
  </si>
  <si>
    <t>LPNHE636865792</t>
  </si>
  <si>
    <t>B00E9S1G7K</t>
  </si>
  <si>
    <t>LPNHE636866290</t>
  </si>
  <si>
    <t>B078PJTKZD</t>
  </si>
  <si>
    <t>KabelDirekt Ă˘â‚¬â€ś Fiches Baes Ă˘â‚¬â€ś 10 Paires (connecteurs pour cĂÂ˘bles dĂ˘â‚¬â„˘Enceintes JusquĂ˘â‚¬â„˘ĂÂ  6 mmĂ‚Â˛, Pratiques pour raccorder Les Enceintes HiFi, amplis, ampli-Tuners et chaĂÂ®nes stĂÂ©rĂÂ©o, vissables, dorĂÂ©s)</t>
  </si>
  <si>
    <t>LPNIC048623202</t>
  </si>
  <si>
    <t>B077ZGRP1D</t>
  </si>
  <si>
    <t>Rotho Arco Set di 8 Scatole di Conservazione con Coperchio, Plastica (PP) senza BPA, Trasparente, 8 x 5 L, 34.0 x 20.0 x 10.6 cm</t>
  </si>
  <si>
    <t>LPNHE634479017</t>
  </si>
  <si>
    <t>B088NSZC4F</t>
  </si>
  <si>
    <t>EasySMX Bluetooth Controller fĂÂĽr Switch, Switch Wireless 6 Achsen, Switch Pro Controller mit integriertem Doppelmotor fĂÂĽr Switch Pro/Lite und PC</t>
  </si>
  <si>
    <t>LPNHE638511193</t>
  </si>
  <si>
    <t>B011AZBC8C</t>
  </si>
  <si>
    <t>Duralex - Assiette Plate 28 Cm Lys Transparent - Lot de 6</t>
  </si>
  <si>
    <t>LPNHE598490320</t>
  </si>
  <si>
    <t>B019ZF1IYW</t>
  </si>
  <si>
    <t>Fellowes Support pour Ordinateur Portable QuickLift I-Spire, Pliable, pour Ordinateur Portable jusqu'ĂÂ  17", 7 Angles d'ajustements, Support aĂÂ©rĂÂ©, Blanc</t>
  </si>
  <si>
    <t>LPNHE618333976</t>
  </si>
  <si>
    <t>B01AIZUPW4</t>
  </si>
  <si>
    <t>G.Skill Aegis MĂÂ©moire RAM D4 2400 C15 4 Go F4-2400C15S-4GIS Noir</t>
  </si>
  <si>
    <t>LPNHE627828773</t>
  </si>
  <si>
    <t>B09GLBZN9B</t>
  </si>
  <si>
    <t>Hama HĂÂĽlle fĂÂĽr Apple iPad mini 2021 (aufklappbares Case fĂÂĽr Apple Tablet mini 6. Generation, SchutzhĂÂĽlle mit Standfunktion, transparente RĂÂĽckseite, magnetisches Cover) grĂÂĽn mint oliv</t>
  </si>
  <si>
    <t>LPNHE636718843</t>
  </si>
  <si>
    <t>B07JRC4PCR</t>
  </si>
  <si>
    <t>Revell Control 24474 Red Scorpion RC Einsteiger Modellauto</t>
  </si>
  <si>
    <t>LPNHE637039923</t>
  </si>
  <si>
    <t>B08LL7JMYV</t>
  </si>
  <si>
    <t>Faber-Castell 140944 Penna stilografica Grip Edition, con spessore M, 1 pezzo, di colore antracite</t>
  </si>
  <si>
    <t>LPNHE633195918</t>
  </si>
  <si>
    <t>B0864NRWRL</t>
  </si>
  <si>
    <t>AutoMentum AM21430.5 Juego de Pastillas de Freno, juego de 4 para CITROEN SAXO (S0 S1) 1996-2004 Eje delantero y otros vehiculos</t>
  </si>
  <si>
    <t>LPNHE632915038</t>
  </si>
  <si>
    <t>Crayons / Markers / Pencils / Chalk</t>
  </si>
  <si>
    <t>B07HCN2S4G</t>
  </si>
  <si>
    <t>Tombow WS-BH-10P Brush Pen Fudenosuke 10er-Set, bunt, Etui</t>
  </si>
  <si>
    <t>LPNHE636985117</t>
  </si>
  <si>
    <t>Salad Tools &amp; Spinners</t>
  </si>
  <si>
    <t>B009KCFHAC</t>
  </si>
  <si>
    <t>Oxo Good Grips Mini centrifuga per insalata 4.0, Trasparente, Piccola - Ciotola 2.7 L, Cestello 1.9 L</t>
  </si>
  <si>
    <t>LPNA015990104</t>
  </si>
  <si>
    <t>B07KKY7MP7</t>
  </si>
  <si>
    <t>Giochi Preziosi LLU63000 L.O.L Surprise Hairgoals, Modelos surtidos</t>
  </si>
  <si>
    <t>LPNHE636791112</t>
  </si>
  <si>
    <t>Projection and Theater</t>
  </si>
  <si>
    <t>B07VNLWLCL</t>
  </si>
  <si>
    <t>Maclean MCTV-945 Omnidirektionale Antenne Multidirektionale AuĂĹ¸etenne Aktive Fernseher-Antenne (Magnet - 12/24V)</t>
  </si>
  <si>
    <t>LPNHE614514123</t>
  </si>
  <si>
    <t>B00B257XDY</t>
  </si>
  <si>
    <t>UC-Express 20x High End Baenstecker kompatibel fĂÂĽr Nakamichi Baas Baa fĂÂĽr Kabel bis 6mmĂ‚Â˛ 24K lĂÂ¶t- oder schraubbar vergoldet kein Plastik in schwarz und rot</t>
  </si>
  <si>
    <t>LPNHE613593063</t>
  </si>
  <si>
    <t>B096RSJJ6D</t>
  </si>
  <si>
    <t>Catena Luminosa Esterno, 10M Luci da Esterno Impermeabile LED Catene Luminose con 27+3 G40 Lampadine Decorative per Terrazzo, Giardino, Balcone, Barbecue, Partito, Festa, Matrimonio, Gazebo</t>
  </si>
  <si>
    <t>LPNA016138178</t>
  </si>
  <si>
    <t>B07L8YSPN5</t>
  </si>
  <si>
    <t>Gintai DC Power Jack Board remplacement pour Asus G750JH-DB72-CA G750 2014 G750JZ-DB73-CA G750JH</t>
  </si>
  <si>
    <t>LPNHE618428324</t>
  </si>
  <si>
    <t>Engines &amp; Engine Parts</t>
  </si>
  <si>
    <t>B082M9H2GP</t>
  </si>
  <si>
    <t>JFG RACING Dirt Bike Headlight Motorcycle Head Light carenatura Maschera luci diurne per 2017 K.T.M EXC250 SX250 SXF250 EXC450 SX350 SXF450 EXC525 640LC4 Dirt Bike Enduro ATV Scooter</t>
  </si>
  <si>
    <t>LPNHE636927256</t>
  </si>
  <si>
    <t>B0006IRTU0</t>
  </si>
  <si>
    <t>MelissaĂ‚Â &amp;Ă‚Â Doug geometrischer Stapler | entwicklungsfĂÂ¶rderndes Spielzeug | motorische FĂÂ¤higkeiten | ProblemlĂÂ¶sung | 2+ | Geschenk fĂÂĽr Jungen oder MĂÂ¤dchen</t>
  </si>
  <si>
    <t>LPNHE605310274</t>
  </si>
  <si>
    <t>LPNHE526564307</t>
  </si>
  <si>
    <t>LPNHE526564311</t>
  </si>
  <si>
    <t>LPNHE526564267</t>
  </si>
  <si>
    <t>LPNHE526564308</t>
  </si>
  <si>
    <t>LPNHE526564312</t>
  </si>
  <si>
    <t>LPNHE526564309</t>
  </si>
  <si>
    <t>LPNHE526564314</t>
  </si>
  <si>
    <t>LPNHE526564310</t>
  </si>
  <si>
    <t>LPNHE526564313</t>
  </si>
  <si>
    <t>LPNHE526564270</t>
  </si>
  <si>
    <t>NETGEAR (GS105) Switch Ethernet 5 Ports RJ45 MĂÂ©tal Gigabit (10/100/1000), switch RJ45 MĂÂ©tal, Positionnement sur un bureau ou un mur, Protection ProSAFE, Garantie ĂÂ  Vie IdĂÂ©al pour les PME et TPE</t>
  </si>
  <si>
    <t>LPNHE585137905</t>
  </si>
  <si>
    <t>LPNHE635625028</t>
  </si>
  <si>
    <t>LPNHE635879962</t>
  </si>
  <si>
    <t>B075XRTWTR</t>
  </si>
  <si>
    <t>HP H2800 (2AP94AA) KopfhĂÂ¶rer (kabelgebunden, 3,5 mm Anschluss) schwarz / gold</t>
  </si>
  <si>
    <t>LPNHE628698152</t>
  </si>
  <si>
    <t>B07D85WYD2</t>
  </si>
  <si>
    <t>The G-Lab - KORP-OXYGEN - Casque Gaming Performance - Micro dĂÂ©tachable - Comptatible PS4, PC, Nitendo Switch &amp; Xbox - Confort - Noir</t>
  </si>
  <si>
    <t>LPNIC041472354</t>
  </si>
  <si>
    <t>B00ZOOKDU4</t>
  </si>
  <si>
    <t>Logitech H151 Cuffie Cablate, Cuffie Stereo con Microfono Girevole con Cancellazione Rumore e Ă˘â‚¬ďż˝Multidispotivo, Jack audio da 3.5 mm, Controlli in Linea, PC/Mac/Laptop/Tablet/Smartphone, Nero</t>
  </si>
  <si>
    <t>LPNA002430487</t>
  </si>
  <si>
    <t>B08JMS6BLH</t>
  </si>
  <si>
    <t>Recon 70 Casque de Gaming Multi-plateforme pour PS4/PS5/Xbox One/Xbox Series S/X/Nintendo Switch</t>
  </si>
  <si>
    <t>LPNHK092051491</t>
  </si>
  <si>
    <t>B07RRYVS3J</t>
  </si>
  <si>
    <t>JVC HA-S35BT casque et micro Binaural Bandeau Noir - Casques et micros (Sans fil, Bandeau, Binaural, Supra-aural, 20 - 20000 Hz, Noir)</t>
  </si>
  <si>
    <t>LPNHE636825886</t>
  </si>
  <si>
    <t>B082VTGF11</t>
  </si>
  <si>
    <t>Casio FX-85DE X ClassWiz technisch-wissenschaftlicher Rechner</t>
  </si>
  <si>
    <t>LPNHE636900421</t>
  </si>
  <si>
    <t>Glue &amp; Adhesives</t>
  </si>
  <si>
    <t>B01HR1RZSE</t>
  </si>
  <si>
    <t>LEITZ WOW - Dispenser per nastro adesivo Dual Color - Bianco metellizzato - 53641001</t>
  </si>
  <si>
    <t>LPNHE636188885</t>
  </si>
  <si>
    <t>B07YT7J3FJ</t>
  </si>
  <si>
    <t>Mega Bloks GRJ18 - Guck-Guck Tierfarm, Bauset mit 31 Bausteinen, inkl. Drehrad und GeheimtĂÂĽr, ab 1 Jahr</t>
  </si>
  <si>
    <t>LPNHE636254416</t>
  </si>
  <si>
    <t>B00BCE30RS</t>
  </si>
  <si>
    <t>Logitech MK270 Kabelloses Set mit Tastatur und Maus fĂÂĽr Windows, 2,4 GHz kabellos, Kompakte Maus, 8 Sondertasten, 2 Jahre Batterielaufzeit, FĂÂĽr PC, Laptop, Deutsches QWERTZ-Layout - Schwarz</t>
  </si>
  <si>
    <t>LPNHE626824995</t>
  </si>
  <si>
    <t>KabelDirekt Ă˘â‚¬â€ś Baenstecker Ă˘â‚¬â€ś 10 Paare (Baa-Steckverbinder fĂÂĽr Lautsprecherkabel bis 6 mmĂ‚Â˛, flexibler Anschluss fĂÂĽr HiFi-Boxen, VerstĂÂ¤rker/Endstufen, Receiver/Stereoanlagen, schraubbar, vergoldet)</t>
  </si>
  <si>
    <t>LPNHE636694797</t>
  </si>
  <si>
    <t>B08YB6MXBN</t>
  </si>
  <si>
    <t>Cable Guy- Gremlin Controller Handy Tablet Halter Halterung Figur Tischdeko Fanartikel</t>
  </si>
  <si>
    <t>LPNHE633826785</t>
  </si>
  <si>
    <t>B07HJS5QXM</t>
  </si>
  <si>
    <t>JBL Tune500 On-Ear KopfhĂÂ¶rer mit Kabel in Blau Ă˘â‚¬â€ś OhrhĂÂ¶rer mit 1-Tasten-Fernbedienung, integriertem Mikrofon &amp; Sprachassistent Ă˘â‚¬â€ś Telefonieren und Musik hĂÂ¶ren unterwegs</t>
  </si>
  <si>
    <t>LPNHE618266499</t>
  </si>
  <si>
    <t>B08B5KHYS7</t>
  </si>
  <si>
    <t>Nerf Elite 2.0 Echo CS-10 Blaster Ă˘â‚¬â€ś 24 Nerf Darts, 10-Dart Clip-Magazin, abnehmbare SchulterstĂÂĽtze und LaufverlĂÂ¤ngerung, 4 Tactical Rails, frustfreie Verpackung</t>
  </si>
  <si>
    <t>LPNHE638499735</t>
  </si>
  <si>
    <t>CATERPILLAR 82268 - Excavatrice Power Haulers Sons et LumiĂÂ¨re 30 cm</t>
  </si>
  <si>
    <t>LPNIC041125627</t>
  </si>
  <si>
    <t>500+ Piece Puzzles</t>
  </si>
  <si>
    <t>B07L3VT59B</t>
  </si>
  <si>
    <t>Educa Borras Italienischer Charme Puzzle, 2000 Teile (18009), Sin talla, Abwechslungsreich</t>
  </si>
  <si>
    <t>LPNHE636906872</t>
  </si>
  <si>
    <t>Cage Supplies</t>
  </si>
  <si>
    <t>B008H2VG0G</t>
  </si>
  <si>
    <t>Trixie 60923 Holzlaufrad, 28 cm</t>
  </si>
  <si>
    <t>LPNHE633016987</t>
  </si>
  <si>
    <t>B07PFXMT33</t>
  </si>
  <si>
    <t>Nathan - Coucou les Animaux - Jeu ĂÂ©ducatif ĂÂ©lectronique dĂÂ¨s 2 ans</t>
  </si>
  <si>
    <t>LPNHE637211052</t>
  </si>
  <si>
    <t>B07YQG11SZ</t>
  </si>
  <si>
    <t>Silverlit- EXOST 360 Cross Rose Voiture tĂÂ©lĂÂ©commandĂÂ©e Tout-Terrain rose-360 Conduite sur 2 Faces-Franchis Les Obstacles Jouet idĂÂ©al pour Fille-Cadeau Enfant, 20260, NC</t>
  </si>
  <si>
    <t>LPNIC047766332</t>
  </si>
  <si>
    <t>B081QXS7SS</t>
  </si>
  <si>
    <t>BANDAI Shippuden Ă˘â‚¬â€ś Anime Heroes Figur 17Ă‚Â cm Ă˘â‚¬â€ś Naruto Uzumaki Ă˘â‚¬â€ś 36901, Mehrfarbig</t>
  </si>
  <si>
    <t>LPNHE636099934</t>
  </si>
  <si>
    <t>B07KMQTY2J</t>
  </si>
  <si>
    <t>Monster Jam Grave Digger RC Truck, MaĂĹ¸stab 1:24, ferngesteuert</t>
  </si>
  <si>
    <t>LPNHE636206064</t>
  </si>
  <si>
    <t>B08V15JG44</t>
  </si>
  <si>
    <t>Barbie Color Reveal poupĂÂ©e avec 7 ĂÂ©lĂÂ©ments mystĂÂ¨re, sĂÂ©rie FĂÂŞte, 4 sachets surprise, modĂÂ¨le alĂÂ©atoire, jouet pour enfant, GTR96</t>
  </si>
  <si>
    <t>LPNHE637325363</t>
  </si>
  <si>
    <t>B01GBY72DG</t>
  </si>
  <si>
    <t>Janod J06513 Arztkoffer fĂÂĽr Kinder, mit 10-teiligen Massivholz-ZubehĂÂ¶r, Fantasiespielzeug, fĂÂĽr Kinder ab 3 Jahren, rot</t>
  </si>
  <si>
    <t>LPNHE594229755</t>
  </si>
  <si>
    <t>B000OS72Y0</t>
  </si>
  <si>
    <t>Remington Barttrimmer Herren Set MB320C (keramikbeschichtete Klingen, 9 LĂÂ¤ngeneinstellungen, Netz-/Akkubetrieb, LED Lade-/Nachladekontrollanzeigen) Bartschneider, Langhaarschneider</t>
  </si>
  <si>
    <t>LPNHE638491416</t>
  </si>
  <si>
    <t>B07YSWKQBT</t>
  </si>
  <si>
    <t>Beurer HK 25 Heizkissen, kuscheliges WĂÂ¤rmekissen mit 3 Temperaturstufen, Abschaltautomatik und Sicherheitssystem, maschinenwaschbar, 40 x 30 cm, weiĂĹ¸-grau</t>
  </si>
  <si>
    <t>LPNHE637306707</t>
  </si>
  <si>
    <t>B06XTYKGNJ</t>
  </si>
  <si>
    <t>Brondi Bravo 90 LCD Telefono Fisso, Nero</t>
  </si>
  <si>
    <t>LPNA012737312</t>
  </si>
  <si>
    <t>B01B7N93UG</t>
  </si>
  <si>
    <t>10GtekĂ‚Â® CĂÂ˘ble SFP+ 10G 3m - SFP+ Direct attach Copper Twinax Cable Passif, Compatible pour Cisco SFP-H10GB-CU3M, Ubiquiti, Freebox Delta, Netgear, D-Link, TP-Link, Zyxel, QNAP NAS, Open Switch</t>
  </si>
  <si>
    <t>LPNIC047958976</t>
  </si>
  <si>
    <t>B00AAGTQAO</t>
  </si>
  <si>
    <t>Penna a Sfera Ecosostenibile - STABILO pointball - 79% Plastica Riciclata - Confezione da 10 - Blu</t>
  </si>
  <si>
    <t>LPNA015624441</t>
  </si>
  <si>
    <t>Water / Sand Toys &amp; Accessories</t>
  </si>
  <si>
    <t>B07B5FCGT3</t>
  </si>
  <si>
    <t>LexibookĂ‚Â Ă˘â‚¬â€śĂ‚Â HĂÂĽpfpferd aufblasbar Natursport, Pony, BG050</t>
  </si>
  <si>
    <t>LPNHE634560417</t>
  </si>
  <si>
    <t>B08KGNP99R</t>
  </si>
  <si>
    <t>1 MASTER AUDIO MA20W/8 MA 20W/8 woofer professionale 20,00 cm 200 mm 8" 150 watt rms e 300 watt max 8 ohm 92 db sospensione in gomma casa, 1 pezzo</t>
  </si>
  <si>
    <t>LPNHE634379452</t>
  </si>
  <si>
    <t>B00M9AKDHE</t>
  </si>
  <si>
    <t>Telecomando radiocomando Boss-QC2 30,900 Mhz compatibile con Came TOP 302M - TOP 302 A - Aprimatic TG1 - TG2 - TG2M - Novotecnica BIT V2 (bianco)</t>
  </si>
  <si>
    <t>LPNA012948754</t>
  </si>
  <si>
    <t>B01E6Q073I</t>
  </si>
  <si>
    <t>Fantec SHP-3 Casque stĂÂ©rĂÂ©o Blanc et Noir</t>
  </si>
  <si>
    <t>LPNHE634482636</t>
  </si>
  <si>
    <t>Portable DVD-Player</t>
  </si>
  <si>
    <t>B089GKT8WT</t>
  </si>
  <si>
    <t>KCR-DVD Player for TV, Lecteur DVD Multi Region 1/2/3/4/5/6, Port USB, TĂÂ©lĂÂ©commande, Ports AV vidĂÂ©o et HDMI, Noir</t>
  </si>
  <si>
    <t>LPNIC040779951</t>
  </si>
  <si>
    <t>B007JT27BK</t>
  </si>
  <si>
    <t>Cuisipro 83758000 Seifenschaumspender 390 ml Neu, chrom (sortiert)</t>
  </si>
  <si>
    <t>LPNHE635634329</t>
  </si>
  <si>
    <t>LPNHE635634328</t>
  </si>
  <si>
    <t>Hair Decoration</t>
  </si>
  <si>
    <t>B08H564XW1</t>
  </si>
  <si>
    <t>Elailite Monobande Extension a Clip Cheveux Naturel Epaisseur Fine - Rajout Extensions de Cheveux Humains ĂÂ  Clips Une Bande - #60 BLOND PLATINE - 40 cm (45 g)</t>
  </si>
  <si>
    <t>LPNIC041533612</t>
  </si>
  <si>
    <t>Volt-Amperemeter</t>
  </si>
  <si>
    <t>B00OF8HZ92</t>
  </si>
  <si>
    <t>Pancontrol SpannungsprĂÂĽfer, PAN VOLTTESTER 400 FI</t>
  </si>
  <si>
    <t>LPNHE638444359</t>
  </si>
  <si>
    <t>B00KSG0Y70</t>
  </si>
  <si>
    <t>Goodyear GOD0002 Manometro con Tubo Digitale per Pneumatici e Ruote</t>
  </si>
  <si>
    <t>LPNA012882245</t>
  </si>
  <si>
    <t>B078GGNC61</t>
  </si>
  <si>
    <t>Protection pour pc Portable Compatible avec Les Apple Macbook Pro 13 - Housse de Protection Ordinateur 13 Pouces avec de la Mousse ĂÂ  mĂÂ©moire de Forme - Housse Macbook Pro 13 - Shade (Anthracite)</t>
  </si>
  <si>
    <t>LPNIC007825052</t>
  </si>
  <si>
    <t>Grolier 1595-6 Ornamentali Journal: Lined Ultra ,</t>
  </si>
  <si>
    <t>LPNHE597655107</t>
  </si>
  <si>
    <t>B01MCTY367</t>
  </si>
  <si>
    <t>babybay Rollensatz Parkett/Rollen passend fĂÂĽr alle babybay Modelle I vom Beistellbett zum Stubenwagen, weiĂĹ¸</t>
  </si>
  <si>
    <t>LPNHE636461257</t>
  </si>
  <si>
    <t>B06XKPK294</t>
  </si>
  <si>
    <t>Bialetti Tutto Crema, Crema Perfetta, Non adatto ai piani Induzione, Lavabile in Lavastoviglie, 160 ml, Alluminio Antiaderente</t>
  </si>
  <si>
    <t>LPNA015946334</t>
  </si>
  <si>
    <t>B07HFDY1B2</t>
  </si>
  <si>
    <t>NEDIS Umrichter | 230 V AC - 110 V AC | 100 W | Geerdeter US-Ausgang Schwarz</t>
  </si>
  <si>
    <t>LPNHE634508733</t>
  </si>
  <si>
    <t>PDP Manette faceoff audio Nintendo Switch Camo bleu</t>
  </si>
  <si>
    <t>LPNHL976035667</t>
  </si>
  <si>
    <t>Alcatel TMAX 10 - Kabelgebundenes Telefon fĂÂĽr Senioren, WeiĂĹ¸</t>
  </si>
  <si>
    <t>LPNHE615154165</t>
  </si>
  <si>
    <t>Motion Detection Systems</t>
  </si>
  <si>
    <t>B07ND91339</t>
  </si>
  <si>
    <t>Woox R4071 Telecamera Intelligente 1080P IP WiFi Sicurezza Videocamera Intelligenti Interno con Visione Notturna e rilevazione di Movimento con Audio Bidirezionale, Compatibile con Alexa (Bianco)</t>
  </si>
  <si>
    <t>LPNA015739382</t>
  </si>
  <si>
    <t>LPNHE628465539</t>
  </si>
  <si>
    <t>Color Copier Paper</t>
  </si>
  <si>
    <t>B016KYO2BM</t>
  </si>
  <si>
    <t>HP Kopierpapier CHP150 Home &amp; Office, DIN-A4 80g, 2500 Blatt, WeiĂĹ¸ - Allround Kopierpapier fĂÂĽr Zuhause und BĂÂĽro</t>
  </si>
  <si>
    <t>LPNHE636907691</t>
  </si>
  <si>
    <t>LPNHE627328939</t>
  </si>
  <si>
    <t>Logitech M280 Kabellose Maus, 2,4 GHz mit USB-Nano-EmpfĂÂ¤nger, 1000 DPI Optical Tracking, 3 Tasten, 18 Monate Batterielaufzeit, Kompatibel mit PC, Mac, Laptop, Chromebook - Schwarz</t>
  </si>
  <si>
    <t>LPNHE634699798</t>
  </si>
  <si>
    <t>LPNHE638285359</t>
  </si>
  <si>
    <t>B07YZJM434</t>
  </si>
  <si>
    <t>ToylandĂ‚Â® CrĂÂ¨che de NoĂÂ«l Traditionnelle - Ăâ€°table avec 11 Personnages de la NativitĂÂ© - DĂÂ©corations de NoĂÂ«l</t>
  </si>
  <si>
    <t>LPNHE636039760</t>
  </si>
  <si>
    <t>B00CS3PNWM</t>
  </si>
  <si>
    <t>Relaxdays Brotkasten Bambus HBT: 16,5 x 40 x 27,5 cm Rollbrotkasten fĂÂĽr aromadichte Brot Aufbewahrung Brotkiste mit Rolldeckel als Brottrommel oder BrotwĂÂ¤chter fĂÂĽr BrĂÂ¶tchen und GebĂÂ¤ck, Natur</t>
  </si>
  <si>
    <t>LPNHE634462805</t>
  </si>
  <si>
    <t>B0859Z1LXL</t>
  </si>
  <si>
    <t>Bedsure Cuscino per Cane Medio - Materassino per Cani Taglia Media Interno Cuscino Cane Sfoderabile Lavabile 76x51x7,6 cm Grigio</t>
  </si>
  <si>
    <t>LPNHE635691993</t>
  </si>
  <si>
    <t>Muzzles</t>
  </si>
  <si>
    <t>B01HPXY9KG</t>
  </si>
  <si>
    <t>Mikki 6240355 Mighty Muzzle Maulkorb, grĂÂ¶ĂĹ¸e 6, XXL</t>
  </si>
  <si>
    <t>LPNHE636924639</t>
  </si>
  <si>
    <t>B08VNHYKK2</t>
  </si>
  <si>
    <t>Tekutue Professional Noise Cancelling USB Mikrofon fĂÂĽr Smartphone PC - Kondensatormikrofone mit Nierencharakteristik fĂÂĽr Aufnahme, Streaming, Podcasting, Broadcasting, Gaming</t>
  </si>
  <si>
    <t>LPNHE638535853</t>
  </si>
  <si>
    <t>B07MTV2H5N</t>
  </si>
  <si>
    <t>Spigen Modern Fit Entwickelt fĂÂĽr Apple Watch Armband kompatibel mit 41mm/40mm/38mm Series 7/6/SE/5/4/3/2/1 - RosĂÂ©gold</t>
  </si>
  <si>
    <t>LPNHE627833264</t>
  </si>
  <si>
    <t>B081FWVSG8</t>
  </si>
  <si>
    <t>Apple Cble Lightning vers USB (1Ă‚Â m)</t>
  </si>
  <si>
    <t>LPNIC008233614</t>
  </si>
  <si>
    <t>B08V8PSDWP</t>
  </si>
  <si>
    <t>Bluetooth KopfhĂÂ¶rer,True Kabellos In Ear OhrhĂÂ¶rer mit Mic,30 Stunden Abspielen mit Winziger Ladekoffer, UnterstĂÂĽtzt kabelloses Laden und Typ-C-Laden,Kann zum Telefonieren/Laufen/verwendet Werden</t>
  </si>
  <si>
    <t>LPNHE509627185</t>
  </si>
  <si>
    <t>B083G2GF53</t>
  </si>
  <si>
    <t>Winning Moves MONOPOLY DRAGON BALL SUPER-Jeu de sociĂÂ©tĂÂ©-Version franĂÂ§aise, WM00250-FRE-6</t>
  </si>
  <si>
    <t>LPNHE618982477</t>
  </si>
  <si>
    <t>B07924J5NT</t>
  </si>
  <si>
    <t>SABRENT Box Case Adattatore da SSD M.2 [NGFF] a USB 3.0 / SATA III da 2,5Ă˘â‚¬ďż˝ in Alluminio (EC-M2CU)</t>
  </si>
  <si>
    <t>LPNA015987442</t>
  </si>
  <si>
    <t>B09FT1LSS8</t>
  </si>
  <si>
    <t>SCS Sentinel CFI0025 ElektroBell Wired Bell-Kabelgebundene Glocke mit 230V Transformator und Handbuch-8 Melodien-ABS Material-Innewendung-CFI0025, WeiĂĹ¸</t>
  </si>
  <si>
    <t>LPNHE627255945</t>
  </si>
  <si>
    <t>Dj Equipment</t>
  </si>
  <si>
    <t>B07HF4MY26</t>
  </si>
  <si>
    <t>OneOdio Over Ear KopfhĂÂ¶rer mit Kabel, 50mm Treiber, Bassklang, 6.35 &amp; 3.5mm Klinke, Share-Port, Geschlossene DJ Headphones fĂÂĽr Studio, Podcast, Monitor, Handy, PC, MP3/4 (Pro-10 Rot)</t>
  </si>
  <si>
    <t>LPNHE604682295</t>
  </si>
  <si>
    <t>B07ZNRYBZC</t>
  </si>
  <si>
    <t>YAMTION Rucksack Damen,Schulrucksack MĂÂ¤dchen Teenager Rucksack Frauen Rucksack Schule,Tagesrucksack mit Laptopfach fĂÂĽr 15.6 Zoll Laptop,Daypack fĂÂĽr UniversitĂÂ¤t Reisen Freizeit Arbeit</t>
  </si>
  <si>
    <t>LPNHE618500755</t>
  </si>
  <si>
    <t>B07TJ7QT6X</t>
  </si>
  <si>
    <t>GULIkit Switch Dock Set, Station de Recharge pour Nintendo Switch, Type-C vers HDMI Adaptateur TV Support Samsung Galaxy DeX Mode, Huawei PC Mode</t>
  </si>
  <si>
    <t>LPNIC007093390</t>
  </si>
  <si>
    <t>B083M6YDMK</t>
  </si>
  <si>
    <t>Mehrfarbig</t>
  </si>
  <si>
    <t>LPNHE615185347</t>
  </si>
  <si>
    <t>B08YX9LL2M</t>
  </si>
  <si>
    <t>GOGME HĂÂĽlle fĂÂĽr Oppo Find X3 Pro, Spiegel Smart View HandyhĂÂĽlle PC/PU Premium Leder Flip Case Cover, Stand Mirror SchutzhĂÂĽlle mit Klappbarer StĂÂ¤nder. Silber</t>
  </si>
  <si>
    <t>LPNHE636654777</t>
  </si>
  <si>
    <t>B08H1V3HZN</t>
  </si>
  <si>
    <t>LONPOO DAB + Radio portatile Boombox con Lettore CD, Bluetooth / Dab e ingresso FM / USB / AUX-in, impianto stereo 2 x 2 Watt RMS (con telecomando)</t>
  </si>
  <si>
    <t>LPNHE627735426</t>
  </si>
  <si>
    <t>B01HPYNTTM</t>
  </si>
  <si>
    <t>PetSafe EW-HD-L-OCN-19 Pettorina Deluxe Easy Walk Grande, Blu Oceano - 0.4 kg</t>
  </si>
  <si>
    <t>LPNHE636726038</t>
  </si>
  <si>
    <t>B0040K56UA</t>
  </si>
  <si>
    <t>edding 1255 feutre calligraphie - noir - 10 stylos - pointe calligraphique 2 mm - feutre pour papier, bois, terre cuite, toile - pour dĂÂ©butants, lettrage, bullet journals, cartes de vĂ…â€śux, agendas</t>
  </si>
  <si>
    <t>LPNHE638596508</t>
  </si>
  <si>
    <t>Forms &amp; Recordkeeping</t>
  </si>
  <si>
    <t>B01FJYVMDK</t>
  </si>
  <si>
    <t>mashpaper Elektronisches Ursprungszeugnis IHK Formular 100 StĂÂĽck fĂÂĽr Laser- und Inkjetdrucker 11731 - Menge wĂÂ¤hlbar</t>
  </si>
  <si>
    <t>LPNHK072255363</t>
  </si>
  <si>
    <t>B098B2H4WW</t>
  </si>
  <si>
    <t>Zasunky Chargeur Mac Book Pro 85W, Mags Safe 1 Compatible avec Mac Pro 13" 15" Pouces 2009 2010 2011 2012ĂÂ  Mi-2012, Chargeur en L-Tip MagnĂÂ©tique pour A1212 A1286 A1278 A1181 etc</t>
  </si>
  <si>
    <t>LPNIC047782501</t>
  </si>
  <si>
    <t>Dinnerware Bowls</t>
  </si>
  <si>
    <t>B010MEM7WM</t>
  </si>
  <si>
    <t>ArtesĂÂ  Ciotola da Portata per Frutta / Insalatiera in Legno di BambĂÂą, 26 cm</t>
  </si>
  <si>
    <t>LPNA015946316</t>
  </si>
  <si>
    <t>B00F4ZZ66O</t>
  </si>
  <si>
    <t>HELLA 6PU 012 039-021 Sensor, revoluciones de la rueda - 12V - 2polos - Eje delantero, derecha - sin cable</t>
  </si>
  <si>
    <t>LPNHE633352787</t>
  </si>
  <si>
    <t>B09JK88XQ2</t>
  </si>
  <si>
    <t>JADEMALL HĂÂĽlle mit Tastatur fĂÂĽr Samsung Galaxy Tab S6 Lite 10,4 Zoll, Kabellose Bluetooth QWERTZ Tastatur mit HĂÂĽlle fĂÂĽr Samsung Tablet S6 Lite 2020 SM-P610/ P615 (Schwarz)</t>
  </si>
  <si>
    <t>LPNHE635864283</t>
  </si>
  <si>
    <t>B08X2747JT</t>
  </si>
  <si>
    <t>CSL - 15m CAT 7 Netzwerkkabel Black Series Gigabit Ethernet LAN Kabel - Baumwollmantel - 10000 Mbits - Patchkabel - Cat.7 Rohkabel S FTP PIMF Schirmung mit RJ 45 Stecker - Switch Router Modem Gaming</t>
  </si>
  <si>
    <t>LPNHE618509062</t>
  </si>
  <si>
    <t>B07T7MMQY5</t>
  </si>
  <si>
    <t>Amazon Basics Ă˘â‚¬â€ś Wetterfeste Standard-Abdeckung fĂÂĽr GelĂÂ¤ndefahrzeuge, 150-D-Oxford, GelĂÂ¤ndefahrzeuge bis 190Ă‚Â cm</t>
  </si>
  <si>
    <t>LPNHE638262899</t>
  </si>
  <si>
    <t>Preschool Games</t>
  </si>
  <si>
    <t>B01FDIVD9A</t>
  </si>
  <si>
    <t>Dr. Bibber - Das Duell Der Ruhigen HĂÂ¤nde, klassisches Vorschulspiel</t>
  </si>
  <si>
    <t>LPNHE588405646</t>
  </si>
  <si>
    <t>B07T3VHSQ5</t>
  </si>
  <si>
    <t>Amazon Basics - Auricolari Bluetooth true wireless, ultra leggeri, bianco</t>
  </si>
  <si>
    <t>LPNA012637587</t>
  </si>
  <si>
    <t>B08YDG7T9X</t>
  </si>
  <si>
    <t>Auriculares Bluetooth 5.0 Impermeables IPX7, Sonido Premium con Graves Profundos para Correr y Hacer Deporte Negro iOS y Android Compatible</t>
  </si>
  <si>
    <t>LPNIC028276756</t>
  </si>
  <si>
    <t>B082HK7HXC</t>
  </si>
  <si>
    <t>Radioddity PR-T2 Talkies-Walkies Mini Rechargeables Longue PortĂÂ©e Professionnel VOX CTCSS/DCS avec 16 Canaux, Ăâ€°couteurs Micro fournis, Rechargeable USB</t>
  </si>
  <si>
    <t>LPNIC047965781</t>
  </si>
  <si>
    <t>B00FG8G9FG</t>
  </si>
  <si>
    <t>Tecnoware Batteria Ermetica al Piombo 12 V CapacitĂÂ  7 Ah, per UPS, Sistemi di Videosorveglianza e Allarme, Attacco Faston 6.3 mm, Dimensioni 15.1 x 9.4 x 6.5 cm</t>
  </si>
  <si>
    <t>LPNHE633449909</t>
  </si>
  <si>
    <t>B07B2T8DGQ</t>
  </si>
  <si>
    <t>WATINC 50 StĂÂĽcke Kawaii Squeeze Spielzeug Set Creme Duftenden Tier Essen Toys Anti-Stress Langsam Steigenden Soft Squeeze Party Geschenke fĂÂĽr ADHS Das BĂÂĽro Kindergeburtstag Erwachsene</t>
  </si>
  <si>
    <t>LPNHE627877331</t>
  </si>
  <si>
    <t>B07L6G8KWG</t>
  </si>
  <si>
    <t>80 Marker Set Graffiti Stifte Colourful Markers, Graffiti Pens Permanent Marker, Kunstmarker professioneller Kunststift Dual Tips - Graffiti Stifte Coarse Bunte Marker for Drafts and Comics</t>
  </si>
  <si>
    <t>LPNHE615477145</t>
  </si>
  <si>
    <t>B0972W95L5</t>
  </si>
  <si>
    <t>Mattel Games HDC60 - PICTIONARY AIR HARRY POTTER, Zeichenspiel fĂÂĽr die ganze Familie, ab 8 Jahren</t>
  </si>
  <si>
    <t>LPNHE636092104</t>
  </si>
  <si>
    <t>B0019M4H16</t>
  </si>
  <si>
    <t>Bialetti Caffettiera Moka Express 2 Tazze, Manico Anti Scottatura, Non Adatta a Induzione, 2 Tazze (90 ml), Alluminio</t>
  </si>
  <si>
    <t>LPNA012890006</t>
  </si>
  <si>
    <t>LPNA012846614</t>
  </si>
  <si>
    <t>B00P92TXFM</t>
  </si>
  <si>
    <t>CAME - Telecommande CAME TOP862EE, 868.35 MHz, 2 boutons</t>
  </si>
  <si>
    <t>LPNIC047786485</t>
  </si>
  <si>
    <t>B07TK68B8R</t>
  </si>
  <si>
    <t>PowerA Fusion Casque Gamer Filaire avec Microphone Amovible - Compatible avec PlayStation 4, Xbox (One, One X, One S, 360), Nintendo Switch, Mac PC, Android , iOS - Blanc</t>
  </si>
  <si>
    <t>LPNHL975765781</t>
  </si>
  <si>
    <t>Tags</t>
  </si>
  <si>
    <t>B0009HMYEY</t>
  </si>
  <si>
    <t>DYMO D1 Cassette de ruban ĂÂ  ĂÂ©tiqueter noir/blanc,24 mm x 7 m</t>
  </si>
  <si>
    <t>LPNIC048002456</t>
  </si>
  <si>
    <t>B00M9ATC30</t>
  </si>
  <si>
    <t>Telecomando radiocomando Boss-QC2 30,900 Mhz compatibile con Came TOP 302M - TOP 302 A - Aprimatic TG1 - TG2 - TG2M - Novotecnica BIT V2 (blu)</t>
  </si>
  <si>
    <t>LPNA012561725</t>
  </si>
  <si>
    <t>Hardware</t>
  </si>
  <si>
    <t>Staplers, Clips and Tacks</t>
  </si>
  <si>
    <t>B01BKLSH0W</t>
  </si>
  <si>
    <t>PREBENA HEFTKLAMMERN VERZINKT GEHARZT E50CNKHA</t>
  </si>
  <si>
    <t>LPNHE633733535</t>
  </si>
  <si>
    <t>B08N424Y25</t>
  </si>
  <si>
    <t>USB C Hub,11-in-1-Adapter Typ C mit 4K-HDMI, 1080P-VGA, USB C-Stromversorgung, 1*USB2.0, 3*USB3.0, RJ45-Gigabit-Ethernet, SD/TF-Kartenleser, 3,5-mm-Audiobuchse fĂÂĽr MacBook und andere GerĂÂ¤te vom Typ C</t>
  </si>
  <si>
    <t>LPNHE557925767</t>
  </si>
  <si>
    <t>Philips Hue White E27 LED Einzelpack, hoher Lichtouput (1600lm), warmweiĂĹ¸es Licht, dimmbar, steuerbar via App, kompatibel mit Amazon Alexa (Echo, Echo Dot) [Energieklasse F]</t>
  </si>
  <si>
    <t>LPNHE615755953</t>
  </si>
  <si>
    <t>Logitech M280 Souris Sans Fil, avec RĂÂ©cepteur USB Nano 2.4 GHz, RĂÂ©solution Capteur Optique 1000 PPP, 3 Boutons, Pile 18 Mois, Compatible PC, Mac, Ordinateur Portable, Chromebook - Noir</t>
  </si>
  <si>
    <t>LPNIC040551754</t>
  </si>
  <si>
    <t>B00BBU4ERI</t>
  </si>
  <si>
    <t>Mapco 8850 Bremsbacken (4 StĂÂĽck)</t>
  </si>
  <si>
    <t>LPNHE633308136</t>
  </si>
  <si>
    <t>B00JSRDS96</t>
  </si>
  <si>
    <t>Fantasy Fields Kinder Magic Garden Kids Holz-Kleiderhaken Garderobe TD-11636A</t>
  </si>
  <si>
    <t>LPNHE635991933</t>
  </si>
  <si>
    <t>B086CWGPN5</t>
  </si>
  <si>
    <t>Pacrate H-11 Gaming Headset for PS4, Crystal Stereo Sound Gamer Headphones, Noise Reduction 3.5 mm Headset with Sensitive Microphone &amp; Intense bass for Xbox One PC Computer Laptop Mac</t>
  </si>
  <si>
    <t>LPNHE632949874</t>
  </si>
  <si>
    <t>B088S1C3K9</t>
  </si>
  <si>
    <t>Philips Hue White &amp; Col. Amb. Lightstrip Plus 1m Erweiterung, dimmbar, 16 Mio. Farben, steuerbar via App, kompatibel mit Amazon Alexa (Echo, Echo Dot)</t>
  </si>
  <si>
    <t>LPNHE621628933</t>
  </si>
  <si>
    <t>LPNHK100522482</t>
  </si>
  <si>
    <t>LPNHE632908889</t>
  </si>
  <si>
    <t>B098X6P5FD</t>
  </si>
  <si>
    <t>Warmies WĂÂ¤rmekissen/Kuscheltier Kuschel-Freunde Pinguine 2er Set</t>
  </si>
  <si>
    <t>LPNHE615349384</t>
  </si>
  <si>
    <t>B01N34I1FD</t>
  </si>
  <si>
    <t>OtterBox Z542327 fĂÂĽr Apple iPhone SE (2nd gen)/8/7, Schlanke, sturzgeschĂÂĽtzte, transparente SchutzhĂÂĽlle, Symmetry Clear Serie, Stardust</t>
  </si>
  <si>
    <t>LPNHE633048920</t>
  </si>
  <si>
    <t>Skillet &amp; Fry Pans</t>
  </si>
  <si>
    <t>B00GTMA1FW</t>
  </si>
  <si>
    <t>Pentole Agnelli Padella Svasata Bassa, Argento, 20 cm</t>
  </si>
  <si>
    <t>LPNHE637125281</t>
  </si>
  <si>
    <t>B08BHXBGRD</t>
  </si>
  <si>
    <t>FlieĂĹ¸endes sequentielles Blinklicht, LED-SeitenflĂÂĽgel-RĂÂĽckspiegel-Lampe, 2 StĂÂĽck, dynamische Anzeigeleuchte fĂÂĽr Kuga Escape 2013Ă˘â‚¬â€ś2018</t>
  </si>
  <si>
    <t>LPNHE634507597</t>
  </si>
  <si>
    <t>B012PLTZBQ</t>
  </si>
  <si>
    <t>Lexar Schede ad alte prestazioni 633x 128GB microSDXC UHS-I</t>
  </si>
  <si>
    <t>LPNA012570847</t>
  </si>
  <si>
    <t>B081HQDPSJ</t>
  </si>
  <si>
    <t>PLAYMOBIL Novelmore 70393 Feuerrammbock, FĂÂĽr Kinder von 4-10 Jahren</t>
  </si>
  <si>
    <t>LPNHE636740961</t>
  </si>
  <si>
    <t>B09N6ZYCJ3</t>
  </si>
  <si>
    <t>JOOWIN WLAN Repeater 300Mbit/s 2,4 GHz FĂÂĽr Haus WLAN VerstĂÂ¤rker, Mini WiFi Extender mit Repeater/Router/AP Modus, WLAN Booster Kompatibel mit Allen WLAN GerĂÂ¤ten</t>
  </si>
  <si>
    <t>LPNHE632773426</t>
  </si>
  <si>
    <t>B004JI3NNK</t>
  </si>
  <si>
    <t>Dachrinnenschaufel Schaufel Edelstahl f. Dachrinnenreinigung verstellbarer Griff</t>
  </si>
  <si>
    <t>LPNHE552852587</t>
  </si>
  <si>
    <t>B08Q8443JX</t>
  </si>
  <si>
    <t>Action Lampe Tiktok 12", Ring Light avec TrĂÂ©pied Grand 26 Couleurs 10 LuminositĂÂ© Variable, LED Ring Light pour Maquillage Live Stream TikTok Youtube</t>
  </si>
  <si>
    <t>LPNIC047676446</t>
  </si>
  <si>
    <t>B074PZKX4K</t>
  </si>
  <si>
    <t>Osram Smart+ Lampadina LED Zigbee, Goccia, E27, Luce Bianca Regolabile, (2700K - 6500K), dimmerabile, 8,5 W = 60 Watt</t>
  </si>
  <si>
    <t>LPNHE527682530</t>
  </si>
  <si>
    <t>LPNHE527682529</t>
  </si>
  <si>
    <t>B0915Y721V</t>
  </si>
  <si>
    <t>New Bee Oreillette Bluetooth sans Fil V5.2 Ăâ€°couteur LĂÂ©ger ĂÂ  Oreille Unique avec 24h D'autonomie en Conversation pour iPhone, Android, PC</t>
  </si>
  <si>
    <t>LPNHE633276818</t>
  </si>
  <si>
    <t>B07378Y31V</t>
  </si>
  <si>
    <t>tempo di saldi 5 Telecomandi Universali Cancello Automatico Frequenza 433,92 Mhz Codice Fisso</t>
  </si>
  <si>
    <t>LPNHE628737193</t>
  </si>
  <si>
    <t>B07SQWBMG6</t>
  </si>
  <si>
    <t>Externes CD DVD Laufwerk, Cocopa Tragbarer Typ-C USB 3.0 Slim CD DVD RW Brenner SD Karte Reader Super Laufwerk Hohe DatenĂÂĽbertragung fĂÂĽr Laptop, Desktop Mac, iOS, Windows 10/8/7 / XP/Linux</t>
  </si>
  <si>
    <t>LPNHE618314868</t>
  </si>
  <si>
    <t>LPNHK095892087</t>
  </si>
  <si>
    <t>B075F4SWZ7</t>
  </si>
  <si>
    <t>ACCESSORIO CARLOCK TAG - (iOS/Android) Aggiornamento Bluetooth per dispositivo Carlock. Aiuta a ridurre falsi allarmi. Abilita e disabilita automaticamente gli avvisi di sicurezza.</t>
  </si>
  <si>
    <t>LPNHE606969924</t>
  </si>
  <si>
    <t>B00ET01FR4</t>
  </si>
  <si>
    <t>Canon Tintenpatrone PG-545 XL schwarz black- 15ml ORIGINAL fĂÂĽr PIXMA Drucker</t>
  </si>
  <si>
    <t>LPNHE636062179</t>
  </si>
  <si>
    <t>B07TTJ2L8P</t>
  </si>
  <si>
    <t>Belkin RockStar USB-C-KopfhĂÂ¶rer fĂÂĽr das Samsung Galaxy Note10, Note 10+, S10+, S10e, Google PixelĂ‚Â 3, 3XL, iPadĂ‚Â Pro, Oculus Quest 2 und viele andere (USB-C-OhrstĂÂ¶psel, USB-C-OhrhĂÂ¶rer)</t>
  </si>
  <si>
    <t>LPNHE636238877</t>
  </si>
  <si>
    <t>Charging Cases</t>
  </si>
  <si>
    <t>B07VDF8SXN</t>
  </si>
  <si>
    <t>Cover Batteria per iPhone 6/6s/7/8, Kilponen [6000mAh] Ricaricabile Custodia Batteria per iPhone 6 iPhone 6s iPhone 7 iPhone 8 Esterna Portatile Backup Caricabatterie Nero 4,7''</t>
  </si>
  <si>
    <t>LPNHE534808265</t>
  </si>
  <si>
    <t>B07Z9J78KX</t>
  </si>
  <si>
    <t>AZXU Rosen-bĂÂ¤r - RosenteddybĂÂ¤r auf jedem BlumenbĂÂ¤r Vervollkommnen Sie fĂÂĽr Jahrestag, RosenbĂÂ¤r, MĂÂĽtter, die eingeschlossene klare Geschenkbox! 10 Zoll (Light Green)</t>
  </si>
  <si>
    <t>LPNHE635956275</t>
  </si>
  <si>
    <t>B07K9N36GG</t>
  </si>
  <si>
    <t>Speedlink COMPETITION PRO EXTRA USB Joystick - Anniversary Edition - Digitaler Joystick mit DirectInput - Mikroschalter - schwarz-rot</t>
  </si>
  <si>
    <t>LPNHE628571553</t>
  </si>
  <si>
    <t>B071JM2NNP</t>
  </si>
  <si>
    <t>BarCraft Bottiglia Decanter da Whisky e Set di 4 Bicchieri in Vetro Intagliato, 26 cm x 10 cm x 24 cm</t>
  </si>
  <si>
    <t>LPNA015737249</t>
  </si>
  <si>
    <t>B09D3MNRGH</t>
  </si>
  <si>
    <t>Samsung PRO Plus 128GB microSDXC UHS-I U3 160MB/s Full HD &amp; 4K UHD Speicherkarte inkl. USB-Kartenleser (MB-MD128KB/WW)</t>
  </si>
  <si>
    <t>LPNHE590835863</t>
  </si>
  <si>
    <t>B07WN4T44B</t>
  </si>
  <si>
    <t>MUSE M-10 wekkerradio met DAB+/ FM, twee alaramen en dimmer rood</t>
  </si>
  <si>
    <t>LPNHE615342557</t>
  </si>
  <si>
    <t>B07JZH2ZRT</t>
  </si>
  <si>
    <t>Rapoo 9300M kabelloses ultraschlankes Deskset, Tastatur und Maus, Multi-Mode (Bluetooth 3.0, 4.0, 2.4 GHz Wireless via USB), 1300 DPI Sensor, DE-Layout (QWERTZ), schwarz</t>
  </si>
  <si>
    <t>LPNHE634701797</t>
  </si>
  <si>
    <t>B0788C2VQQ</t>
  </si>
  <si>
    <t>CHERRY MW 4500, kabellose Maus, ergonomische RechtshĂÂ¤ndermaus im 45Ă‚Â° Design, 6 Tasten und Scrollrad, prĂÂ¤ziser Sensor mit 3-stufig regelbarer AuflĂÂ¶sung, schwarz</t>
  </si>
  <si>
    <t>LPNHE633185316</t>
  </si>
  <si>
    <t>LPNHE628653290</t>
  </si>
  <si>
    <t>B01M2AMPMU</t>
  </si>
  <si>
    <t>Apple USB-C-Ladekabel (2m)</t>
  </si>
  <si>
    <t>LPNHE638479881</t>
  </si>
  <si>
    <t>B07FM2GLNQ</t>
  </si>
  <si>
    <t>Trust Verto Mouse Verticale Wireless, Mouse Ergonomico senza Filo, 800/1200/1600 DPI, Microricevitore USB, 2.4GHz, 6 Pulsanti per PC, Computer, Portatile, Mac - Nero</t>
  </si>
  <si>
    <t>LPNHE638253356</t>
  </si>
  <si>
    <t>B00I3LV336</t>
  </si>
  <si>
    <t>Sony MDR-ZX310AP KopfhĂÂ¶rer (Freisprechfunktion) Schwarz</t>
  </si>
  <si>
    <t>LPNHE628650675</t>
  </si>
  <si>
    <t>B00VO7VOUI</t>
  </si>
  <si>
    <t>StarTech.com Box Astuccio Esterno USB3.0 a Slimline Sata per Disco Ottico Dvd Rom O Blu-Ray Odd, Alluminio Solido</t>
  </si>
  <si>
    <t>LPNA012959160</t>
  </si>
  <si>
    <t>B000TAW9ZU</t>
  </si>
  <si>
    <t>Drahtgebundene TĂÂĽrglocke Byron 776 Ă˘â‚¬â€ś WeiĂĹ¸ Ă˘â‚¬â€ś Eingebauter Trafo</t>
  </si>
  <si>
    <t>LPNHE638261471</t>
  </si>
  <si>
    <t>B07H4NYVCD</t>
  </si>
  <si>
    <t>White Vision ultra</t>
  </si>
  <si>
    <t>LPNHE627115164</t>
  </si>
  <si>
    <t>LPNHE636670027</t>
  </si>
  <si>
    <t>LPNA015622243</t>
  </si>
  <si>
    <t>PDP Headset LVL40 Stereo Nintendo Switch Blau &amp; grĂÂĽn [</t>
  </si>
  <si>
    <t>LPNHE638265742</t>
  </si>
  <si>
    <t>LPNHE634472309</t>
  </si>
  <si>
    <t>LPNHE628552460</t>
  </si>
  <si>
    <t>CĂÂ˘ble de charge USBĂ˘â‚¬ďż˝C Apple (2 m)</t>
  </si>
  <si>
    <t>LPNHE615181979</t>
  </si>
  <si>
    <t>LPNHE635633648</t>
  </si>
  <si>
    <t>B08L5TKXW3</t>
  </si>
  <si>
    <t>Apple Alimentatore USBĂ˘â‚¬â€C daĂ‚Â 20W</t>
  </si>
  <si>
    <t>LPNA012929986</t>
  </si>
  <si>
    <t>B005LBTQBC</t>
  </si>
  <si>
    <t>Grundig MC 3140 Haar- und Bartschneider (Akku / Netz)</t>
  </si>
  <si>
    <t>LPNHE637182216</t>
  </si>
  <si>
    <t>B07KYTHNN6</t>
  </si>
  <si>
    <t>The Lego Movie 2 Videogame - Nintendo Switch</t>
  </si>
  <si>
    <t>LPNHE635850066</t>
  </si>
  <si>
    <t>Apple Cavo di ricarica USB-C (2m)</t>
  </si>
  <si>
    <t>LPNA012669754</t>
  </si>
  <si>
    <t>B07W7DSR11</t>
  </si>
  <si>
    <t>Game Factory 646246 Drachenland, Familienspiel, Gesellschaftsspiel, ab 10 Jahren</t>
  </si>
  <si>
    <t>LPNHE552993682</t>
  </si>
  <si>
    <t>B015CCR1FW</t>
  </si>
  <si>
    <t>Barbie DHC40 - Dreamtopia Regenbogenlicht Meerjungfrau Puppe mit Lichtershow, Spielzeug fĂÂĽr die Badewanne, Spielzeug ab 3 Jahren, Mehrfarbig</t>
  </si>
  <si>
    <t>LPNHE636795051</t>
  </si>
  <si>
    <t>B001F1AIIC</t>
  </si>
  <si>
    <t>Zeller 13846 - Appendichiavi in faggio ed acciaio INOX, 21.5 x 6 x 24.5 cm</t>
  </si>
  <si>
    <t>LPNA015990163</t>
  </si>
  <si>
    <t>B09H2VJ1BR</t>
  </si>
  <si>
    <t>Orso di Rose Orsetto di Rosa Orsacchiotto Altezza 25 cm Teddy Bear Idea Regalo Regali per Lei Fidanzata Compleanno Mamma Anniversario San Valentino con ledĂ˘â‚¬Â¦ (Rosso)</t>
  </si>
  <si>
    <t>LPNHE636531709</t>
  </si>
  <si>
    <t>B00TRTL6D0</t>
  </si>
  <si>
    <t>Risoli Piastra Adattatore Per Induzione, Acciao Inox, Diametro 260 Mm</t>
  </si>
  <si>
    <t>LPNA012878226</t>
  </si>
  <si>
    <t>B07NXT6XXM</t>
  </si>
  <si>
    <t>Interrupteur ConnectĂÂ© (FIL NEUTRE REQUIS), meross Interrupteur Intelligent WiFi Compatible avec Alexa, Google Home et SmartThings, Interrupteur Mural avec Commande Vocale et ContrĂÂ´le ĂÂ  Distance</t>
  </si>
  <si>
    <t>LPNIC048265839</t>
  </si>
  <si>
    <t>B083XQQ87M</t>
  </si>
  <si>
    <t>Kosmos 691486 My City - Deine Stadt wird einzigartig Familienspiel</t>
  </si>
  <si>
    <t>LPNHE635965940</t>
  </si>
  <si>
    <t>B00V8LMNS2</t>
  </si>
  <si>
    <t>VTech Baby 80-180904 - Spieluhr - Sternenlicht Nilpferd</t>
  </si>
  <si>
    <t>LPNHE636703016</t>
  </si>
  <si>
    <t>B07P6MHWXX</t>
  </si>
  <si>
    <t>Gigamic HĂÂ©risson Qui Roule ĂÂ  Pic, JROUL,</t>
  </si>
  <si>
    <t>LPNIC048107332</t>
  </si>
  <si>
    <t>LPNHE635897986</t>
  </si>
  <si>
    <t>LPNA012967037</t>
  </si>
  <si>
    <t>B00FKQOBUY</t>
  </si>
  <si>
    <t>medisana TM 750 digitales 6in1 Fieberthermometer Ohrthermometer fĂÂĽr Babys, Kinder und Erwachsene, Stirnthermometer mit visuellem Fieberalarm, Speicherfunktion und Messung von FlĂÂĽssigkeiten</t>
  </si>
  <si>
    <t>LPNHE638479920</t>
  </si>
  <si>
    <t>B0167UTWSW</t>
  </si>
  <si>
    <t>Asmodee 7 Wonders Duel, Grundspiel, Kennerspiel, Strategiespiel, Deutsch</t>
  </si>
  <si>
    <t>LPNHE637081240</t>
  </si>
  <si>
    <t>B07B9MTQH6</t>
  </si>
  <si>
    <t>Theo Klein 9501 Coffee Shop I Espresso-Bar mit Wasserdurchlauffunktion und Touchdisplay I Inkl. ZubehĂÂ¶r und Spielzeug-Lebensmittel I Spielzeug fĂÂĽr Kinder ab 3 Jahren</t>
  </si>
  <si>
    <t>LPNHE615382854</t>
  </si>
  <si>
    <t>B09HXYQR51</t>
  </si>
  <si>
    <t>HoMedics TheraP Misuratore di Pressione Sanguigna Automatico, Misuratore da Braccio Semplice ed Intuitivo con un Display di Facile Lettura con Rilevamento del Battito Cardiaco Irregolare e 60 Memorie</t>
  </si>
  <si>
    <t>LPNHE628479201</t>
  </si>
  <si>
    <t>LPNHE636727994</t>
  </si>
  <si>
    <t>LPNHE638265748</t>
  </si>
  <si>
    <t>B07RRVJHHP</t>
  </si>
  <si>
    <t>AUNMAS Merry-Go-Round Spieluhr Karussell Spieluhr fĂÂĽr Weihnachten Hochzeit Geburtstagsgeschenk Shop Display Handwerk Wohnkultur (3#)</t>
  </si>
  <si>
    <t>LPNHE594140656</t>
  </si>
  <si>
    <t>B08NV3NPKC</t>
  </si>
  <si>
    <t>ATCRINICT 6-in-1 AktivitĂÂ¤tswĂÂĽrfel Babyspielzeug fĂÂĽr 6-18 Monate Alte Kinder, Musikspielzeug fĂÂĽr Kleinkind, FrĂÂĽhes Lernen Lernspielzeug Geschenk fĂÂĽr 1 2 3 Jahre Alte Jungen und MĂÂ¤dchen</t>
  </si>
  <si>
    <t>LPNHE526564356</t>
  </si>
  <si>
    <t>B08WRZBHG6</t>
  </si>
  <si>
    <t>Xiaomi Mi True Wireless Earbuds Basic 2 iOS/Android Bluetooth In-Ear KopfhĂÂ¶hrer (Freisprechfunktion, Musiksteuerung, Sprachassistent, 4 Std Wiedergabezeit, Aufbewahrungsbox mit Ladefunktion) Schwarz</t>
  </si>
  <si>
    <t>LPNHE634499641</t>
  </si>
  <si>
    <t>B08B49LKMK</t>
  </si>
  <si>
    <t>Mafia (Definitive Edition) - - Xbox One</t>
  </si>
  <si>
    <t>LPNA008726893</t>
  </si>
  <si>
    <t>LPNHE637181126</t>
  </si>
  <si>
    <t>B00LMBZHB8</t>
  </si>
  <si>
    <t>Metronic 477016 Sportsman Radio-rĂÂ©veil avec port USB - Noir et Bleu</t>
  </si>
  <si>
    <t>LPNIC041029951</t>
  </si>
  <si>
    <t>B07T23FFGR</t>
  </si>
  <si>
    <t>KCR Lecteur DVD pour TV, DVD/CD/MP3/ avec Prise USB, Sortie HDMI et AV (cĂÂ˘ble HDMI et AV Inclus), TĂÂ©lĂÂ©commande</t>
  </si>
  <si>
    <t>LPNHE625732147</t>
  </si>
  <si>
    <t>B002JU8HX6</t>
  </si>
  <si>
    <t>Deutsche Telekom T-Home Telefon Concept P 214 Telefon schwarz</t>
  </si>
  <si>
    <t>LPNHE636544812</t>
  </si>
  <si>
    <t>B002L3TSLQ</t>
  </si>
  <si>
    <t>Logitech R400 Presenter, Kabellose 2.4 GHz Verbindung via USB-EmpfĂÂ¤nger, 15m Reichweite, Roter Laserpointer, Intuitive Bedienelemente, 6 Tasten, Batterieanzeige, PC - Schwarz</t>
  </si>
  <si>
    <t>LPNHE638594175</t>
  </si>
  <si>
    <t>B07WFW223F</t>
  </si>
  <si>
    <t>Rock of Ages 3: Make &amp; Break - PlayStation 4 [Edizione: Regno Unito]</t>
  </si>
  <si>
    <t>LPNA012842297</t>
  </si>
  <si>
    <t>B08PV15G64</t>
  </si>
  <si>
    <t>SURITCH HĂÂĽlle fĂÂĽr Samsung Galaxy Tab S6 Lite 2020 SchutzhĂÂĽlle mit Eingebaut Displayschutz und Pencil Halter Case mit StĂÂ¤nder Funktion und Auto Schlafen/Wachen fĂÂĽr Samsung Tab S6 Lite 10,4 Zoll (Lila)</t>
  </si>
  <si>
    <t>LPNHE627413808</t>
  </si>
  <si>
    <t>Scanners &amp; Tester</t>
  </si>
  <si>
    <t>B01GNMDV4A</t>
  </si>
  <si>
    <t>Favolcano Timer elettronico DC12 V 16 A 17 programmi display LCD programmabile</t>
  </si>
  <si>
    <t>LPNHE598230488</t>
  </si>
  <si>
    <t>B076CQGSX1</t>
  </si>
  <si>
    <t>skgames Notebook Laptop KĂÂĽhler Gamer StĂÂ¤nder Unterlage fĂÂĽr 10-17 Zoll, 6 x LED LĂÂĽfter, LCD LĂÂĽftersteuerung, 7 Stufen HĂÂ¶henverstellung, Blau</t>
  </si>
  <si>
    <t>LPNHE628643625</t>
  </si>
  <si>
    <t>Game Animals Control</t>
  </si>
  <si>
    <t>B07X68RX1T</t>
  </si>
  <si>
    <t>Windhager Vogelfuttersilo Bird-Hotel, Vogelfuttersilo, Vogelhaus, Futterspender fĂÂĽr VĂÂ¶gel, dekoratives Futtersilo, inklusive beschichtetem Edelstahlseil, 07017, 18 x 18 x 23 cm</t>
  </si>
  <si>
    <t>LPNHE605653348</t>
  </si>
  <si>
    <t>B01FDHN81M</t>
  </si>
  <si>
    <t>Duracell Caricabatteria 4 ore CEF14, con batterie ricaricabili incluse, AA+AAA</t>
  </si>
  <si>
    <t>LPNA015742882</t>
  </si>
  <si>
    <t>B0898FFJDS</t>
  </si>
  <si>
    <t>EAGLEMOSS LIMITED- Giocatollo, Multicolore, 3060600280</t>
  </si>
  <si>
    <t>LPNA015944531</t>
  </si>
  <si>
    <t>B0078NMOYW</t>
  </si>
  <si>
    <t>Gigaset DA 310 Telefono Fisso, 3 Melodie, Nero</t>
  </si>
  <si>
    <t>LPNA012542926</t>
  </si>
  <si>
    <t>B07L61MWJ9</t>
  </si>
  <si>
    <t>Casio FX-83GTX - Calcolatrice scientifica, colore rosa</t>
  </si>
  <si>
    <t>LPNHE587121989</t>
  </si>
  <si>
    <t>B00DZMBUJ0</t>
  </si>
  <si>
    <t>febi bilstein 39077 SpurstangenendstĂÂĽck mit Schrauben und Muttern , 1 StĂÂĽck</t>
  </si>
  <si>
    <t>LPNHE628476118</t>
  </si>
  <si>
    <t>LPNA012906452</t>
  </si>
  <si>
    <t>Tapes</t>
  </si>
  <si>
    <t>B000Z6F7IY</t>
  </si>
  <si>
    <t>Tesa DĂÂ©rouleur de Ruban d'Emballage et Tesapack Ruban d'Emballage en Kit - 2 x Ruban pour Colis de Haute QualitĂÂ© avec 1 x Distributeur - Transparent - 66 m x 50 mm</t>
  </si>
  <si>
    <t>LPNHE633449512</t>
  </si>
  <si>
    <t>B007XNC460</t>
  </si>
  <si>
    <t>RED OPTICUM Antenne omnidirectionnelle plate DVB-T HD pour signal TNT terrestre - Remplace antenne rateau 7037</t>
  </si>
  <si>
    <t>LPNIC006805526</t>
  </si>
  <si>
    <t>B08PDBQS6R</t>
  </si>
  <si>
    <t>Linklike In Ear KopfhĂÂ¶rer 14,2 mm Membran Deep Bass Quad Treiber 4D Stereo Im Ohr OhrhĂÂ¶rer mit Mikrofon Komfort Headphone Kompatibel mit Samsung, iPhone, Huawei, Xiaomi, Nokia usw</t>
  </si>
  <si>
    <t>LPNHE633274886</t>
  </si>
  <si>
    <t>B002GH37YG</t>
  </si>
  <si>
    <t>Microsoft Wireless Mobile Mouse 4000 (Maus, schwarz, kabellos, fĂÂĽr Rechts- und LinkshĂÂ¤nder geeignet)</t>
  </si>
  <si>
    <t>LPNHE615750476</t>
  </si>
  <si>
    <t>B08P614H64</t>
  </si>
  <si>
    <t>Smartwatch, Urban Scout mit Gesundheitsfunktion, 24 H, Thermometer, Herzfrequenz, tĂÂ¤gliche AktivitĂÂ¤tstracker, SchlafqualitĂÂ¤t, wasserdicht IP68.</t>
  </si>
  <si>
    <t>LPNHE615138932</t>
  </si>
  <si>
    <t>B09M2KRCSH</t>
  </si>
  <si>
    <t>ACWOO Ninja KostĂÂĽm Kinder, KinderkostĂÂĽm Ninja Anzug, Jungen Ninja KostĂÂĽm Kinder fĂÂĽr Halloween Karneval Party Cosplay, Rot Schwarz (M(5-7 Jahre))</t>
  </si>
  <si>
    <t>LPNHE636940434</t>
  </si>
  <si>
    <t>B07HNZ77BX</t>
  </si>
  <si>
    <t>INSMART PS4 Headset, PS5 PC Gaming Headset Auch fĂÂĽr Nintendo Switch, Xbox One &amp; Laptop, 3.5mm Noise Cancelling Gaming KopfhĂÂ¶rer mit Mikrofon, Surround Sound System &amp; Extra 3,5mm Y-Klinkenadapter</t>
  </si>
  <si>
    <t>LPNHE615652241</t>
  </si>
  <si>
    <t>LPNHE636923913</t>
  </si>
  <si>
    <t>B082PM6DXS</t>
  </si>
  <si>
    <t>OMOTON Bluetooth Tastatur Maus Set fĂÂĽr iPad 9.Gen 2021, iPad 2019/2020, iPad 9/8/7, iPad Air3/2, iPad Pro, iPad Mini 6/5/4 und iPhone, QWERTZ Layout, WeiĂĹ¸</t>
  </si>
  <si>
    <t>LPNHE633367034</t>
  </si>
  <si>
    <t>LPNHE628644110</t>
  </si>
  <si>
    <t>B07SYNP9Q3</t>
  </si>
  <si>
    <t>KFD 30V 1,1A Caricabatterie Alimentatore per Dyson Cyclone V10 V11 Absolute Animal Motorhead Lightweight Cordless Stick Vacuum Aspirapolvere Caricatore Alimentatore</t>
  </si>
  <si>
    <t>LPNHE619293074</t>
  </si>
  <si>
    <t>B079B3589T</t>
  </si>
  <si>
    <t>Kosmos 692834 - Drop It, Das schnelle Spiel mit Geschick und Taktik, Familienspiel ab 8 Jahre</t>
  </si>
  <si>
    <t>LPNHE634560239</t>
  </si>
  <si>
    <t>Asus RT-N12E Ver.C Router (WiFi 4 N300 MIMO, 4x Fast-Ethernet LAN, App Steuerung, Energieeffizienz Version, 5dBi Antennen, VPN)</t>
  </si>
  <si>
    <t>LPNHE637328355</t>
  </si>
  <si>
    <t>B08ZBZ9SZQ</t>
  </si>
  <si>
    <t>Badespielzeug, CUTE STONE Badewannenspielzeug Set mit Wasserdusche, Kugelbahn, Angelspiel, Schwimmendem Squirting-Spielzeug, fĂÂĽr Kleinkinder und Babys ab 3 Jahren</t>
  </si>
  <si>
    <t>LPNHE605310233</t>
  </si>
  <si>
    <t>LPNHE605310232</t>
  </si>
  <si>
    <t>LPNHK099960752</t>
  </si>
  <si>
    <t>LPNHE636671527</t>
  </si>
  <si>
    <t>LPNHE636671525</t>
  </si>
  <si>
    <t>LPNHE636671526</t>
  </si>
  <si>
    <t>LPNHK077372826</t>
  </si>
  <si>
    <t>B07KRWYN4R</t>
  </si>
  <si>
    <t>Amazon Basics - Audio-Extractor-Konverter, HDMI auf HDMI + Audio (SPDIF + RCA Stereo)</t>
  </si>
  <si>
    <t>LPNHE638304928</t>
  </si>
  <si>
    <t>B07RW53R8Z</t>
  </si>
  <si>
    <t>Faber-Castell 201629 - Grip 2011 Kalligrafie Set, silber</t>
  </si>
  <si>
    <t>LPNHE636645013</t>
  </si>
  <si>
    <t>B099ZPSQTN</t>
  </si>
  <si>
    <t>Lichtervorhang Aussen, Lichterkette AuĂĹ¸en Innen 10M 400LED Eisregen Lichterkette Strom IP44, 8 Modi Lichtvorhang FĂÂĽr Zimmer, Traufe, Treppe, GelĂÂ¤nder, Weihnachten, Party Deko (WarmweiĂĹ¸)</t>
  </si>
  <si>
    <t>LPNHE628735741</t>
  </si>
  <si>
    <t>B096M3TSBR</t>
  </si>
  <si>
    <t>Blzk Salz und PfeffermĂÂĽhle Elektrische, pfeffermĂÂĽhle und salzmĂÂĽhle aus hochwertigem Edelstahl, mit einstellbarem Keramikmahlwerk, auch als GewĂÂĽrzmĂÂĽhle, ChilimĂÂĽhle, Batteriebetrieben mit LED</t>
  </si>
  <si>
    <t>LPNHE634671084</t>
  </si>
  <si>
    <t>B00MAC9MO6</t>
  </si>
  <si>
    <t>NEWSTYLE Netzteil Trafo Schaltnetzteil 110/220V DC 12V 30A 360W fĂÂĽr CCTV, 3D Drucker, LED Beleuchtung Stripes, Industrieanlagen, Computer Projekt, ĂĹ“berwachungskameras</t>
  </si>
  <si>
    <t>LPNHE594140659</t>
  </si>
  <si>
    <t>B01FFX6G7M</t>
  </si>
  <si>
    <t>Bormioli Rocco Romantic Confezione 6 Bicchieri 34 cl, Vetro, Trasparente, 7.9 x 7.9 x 12.3 cm</t>
  </si>
  <si>
    <t>LPNHE635890272</t>
  </si>
  <si>
    <t>B009WPTW9E</t>
  </si>
  <si>
    <t>Trixie Poker Box 2</t>
  </si>
  <si>
    <t>LPNIC048158244</t>
  </si>
  <si>
    <t>B071ZZJR3Q</t>
  </si>
  <si>
    <t>Kitchencraft Masterclass induction-safe bistecchiera antiaderente con manico pieghevole, 20Ă‚Â cm (20,3Ă‚Â cm), colore: Nero, Alluminio, Black, 20 cm</t>
  </si>
  <si>
    <t>LPNA012698032</t>
  </si>
  <si>
    <t>Security and Intrusion Monitoring, CCTV</t>
  </si>
  <si>
    <t>B08LNNQ1G4</t>
  </si>
  <si>
    <t>Smartwares Kit domotique Plug &amp; Connect - Variateur de lumiĂÂ¨re - TĂÂ©lĂÂ©commande et module sans Fil SH4-99560 Blanc</t>
  </si>
  <si>
    <t>LPNHL978998830</t>
  </si>
  <si>
    <t>B01KOR6QXI</t>
  </si>
  <si>
    <t>Pavo 8038718&amp;nbsp;Premium Florida Plastificatrice con set di 5&amp;nbsp;accessori per plastificazione,&amp;nbsp;Certificazione T&amp;Uuml;V/GS, A4</t>
  </si>
  <si>
    <t>LPNA002398510</t>
  </si>
  <si>
    <t>LPNA012555913</t>
  </si>
  <si>
    <t>PAVO 8038718 PREMIUM Florida Laminatrice pour film de plastification de 5 piĂÂ¨ces inclusif - TĂĹ“V / GS certifiĂÂ©, A4</t>
  </si>
  <si>
    <t>LPNHK093389307</t>
  </si>
  <si>
    <t>B007T5DJTS</t>
  </si>
  <si>
    <t>Philips Audio Aj3115 Radio RĂÂ©veil avec Tuner Fm avec Ecran, Double Alarme - Noir</t>
  </si>
  <si>
    <t>LPNIC040540969</t>
  </si>
  <si>
    <t>Drill Bits &amp; Accessories</t>
  </si>
  <si>
    <t>B00754I1Z0</t>
  </si>
  <si>
    <t>Bosch Professional Set da 5 Pezzi di Punte per Piastrelle Set CYL-9 SoftCeramic, per Piastrelle di Ceramica Morbide, ĂËś 4-10 mm, Accessori Trapani</t>
  </si>
  <si>
    <t>LPNHE636126992</t>
  </si>
  <si>
    <t>B08JQRVXVN</t>
  </si>
  <si>
    <t>Wired Controller per PlayStation 4 (PS4) con Cavo Di 3 Mt E Connettore Audio con jack da 3.5 mm - PlayStation 4</t>
  </si>
  <si>
    <t>LPNA015583448</t>
  </si>
  <si>
    <t>Clay / Dough</t>
  </si>
  <si>
    <t>Play-Doh Kitchen Creations Bonbon-Fabrik fĂÂĽr Kinder ab 3 Jahren mit 5 Farben</t>
  </si>
  <si>
    <t>LPNHE636728155</t>
  </si>
  <si>
    <t>Mini Dolls</t>
  </si>
  <si>
    <t>B084L265YC</t>
  </si>
  <si>
    <t>Polly Pocket GNH11 - Muschel-Tasche mit Riemen, lustigen Unterwasser-Funktionen, kleiner Polly und Lila Meerjungfrau Puppen, 2 ZubehĂÂ¶rteilen und Stickerbogen, fĂÂĽr Kinder ab 4 Jahren</t>
  </si>
  <si>
    <t>LPNHE636702788</t>
  </si>
  <si>
    <t>B009WU4C9Y</t>
  </si>
  <si>
    <t>Schatzkiste Piratentruhe Geschenk Box Kasten GrĂÂ¶ĂĹ¸e 34x24x21</t>
  </si>
  <si>
    <t>LPNHE605116301</t>
  </si>
  <si>
    <t>Pool</t>
  </si>
  <si>
    <t>B00CXM5OJ0</t>
  </si>
  <si>
    <t>Jilong 17118 Tiny Tods Bagnetto Gonfiabile, Beige</t>
  </si>
  <si>
    <t>LPNHE618590810</t>
  </si>
  <si>
    <t>Mini Figures &amp; Scene Sets (europe Only)</t>
  </si>
  <si>
    <t>B07Y2TQCTP</t>
  </si>
  <si>
    <t>Schleich 42476 Wild Life Spielset - Helikopter Tierrettung, Spielzeug ab 3 Jahren,8 x 24 x 18 cm</t>
  </si>
  <si>
    <t>LPNHE636239636</t>
  </si>
  <si>
    <t>B07W123FTX</t>
  </si>
  <si>
    <t>USB Headset PC fĂÂĽr Business UC Skype Lync SoftPhone Call Center Office, PC KopfhĂÂ¶rer mit Mikrofon Noise Cancelling &amp; LautstĂÂ¤rkeregler, Kristallklar Chat, Super Leicht, Ultra Komfort</t>
  </si>
  <si>
    <t>LPNHE447483380</t>
  </si>
  <si>
    <t>B085ST72WK</t>
  </si>
  <si>
    <t>WILDLIFE FRIEND I EichhĂÂ¶rnchen Futterhaus - fertig montiert aus Kiefernholz &amp; 100% wetterfest I Futterstation zum EichhĂÂ¶rnchen fĂÂĽttern, EichhĂÂ¶rnchenfutterhaus, Futterstelle, FutterhĂÂ¤uschen</t>
  </si>
  <si>
    <t>LPNHE634497173</t>
  </si>
  <si>
    <t>B07J65G9DD</t>
  </si>
  <si>
    <t>WLAN Stick 1200 Mbit/s, Techkey USB 3.0 WLAN Adapter 802.11 AC Dualband WiFi Adapter 2,42 GHz / 300 Mbit/s 5,8 GHz / 866 Mbit/s 5dBi High Gain-Antenne fĂÂĽr Windows 11-7 / XP/Vista/Mac OS 10.9-10.15</t>
  </si>
  <si>
    <t>LPNHE636897677</t>
  </si>
  <si>
    <t>B07T14476T</t>
  </si>
  <si>
    <t>Saatgut Anzuchtset mit Holzkiste und 8 Sorten Pflanzen Samen: Kinder Anzuchtset Pflanzen mit GemĂÂĽse Samen, Erdbeeren Samen und KrĂÂ¤uter Samen Ă˘â‚¬â€ś Mini GewĂÂ¤chshaus und Mini Garten Starter Kit von OwnGrown</t>
  </si>
  <si>
    <t>LPNHE599403705</t>
  </si>
  <si>
    <t>B0859NF38S</t>
  </si>
  <si>
    <t>Xiaomi Mi LED Smart Bulb Essential E27 GlĂÂĽhbirne mit iOS/Android App Anbindung (Dimmbar, 16 Mio Farben frei wĂÂ¤hlbar, 9 Watt, 80-950 Lumen, 1700-6500 Kelvin, UnterstĂÂĽtzt Sprachassistenten z.B. Alexa)</t>
  </si>
  <si>
    <t>LPNHL980826035</t>
  </si>
  <si>
    <t>Data Cables/Software</t>
  </si>
  <si>
    <t>B08CNFHQN2</t>
  </si>
  <si>
    <t>OtterBox USB A-Lightning 2M Robustes, geflochtenes Kabel, Performance Plus Serie, WeiĂĹ¸</t>
  </si>
  <si>
    <t>LPNHE618443165</t>
  </si>
  <si>
    <t>B085ZLW845</t>
  </si>
  <si>
    <t>Sefitopher Controller Wireless Compatible with Nintendo Switch Console e PC, Switch PRO Remoto Joypad Blutooth Gamepad, Supporta Gyro Axis, Turbo e Dual Vibration</t>
  </si>
  <si>
    <t>LPNA009738898</t>
  </si>
  <si>
    <t>Pizza Stones</t>
  </si>
  <si>
    <t>B07X6WGVPT</t>
  </si>
  <si>
    <t>Emsa Travel Mug Waves Grande Isolierbecher N20122 | 0,5 L | bis zu 6h heiĂĹ¸ und 12h kalt | 100% dichter Thermobecher | 360Ă‚Â°-TrinkĂÂ¶ffnung | Quick-Press-Verschluss | Pudergrau</t>
  </si>
  <si>
    <t>LPNHE628596966</t>
  </si>
  <si>
    <t>B07V33Z7LT</t>
  </si>
  <si>
    <t>LogiLink UA0341 - 5,25" Multifunktions Panel mit: integriertem Kartenleser (M2, MS, SD, micro-SD, XD, CF) / USB 3.0 Hub (3-Port) / USB-C / eSATA</t>
  </si>
  <si>
    <t>LPNHE636739245</t>
  </si>
  <si>
    <t>B0917FYJS1</t>
  </si>
  <si>
    <t>Arkanum L'ĂÂ®le au trĂÂ©sor - Jeu Escape Room pour adultes, amis et familles - Jeu de sociĂÂ©tĂÂ© pour 1 ĂÂ  6 personnes.</t>
  </si>
  <si>
    <t>LPNHE634606868</t>
  </si>
  <si>
    <t>B08THKCQCB</t>
  </si>
  <si>
    <t>Ghostbusters The Video Game Remastered (Nintendo Switch)</t>
  </si>
  <si>
    <t>LPNHE628179651</t>
  </si>
  <si>
    <t>B091DR46B6</t>
  </si>
  <si>
    <t>Frasheng GewĂÂĽrze Regal,GewĂÂĽrzkarussell,GewĂÂĽrzstĂÂ¤nder aus Naturholz,GewĂÂĽrzregal Stehend,GewĂÂĽrzkarussell mit 16 GewĂÂĽrzglĂÂ¤sern Leer,4 Ebenen,360Ă‚Â° drehbar GewĂÂĽrzregal,Halter,GewĂÂĽrzdosen zum Streuen</t>
  </si>
  <si>
    <t>LPNHE633829912</t>
  </si>
  <si>
    <t>B074KN85TQ</t>
  </si>
  <si>
    <t>JBL JR300 Kinder-KopfhĂÂ¶rer in Blau Ă˘â‚¬â€ś Kabelgebundene On-Ear KopfhĂÂ¶rer mit LautstĂÂ¤rkebegrenzung Ă˘â‚¬â€ś Speziell entwickelt fĂÂĽr Kinder</t>
  </si>
  <si>
    <t>LPNHE635797697</t>
  </si>
  <si>
    <t>B09C3MJR24</t>
  </si>
  <si>
    <t>Philips Hue Smart Button, komfortables Dimmen ohne Installation, WeiĂĹ¸</t>
  </si>
  <si>
    <t>LPNHE638342545</t>
  </si>
  <si>
    <t>B08GS8FVB5</t>
  </si>
  <si>
    <t>Hama Aktenvernichter fĂÂĽrs Home Office (Streifenschnitt 6 mm, bis zu 6 Blatt Papier, Strip-Cut-Schredder, 8 Liter Papierkorb, Start-/Stopp-Automatik, Sicherheitsstufe P2, Schutzklasse 1) schwarz</t>
  </si>
  <si>
    <t>LPNHE638563733</t>
  </si>
  <si>
    <t>B07NZ5WHMQ</t>
  </si>
  <si>
    <t>Grand Theft Auto V - Premium Edition - PlayStation 4 [Edizione EU]</t>
  </si>
  <si>
    <t>LPNHE635744815</t>
  </si>
  <si>
    <t>LPNHE635491744</t>
  </si>
  <si>
    <t>LPNHE636090380</t>
  </si>
  <si>
    <t>B071W2Y5GC</t>
  </si>
  <si>
    <t>Oxford Touch Collegeblock A4 kariert, mit Doppelrand, 80 Blatt, blau, 10 StĂÂĽck</t>
  </si>
  <si>
    <t>LPNHE636768873</t>
  </si>
  <si>
    <t>B07LB3HSJR</t>
  </si>
  <si>
    <t>Tech 21 SchutzhĂÂĽlle mit Evo Play2 Tablet fĂÂĽr iPad 5TA Generation/ 6A Generation - blau</t>
  </si>
  <si>
    <t>LPNHE637276692</t>
  </si>
  <si>
    <t>B08WZ5N1B7</t>
  </si>
  <si>
    <t>LOL Surprise Tweens Puppe - Entdecke 15 ĂĹ“berraschungen - Inklusive Outfits, Accessoires, HaarbĂÂĽrste, KleiderbĂÂĽgel, PuppenstĂÂ¤nder und mehr - Tolles Geschenk fĂÂĽr Kinder - Freshest</t>
  </si>
  <si>
    <t>LPNHE636997150</t>
  </si>
  <si>
    <t>B003IHUMJQ</t>
  </si>
  <si>
    <t>Fallout: New Vegas [Edizione: Francia]</t>
  </si>
  <si>
    <t>LPNA015166724</t>
  </si>
  <si>
    <t>B07Q73H2H5</t>
  </si>
  <si>
    <t>Haysen &amp;amp; Clarvis Filterkartusche fĂÂĽr Karaffe Ă˘â‚¬â€ś kompatibel mit Brita Maxtra, AmazonBasics (10 StĂÂĽck), Lot de 12</t>
  </si>
  <si>
    <t>LPNHE609969180</t>
  </si>
  <si>
    <t>B07W5JKFQC</t>
  </si>
  <si>
    <t>Logitech G203 LIGHTSYNC Mouse Gaming con Illuminazione RGB, Personalizzabile, 6 Pulsanti Programmabili, Sensore per Gaming, Tracciamento a 8.000 DPI, Peso Ridotto - Nero</t>
  </si>
  <si>
    <t>LPNA004020194</t>
  </si>
  <si>
    <t>B08P61LHMR</t>
  </si>
  <si>
    <t>OtterBox fĂÂĽr Samsung Galaxy S21 5G , Schlanke Soft Touch Folio-SchutzhĂÂĽlle, Strada Via Serie, Schwarz</t>
  </si>
  <si>
    <t>LPNHE618302123</t>
  </si>
  <si>
    <t>B00D2PX8C2</t>
  </si>
  <si>
    <t>Logitech MK270 Combo Tastiera e Mouse Wireless per Windows, 2,4 GHz Wireless, Mouse Compatto, 8 Tasti Multimediali e di Scelta Rapida, Durata della Batteria 2 anni, PC, Laptop, Italiano QWERTY - Nero</t>
  </si>
  <si>
    <t>LPNHE638331194</t>
  </si>
  <si>
    <t>B07L8XDTBB</t>
  </si>
  <si>
    <t>Itek Alimentatore Universale per Notebook 90W con 12 connettori, 100/240VAC, 15/20VDC, Nero</t>
  </si>
  <si>
    <t>LPNHE628443745</t>
  </si>
  <si>
    <t>B07959N2SF</t>
  </si>
  <si>
    <t>Faber-Castell 155579 Valigetta, 80 Pennarelli Connector</t>
  </si>
  <si>
    <t>LPNA015626881</t>
  </si>
  <si>
    <t>LPNHE636877434</t>
  </si>
  <si>
    <t>B00YXO5U40</t>
  </si>
  <si>
    <t>Turtle Beach Recon 50X Casque Gaming - Xbox One, Nintendo Switch, PS4, PS5 et PC</t>
  </si>
  <si>
    <t>LPNHK091946855</t>
  </si>
  <si>
    <t>B01KFLH1WS</t>
  </si>
  <si>
    <t>Pny Cs900, SSD 120GB, 2,5Ă˘â‚¬ďż˝ SATA III 6 Gb/s</t>
  </si>
  <si>
    <t>LPNA001889672</t>
  </si>
  <si>
    <t>B06Y64141Q</t>
  </si>
  <si>
    <t>i-tec USB 3.0 Metal 3-Port USB HUB mit Gigabit Ethernet Adapter - 1x USB 3.0 auf RJ-45, 3x USB 3.0, LED-Kontrollleuchte fĂÂĽr Ethernet-Anschluss</t>
  </si>
  <si>
    <t>LPNHE628643969</t>
  </si>
  <si>
    <t>LPNA015611786</t>
  </si>
  <si>
    <t>LPNHE634478655</t>
  </si>
  <si>
    <t>B07W6JBDGX</t>
  </si>
  <si>
    <t>Logitech G203 LIGHTSYNC Mouse Gaming con Illuminazione RGB, Personalizzabile, 6 Pulsanti Programmabili, Sensore per Gaming, Tracciamento a 8.000 DPI, Peso Ridotto - Blu</t>
  </si>
  <si>
    <t>LPNA004048993</t>
  </si>
  <si>
    <t>B08HSG88TJ</t>
  </si>
  <si>
    <t>SCHLEICH 41468 Dinosaurs, Schwarz</t>
  </si>
  <si>
    <t>LPNHE635491334</t>
  </si>
  <si>
    <t>B008KWO3Q2</t>
  </si>
  <si>
    <t>medisana BU 510 Oberarm-BlutdruckmessgerĂÂ¤t, prĂÂ¤zise Blutdruck und Pulsmessung mit Speicherfunktion, Ampel-Skala, Funktion zur Anzeige eines unregelmĂÂ¤ĂĹ¸igen Herzschlags</t>
  </si>
  <si>
    <t>LPNHE635689446</t>
  </si>
  <si>
    <t>LPNA012859642</t>
  </si>
  <si>
    <t>B096KSMY7C</t>
  </si>
  <si>
    <t>Hasbro Falsches Spiel, Brettspiel fĂÂĽr Familien und Kinder ab 8 Jahren, mit Mr. Monopolys Decoder, fĂÂĽr 2 6 Spieler</t>
  </si>
  <si>
    <t>LPNHE636002517</t>
  </si>
  <si>
    <t>B096XB9N7H</t>
  </si>
  <si>
    <t>Pictionary Air Harry Potter, jeu de sociĂÂ©tĂÂ© et de dessin pour toute la famille dĂÂ¨s 8 ans, version franĂÂ§aise, HDC61</t>
  </si>
  <si>
    <t>LPNHE636089578</t>
  </si>
  <si>
    <t>B073QSLY33</t>
  </si>
  <si>
    <t>Osram Base PAR16 LED-Reflektorlampe mit GU10-Sockel, 4.3 W, 10 StĂÂĽck</t>
  </si>
  <si>
    <t>LPNHK093569691</t>
  </si>
  <si>
    <t>B07DTLXXY5</t>
  </si>
  <si>
    <t>V-TAC VT-100-B 412 100 W, Nero</t>
  </si>
  <si>
    <t>LPNA015742672</t>
  </si>
  <si>
    <t>B07CRJZTSF</t>
  </si>
  <si>
    <t>Mueller-Licht tint LED-Leuchtmittel-Starter-Set EEK: A+ (A++ - E) E27 9W WarmweiĂĹ¸</t>
  </si>
  <si>
    <t>LPNHE635955256</t>
  </si>
  <si>
    <t>B001B22BWQ</t>
  </si>
  <si>
    <t>TFA Dostmann Analoges Sauna-Hygrometer, hitzebestĂÂ¤ndig, zum Messen der Luftfeuchtigkeit, L 120 x B 37 x H 120 mm</t>
  </si>
  <si>
    <t>LPNHE636694841</t>
  </si>
  <si>
    <t>B071419QNT</t>
  </si>
  <si>
    <t>Stamp-JH674112 Stamp-Casque Skate Jeu de Plein air, JH674112, Black, 53-57 cm de Tour de tĂÂŞte</t>
  </si>
  <si>
    <t>LPNHE621465632</t>
  </si>
  <si>
    <t>B00DZH3XIQ</t>
  </si>
  <si>
    <t>Ravensburger 22246 Billy Biber - Geschicklichkeitsspiel fĂÂĽr ruhige HĂÂ¤nde - Spiel fĂÂĽr Kinder ab 4 Jahren, Familienspiel fĂÂĽr 1-4 Spieler - magische Zauberfolie</t>
  </si>
  <si>
    <t>LPNHE636795202</t>
  </si>
  <si>
    <t>B00JTJ1FEI</t>
  </si>
  <si>
    <t>Dujardin Jeux - Mon Premier Mille Bornes - Tous au Zoo</t>
  </si>
  <si>
    <t>LPNHE636235540</t>
  </si>
  <si>
    <t>B084QZ44JC</t>
  </si>
  <si>
    <t>Clementoni 59158 Galileo Science Ă˘â‚¬â€ś Mein Roboter MC 5.0, Robotik fĂÂĽr kleine Ingenieure, High-Tech Spielzeug, ideal als Geschenk, Programmieren lernen fĂÂĽr Kinder ab 8 Jahren</t>
  </si>
  <si>
    <t>LPNHE628550445</t>
  </si>
  <si>
    <t>B00T2XXJQS</t>
  </si>
  <si>
    <t>Remington Tondeuse, Rasoir Corps Homme, 3 Sabots, Lames Anti-Coupure et Anti-Irritation - BHT250 Delicates</t>
  </si>
  <si>
    <t>LPNIC048044988</t>
  </si>
  <si>
    <t>B00YXO5UKY</t>
  </si>
  <si>
    <t>Turtle Beach Recon 50P Casque Gaming - PS4, PS5, Xbox One, Nintendo Switch et PC</t>
  </si>
  <si>
    <t>LPNHK095913221</t>
  </si>
  <si>
    <t>LPNHK092033824</t>
  </si>
  <si>
    <t>LPNHE628448229</t>
  </si>
  <si>
    <t>B08BG695P2</t>
  </si>
  <si>
    <t>LeafImpact 2 Mini Serre Interieur | Kit de Germination pour 48 Plantes | Bac Semis | Ăâ€°vents RĂÂ©glables pour HumiditĂÂ© IdĂÂ©ale | Plateau pour Plantes DĂÂ©butantes et LĂÂ©gumes | Mini Serre pour Semis</t>
  </si>
  <si>
    <t>LPNIC047977150</t>
  </si>
  <si>
    <t>B00004RFRU</t>
  </si>
  <si>
    <t>Bialetti - Moka Express: Ikonische Espressomaschine fĂÂĽr die Herdplatte, macht echten Italienischen Kaffee, Moka-Kanne 6 Tassen (270 ml), Aluminium, Silber</t>
  </si>
  <si>
    <t>LPNHE637123345</t>
  </si>
  <si>
    <t>Uninterupted Power Supply</t>
  </si>
  <si>
    <t>B07R956V2W</t>
  </si>
  <si>
    <t>Ewent EW3939 Power Block (Cube) mit 3X Steckdose &amp; 3X USB Port, 1.5m Kabel Weiss/White</t>
  </si>
  <si>
    <t>LPNHE628796398</t>
  </si>
  <si>
    <t>LPNHL976534842</t>
  </si>
  <si>
    <t>B08SQ9737W</t>
  </si>
  <si>
    <t>TORRAS Kompatibel mit MagSafe, fĂÂĽr iPhone 12 HĂÂĽlle/iPhone 12 Pro HĂÂĽlle, UnterstĂÂĽtzt 15W Schnellladung, UltradĂÂĽnn Aber SchĂÂĽtzend, Magnetischen fĂÂĽr Autohalterungen &amp;KĂÂĽhlschrĂÂ¤nken (DĂÂĽnn SchwarzCase</t>
  </si>
  <si>
    <t>LPNHE609110755</t>
  </si>
  <si>
    <t>B08D3VLMLM</t>
  </si>
  <si>
    <t>EMPIRE GAMING - Gaming Headset Dark Rainbow G-HD10 -Kompatibel PS4/PS5/Xbox Series/Smartphones/Tablets/PC/MAC PlattformĂÂĽbergreifend -High-Definition-Stereo-Omnidirektionales Mikrofon</t>
  </si>
  <si>
    <t>LPNHE638435981</t>
  </si>
  <si>
    <t>B075CVKPLH</t>
  </si>
  <si>
    <t>Nokia 105 Mobiltelefon (1,8 Zoll Farbdisplay, FM Radio, 4 MB ROM, Dual-Sim) weiĂĹ¸, version 2017</t>
  </si>
  <si>
    <t>LPNHE540902405</t>
  </si>
  <si>
    <t>B09FK5WZFX</t>
  </si>
  <si>
    <t>Cuffie Bluetooth, Auricolari Bluetooth 5.1 con Display LED e Mic,Bassi Potenziati Cuffie Wireless Riduzione del Rumore Cuffiette Bluetooth Senza Fili 40 Ore,Impermeabile Auricolari Wireless Sport Nero</t>
  </si>
  <si>
    <t>LPNA012793949</t>
  </si>
  <si>
    <t>B08HVS22J8</t>
  </si>
  <si>
    <t>OtterBox Sleek Case, transparente, sturzsichere SchutzhĂÂĽlle fĂÂĽr Samsung S20 FE 5G, schwarz (ohne Einzelhandelsverpackung)</t>
  </si>
  <si>
    <t>LPNHE615559620</t>
  </si>
  <si>
    <t>B007K4WIPE</t>
  </si>
  <si>
    <t>SCS Sentinel 3208D AudioKit - Kit citofono audio a 2 fili</t>
  </si>
  <si>
    <t>LPNHE626992403</t>
  </si>
  <si>
    <t>B079KDNLQZ</t>
  </si>
  <si>
    <t>Mattel Games- Acchiappa la Cacca con Toilet Incluso, Gioco da Tavolo per Bambini 5 + Anni, FWW30</t>
  </si>
  <si>
    <t>LPNA012933295</t>
  </si>
  <si>
    <t>B0080QXEKY</t>
  </si>
  <si>
    <t>hair2heart WĂÂ¤rmezange fĂÂĽr Bondings zum Anbringen von HaarverlĂÂ¤ngerung Extensions</t>
  </si>
  <si>
    <t>LPNHE638480298</t>
  </si>
  <si>
    <t>Trash Containers</t>
  </si>
  <si>
    <t>B086S9Q3CP</t>
  </si>
  <si>
    <t>RED FACTOR Premium KompostbehĂÂ¤lter KĂÂĽche Aus Edelstahl Geruchlos - Bio MĂÂĽlleimer - Inklusive Kostenlosen Aktivkohlefiltern (Matt Kupfer, 5 Liter)</t>
  </si>
  <si>
    <t>LPNIC008064313</t>
  </si>
  <si>
    <t>B07H2LPNJN</t>
  </si>
  <si>
    <t>OfficeTree 40 Alkohol Marker - Weiche Farben - Twin Marker Set zum Zeichnen und Malen - Touch Marker Stifte auch als Manga Stifte</t>
  </si>
  <si>
    <t>LPNHE615477473</t>
  </si>
  <si>
    <t>B07TRQH45S</t>
  </si>
  <si>
    <t>Diswoe&amp;1 Wireless Controller fĂÂĽr Switch, Bluetooth Controller fĂÂĽr Switch mit Doppelmotor, Turbo Funktion und 6 Achsen Gyrosko, Wireless Switch Pro Controller fĂÂĽr Switch Lite/Switch OLED</t>
  </si>
  <si>
    <t>LPNHE632825069</t>
  </si>
  <si>
    <t>B08GPZ43BV</t>
  </si>
  <si>
    <t>BAITITON NVME 128GB SSD M.2 2280 PCIe Express GEN3.0x4 Internes SSD-Hochleistungs-Solid-State-Laufwerk</t>
  </si>
  <si>
    <t>LPNHE310265046</t>
  </si>
  <si>
    <t>B08HQDQ12X</t>
  </si>
  <si>
    <t>LxTek Compatibili Cartucce di Toner Sostituzione per TN2420 TN2410 per MFC-L2710DW L2710DN L2750DW L2730DW per DCP-L2510D L2530DW L2550DN per HL-L2310D L2350DW L2375DW L2370DN (Nero, 2-Pack)</t>
  </si>
  <si>
    <t>LPNHE636807131</t>
  </si>
  <si>
    <t>B07JGTL25Y</t>
  </si>
  <si>
    <t>HABA 304253 - Ensemble de vĂÂŞtements Papillon</t>
  </si>
  <si>
    <t>LPNA015859728</t>
  </si>
  <si>
    <t>B07P22GT5L</t>
  </si>
  <si>
    <t>Durable 802319 Scanfi x Porta Etichetta Adesivi, Ritagliabile, 200 x 20 mm, Trasparente, Confezione da 50 Pezzi</t>
  </si>
  <si>
    <t>LPNA012738338</t>
  </si>
  <si>
    <t>B008RM3ZD2</t>
  </si>
  <si>
    <t>Xerox 003R95255 Premium Farblaser-/Druckerpapier Color print, DIN A3, 90 g/mĂ‚Â˛, 500 Blatt, weiĂĹ¸</t>
  </si>
  <si>
    <t>LPNHE594333363</t>
  </si>
  <si>
    <t>B099NPC5K5</t>
  </si>
  <si>
    <t>Philips Hue White Lampadina LED Smart, con Bluetooth, E27, 9.5W, Dimmerabile, 1100 Lumen, 1 Pezzo</t>
  </si>
  <si>
    <t>LPNA012679636</t>
  </si>
  <si>
    <t>LPNHE636084407</t>
  </si>
  <si>
    <t>LPNA015987697</t>
  </si>
  <si>
    <t>LPNA009499960</t>
  </si>
  <si>
    <t>B08YN2JQPT</t>
  </si>
  <si>
    <t>ZIUMIER Z30 Gaming Headset fĂÂĽr PS5,PS4, PC, Xbox One, Buntes RGB Licht, Gamer KopfhĂÂ¶rer mit Mikrofon, 50MM Treiber Bass Surround Sound, WeiĂĹ¸</t>
  </si>
  <si>
    <t>LPNHE621558451</t>
  </si>
  <si>
    <t>B07W22P5BG</t>
  </si>
  <si>
    <t>6 Faretti Led da Incasso,led integrati 7W,700 Lumen,luci ultrasottili da soffitto e per lĂ˘â‚¬â„˘illuminazione da interno,Lampada Bianco Caldo da Incasso per Cartongesso,foro incasso ĂËś 75 mm - ĂËś 95 mm</t>
  </si>
  <si>
    <t>LPNA012714198</t>
  </si>
  <si>
    <t>B07RM3543J</t>
  </si>
  <si>
    <t>homeasy BoĂÂ®te Chauffante Ăâ€°lectrique, Lunch Box Chauffante 220V 12V BoĂÂ®te Repas Amovible en Acier Inoxydable 1,5L, HermĂÂ©tique pour Maison, Voiture, Camping, Bureau, etc. Vert</t>
  </si>
  <si>
    <t>LPNHL975767434</t>
  </si>
  <si>
    <t>B09LHCSZKP</t>
  </si>
  <si>
    <t>Tastiera e Mouse Wireless Italiano , 2.4GHz Slim Full-Size Silenzioso Tastiera e Mouse Wireless con Ricevitore Nano USB 2 in 1, per PC/Laptop/Windows (nero)</t>
  </si>
  <si>
    <t>LPNHE636902195</t>
  </si>
  <si>
    <t>B08FRQKXWW</t>
  </si>
  <si>
    <t>Motor Town Town-46487 46487 Garage pour Enfant 2 Niveaux avec vĂÂ©hicule Moteur, Multicolore</t>
  </si>
  <si>
    <t>LPNHE636626525</t>
  </si>
  <si>
    <t>B08HN4YGHB</t>
  </si>
  <si>
    <t>Dujardin Jeux - La Nouvelle Nouvelle boĂÂ®te de Jeu Burger Quiz - Jeux de sociĂÂ©tĂÂ©</t>
  </si>
  <si>
    <t>LPNHE618589861</t>
  </si>
  <si>
    <t>B00BJ3CYZG</t>
  </si>
  <si>
    <t>Destiny - Standard Edition - [PlayStation 4]</t>
  </si>
  <si>
    <t>LPNHE635744572</t>
  </si>
  <si>
    <t>B0029MOYHW</t>
  </si>
  <si>
    <t>Olympia LCD 1010E - Calcolatrice, colore: Blu</t>
  </si>
  <si>
    <t>LPNHE636433811</t>
  </si>
  <si>
    <t>Cleaning</t>
  </si>
  <si>
    <t>B07XZRGNGJ</t>
  </si>
  <si>
    <t>BGS 1265, utensile da miele, flessibile, grana 180, 68-70 mm</t>
  </si>
  <si>
    <t>LPNA012738709</t>
  </si>
  <si>
    <t>B0825V4PM9</t>
  </si>
  <si>
    <t>Soundcore Life P2 Bluetooth KopfhĂÂ¶rer, Wireless Earbuds mit CVC 8.0 GerĂÂ¤uschisolierung fĂÂĽr kristallklares Klangprofil, 40 St Akkulaufzeit, IPX7 Wasserschutzklasse (GeneralĂÂĽberholt)</t>
  </si>
  <si>
    <t>LPNHE638469244</t>
  </si>
  <si>
    <t>B01MR397OH</t>
  </si>
  <si>
    <t>BONTEC Monitor Halterung 2 Monitore fĂÂĽr 13-27 Zoll Flach &amp; Curved Bildschirm, Monitor Tischhalterung HĂÂ¶henverstellbar Neigbar Schwenkbar Drehungbar, 10 kg pro Arm, VESA 75x75 / 100x100, Schwarz</t>
  </si>
  <si>
    <t>LPNHE638346642</t>
  </si>
  <si>
    <t>B07X9TZD12</t>
  </si>
  <si>
    <t>Bluetooth 5.1 Kabellose KopfhĂÂ¶rer, HD-Stereo-Sound, True Wireless In-Ear-KopfhĂÂ¶rer, Touch-Steuerung, unsichtbare Sport-Dual-OhrhĂÂ¶rer mit 2000 mAh LadehĂÂĽlle, LED-Digitalanzeige</t>
  </si>
  <si>
    <t>LPNHE425558593</t>
  </si>
  <si>
    <t>B0039BWC4O</t>
  </si>
  <si>
    <t>BOSCH 0 261 210 151 Sensor, Drehzahl</t>
  </si>
  <si>
    <t>LPNHE636741204</t>
  </si>
  <si>
    <t>B097TSV5WF</t>
  </si>
  <si>
    <t>ACMLIFE Wandregal, ineidergreifendes VierwĂÂĽrfel-Design, perfektes Wandregal fĂÂĽr Schlafzimmer, BĂÂĽro, Wohnzimmer und KĂÂĽche, Display Regal (weiĂĹ¸)</t>
  </si>
  <si>
    <t>LPNHE598483779</t>
  </si>
  <si>
    <t>B09C5G9RYR</t>
  </si>
  <si>
    <t>ConBlom WeihnachtsstrĂÂĽmpfe 4er-Set, 12'' personalisierte WeihnachtsstrĂÂĽmpfe mit Weihnachtsmann, Schneemann und Rentier, GeschenktĂÂĽte Bonbonbeutel Tasche fĂÂĽr Baumdekoration Weihnachtsschmuck</t>
  </si>
  <si>
    <t>LPNHE636363085</t>
  </si>
  <si>
    <t>LPNHE636190138</t>
  </si>
  <si>
    <t>B082TWSSTM</t>
  </si>
  <si>
    <t>Mpow 60 Std Bluetooth KopfhĂÂ¶rer Over Ear, Bluetooth 5.0 Kabellose Headset mit Mikrofon HiFi Sound Leichte Faltbare Over Ear Bluetooth KopfhĂÂ¶rer fĂÂĽr Kinder Erwachsene TV PC Handy</t>
  </si>
  <si>
    <t>LPNHE628259963</t>
  </si>
  <si>
    <t>B07QHSQ7BM</t>
  </si>
  <si>
    <t>eXtremeRate Dawn Programmable Remap Kit pour ps4 Manette ContrĂÂ´leur avec Mod Chip &amp; Coque ArriĂÂ¨re ModifiĂÂ©e &amp; 4 Boutons ArriĂÂ¨res-Compatible avec JDM 040/050/055-TexturĂÂ© Blanc</t>
  </si>
  <si>
    <t>LPNHE632779977</t>
  </si>
  <si>
    <t>LPNHE633635234</t>
  </si>
  <si>
    <t>B01N3KH3LM</t>
  </si>
  <si>
    <t>Green Cell Batteria Lenovo L12M4E01 L12L4E01 L12S4E01 L12L4A02 L12M4A02 L12S4A02 per Lenovo G50 G50-30 G50-45 G50-70 G50-80 G70 G70-70 G70-80 G400s G500s G505s Z41-70 Z50-70 Z50-75 Z70 Z70-80 Z710</t>
  </si>
  <si>
    <t>LPNHE633288757</t>
  </si>
  <si>
    <t>B07XDYKDZL</t>
  </si>
  <si>
    <t>Puppia Soft Vest Harness B II Navy L Pettorina per Cani - 90 g</t>
  </si>
  <si>
    <t>LPNA012968442</t>
  </si>
  <si>
    <t>B07ZDDPS2J</t>
  </si>
  <si>
    <t>Duracell Rechargeable AA 2500 mAh Mignon Akku Batterien HR6, 8er Pack [Amazon exclusive]</t>
  </si>
  <si>
    <t>LPNHE637278223</t>
  </si>
  <si>
    <t>Clocks</t>
  </si>
  <si>
    <t>B08425M4B2</t>
  </si>
  <si>
    <t>TFA Dostmann Orologio analogico da Parete 60.3054.06 con lancette in Legno, Movimento al Quarzo, Batteria a Lunga Durata, Tortora, Fibra MDF, Colore: Blu Colomba, L 297 x B 45 x H 297 mm</t>
  </si>
  <si>
    <t>LPNHE637076284</t>
  </si>
  <si>
    <t>B08VD5JZJD</t>
  </si>
  <si>
    <t>YOTTO Microfono da Conferenza USB, portatile Omnidirezionale Microfono per PC Video Conferenza per Registrazione, Facebook, Skype, YouTube e Chat Online, Plug &amp; Play Compatibile con Mac OS X/Windows</t>
  </si>
  <si>
    <t>LPNHE618307883</t>
  </si>
  <si>
    <t>B008Z8Q7HE</t>
  </si>
  <si>
    <t>Vivanco Custodia Sottile per CD/Dvd (Pacco da 25) Trasparente</t>
  </si>
  <si>
    <t>LPNHE618600393</t>
  </si>
  <si>
    <t>B097JKQCYX</t>
  </si>
  <si>
    <t>EZUZ 603XL Compatibili Cartucce d'inchiostro Sostituzione per Epson Expression Home XP-2100 XP-2105 XP-3100 XP-3105 XP-4100 XP-4105 Epson WorkForce WF-2810 WF-2830 WF-2835 WF-2850, Confezione da 6</t>
  </si>
  <si>
    <t>LPNHE628550197</t>
  </si>
  <si>
    <t>B07B42M53V</t>
  </si>
  <si>
    <t>MKC MK680 Cronotermostato, con Programmazione Settimanale, Bianco</t>
  </si>
  <si>
    <t>LPNA009735524</t>
  </si>
  <si>
    <t>B0000AN3QH</t>
  </si>
  <si>
    <t>Bialetti Caffettiera Moka Express 1 Tazze, Manico Anti Scottatura, Non Adatta a Induzione, 1 Tazze (60 ml), Alluminio</t>
  </si>
  <si>
    <t>LPNA015937035</t>
  </si>
  <si>
    <t>LPNA009797844</t>
  </si>
  <si>
    <t>B07FXRDJV7</t>
  </si>
  <si>
    <t>Osram Night Breaker Laser H7 next Generation, +150% mehr Helligkeit, Halogen-Scheinwerferlampe, 64210NL-HCB, 12V PKW, Duo Box (2 Lampen)</t>
  </si>
  <si>
    <t>LPNHE635595211</t>
  </si>
  <si>
    <t>Apple 20W USBĂ˘â‚¬â€C Power Adapter</t>
  </si>
  <si>
    <t>LPNHE636779445</t>
  </si>
  <si>
    <t>LPNHE636689758</t>
  </si>
  <si>
    <t>LPNHE635996595</t>
  </si>
  <si>
    <t>B007ISYH5Q</t>
  </si>
  <si>
    <t>Esselte Universel 56143Ă‚Â Enveloppes, Bureau en Relief A4, Pack de 100, Transparent</t>
  </si>
  <si>
    <t>LPNIC041178560</t>
  </si>
  <si>
    <t>B076QBLSW9</t>
  </si>
  <si>
    <t>Audioproject A216 - Autoradio Einbau-Set Audi A3 8L - A6 C5 4B - Radioblende Radioadapter 2 x Antennenadapter DIN ISO Einbaurahmen schwarz</t>
  </si>
  <si>
    <t>LPNHE621790060</t>
  </si>
  <si>
    <t>B018ELWBIU</t>
  </si>
  <si>
    <t>Teorema 40500 - Dama, Scacchi e Tria, Legno</t>
  </si>
  <si>
    <t>LPNA015728643</t>
  </si>
  <si>
    <t>B08P5XCM98</t>
  </si>
  <si>
    <t>KLIM Wind Laptop KĂÂĽhler - Leistungsstark Wie Kein Anderer Ă˘â‚¬â€ś Schneller KĂÂĽhlvorgang - 4 LĂÂĽfter PC Notebook PS4 - BelĂÂĽfteter Laptop StĂÂ¤nder, Gamer Gaming StĂÂĽtzhalterung - 2022 Version - Cyan</t>
  </si>
  <si>
    <t>LPNHE638543688</t>
  </si>
  <si>
    <t>B07J2YLTTD</t>
  </si>
  <si>
    <t>Cyfral 5902768850789 Smart5p Smart 5p Haustelefon 4 Plus N, 4, 5, 6 Draht-System, WeiĂĹ¸</t>
  </si>
  <si>
    <t>LPNHE586388358</t>
  </si>
  <si>
    <t>B0849NZD6J</t>
  </si>
  <si>
    <t>PopSockets PopGrip - Ausziehbarer Sockel und Griff mit einem Austauschbarem Top fĂÂĽr Smartphones und Tablets - Tidepool Galaxy Purple</t>
  </si>
  <si>
    <t>LPNHE638590670</t>
  </si>
  <si>
    <t>Pen &amp; Pencil Refills</t>
  </si>
  <si>
    <t>B08W59JFM2</t>
  </si>
  <si>
    <t>Refill FL B 2x1 MYSTERY BLACK PF marca Montblanc</t>
  </si>
  <si>
    <t>LPNA012731039</t>
  </si>
  <si>
    <t>B0756F3H3C</t>
  </si>
  <si>
    <t>Amazon Basics - Gruccia in velluto per abiti e camicie, 50 pezzi, Grigio</t>
  </si>
  <si>
    <t>LPNA012711116</t>
  </si>
  <si>
    <t>Party Decor &amp; Supplies</t>
  </si>
  <si>
    <t>B00NNT85KC</t>
  </si>
  <si>
    <t>Mopec Y686 Pastel - Coppia di sposi, Versione calcistica, 14,5 x 19,5</t>
  </si>
  <si>
    <t>LPNA015866119</t>
  </si>
  <si>
    <t>B09G2MSXNV</t>
  </si>
  <si>
    <t>WiFi Booster Range Extender,300Mbps Wireless Internet Repeater 2.4GHz Network with Ethernet Port Access Point Dual External Antennas Amplifier,Compatible with All Routers,LAN&amp;USB Port/WPS/AP</t>
  </si>
  <si>
    <t>LPNHE615649692</t>
  </si>
  <si>
    <t>B07W1L7TCF</t>
  </si>
  <si>
    <t>OXO Good Grips Accessorio pulizia schermo e tastiera PC</t>
  </si>
  <si>
    <t>LPNA012706731</t>
  </si>
  <si>
    <t>B06Y45JH4D</t>
  </si>
  <si>
    <t>Zeller 19747 TrinkglĂÂ¤ser-Set, 7-TLG, Glas/Metall/Holz, ca. 29 x 22,5 x 22,1 cm</t>
  </si>
  <si>
    <t>LPNHE628476794</t>
  </si>
  <si>
    <t>B08MW1P6TM</t>
  </si>
  <si>
    <t>Pauleen 48133 Pure Glamour mobile Tischleuchte Glas Tischlampe Timerfunktion 6H Batterie Glaslampe ohne Kabel Rauchglas Grau Glas/Metall</t>
  </si>
  <si>
    <t>LPNHE636151652</t>
  </si>
  <si>
    <t>B099W9DKBQ</t>
  </si>
  <si>
    <t>Utapossin Platzsparend und Stapelbar Schuhschrank, Schuhregalkisten, Ablageregal Schuhregal Schuhschrank groĂĹ¸, Schuhregal 4 Ebenen, Schuhschrank Aufbewahrungsregal (Schwarz)</t>
  </si>
  <si>
    <t>LPNHE636686864</t>
  </si>
  <si>
    <t>Household Consumables</t>
  </si>
  <si>
    <t>Paper</t>
  </si>
  <si>
    <t>B073WD3TJ8</t>
  </si>
  <si>
    <t>Film alimentaire Jet-Cut ĂÂ  dĂÂ©couper, format consommateur 30 cm x 44 m, transparent, conditionnement de stockage de 4 piĂÂ¨ces par lot</t>
  </si>
  <si>
    <t>LPNHE636731526</t>
  </si>
  <si>
    <t>LPNHE628468364</t>
  </si>
  <si>
    <t>B006GQ3SP6</t>
  </si>
  <si>
    <t>Leitz Click &amp; Store WOW - Scatola Archivio, Bianco, Sospese</t>
  </si>
  <si>
    <t>LPNHE628669348</t>
  </si>
  <si>
    <t>B0837F3MHB</t>
  </si>
  <si>
    <t>Xbox One Controller kabelgebundenes Gamepad Joystick fĂÂĽr Xbox One / One S / One X / Xbox Series X und PC Windows 7/8/10 Spiele Kabel mit Dual-Vibration</t>
  </si>
  <si>
    <t>LPNHE554393851</t>
  </si>
  <si>
    <t>LPNHE545707352</t>
  </si>
  <si>
    <t>LPNHE562340463</t>
  </si>
  <si>
    <t>B01N288SFI</t>
  </si>
  <si>
    <t>Heka Naturals Piramide di Shungite Lucida 8 cm, Contiene fullereni di Carbonio | Autentiche piramidi di Pietra di shungite dalla Carelia, Russia | Piramide 8 cm, lucidata</t>
  </si>
  <si>
    <t>LPNHE636015181</t>
  </si>
  <si>
    <t>B007NUV7MA</t>
  </si>
  <si>
    <t>CHERRY MW 3000, kabellose Maus, ergonomische RechtshĂÂ¤ndermaus, 6 Tasten-Maus: Infrarot-Sensor und umschaltbare AuflĂÂ¶sung, griffige SeitenflĂÂ¤chen-Gummierung, schwarz</t>
  </si>
  <si>
    <t>LPNHE628009522</t>
  </si>
  <si>
    <t>B0034B7W6C</t>
  </si>
  <si>
    <t>Philips QC5115/15 Tondeuse ĂÂ  Cheveux, 11 RĂÂ©glages de Longueur, Lames en Inox, Fonctionnement sur Secteur</t>
  </si>
  <si>
    <t>LPNHE632819747</t>
  </si>
  <si>
    <t>Plumbing Fittings &amp; Guttering</t>
  </si>
  <si>
    <t>B01M1243KK</t>
  </si>
  <si>
    <t>Elbi Q120034 00002 Ricambio per Membrana per af-35/50 epdm, Bianco</t>
  </si>
  <si>
    <t>LPNHE627975156</t>
  </si>
  <si>
    <t>Permanent Markers &amp; Marker Pens</t>
  </si>
  <si>
    <t>B00X0VOW2S</t>
  </si>
  <si>
    <t>edding 404 Permanentmarker - schwarz, rot, blau, grĂÂĽn - 10 Stifte - extra-feine Rundspitze 0,75 mm - wasserfest, schnell-trocknend - wischfest - fĂÂĽr Karton, Kunststoff, Holz, Metall, Glas</t>
  </si>
  <si>
    <t>LPNHE594234389</t>
  </si>
  <si>
    <t>B00L0J3JTY</t>
  </si>
  <si>
    <t>Maclean Energy MCE24 Support de l'ampoule avec dĂÂ©tecteur de mouvement dĂÂ©tection de sĂÂ©curitĂÂ© E27 60W Capteur de Mouvements</t>
  </si>
  <si>
    <t>LPNIC047653005</t>
  </si>
  <si>
    <t>B074QX1581</t>
  </si>
  <si>
    <t>AmazonBasics - Set con copripiumino in microfibra, grigio talpa, 220 x 250 cm / 50 x 80 cm x 2</t>
  </si>
  <si>
    <t>LPNHE598286694</t>
  </si>
  <si>
    <t>Fine Writing Instruments</t>
  </si>
  <si>
    <t>B07Q8YB6K4</t>
  </si>
  <si>
    <t>STAEDTLER 30805SBK12 Pigment Liner (hohe QualitĂÂ¤t, Pigmenttinte, dokumentenecht, lichtbestĂÂ¤ndig, wasserfest auf Papier, Linienbreite 0,5 mm, Blisterkarte mit 12 Farben)</t>
  </si>
  <si>
    <t>LPNHE628454666</t>
  </si>
  <si>
    <t>B002MYF2DM</t>
  </si>
  <si>
    <t>EuroGraphics Nascita di Venere</t>
  </si>
  <si>
    <t>LPNA012851251</t>
  </si>
  <si>
    <t>Curtains Accessories</t>
  </si>
  <si>
    <t>B071S27NPQ</t>
  </si>
  <si>
    <t>Amazon Basics - Tenda Termica Isolante Oscurante con 2 fermatenda, 2 pannelli, 168 x 183 cm - Bianco</t>
  </si>
  <si>
    <t>LPNHE636652817</t>
  </si>
  <si>
    <t>B07BQWL713</t>
  </si>
  <si>
    <t>Rotolo Frangivista &amp; Frangivento in PVC per Recinzione da Giardino a Doppia Barra | Design: Foglie | Lunghezza: 35m x 19cm con 20 Clip</t>
  </si>
  <si>
    <t>LPNHE637572207</t>
  </si>
  <si>
    <t>B0749MBR9L</t>
  </si>
  <si>
    <t>Leitz MyBox, Aufbewahrungsbox mit Deckel, GroĂĹ¸, Blickdicht, WeiĂĹ¸/Pink Metallic, Kunststoff, 52161023</t>
  </si>
  <si>
    <t>LPNHE627875949</t>
  </si>
  <si>
    <t>B006DHRDZE</t>
  </si>
  <si>
    <t>febi bilstein 16432 Bremsbelagsatz , 1 StĂÂĽck</t>
  </si>
  <si>
    <t>LPNHK098430549</t>
  </si>
  <si>
    <t>LPNHE635937346</t>
  </si>
  <si>
    <t>B07MCY97D4</t>
  </si>
  <si>
    <t>Relaxdays, weiĂĹ¸ Lightbox mit Farbwechsel, Leuchtkasten, 85 Buchstaben &amp; Symbole, 3 Zeilen, Lichtbox batteriebetrieben</t>
  </si>
  <si>
    <t>LPNHE636255946</t>
  </si>
  <si>
    <t>B07K7T8Y77</t>
  </si>
  <si>
    <t>Dress Up America Police Accessory Role Play Set enthĂÂ¤lt Pistole, Handschellen, Polizeiabzeichen und mehr, robuste Kunststoffkonstruktion, ultimative All-in-One-PolizeizubehĂÂ¶r-Rollenspielset fĂÂĽr Kinder</t>
  </si>
  <si>
    <t>LPNHE615759378</t>
  </si>
  <si>
    <t>B07QG9JN79</t>
  </si>
  <si>
    <t>External DVD Drive, Amicool USB 3.0 Type-C CD DVD +/-RW Optical Drive USB C Burner Slim CD/DVD ROM Rewriter Writer Reader Portable for PC Laptop Desktop MacBook Mac Windows 7/8.1/10 Linux OS Apple</t>
  </si>
  <si>
    <t>LPNHE626968883</t>
  </si>
  <si>
    <t>Hardware - Other</t>
  </si>
  <si>
    <t>B00PLJV1HQ</t>
  </si>
  <si>
    <t>Vigor Blinky 29997-20 Pistola per Ancorante Chimico, Cartuccia da 380/400 ml</t>
  </si>
  <si>
    <t>LPNA016134878</t>
  </si>
  <si>
    <t>B0078NMP28</t>
  </si>
  <si>
    <t>Gigaset DA310 Telefono Fisso, 3 Melodie, Bianco [Italia]</t>
  </si>
  <si>
    <t>LPNA007328571</t>
  </si>
  <si>
    <t>B07GVG9J2D</t>
  </si>
  <si>
    <t>Bluetooth Headset, Bluetooth 5.0 KopfhĂÂ¶rer Wrieless OhrhĂÂ¶rer Freisprechen Kabelloses Headset mit Mikrofon fĂÂĽr Business/BĂÂĽro/Fahren Kompatibel fĂÂĽr iPhone/Motorola/Huawei/LG/Android Handys (Grau)</t>
  </si>
  <si>
    <t>LPNHE609932469</t>
  </si>
  <si>
    <t>B07QM384HF</t>
  </si>
  <si>
    <t>Bluetooth Wireless kabellos leicht wasserdicht Headset 5.0 In-Ear OhrhĂÂ¶rer KopfhĂÂ¶rer mit RauschunterdrĂÂĽckung Mikrofon und Stereo-Sound Freisprecheinrichtung fĂÂĽr EIN Ohr fĂÂĽr Handy/Smartphone (Gold)</t>
  </si>
  <si>
    <t>LPNHR000873036</t>
  </si>
  <si>
    <t>B09M9J9DZG</t>
  </si>
  <si>
    <t>KEZATO Hundemantel Hundejacke mit Hundegeschirr Grau M</t>
  </si>
  <si>
    <t>LPNHE636001676</t>
  </si>
  <si>
    <t>Smart Lichtschalter Meross WLAN Wandschalter, 1 Gang benĂÂ¶tigt Nullleiter, physische Taste Schalter, kompatibel mit Alexa, Google Home und SmartThings, 2,4 GHz, Kein Hub erforderlich, MSS510XEU</t>
  </si>
  <si>
    <t>LPNHE633637306</t>
  </si>
  <si>
    <t>B003FG04XE</t>
  </si>
  <si>
    <t>MAPCO 6537 BremsbelĂÂ¤ge, 4 StĂÂĽck</t>
  </si>
  <si>
    <t>LPNA012964811</t>
  </si>
  <si>
    <t>B07J35GBC2</t>
  </si>
  <si>
    <t>Ravensburger Blazelets Style Studio, Glitzer-ArmbĂÂ¤nder selber machen, Kreatives Bastelset fĂÂĽr MĂÂ¤dchen ab 6 Jahren, stylische FreundschaftsarmbĂÂ¤nder</t>
  </si>
  <si>
    <t>LPNHK077617620</t>
  </si>
  <si>
    <t>B07GKDSK7B</t>
  </si>
  <si>
    <t>Amazon Basics - Essbesteck-Set mit Eckiger Rand, Edelstahl, 20-teiliges Set, fĂÂĽr 4 Personen</t>
  </si>
  <si>
    <t>LPNHE615767670</t>
  </si>
  <si>
    <t>B005XU00YI</t>
  </si>
  <si>
    <t>Emsa 508932 Isolierkanne |1 Liter | Quick Tip Verschluss, Soft Grip | Edelstahl | schwarz</t>
  </si>
  <si>
    <t>LPNHE627115364</t>
  </si>
  <si>
    <t>B00BCEJ0E0</t>
  </si>
  <si>
    <t>Amazon Basics FernauslĂÂ¶ser fĂÂĽr Canon EOS 650D / 600D / 550D/ 500D / 400D / 350D / 5D Mark II / 7D</t>
  </si>
  <si>
    <t>LPNHE627142806</t>
  </si>
  <si>
    <t>LPNHE615855809</t>
  </si>
  <si>
    <t>Pet Food</t>
  </si>
  <si>
    <t>Bird Food</t>
  </si>
  <si>
    <t>B07W63JDMG</t>
  </si>
  <si>
    <t>NPET Fontaine ĂÂ  Eau pour Chat et Chien Automatique, Transparent Distributeur Eau pour Chats Animaux Domestique avec Filtre de Remplacement, Ăâ€°lectrique Ultra Silencieuse, 3L WF020TP</t>
  </si>
  <si>
    <t>LPNHE636851439</t>
  </si>
  <si>
    <t>B07PQ8PG7P</t>
  </si>
  <si>
    <t>Theo Klein 6812 Aspirateur Bosch unlimited | Aspirateur ĂÂ  Piles avec Bruitage et Fonction d'Aspiration | duse de Sol avec Rouleau | pour Enfants ĂÂ  partir de 3 ans</t>
  </si>
  <si>
    <t>LPNIC041466236</t>
  </si>
  <si>
    <t>B09GYG71RJ</t>
  </si>
  <si>
    <t>Peteast Trinkbrunnen fĂÂĽr Katz: 3L Katzenbrunner Leiser mit LED Licht, Wasserstand Fenster, Shalter (Mit Netzkabel)</t>
  </si>
  <si>
    <t>LPNHE634497249</t>
  </si>
  <si>
    <t>B09BZ3MKNW</t>
  </si>
  <si>
    <t>Bluetooth KopfhĂÂ¶rer in Ear, KopfhĂÂ¶rer Kabellos Bluetooth 5.0, Bluetooth Headset Sport IPX5 Wasserdicht mit Touch Control Type-C Schnellladung Tiefer Bass Hi-Fi Stereo fĂÂĽr Smartphone Workouts Laufen</t>
  </si>
  <si>
    <t>LPNHE628220378</t>
  </si>
  <si>
    <t>School Markers</t>
  </si>
  <si>
    <t>B07ZN7TKSW</t>
  </si>
  <si>
    <t>Exerz 14cm Mappamondo Antico - Mappa Inglese - Supporto in Metallo Colore bronzato - Grande Sfera Rotante - Decorazione da scrivania educativa/geografica/Moderna - per Scuola, casa e Ufficio</t>
  </si>
  <si>
    <t>LPNA015986997</t>
  </si>
  <si>
    <t>Apple Cavo da Lightning a USB (1Ă‚Â m)</t>
  </si>
  <si>
    <t>LPNHE628443690</t>
  </si>
  <si>
    <t>LPNHE618590839</t>
  </si>
  <si>
    <t>B07X62T2KS</t>
  </si>
  <si>
    <t>BigBen Cuffia Gaming con Licenza Ufficiale PS4- PlayStation 4, Rosso</t>
  </si>
  <si>
    <t>LPNHE636903835</t>
  </si>
  <si>
    <t>B08TLVLLH1</t>
  </si>
  <si>
    <t>STRONG SRT8213 DĂÂ©codeur TNT Full HD -DVB-T2 - Compatible HEVC265 - RĂÂ©cepteur/Tuner TV avec Fonction enregistreur (HDMI, PĂÂ©ritel, USB, Dolby Digital Plus) - Noir</t>
  </si>
  <si>
    <t>LPNIC041771525</t>
  </si>
  <si>
    <t>B07YMCMQ19</t>
  </si>
  <si>
    <t>Adler AD 7427 Bouillotte, Multicolore</t>
  </si>
  <si>
    <t>LPNHL976534207</t>
  </si>
  <si>
    <t>LPNA007218050</t>
  </si>
  <si>
    <t>B09BV9LJ2L</t>
  </si>
  <si>
    <t>APM 100042 - Pack Clavier Souris sans Fil - Combo Clavier Azerty et Souris Optique - Technoloie sans Fil 2.4 hz - Fonctionnement Ultra Rapide - Touches de Raccourcis - Clavier Bureautique - Noir</t>
  </si>
  <si>
    <t>LPNIC047661308</t>
  </si>
  <si>
    <t>B08JHJ74WS</t>
  </si>
  <si>
    <t>Sharkoon Skiller SGH30 Gaming Headset</t>
  </si>
  <si>
    <t>LPNHE628639730</t>
  </si>
  <si>
    <t>Inkjet Photo Paper</t>
  </si>
  <si>
    <t>B00014SKOI</t>
  </si>
  <si>
    <t>HP Carta Fotografica Lucida HP Everyday Q2510A, Grammatura 200Ă‚Â g/m2, Formato A4, Confezione da 100 Fogli</t>
  </si>
  <si>
    <t>LPNHE635811756</t>
  </si>
  <si>
    <t>B071X691H7</t>
  </si>
  <si>
    <t>Rollei Smartphone Stativ Traveler I Ultra-leichtes Videotativ I bis 2kg Traglast I inkl. Stativkopf I Stativtasche I Bluetooth-FernauslĂÂ¶ser I Schwarz</t>
  </si>
  <si>
    <t>LPNHE633830555</t>
  </si>
  <si>
    <t>B08H8F8YF9</t>
  </si>
  <si>
    <t>VARTA Power on Demand Rechargeable Akku Ready2Use vorgeladener AA Mignon (2100 mAh Ni-Mh Akku, wiederaufladbar ohne Memory-Effekt, sofort einsatzbereit) 8er Pack</t>
  </si>
  <si>
    <t>LPNHE621384439</t>
  </si>
  <si>
    <t>B00FB5K3U6</t>
  </si>
  <si>
    <t>/ Xbox1 - Sonic &amp; Sega All-Stars Racing Transformed Xbox 360 [</t>
  </si>
  <si>
    <t>LPNHE628179619</t>
  </si>
  <si>
    <t>B07PTTX7MX</t>
  </si>
  <si>
    <t>NETGEAR (GS308) Switch Ethernet 8 Ports RJ45 MĂÂ©tal Gigabit (10/100/1000), switch RJ45, silencieux, positionnement sur un bureau ou au mur pour une ConnectivitĂÂ© Simple, IdĂÂ©al ĂÂ  domicile ou au bureau</t>
  </si>
  <si>
    <t>LPNHE627903337</t>
  </si>
  <si>
    <t>B086Z89GNF</t>
  </si>
  <si>
    <t>Tecnoware ATX-Netzteil 550W fĂÂĽr PC - Leises LĂÂĽfterrad 12 cm - Steckverbinder 2 x SATA, 1 x 24-polig, 1 x 12V 4 + 4-polig, 2 x Molex, 1 x Floppy</t>
  </si>
  <si>
    <t>LPNHE618312536</t>
  </si>
  <si>
    <t>Wheelbarrows</t>
  </si>
  <si>
    <t>B003CRHMQ8</t>
  </si>
  <si>
    <t>wolfcraft Tacocraft 7 Handtacker Set 7089000 / Leistungsstarker Werkzeugtacker mit regulierbarer Schusskraft inkl. 1000 8 mm Klammern / Ideal fĂÂĽr anspruchsvolle Arbeiten und Renovierungen</t>
  </si>
  <si>
    <t>LPNHE638590883</t>
  </si>
  <si>
    <t>B07YBL91XQ</t>
  </si>
  <si>
    <t>Xiaomi Mi Smart Plug WiFi Steckdose (Kontrolle des Stromverbrauchs, drahtlose WiFi-Verbindung, kompatibel zu Xiami Smart Home Produkten, Sprachassistenten Google und Alexa)</t>
  </si>
  <si>
    <t>LPNHE619265154</t>
  </si>
  <si>
    <t>B07X5DVM4C</t>
  </si>
  <si>
    <t>THE G-LAB Korp Cobalt Gaming Headset PS4 - Stereo Mikrofon, Ultraleicht, Ultra Bass Stereo Headset - 3,5 mm Klinke fĂÂĽr PC PS4 Xbox One Mac Nintendo Switch Tablet Smartphone (Schwarz)</t>
  </si>
  <si>
    <t>LPNHE634409912</t>
  </si>
  <si>
    <t>B08DG24RTP</t>
  </si>
  <si>
    <t>Trust 24080 Ymo Kabelloses Tastatur-Maus-Set - Deutsches QWERTZ Layout, Leise Tasten und Maustasten, SpritzwassergeschĂÂĽtzt, Funkmaus mit DPI-Taste, USB-EmpfĂÂ¤nger, PC/Laptop, Windows/macOS - Schwarz</t>
  </si>
  <si>
    <t>LPNHE638452396</t>
  </si>
  <si>
    <t>B097FLY24X</t>
  </si>
  <si>
    <t>Greak: Memories of Azur - [Xbox Series X]</t>
  </si>
  <si>
    <t>LPNHE638259390</t>
  </si>
  <si>
    <t>LPNHE589264050</t>
  </si>
  <si>
    <t>B085R2TVKQ</t>
  </si>
  <si>
    <t>ANNO 1800 KĂÂ¶nigsedition [Code in a box - enthĂÂ¤lt keine CD]</t>
  </si>
  <si>
    <t>LPNHE638260276</t>
  </si>
  <si>
    <t>LPNHE634704872</t>
  </si>
  <si>
    <t>B013ICNR2Y</t>
  </si>
  <si>
    <t>KabelDirekt Ă˘â‚¬â€ś 10m CĂÂ˘ble de rallonge HDMI Compatible avec (HDMI 2.0a/b, 2.0, 1.4a, 4K Ultra HD, 3D, Full HD, 1080p, HDR, Arc, Highspeed avec Ethernet, PS4, Xbox, HDTV) Top Series</t>
  </si>
  <si>
    <t>LPNIC041772436</t>
  </si>
  <si>
    <t>LPNIC041772437</t>
  </si>
  <si>
    <t>LPNHE638501223</t>
  </si>
  <si>
    <t>SanDisk Extreme microSDXC UHS-I Speicherkarte 128 GB + Adapter &amp; Rescue Pro Deluxe (FĂÂĽr Smartphones, Actionkameras und Drohnen, A2, C10, V30, U3, 160 MB/s ĂĹ“bertragung)</t>
  </si>
  <si>
    <t>LPNHE638538780</t>
  </si>
  <si>
    <t>B08CVRGHWZ</t>
  </si>
  <si>
    <t>Grundig GBT Solo Black - Bluetooth Lautsprecher, 30 Meter Reichweite, mehr als 20 Std. Spielzeit</t>
  </si>
  <si>
    <t>LPNHE618507634</t>
  </si>
  <si>
    <t>B07TXCYL9G</t>
  </si>
  <si>
    <t>UPP - Piastrelle per esterni, 30 x 30 cm, plastica impermeabili, per balconi, giardini e terrazze, facili e veloci da posare I 6 piastrelle = 0,54mĂ‚Â˛</t>
  </si>
  <si>
    <t>LPNHE633635659</t>
  </si>
  <si>
    <t>Massage Seat Toppers &amp; Cushions</t>
  </si>
  <si>
    <t>B0081DLKPC</t>
  </si>
  <si>
    <t>Beurer Infrarot-MassagegerĂÂ¤t MG 21, WeiĂĹ¸</t>
  </si>
  <si>
    <t>LPNHE604212250</t>
  </si>
  <si>
    <t>B07RFWJ38Q</t>
  </si>
  <si>
    <t>EMOS B0523B ALPHA Powerbank 20000mAh / Externer Akku/LadegerĂÂ¤t/PASSthrough/Ausgang2Ăâ€”USB+USB-C/EingangmicroUSB+USB-C/2-in-1Kabel/AutoON/OFF/fĂÂĽrHandy,Tablet,iPhone,iPad,Galaxy,Huawei</t>
  </si>
  <si>
    <t>LPNHE636196735</t>
  </si>
  <si>
    <t>Patio Furniture</t>
  </si>
  <si>
    <t>B07K87QVX3</t>
  </si>
  <si>
    <t>Intex 64757 Classic Downy Blue Dura-Beam Serie Twin Luftbett, Blau, 191 x 99 x 25 cm (L x B x H)</t>
  </si>
  <si>
    <t>LPNHE615653631</t>
  </si>
  <si>
    <t>LPNHE627413866</t>
  </si>
  <si>
    <t>B09HH19VPM</t>
  </si>
  <si>
    <t>Fortnite Pack LĂÂ©gendes FraĂÂ®ches (Nintendo Switch)</t>
  </si>
  <si>
    <t>LPNIC048102005</t>
  </si>
  <si>
    <t>B01M3MJWL8</t>
  </si>
  <si>
    <t>Gigaset keeper SchlĂÂĽsselfinder (mit Bluetooth-Beacon und Signalton, LED-Licht zum finden des SchlĂÂĽssels) weiĂĹ¸</t>
  </si>
  <si>
    <t>LPNHE638365517</t>
  </si>
  <si>
    <t>LPNHE636779476</t>
  </si>
  <si>
    <t>LPNHE634409349</t>
  </si>
  <si>
    <t>LPNHE636014951</t>
  </si>
  <si>
    <t>B01N9JVOG6</t>
  </si>
  <si>
    <t>HP Z5000 - Mouse senza fili Bluetooth sottile con indicatore di batteria a LED, controllo ambidestro</t>
  </si>
  <si>
    <t>LPNA012921387</t>
  </si>
  <si>
    <t>B08R412F9V</t>
  </si>
  <si>
    <t>OtterBox fĂÂĽr Samsung Galaxy S20 FE 5G, Glas Displayschutz, Value Glass - Keine Einzelhandelsverpackung</t>
  </si>
  <si>
    <t>LPNHE637403012</t>
  </si>
  <si>
    <t>Punches</t>
  </si>
  <si>
    <t>B08QVRX86D</t>
  </si>
  <si>
    <t>Rapesco 1631 Germ-Savvy Antibakteriell, HD865-P 2-fach-Kraftlocher, 63 Blatt StanzkapazitĂÂ¤t, Schwarz</t>
  </si>
  <si>
    <t>LPNHE627064395</t>
  </si>
  <si>
    <t>B081S4YTDT</t>
  </si>
  <si>
    <t>Hama Selfiestick mit Bluetooth AuslĂÂ¶ser und Handy Halter (Selfie Stick mit erweiterbarer Teleskopstange bis 57 cm, kompakte Selfie Stange mit Stativ, auch als Tischstativ und Reisestativ) schwarz</t>
  </si>
  <si>
    <t>LPNHE627065679</t>
  </si>
  <si>
    <t>Turtle Beach Recon 70P Gaming Headset - PS4, PS5, Xbox One, Xbox Series S/X, Nintendo Switch und PC</t>
  </si>
  <si>
    <t>LPNHE635858580</t>
  </si>
  <si>
    <t>LPNHE636785572</t>
  </si>
  <si>
    <t>LPNHE635789364</t>
  </si>
  <si>
    <t>LPNHE638373558</t>
  </si>
  <si>
    <t>B01LYJKREE</t>
  </si>
  <si>
    <t>Olympia PS 16 Aufsatzaktenvernichter in schwarz</t>
  </si>
  <si>
    <t>LPNHE638334198</t>
  </si>
  <si>
    <t>LPNHE638558485</t>
  </si>
  <si>
    <t>LPNHE634365835</t>
  </si>
  <si>
    <t>LPNHE621796535</t>
  </si>
  <si>
    <t>B005GTIOP8</t>
  </si>
  <si>
    <t>Gigaset DA210 - Schnurgebundenes Telefon mit elastischem Kabel - Platz fĂÂĽr 10 KurzwahleintrĂÂ¤ge - Wahlwiederholung - hĂÂ¶rgerĂÂ¤tekompatibel - einstellbare Tonrufmelodie und LautstĂÂ¤rke, weiĂĹ¸</t>
  </si>
  <si>
    <t>LPNHE634703250</t>
  </si>
  <si>
    <t>LPNHE638394756</t>
  </si>
  <si>
    <t>B0773N78JT</t>
  </si>
  <si>
    <t>Iris Ohyama, 3er-Set, Aufbewahrungsboxen, 11 L, durchsichtig, stapelbar, Wohnzimmer, Schlafzimmer - Modular Clear Box MCB-11 - Transparent</t>
  </si>
  <si>
    <t>LPNHE636202160</t>
  </si>
  <si>
    <t>B08826NL9L</t>
  </si>
  <si>
    <t>EPOCH Games- Blow Up Shaky Tower Super Mario Jeu de sociĂÂ©tĂÂ©, 7356, Multicolore</t>
  </si>
  <si>
    <t>LPNHE636766505</t>
  </si>
  <si>
    <t>B01N5TETNK</t>
  </si>
  <si>
    <t>Lexibook TW12SP FunkgerĂÂ¤t, Walkie-Talkies Spider-Man 100 m</t>
  </si>
  <si>
    <t>LPNHE633022450</t>
  </si>
  <si>
    <t>LPNHE633022449</t>
  </si>
  <si>
    <t>B095YYC2FJ</t>
  </si>
  <si>
    <t>Drumond Park CoOperate! Board Game, Board Games for Families and Teenagers, Fast Talking Board Game, Family Board Games for Adults suitable From 12+ Years</t>
  </si>
  <si>
    <t>LPNHE638466560</t>
  </si>
  <si>
    <t>B00JC6FYN6</t>
  </si>
  <si>
    <t>Emsa Clip &amp; Close 513922 Frischhaltedose mit Deckel | Glas | Rechteckig | Volumen 3 Liter | Transparent/Rot</t>
  </si>
  <si>
    <t>LPNHK090038392</t>
  </si>
  <si>
    <t>B08DJ4YGJ4</t>
  </si>
  <si>
    <t>PUEIKAI Hamac Chat, Hamac de FenĂÂŞtre pour Chat, Lit de SiĂÂ¨ge de FenĂÂŞtre Chat avec Ventouses ĂÂ  Bouton, SiĂÂ¨ge de Repos de Chat pour Bronzer, Ăâ€°conomiser de l'espace Facile ĂÂ  Installer 50 LBS de Charge</t>
  </si>
  <si>
    <t>LPNIC047730296</t>
  </si>
  <si>
    <t>B07SPHGQV6</t>
  </si>
  <si>
    <t>Philips Hue WeiĂĹ¸es Filament Single Smart LED ST64 GlĂÂĽhbirne [E27 Edison Schraube] mit Bluetooth, FlammenweiĂĹ¸, Funktioniert mit Alexa, Google Assistant, Apple HomeKit, Microsoft Cortana</t>
  </si>
  <si>
    <t>LPNHE633008571</t>
  </si>
  <si>
    <t>B091BZ7WZN</t>
  </si>
  <si>
    <t>Sengled Ampoule ConnectĂÂ©e Alexa, Ampoule Led E27 Bluetooth, Smart Bulb, Ampoule Intelligente Echo Dot, ContrĂÂ´le ĂÂ  Distance Commande Vocale Dimmable, Blanc Chaud 2700k, 60W 806LM, Pack de 2</t>
  </si>
  <si>
    <t>LPNHE628543234</t>
  </si>
  <si>
    <t>LPNIC047786401</t>
  </si>
  <si>
    <t>B07SQZYYKL</t>
  </si>
  <si>
    <t>Philips Hue Smart Button bouton tĂÂ©lĂÂ©commande intelligent connectĂÂ©, variateur de lumiĂÂ¨re</t>
  </si>
  <si>
    <t>LPNIC040873388</t>
  </si>
  <si>
    <t>B001TUYUPQ</t>
  </si>
  <si>
    <t>Panasonic RP-HT 265 E-K KopfhĂÂ¶rer (5 m langes Kabel, 3,5 mm Stecker und 6,3 mm Adapter, LautstĂÂ¤rkeregler) schwarz</t>
  </si>
  <si>
    <t>LPNHE627114898</t>
  </si>
  <si>
    <t>B005OQ5GPY</t>
  </si>
  <si>
    <t>JVC TINYPHONES HA-KD5-Y-E Casque Audio pour Enfant avec Limiteur de Volume - Jaune</t>
  </si>
  <si>
    <t>LPNIC047716690</t>
  </si>
  <si>
    <t>Turtle Beach Recon 50P Gaming Headset - PS4, PS5, Xbox One, Xbox Series S/X, Nintendo Switch und PC</t>
  </si>
  <si>
    <t>LPNHE636552734</t>
  </si>
  <si>
    <t>B004BK617Q</t>
  </si>
  <si>
    <t>Trio-Leuchten 599000107 Lampe de table en Nickel Mat, Fonction "touch-me" (Interrupteur ĂÂ  4 positions, 3 niveaux de luminositĂÂ©), Verre Blanc AlbĂÂ˘tre, Exclusif 1xE14 max. 40W, Hauteur 21 cm</t>
  </si>
  <si>
    <t>LPNHK096017657</t>
  </si>
  <si>
    <t>B08F23CDKV</t>
  </si>
  <si>
    <t>Philips Audio Radiowecker UKW Radio (Doppelter Alarm, Sleep Timer, Kompaktes Design, UKW Digitalradio, Batteriesicherung) - 2020/2021 Modell TAR3205/12</t>
  </si>
  <si>
    <t>LPNHK102938598</t>
  </si>
  <si>
    <t>Tea Pots</t>
  </si>
  <si>
    <t>B086WWR471</t>
  </si>
  <si>
    <t>Emsa N40120 Samba Isolierkanne |1,5 Liter | Quick Press Verschluss | 12h heiĂĹ¸ und 24h kalt | Transluzent/Blau-Grau</t>
  </si>
  <si>
    <t>LPNHE636652801</t>
  </si>
  <si>
    <t>B000XA8PWW</t>
  </si>
  <si>
    <t>Tetra EasyCrystal 250 - Filtre IntĂÂ©rieur pour Aquarium de 15 ĂÂ  40L - Triple Filtration BrevetĂÂ©e - Sans Odeur - Utilisation et Maintece Simple</t>
  </si>
  <si>
    <t>LPNIC047787883</t>
  </si>
  <si>
    <t>LPNHE615755883</t>
  </si>
  <si>
    <t>LPNHE638573631</t>
  </si>
  <si>
    <t>LPNHE632948444</t>
  </si>
  <si>
    <t>JBL Tune500 - Kabelgebundener On-Ear-KopfhĂÂ¶rer - Leicht und faltbar - Komfortable OhrhĂÂ¶rer - Mit Freisprechfunktion - Eingebautes Mikrofon - Schwarz</t>
  </si>
  <si>
    <t>LPNHE594041870</t>
  </si>
  <si>
    <t>Xbox One Other</t>
  </si>
  <si>
    <t>B08J874RN1</t>
  </si>
  <si>
    <t>PowerA Kit Play&amp;Charge per Controller Wireless di Xbox Series X|S e Xbox One, Compatibile con la Docking Station Xbox, 2 Batterie Ricaricabili con Spie LED, 4 Sportelli per Batterie, Nero e Verde</t>
  </si>
  <si>
    <t>LPNHE635630215</t>
  </si>
  <si>
    <t>B00K78Z6M2</t>
  </si>
  <si>
    <t>Philips KinderkopfhĂÂ¶rer SHK2000BL/00 KinderkopfhĂÂ¶rer On Ear (LautstĂÂ¤rkebegrenzung 85 db, Ergonomischer BĂÂĽgel, 32-mm-Neodym-Lautsprechertreiber) Blau</t>
  </si>
  <si>
    <t>LPNHE618109107</t>
  </si>
  <si>
    <t>B00745NZHE</t>
  </si>
  <si>
    <t>Meliconi AMP20, Amplificatore di Antenna Digitale da Interni con filtro LTE</t>
  </si>
  <si>
    <t>LPNA012841137</t>
  </si>
  <si>
    <t>B00VXA97UU</t>
  </si>
  <si>
    <t>Eichhorn 100001833 - Eichhorn, Spiel- und Lauflernwagen - teilmontiert - mit 35 bunten Bausteinen aus Holz - 39 x 25 x 44 cm</t>
  </si>
  <si>
    <t>LPNHE637080810</t>
  </si>
  <si>
    <t>B08XBX17MK</t>
  </si>
  <si>
    <t>Schmidt Spiele 40618 Bumm Bumm Biber, 3D Action Kinderspiel</t>
  </si>
  <si>
    <t>LPNHE636792559</t>
  </si>
  <si>
    <t>B01JMYPFUE</t>
  </si>
  <si>
    <t>Barbie DVX59 Autre Glam Convertible Sports, Toy Vehicle for Doll, Pink Car</t>
  </si>
  <si>
    <t>LPNHE636043293</t>
  </si>
  <si>
    <t>LPNHE627144809</t>
  </si>
  <si>
    <t>LPNHE636250907</t>
  </si>
  <si>
    <t>B00BN6PX5W</t>
  </si>
  <si>
    <t>PetSafe - ChatiĂÂ¨re MagnĂÂ©tique pour Chat Classique Staywell - Verrouillage ĂÂ  4 positions avec Tunnel d'extension Fixe, RĂÂ©sistante et Facile ĂÂ  installer Ă˘â‚¬â€ś Blanc</t>
  </si>
  <si>
    <t>LPNIC048134377</t>
  </si>
  <si>
    <t>B004L4XR3I</t>
  </si>
  <si>
    <t>Catit Trinkbrunnen, fĂÂĽr Katzen, grĂÂĽn/weiĂĹ¸, 3L</t>
  </si>
  <si>
    <t>LPNHE606433703</t>
  </si>
  <si>
    <t>LPNHE638393688</t>
  </si>
  <si>
    <t>LPNHE636753415</t>
  </si>
  <si>
    <t>B0028LMRRS</t>
  </si>
  <si>
    <t>TETRA IN 300 Plus - Filtre IntĂÂ©rieur pour Aquarium de 10 ĂÂ  40L</t>
  </si>
  <si>
    <t>LPNHL970795434</t>
  </si>
  <si>
    <t>B08KYBJHT3</t>
  </si>
  <si>
    <t>LEDVANCE Smarte LED-Reflektorlampe mit WiFi Technologie, Sockel GU10, WarmweiĂĹ¸ (2700 K), Dimmbar, ersetzt Reflektorlampen mit 40 W, SMART+ WiFi SPOT GU10 Dimmable, 3er-Pack</t>
  </si>
  <si>
    <t>LPNHE636999965</t>
  </si>
  <si>
    <t>LPNHE636978825</t>
  </si>
  <si>
    <t>B00FRA1EEO</t>
  </si>
  <si>
    <t>TFA Dostmann Analoge Wanduhr Funk, hohe Genauigkeit, Funkuhr, weiĂĹ¸/silber, 60.3514</t>
  </si>
  <si>
    <t>LPNHE636003235</t>
  </si>
  <si>
    <t>B07YLHK8QQ</t>
  </si>
  <si>
    <t>Joseph Joseph Presto Steel Hygienischer Seifenspender - WeiĂĹ¸, 70532, One size</t>
  </si>
  <si>
    <t>LPNHE637476367</t>
  </si>
  <si>
    <t>LPNHE601146359</t>
  </si>
  <si>
    <t>B0819TBF92</t>
  </si>
  <si>
    <t>TFA Dostmann Thermo-Hygro-Sender mit Display, 30.3245.02, verwendbar als Ersatz-oder Zusatzsender, weiĂĹ¸, L60 x B35 x H155mm</t>
  </si>
  <si>
    <t>LPNHE633172559</t>
  </si>
  <si>
    <t>B07VD9KV51</t>
  </si>
  <si>
    <t>Pictionary - Pictionary Air - Jeu de SociĂÂ©tĂÂ© et de Dessin Familial - Marche avec l'Application - 1 Stylo Lumineux et Cartes ĂÂ  Jouer - Cadeau dĂÂ¨s 8 Ans, GJG13</t>
  </si>
  <si>
    <t>LPNIC041770769</t>
  </si>
  <si>
    <t>LPNHE585200456</t>
  </si>
  <si>
    <t>B08SXSDZH5</t>
  </si>
  <si>
    <t>Janod - 10-teiliger Spielzeug-Wald aus Holz - Baby- und Kleinkindspielzeug - Stapeln und Stecken - Entwicklung der Feinmotorik Partnerschaft mit dem WWF - FSC-zertifiziert - Ab 1 Jahr, J08635</t>
  </si>
  <si>
    <t>LPNHE627877316</t>
  </si>
  <si>
    <t>B000IJ0RFG</t>
  </si>
  <si>
    <t>Mattel Games L3671 - Skip-Bo Deluxe in hochwertiger Sammelbox aus Metall, Kartenspiel, geeignet fĂÂĽr 2 - 6 Spieler, Spielzeit ca. 30 Minuten, Spielzeug ab 7 Jahren</t>
  </si>
  <si>
    <t>LPNHE636920309</t>
  </si>
  <si>
    <t>B00829K9P2</t>
  </si>
  <si>
    <t>Meliconi Supporto TV CME EDR 100, Doppio Braccio, Inclinabile (vert. max 15Ă‚Â°,orizz. max 90Ă‚Â°), per Tv a Schermo Piatto fino a max 25Ă˘â‚¬â„˘Ă˘â‚¬â„˘, VESA (mm)|50x50|75x75|100x100|, Made in Italy 100%, Nero</t>
  </si>
  <si>
    <t>LPNA012913454</t>
  </si>
  <si>
    <t>B07MNWTXWV</t>
  </si>
  <si>
    <t>VTECH- Montre Interactive DE Stella Paw Patrol-Pat'Patrouille Jouets ELECTRONIQUES EDUCATIFS, 80-199585, Multicolore - Version FR</t>
  </si>
  <si>
    <t>LPNHE617941214</t>
  </si>
  <si>
    <t>B00007B8OX</t>
  </si>
  <si>
    <t>Theo Klein 8416 Bosch Werkzeugkoffer, groĂĹ¸ | 16-teiliges Werkzeug-Set | Inkl. batteriebetriebenem Bohrer mit Licht und Sound | Spielzeug fĂÂĽr Kinder ab 3 Jahren</t>
  </si>
  <si>
    <t>LPNHE636770306</t>
  </si>
  <si>
    <t>B07ZYBXH91</t>
  </si>
  <si>
    <t>Play-Doh Animal Crew Sherrie Mama Wollschaf Spielzeug fĂÂĽr Kinder ab 3 Jahren mit lustigen GerĂÂ¤uschen und 4 Play-Doh Farben</t>
  </si>
  <si>
    <t>LPNHE636156009</t>
  </si>
  <si>
    <t>Plush - Licensed</t>
  </si>
  <si>
    <t>B00W793ELE</t>
  </si>
  <si>
    <t>Jemini 022856 T'CHOUPI Peluche Musicale +/-20 Cm</t>
  </si>
  <si>
    <t>LPNIC041133393</t>
  </si>
  <si>
    <t>B08T1NSLQ3</t>
  </si>
  <si>
    <t>PAT PATROUILLE LE FILM - Voiture de Police Pat Patrouille - VĂÂ©hicule de Secours avec fonction Transformation et Lance-Disques et Figurine Amovible Chiot Chase - 6060434 - Jouet Enfant 3 ans et +</t>
  </si>
  <si>
    <t>LPNHE636235428</t>
  </si>
  <si>
    <t>B07PJJZZ6K</t>
  </si>
  <si>
    <t>Hitachi-LG GH24 Interner 24 x Super Multi-DVD-Brenner, DVD Laufwerk mit M-DISC UnterstĂÂĽtzung, Silent Play, Jamless Play, Windows 10 kompatibel, Software inklusive</t>
  </si>
  <si>
    <t>LPNHE634507034</t>
  </si>
  <si>
    <t>LPNHE574826246</t>
  </si>
  <si>
    <t>LPNHE638262084</t>
  </si>
  <si>
    <t>LPNHE633352061</t>
  </si>
  <si>
    <t>Turtle Beach Recon 70X Gaming Headset - Xbox One, Xbox Series S/X, PS4, PS5, Nintendo Switch und PC</t>
  </si>
  <si>
    <t>LPNHE618278456</t>
  </si>
  <si>
    <t>B0019EMM84</t>
  </si>
  <si>
    <t>VARTA Industrial Batterie D Mono Alkaline Batterien LR20 - 20er pack, Made in Germany</t>
  </si>
  <si>
    <t>LPNHE615902621</t>
  </si>
  <si>
    <t>B07T791P3T</t>
  </si>
  <si>
    <t>Value Steckerleiste mit Schutzkontakt-Steckdosen inkl. Ein/Aus-Schalter und BerĂÂĽhrungsschutz fĂÂĽr den Innenbereich</t>
  </si>
  <si>
    <t>LPNHE637150248</t>
  </si>
  <si>
    <t>LPNHE590679009</t>
  </si>
  <si>
    <t>Xiaomi Mi True Wireless Earbuds Basic 2, Auricolari Wireless Bluetooth 5.0, Cuffie senza fili, Touch Control per musica e chiamate, Assistente vocale, Nero, Versione Italiana</t>
  </si>
  <si>
    <t>LPNHE638456873</t>
  </si>
  <si>
    <t>B017612W7Y</t>
  </si>
  <si>
    <t>Roadstar CLR-2496P Radio-rĂÂ©veil avec Projection Calendrier, Date, Batterie de Secours et Fonction Double rĂÂ©veil</t>
  </si>
  <si>
    <t>LPNIC048442234</t>
  </si>
  <si>
    <t>B00I3LUUIU</t>
  </si>
  <si>
    <t>Sony MDR-EX110AP - Cuffie in-ear con microfono, Auricolari in silicone, Nero</t>
  </si>
  <si>
    <t>LPNHE527173175</t>
  </si>
  <si>
    <t>B07H48412Q</t>
  </si>
  <si>
    <t>SanDisk Extreme SDXC UHS-I Speicherkarte 128 GB (V30, 150 MB/s ĂĹ“bertragung, wasserdicht, stoĂĹ¸fest, temperaturbestĂÂ¤ndig, U3, 4K Ultra HD-Videos)</t>
  </si>
  <si>
    <t>LPNHE605212261</t>
  </si>
  <si>
    <t>LPNHE633113561</t>
  </si>
  <si>
    <t>TV Audio</t>
  </si>
  <si>
    <t>Soundbars</t>
  </si>
  <si>
    <t>B08DYCBSHQ</t>
  </si>
  <si>
    <t>Philips Cuffie In Ear Bluetooth E1205BK/00 con Microfono (Telecomando Inline, Cancellazione Dell'eco, 7 Ore Riproduzione, Resistenza agli Schizzi IPX4, Auricolari Magnetici) Nero - Modello 2020/2021</t>
  </si>
  <si>
    <t>LPNHE635907017</t>
  </si>
  <si>
    <t>LPNHE605208926</t>
  </si>
  <si>
    <t>LPNA012958746</t>
  </si>
  <si>
    <t>LPNHE627167862</t>
  </si>
  <si>
    <t>Turtle Beach Recon 50X Cuffie Gaming - Xbox One, PS4, Nintendo Switch e PC</t>
  </si>
  <si>
    <t>LPNA009194240</t>
  </si>
  <si>
    <t>B01MDO45HY</t>
  </si>
  <si>
    <t>Wahl 03615-1016 Rasoio da viaggio senza fili e ricaricabile</t>
  </si>
  <si>
    <t>LPNHE636180713</t>
  </si>
  <si>
    <t>B007B9NV8Q</t>
  </si>
  <si>
    <t>Amazon Basics - Batterie AA ricaricabili, pre-caricate, confezione da 16 (lĂ˘â‚¬â„˘aspetto potrebbe variare dallĂ˘â‚¬â„˘immagine)</t>
  </si>
  <si>
    <t>LPNHE634461765</t>
  </si>
  <si>
    <t>Presentation/Display &amp; Scheduling Boards</t>
  </si>
  <si>
    <t>B01AG0Y7OS</t>
  </si>
  <si>
    <t>ANSIO A3 42 x 30 cm Doppelseitiges magnetisches Whiteboard Kit - WeiĂĹ¸</t>
  </si>
  <si>
    <t>LPNHE636746416</t>
  </si>
  <si>
    <t>B07TQWF3WF</t>
  </si>
  <si>
    <t>VTech - Reine des Neiges 2 - La montre-jeu interactive d'Elsa - montre enfant ĂÂ©ducative Ă˘â‚¬â€ś Version FR</t>
  </si>
  <si>
    <t>LPNIC047964257</t>
  </si>
  <si>
    <t>B0002S4DKI</t>
  </si>
  <si>
    <t>AVERY Zweckform L6012-20 Typenschild Folienetiketten (200 Aufkleber, 96x50,8mm auf A4, extrem stark selbstklebend, strapazierfĂÂ¤hig, wetterfest, bedruckbare Klebefolie, blanko) 20 Blatt, silber</t>
  </si>
  <si>
    <t>LPNHE636456894</t>
  </si>
  <si>
    <t>B07T13FH28</t>
  </si>
  <si>
    <t>Wireless Tastatur Maus Set</t>
  </si>
  <si>
    <t>LPNHE605307459</t>
  </si>
  <si>
    <t>B004LWWNI0</t>
  </si>
  <si>
    <t>NOCO GC003 X-Connect 12V Dual-Size Male Plug Accessory For NOCO Genius Smart Battery Chargers</t>
  </si>
  <si>
    <t>LPNHE628543765</t>
  </si>
  <si>
    <t>B08PFXYNCQ</t>
  </si>
  <si>
    <t>Genie 206 S Aktenvernichter-Aufsatz fĂÂĽr sĂÂ¤mtliche PapierkĂÂ¶rbe geeignet, bis zu 6 Blatt, Streifenschnitt (Sicherheitsstufe P-2), schwarz</t>
  </si>
  <si>
    <t>LPNHE637040264</t>
  </si>
  <si>
    <t>B087XPLSW5</t>
  </si>
  <si>
    <t>Gigaset Box 100 DECT-Basis-Station fĂÂĽr Ihr eigenes Kommunikationssystem mit Gigaset Mobilteilen - Basis unterstĂÂĽtzt 6 Mobilteile - fĂÂĽr den analogen Telefoschluss, schwarz</t>
  </si>
  <si>
    <t>LPNHE636791856</t>
  </si>
  <si>
    <t>B01J97IF5G</t>
  </si>
  <si>
    <t>EGLO Tischlampe Carlton 2, 1 flammige Vintage Tischleuchte, Nachttischlampe aus Stahl und Stoff, Farbe: Kupfer, schwarz, Fassung: E14, inkl. Schalter</t>
  </si>
  <si>
    <t>LPNHE636983249</t>
  </si>
  <si>
    <t>Curtains</t>
  </si>
  <si>
    <t>B005C9T91A</t>
  </si>
  <si>
    <t>Gardinia Plafondsteun, voor 2 roedes, open, draaibaar, wandafstand: 13 cm, Memphis-collectie, ĂËś16 mm, metaal, mat-zwart</t>
  </si>
  <si>
    <t>LPNHE625372431</t>
  </si>
  <si>
    <t>B095YKZ46J</t>
  </si>
  <si>
    <t>JulWhisper Kerze Kerzenherstellung Kit, DIY Kerzen Selber Machen Set Geeignet fĂÂĽr AnfĂÂ¤nger, Sojawachs Kerzen Kit</t>
  </si>
  <si>
    <t>LPNHR001946431</t>
  </si>
  <si>
    <t>B07QHDD5NN</t>
  </si>
  <si>
    <t>Mini Enceinte Bluetooth Ultra Compact - Xoopar Yoyo Speaker - Haut Parleur Puissant de 3 Watts - Haut-Parleurs Nomade avec 4 Heures d'Autonomie - Format Enceinte Petite Taille 3 Cm</t>
  </si>
  <si>
    <t>LPNIC048011316</t>
  </si>
  <si>
    <t>LPNIC048011317</t>
  </si>
  <si>
    <t>Trust Arys Enceinte PC, 12 Watt, Barre de Son PC, Alimentation USB, Jack 3,5 mm, Haut Parleur pour Ordinateur Portable, Tablette, Smartphone et TV - Noir</t>
  </si>
  <si>
    <t>LPNIC048442190</t>
  </si>
  <si>
    <t>B00AFV6UW6</t>
  </si>
  <si>
    <t>HD-LINE Telecommande Universelle de Portail Ă˘â‚¬â€ť Compatible Nice/Flor-S/DITEC [433 Mhz ]Ă˘â‚¬â€ť 4 Canal</t>
  </si>
  <si>
    <t>LPNHE635599673</t>
  </si>
  <si>
    <t>LPNHE635599672</t>
  </si>
  <si>
    <t>B07PPXJPXM</t>
  </si>
  <si>
    <t>Chargeur pour Ordinateur Portable, 90 W, Noir</t>
  </si>
  <si>
    <t>LPNHE615858103</t>
  </si>
  <si>
    <t>LPNIC041177501</t>
  </si>
  <si>
    <t>LPNHE628445148</t>
  </si>
  <si>
    <t>B07HYD4VZ2</t>
  </si>
  <si>
    <t>Relaxdays, schwarz Kartenmischer Elektrisch, Leder, 2 Decks, MischgerĂÂ¤t zum Mischen von Karten, Kartenmischmaschine, Standard</t>
  </si>
  <si>
    <t>LPNHE635491304</t>
  </si>
  <si>
    <t>Genie 106 S Vario Aufsatz-Aktenvernichter fĂÂĽr jeden Papierkorb; bis zu 6 Blatt; Streifenschnitt (Sicherheitsstufe P-2); schwarz</t>
  </si>
  <si>
    <t>LPNHE637023103</t>
  </si>
  <si>
    <t>Laminating Supplies</t>
  </si>
  <si>
    <t>B000NJUWM4</t>
  </si>
  <si>
    <t>Fellowes 5306207 Pochettes de plastification 80 microns - Format A3 - Pack de 100 pochettes - Technologie ImageLast</t>
  </si>
  <si>
    <t>LPNHE596384859</t>
  </si>
  <si>
    <t>B08GSM8HYD</t>
  </si>
  <si>
    <t>OTL-Cuffie-POKEMON PIKACHU CHILDREN'S -Bambino - Not Machine Specific, blu</t>
  </si>
  <si>
    <t>LPNHE636130134</t>
  </si>
  <si>
    <t>Fire Safety</t>
  </si>
  <si>
    <t>B00QT6RX6S</t>
  </si>
  <si>
    <t>Nemaxx CO Melder, Kohlenmonoxidmelder, Kohlenmonoxid Warnmelder nach DIN EN50291</t>
  </si>
  <si>
    <t>LPNHE627114729</t>
  </si>
  <si>
    <t>LPNHE637179794</t>
  </si>
  <si>
    <t>Socketsets</t>
  </si>
  <si>
    <t>B001ILG4HS</t>
  </si>
  <si>
    <t>Bgs Technic Pro+ - Set 4 Pinze Per Anelli Di Sicurezza, 175 Mm</t>
  </si>
  <si>
    <t>LPNHE527161164</t>
  </si>
  <si>
    <t>LPNHE637023978</t>
  </si>
  <si>
    <t>B001GQS3LA</t>
  </si>
  <si>
    <t>Reality Leuchten Tischleuchte Prinz R5400-07, Metall Nickel matt, Glas weiĂĹ¸, E14 exklusive, 4-fach Touch Dimmer</t>
  </si>
  <si>
    <t>LPNHE636207485</t>
  </si>
  <si>
    <t>LPNHE636207486</t>
  </si>
  <si>
    <t>B079V77DXB</t>
  </si>
  <si>
    <t>WENKO Universal Reinigungs-Caddy, Organizer fĂÂĽr Putzutensilien, Putzcenter</t>
  </si>
  <si>
    <t>LPNHE628740189</t>
  </si>
  <si>
    <t>Cyfral 5902768850789 Smart5p Smart 5p Haustelefon 4 Plus N, 4, 5, 6 Sistema di pescaggio, bianco</t>
  </si>
  <si>
    <t>LPNHE636726368</t>
  </si>
  <si>
    <t>LPNA015948970</t>
  </si>
  <si>
    <t>B08V4TYBRY</t>
  </si>
  <si>
    <t>Switch TV Dock, Tendak Faltbare Ladestation fĂÂĽr Nintendo Switch / Switch OLED, Tragbares Typ C Switch Docking Station LadestĂÂ¤nder mit HDMI Adapter und USB 3.0 Port</t>
  </si>
  <si>
    <t>LPNHE618365611</t>
  </si>
  <si>
    <t>B07HRJM2H3</t>
  </si>
  <si>
    <t>Addi Aiguilles ĂÂ  Tricoter circulaires, Bambou, 5, 0 mm</t>
  </si>
  <si>
    <t>LPNHE637572127</t>
  </si>
  <si>
    <t>B0050BRX9K</t>
  </si>
  <si>
    <t>RICOO R09 Supporto TV parete 32-65" pollici (81-165cm) Staffa televisore Inclinabile Fisso Porta televisione universale VESA 200x200-400x400 Nero</t>
  </si>
  <si>
    <t>LPNHE636628461</t>
  </si>
  <si>
    <t>B016IPGPEA</t>
  </si>
  <si>
    <t>Spigen sgp11785Ă‚Â Displayschutzfolie transparent iPhone 6Ă‚Â Plus/6S Plus 2StĂÂĽck (E) Bildschirmschutzfolie</t>
  </si>
  <si>
    <t>LPNHE599202460</t>
  </si>
  <si>
    <t>B08VX2C52Q</t>
  </si>
  <si>
    <t>KEENETIC Carrier (KN-1711) AC1200 2,4/5,0-GHz-Mesh-Router, 5-Port-Smart-Switch, USB-Port, WholeHome, mehrsprachig</t>
  </si>
  <si>
    <t>LPNHE633175358</t>
  </si>
  <si>
    <t>B0012E1UHU</t>
  </si>
  <si>
    <t>GLORIA DrucksprĂÂĽher Hobby 125 FLEX | 1,25 L SprĂÂĽhflasche | Gartenspritze/HandsprĂÂĽher mit flexibler Lanze | 360Ă‚Â°-SprĂÂĽhfunktion</t>
  </si>
  <si>
    <t>LPNHE636915169</t>
  </si>
  <si>
    <t>B06X99H2TB</t>
  </si>
  <si>
    <t>EuroGraphics- Puzzle, Multicolore, Taglia unica, 6000-0983</t>
  </si>
  <si>
    <t>LPNA012917380</t>
  </si>
  <si>
    <t>B07DHMN2DD</t>
  </si>
  <si>
    <t>Cubo di attivitĂÂ  Musicale Giocattlol Educativo - Classico Gioco Didattico Prima Infanzia D'identificazione di Forme, Colori, Numeri per Bambini Regalo Perfetto per Compleanno e Natale</t>
  </si>
  <si>
    <t>LPNHE636184285</t>
  </si>
  <si>
    <t>B076QBMJRD</t>
  </si>
  <si>
    <t>3 StĂÂĽck iPhone X Panzerglas, Voroar 9H HĂÂ¤rte Schutzfolie Displayschutz/Ultra-klar Displayschutzfolie fĂÂĽr iPhone X/Glas Folie gegen Ăâ€“l und Fingerabdruck Panzerglasfolie</t>
  </si>
  <si>
    <t>LPNHE608994211</t>
  </si>
  <si>
    <t>LPNHE608994212</t>
  </si>
  <si>
    <t>LPNHE608994213</t>
  </si>
  <si>
    <t>B08CZDCWL4</t>
  </si>
  <si>
    <t>Cozylady Alexa LED Strip 15m , Smart APP Steuerbar Musik LED Lichterkette kompatibel mit Alexa, Google Assistant, Farbwechsel LED Streifen, 5050 RGB LED Leiste mit Netzteil und Fernbedienung</t>
  </si>
  <si>
    <t>LPNHE624826513</t>
  </si>
  <si>
    <t>B01DPE61HI</t>
  </si>
  <si>
    <t>Haquoss Thermocontrol Refresh - Termostato per ventole raffreddanti</t>
  </si>
  <si>
    <t>LPNHE637765566</t>
  </si>
  <si>
    <t>B00007F8Q0</t>
  </si>
  <si>
    <t>SOS Ouistiti, jeu de sociĂÂ©tĂÂ© et d'adresse pour enfants dĂÂ¨s 5 ans, version multilingue, 52563</t>
  </si>
  <si>
    <t>LPNIC041133080</t>
  </si>
  <si>
    <t>B086QVCLV6</t>
  </si>
  <si>
    <t>Orbecco WLAN Smart LED GlĂÂĽhbirne, E27 7,5W ST64 Filament Retro Edison GlĂÂĽhlampe, Dimmbarer GlĂÂĽhfaden mit 2700K WarmweiĂĹ¸em Licht, APP/Sprach Fernbedienung Kompatibel mit Alexa Google Home - 2 Pack</t>
  </si>
  <si>
    <t>LPNHK100842747</t>
  </si>
  <si>
    <t>B08V4Q6XL1</t>
  </si>
  <si>
    <t>Hot Wheels GTD78 - 2021 Adventskalender mit 24Ă‚Â ĂĹ“berraschungen, darunter 8Ă‚Â Fahrzeuge im MaĂĹ¸stab 1:64, anderes cooles ZubehĂÂ¶r, Spielunterlage, Weihnachtsgeschenk fĂÂĽr Sammler und Kinder ab 3Ă‚Â Jahren</t>
  </si>
  <si>
    <t>LPNHE636438016</t>
  </si>
  <si>
    <t>B00A9H6GQG</t>
  </si>
  <si>
    <t>Giotto Supermina 36 pastelli a colori, assortiti, 36 Pezzi</t>
  </si>
  <si>
    <t>LPNA015936026</t>
  </si>
  <si>
    <t>B09HMX2X3J</t>
  </si>
  <si>
    <t>Trust Ymo Clavier sans Fil - AZERTY FranĂÂ§ais, RĂÂ©sistant aux Ăâ€°claboussures, Silencieux, RĂÂ©cepteur USB, 13 Touches de Raccourcis, PC/Portable, Windows/MacOS - Noir</t>
  </si>
  <si>
    <t>LPNHE635892220</t>
  </si>
  <si>
    <t>B09DK9PSVG</t>
  </si>
  <si>
    <t>UniqueMe [2+2 StĂÂĽck] Paperfeel Panzerglas fĂÂĽr iPad Pro 2020/2021(11 Zoll) 9H HĂÂ¤rte, Schreiben Like Paper Schutzfolie Matte Displayschutz Kameraschutz zum Zeichnen/Notizen machen [UnterstĂÂĽtzt Pencil]</t>
  </si>
  <si>
    <t>LPNHE636552371</t>
  </si>
  <si>
    <t>LPNHE628660190</t>
  </si>
  <si>
    <t>B084QXJP42</t>
  </si>
  <si>
    <t>Alimentatore 10 Ampere 24 Volt Per Striscia Led Stabilizzato 220V 120W</t>
  </si>
  <si>
    <t>LPNA016136339</t>
  </si>
  <si>
    <t>Shopping Baskets &amp; Shoppers</t>
  </si>
  <si>
    <t>B07JY7BN7D</t>
  </si>
  <si>
    <t>Brother Lama Auto-Ajustable Speciale ScanNCut SDX Series, Nero, 9,5 cm</t>
  </si>
  <si>
    <t>LPNHE636902945</t>
  </si>
  <si>
    <t>B08DHQTY34</t>
  </si>
  <si>
    <t>Trust Ymo Pack Clavier et Souris sans Fil - AZERTY FranĂÂ§ais, RĂÂ©sistant aux Ăâ€°claboussures, Set Silencieux, RĂÂ©cepteur USB Unique, 13 Touches de Raccourcis, PC/Portable/Ordinateur, Windows/MacOS - Noir</t>
  </si>
  <si>
    <t>LPNIC007836314</t>
  </si>
  <si>
    <t>LPNIC008218026</t>
  </si>
  <si>
    <t>B01441CSHI</t>
  </si>
  <si>
    <t>morpilot Batteria di Ricambio Ni-MH 4050mAh 14.4V Compatibile per Aspirapolvere 500 600 700 800 Serie, Yellow</t>
  </si>
  <si>
    <t>LPNHE638530474</t>
  </si>
  <si>
    <t>B07NLFPX37</t>
  </si>
  <si>
    <t>Alessi PlateBowlCup | AJM28/76SC - Set di 2 Tazze da caffĂÂ¨ con Sottotazza in Porcellana</t>
  </si>
  <si>
    <t>LPNHE637083548</t>
  </si>
  <si>
    <t>B085TKSMSC</t>
  </si>
  <si>
    <t>Lampenschirme rund | Largo | Textil Lampenschirme | Lampenschirme konisch | E27 Fassung | Durchmesser 30cm HĂÂ¶he 17cm | DunkelGrau | geeignet fĂÂĽr alle Innenraumen IP20 | geeignet fĂÂĽr LED Lampe</t>
  </si>
  <si>
    <t>LPNHE636161328</t>
  </si>
  <si>
    <t>LPNHK092091495</t>
  </si>
  <si>
    <t>B00YUL8P6Q</t>
  </si>
  <si>
    <t>TriStar 19165TR TV-Filtro aria</t>
  </si>
  <si>
    <t>LPNA012767306</t>
  </si>
  <si>
    <t>B092QXCQ8K</t>
  </si>
  <si>
    <t>Beper P205DIF001 Diffusore di Oli Essenziali, Diffusore di Aromi,5W, Tecnologia ad ultrasuoni, Luce LED a 7 colori, ModalitĂÂ  Continua, Timer selezionabile, Bianco/Effetto legno</t>
  </si>
  <si>
    <t>LPNHE636804221</t>
  </si>
  <si>
    <t>Pie, Tart &amp; Quiche Pans</t>
  </si>
  <si>
    <t>B0855XDYKR</t>
  </si>
  <si>
    <t>6 Set vorratsdosen luftdicht , KĂÂĽche Speisekammer Luftdichtes Lebensmittel- vorratsdosen-sets, kostenlose Kreidetiketten &amp; Markierer , aufbewahrungsbox kĂÂĽche</t>
  </si>
  <si>
    <t>LPNHE618622146</t>
  </si>
  <si>
    <t>B07NXGG55W</t>
  </si>
  <si>
    <t>Amazon Basics AA-Batterien, wiederaufladbar, 2000 mAh, 24 StĂÂĽck, vorgeladen</t>
  </si>
  <si>
    <t>LPNHE638430698</t>
  </si>
  <si>
    <t>B00B8YZJ76</t>
  </si>
  <si>
    <t>Blue Print ADG04267 Bremsbelagsatz , 1 StĂÂĽck</t>
  </si>
  <si>
    <t>LPNHE636841537</t>
  </si>
  <si>
    <t>Accessories Xbox 360</t>
  </si>
  <si>
    <t>Xbox 360 Other</t>
  </si>
  <si>
    <t>B09HR6W4GX</t>
  </si>
  <si>
    <t>Stikers PokĂÂ©mon serie Diamante e Perla - Special - Nintendo Switch</t>
  </si>
  <si>
    <t>LPNA015677906</t>
  </si>
  <si>
    <t>LPNHE638260877</t>
  </si>
  <si>
    <t>B08S76ZLVJ</t>
  </si>
  <si>
    <t>Evidenziatore - STABILO BOSS ORIGINAL Pastel Desk-Set - 15 Evidenziatori Pastel</t>
  </si>
  <si>
    <t>LPNA016137624</t>
  </si>
  <si>
    <t>LPNHE633448222</t>
  </si>
  <si>
    <t>LPNA012726204</t>
  </si>
  <si>
    <t>B09LMGKKHS</t>
  </si>
  <si>
    <t>HĂÂĽlle fĂÂĽr Galaxy Z Flip 3, Armband UltradĂÂĽnne HĂÂĽlle fĂÂĽr Z Flip 3, DĂÂĽnne Folable PC Flip 3 HandyhĂÂĽlle Lederscharnier PC Hartschale StoĂĹ¸feste SchutzhĂÂĽlle fĂÂĽr Samsung Galaxy Z Flip 3 5G (WeiĂĹ¸)</t>
  </si>
  <si>
    <t>LPNHE638555651</t>
  </si>
  <si>
    <t>Other Figurines</t>
  </si>
  <si>
    <t>B07NGTKWWM</t>
  </si>
  <si>
    <t>Figurine - Kindgom Hearts Buzz Lightyear Cable Guy - Support Manette/TĂÂ©lĂÂ©phone</t>
  </si>
  <si>
    <t>LPNIC041134216</t>
  </si>
  <si>
    <t>LPNHE636725104</t>
  </si>
  <si>
    <t>LPNIC007029193</t>
  </si>
  <si>
    <t>LPNIC048062684</t>
  </si>
  <si>
    <t>LPNHE615847206</t>
  </si>
  <si>
    <t>LPNHE634499391</t>
  </si>
  <si>
    <t>LPNHE638276297</t>
  </si>
  <si>
    <t>LPNHE638586775</t>
  </si>
  <si>
    <t>B07615YCRC</t>
  </si>
  <si>
    <t>metelligroup 22-0337-1 Pastiglie Freno posteriori, Made in Italy, Pezzo di Ricambio per Auto / Automobile, Kit da 4 Pezzi, Certificate ECE R90, Prive di Rame</t>
  </si>
  <si>
    <t>LPNHE633110834</t>
  </si>
  <si>
    <t>B074W9M7TB</t>
  </si>
  <si>
    <t>Alcatel F530 - TĂÂ©lĂÂ©phone sans fil DECT design aux coloris contemporains, Mains libres de qualitĂÂ©, Grand ĂÂ©cran rĂÂ©troĂÂ©clairĂÂ© ultra lisible, Sonneries VIP, 10 mĂÂ©lodies d'appel - Blanc/Bleu</t>
  </si>
  <si>
    <t>LPNIC048168379</t>
  </si>
  <si>
    <t>LPNIC040769188</t>
  </si>
  <si>
    <t>LPNIC047715747</t>
  </si>
  <si>
    <t>B0933F7JMQ</t>
  </si>
  <si>
    <t>Splash Toys Spider Trap 30138 Multicolore</t>
  </si>
  <si>
    <t>LPNIC041772332</t>
  </si>
  <si>
    <t>LPNIC047670767</t>
  </si>
  <si>
    <t>LPNHE635494492</t>
  </si>
  <si>
    <t>B07JYDZ2SW</t>
  </si>
  <si>
    <t>TFA Dostmann Design Funk-Wecker in Holz-Optik Clocco, 60.2549.08, Kunststoff, braun/orange</t>
  </si>
  <si>
    <t>LPNHE615652779</t>
  </si>
  <si>
    <t>Bookends, Desktop/Wall &amp; Floor Literature Holders</t>
  </si>
  <si>
    <t>B074HDJ62B</t>
  </si>
  <si>
    <t>Falken, 80002447001F Paquet de 25 Dossiers suspendu A4 230g/mĂ‚Â˛ coloris Bleu 318x227 mm</t>
  </si>
  <si>
    <t>LPNHE633637770</t>
  </si>
  <si>
    <t>B07RTKB1WF</t>
  </si>
  <si>
    <t>Oral-B Kids Cars Elektrische ZahnbĂÂĽrste/Electric Toothbrush fĂÂĽr Kinder ab 3 Jahren, 2 Putzmodi fĂÂĽr Zahnpflege, extra weiche Borsten, 4 Sticker, rot (Design kann variieren)</t>
  </si>
  <si>
    <t>LPNHE637181158</t>
  </si>
  <si>
    <t>B07S9XC9HW</t>
  </si>
  <si>
    <t>VBESTLIFE Sport Action Kamera, wasserdichte 1080p Unterwasserkamera mit 140 Ă‚Â° Weitwinkelobjektiv, 900mAh Akku, Unterwasser 30m(Gold)</t>
  </si>
  <si>
    <t>LPNHE587478053</t>
  </si>
  <si>
    <t>B08DJ86DXY</t>
  </si>
  <si>
    <t>HyperX Touches Pudding - Jeu Complet - ABS - Clavier - AZERTY Layout - Profil OEM - Noir HKCPXA-BK-FR/G</t>
  </si>
  <si>
    <t>LPNHK093335352</t>
  </si>
  <si>
    <t>B016BEPP9O</t>
  </si>
  <si>
    <t>Kingston DataTraveler 100 G3-DT100G3/128GB USB 3.0, PenDrive, 128 GB, 1 Pezzo, Nero</t>
  </si>
  <si>
    <t>LPNA009747140</t>
  </si>
  <si>
    <t>B07KWBXS7Z</t>
  </si>
  <si>
    <t>3215/3225/3260, 106R02778 Toner nero rigenerato Duston compatibile con Xerox WorkCentre 3215 3225 3260 3052</t>
  </si>
  <si>
    <t>LPNA012943881</t>
  </si>
  <si>
    <t>B07NPS592J</t>
  </si>
  <si>
    <t>CSL - Funk Wetterstation mit AuĂĹ¸ensensor - Funkuhr, sekundengenaue Uhrzeit durch DCF-Signal - LCD-Display Hintergrundbeleuchtung</t>
  </si>
  <si>
    <t>LPNHE637180590</t>
  </si>
  <si>
    <t>B00H37FY8Q</t>
  </si>
  <si>
    <t>HP Adattatore DisplayPort to HDMI 1.4 Adapter, Nero</t>
  </si>
  <si>
    <t>LPNHE632914216</t>
  </si>
  <si>
    <t>B087V8MJ2D</t>
  </si>
  <si>
    <t>Clementoni- Paw Patrol Edukit 4 in 1 Pat'Patrouille (2 Puzzle, 6 Cubes et 1 d'association) Plateau ludique-Jeu ĂÂ©ducatif-fabriquĂÂ© en Italie, 3 Ans et Plus, 18097, Cranberry</t>
  </si>
  <si>
    <t>LPNIC041116864</t>
  </si>
  <si>
    <t>B08HHTHP2Q</t>
  </si>
  <si>
    <t>Orzly Cuffie da Gioco Bass Stereo per PS5 Playstation 5, PS4, Xbox Series X|S, Xbox One, Nintendo Switch, Google Stadia, PC, Mac, Laptop Hornet RXH-20 Cuffie Gaming con Microfono [Edizione Nakuru]</t>
  </si>
  <si>
    <t>LPNHE636670823</t>
  </si>
  <si>
    <t>B07FDDL35B</t>
  </si>
  <si>
    <t>Amazon Basics - Rundes, wĂÂ¤rmendes Haustierbett, 45,7 cm</t>
  </si>
  <si>
    <t>LPNHE635938966</t>
  </si>
  <si>
    <t>B09334HZ9K</t>
  </si>
  <si>
    <t>HCSUI Zauberer Zauberstab Set Cosplay Spielzeug mit Zeitumkehrer Halskette Hermine AnhĂÂ¤nger ,SchlĂÂĽsselbund, Schulabzeichen und Ringen, Voldemort Zauberstab In Geschenkbox (15 Teile/Satz)</t>
  </si>
  <si>
    <t>LPNHE635867690</t>
  </si>
  <si>
    <t>B07FT6X385</t>
  </si>
  <si>
    <t>be quiet! CĂÂ˘ble d'alimentationĂ‚Â - 1 cĂÂ˘ble P8 pour unitĂÂ© Centrale</t>
  </si>
  <si>
    <t>LPNIC007119974</t>
  </si>
  <si>
    <t>LPNHE638566981</t>
  </si>
  <si>
    <t>Craft Supplies</t>
  </si>
  <si>
    <t>B06XSGNMLV</t>
  </si>
  <si>
    <t>Design Letters Buchstaben und Zahlen fĂÂĽr Message Boards, 20mm, 132 StĂÂĽck (WeiĂĹ¸) - Das scharfkantige Design der Buchstaben sorgt fĂÂĽr EIN grafisches und stilvolles Erscheinungsbild</t>
  </si>
  <si>
    <t>LPNHE636688874</t>
  </si>
  <si>
    <t>B06VVLBQQ4</t>
  </si>
  <si>
    <t>Amazon Basics - Spannbettlaken, melierter Jersey-Stoff 140g/mĂ‚Â˛, Grau - 180 x 200 x 30 cm</t>
  </si>
  <si>
    <t>LPNHE598585753</t>
  </si>
  <si>
    <t>B07W4H5116</t>
  </si>
  <si>
    <t>WLAN IP Kamera ĂĹ“berwachungskamera 1080P,IP Kamera WiFi Mibao Nachtsicht 2 Wege-Audio Smart,Home Kamera/Haustier Baby Kamera IP Kamera,App Steuerung unterstĂÂĽtzt,Remote Alarm</t>
  </si>
  <si>
    <t>LPNHE605205445</t>
  </si>
  <si>
    <t>Denver Bluetooth Lautsprecher BTL-62, schwarz</t>
  </si>
  <si>
    <t>LPNHE636700260</t>
  </si>
  <si>
    <t>B07LD9X9DN</t>
  </si>
  <si>
    <t>Bracelets d'identification Tyvek 19 mm, 1000 piĂÂ¨ces, Bracelets ĂÂ©vĂÂ©nementiels (Neon Red, 1000 Pack)</t>
  </si>
  <si>
    <t>LPNIC048141640</t>
  </si>
  <si>
    <t>B09P4LM4Z2</t>
  </si>
  <si>
    <t>Fengyiyuda Kompatibel mit Apple Watch Armband 42mm 44mm 45mm,Silikon Magnetverschluss Uhrenarmband fĂÂĽr iWatch Serie 7/SE/6/5/4/3/2/1(42/44/45mm WeiĂĹ¸)</t>
  </si>
  <si>
    <t>LPNHE627679378</t>
  </si>
  <si>
    <t>B08V9HRSQZ</t>
  </si>
  <si>
    <t>Trust Clavier sans Fil Bluetooth Nado - Mini Clavier AZERTY FranĂÂ§ais, Compact, Ultra Mince, pour PC/Mac/Ordinateur/Portable/iPad/Tablet Argent</t>
  </si>
  <si>
    <t>LPNIC008316837</t>
  </si>
  <si>
    <t>Cyfral 5902768850789 Smart5P Smart 5p Haustelefon 4 Plus N, 4, 5, 6 systĂÂ¨me de tirage, blanc</t>
  </si>
  <si>
    <t>LPNHE636014768</t>
  </si>
  <si>
    <t>B00CEFHXBS</t>
  </si>
  <si>
    <t>Sachs 900 048 SuspensiĂÂłn de Ruedas</t>
  </si>
  <si>
    <t>LPNHE636728418</t>
  </si>
  <si>
    <t>B01IVVCSO0</t>
  </si>
  <si>
    <t>AmazonBasics - Set con copripiumino in microfibra, blu scuro, 220 x 250 cm / 50 x 80 cm x 2</t>
  </si>
  <si>
    <t>LPNHE636826301</t>
  </si>
  <si>
    <t>B07Z86S774</t>
  </si>
  <si>
    <t>TELLUR Casque Bluetooth Mains Libres VOX 55, Prend en Charge Deux tĂÂ©lĂÂ©phones connectĂÂ©s simultanĂÂ©ment</t>
  </si>
  <si>
    <t>LPNHE638334322</t>
  </si>
  <si>
    <t>B074W7VSVF</t>
  </si>
  <si>
    <t>RĂÂ¤ucherstĂÂ¤bchen Halter, Zuhause RĂÂ¤ucherstĂÂ¤bchenhalter Drache RĂÂĽckfluss RĂÂ¤uchergefĂÂ¤ĂĹ¸ mit 20PCs RĂÂĽckfluss RĂÂ¤ucherkegel</t>
  </si>
  <si>
    <t>LPNHE615469051</t>
  </si>
  <si>
    <t>Men's Tops</t>
  </si>
  <si>
    <t>T-Shirts</t>
  </si>
  <si>
    <t>B0073E533A</t>
  </si>
  <si>
    <t>Rubie 's Erwachsenen-'s Offizielles Batman Dark Knight Full MaskeĂ‚Â Ă˘â‚¬â€śĂ‚Â Eine GrĂÂ¶ĂĹ¸e, Schwarz</t>
  </si>
  <si>
    <t>LPNHE637179999</t>
  </si>
  <si>
    <t>B001VCVXWU</t>
  </si>
  <si>
    <t>Europet Bernina 234-104873 Decor-Stein Combo-Lava 22.5 x 18.5 x 15.5 cm</t>
  </si>
  <si>
    <t>LPNHE636945463</t>
  </si>
  <si>
    <t>B08QYLQZ4X</t>
  </si>
  <si>
    <t>Ăâ€°couteurs Bluetooth 5 sans Fil StĂÂ©rĂÂ©o Oreillette Bluetooth et Ăâ€°cran LCD IPX7 ContrĂÂ´le Tactile,40H dĂ˘â‚¬â„˘Autonomie Boitier Microphones IntĂÂ©grĂÂ©s, USB-C Charge Rapide pour Le Sport/Voyage ĂŻÂĽË†NoirĂŻÂĽâ€°</t>
  </si>
  <si>
    <t>LPNIC048137493</t>
  </si>
  <si>
    <t>B08GSQ7B9Z</t>
  </si>
  <si>
    <t>LPNHE489971622</t>
  </si>
  <si>
    <t>B08MFFSZ7L</t>
  </si>
  <si>
    <t>AXTON A592DSP-RC: Fernbedienung fĂÂĽr AXTON VerstĂÂ¤rker A542DSP und A592DSP, Bass Level Remote Control mit Kabel</t>
  </si>
  <si>
    <t>LPNHE608271675</t>
  </si>
  <si>
    <t>B07WN28C82</t>
  </si>
  <si>
    <t>Nokia 105 2019, TĂÂ©lĂÂ©phones Portable, (Ecran QQVGA 1.8 Pouces - GSM/Dual Band - PropriĂÂ©taire) [Italia] Bleu</t>
  </si>
  <si>
    <t>LPNHE628160639</t>
  </si>
  <si>
    <t>B06XDLJL26</t>
  </si>
  <si>
    <t>EarPods with 3.5mm Headphone Plug</t>
  </si>
  <si>
    <t>LPNHE628737313</t>
  </si>
  <si>
    <t>Compatible Inkjet Cartridges</t>
  </si>
  <si>
    <t>B07BKL6XYG</t>
  </si>
  <si>
    <t>Epson Singlepack Black 502 Ink Ă˘â‚¬â€ś Tintenpatronen (Original, Pigmenttinte, Schwarz, Epson, 1 StĂÂĽck, Tintenstrahldruck)</t>
  </si>
  <si>
    <t>LPNHE638347249</t>
  </si>
  <si>
    <t>Trust 22879 Verto Wireless Vertikale Ergonomische Maus (Vorbeugung Gegen Mausarm/Tennisarm (RSI Syndrom), Nur fĂÂĽr RechtshĂÂ¤nder) Schwarz</t>
  </si>
  <si>
    <t>LPNHE615169217</t>
  </si>
  <si>
    <t>B0813PTS6Z</t>
  </si>
  <si>
    <t>MegaGear SLR Sangle en Coton pour Appareil Photo Reflex numĂÂ©rique Motif Cannelle Taille M</t>
  </si>
  <si>
    <t>LPNHE628672038</t>
  </si>
  <si>
    <t>B074QQZ9JV</t>
  </si>
  <si>
    <t>One For All Telefunken TV Fernbedienung - Funktioniert mit ALLEN Telefunken TV / Smart TV - die ideale TV-Ersatzfernbedienung - URC1918</t>
  </si>
  <si>
    <t>LPNHE638530733</t>
  </si>
  <si>
    <t>LPNHE633185319</t>
  </si>
  <si>
    <t>B01DZGID9K</t>
  </si>
  <si>
    <t>Hama Support Mural TV FIX pour TV ĂÂ©cran entre 81 cm et 165 cm (32" ĂÂ  65"), VESA 400 x 400, jusqu'ĂÂ  35 kg de charge supportĂÂ©e, Noir</t>
  </si>
  <si>
    <t>LPNIC041802410</t>
  </si>
  <si>
    <t>B08HJLJVCH</t>
  </si>
  <si>
    <t>HP - PC Z3700 Souris sans Fil, capteur prĂÂ©cis, Technologie LED Bleue, 1200 dpi, 3 Boutons, Roulette coulissante, rĂÂ©cepteur USB sans Fil 2,4 GHz Inclus, Design Pratique et Confortable, Vert d'eau</t>
  </si>
  <si>
    <t>LPNIC048024444</t>
  </si>
  <si>
    <t>B001IVTN08</t>
  </si>
  <si>
    <t>Leitz BĂÂĽroheftgerĂÂ¤t aus Metall, FĂÂĽr 40 Blatt, Inkl. Heftklammern, Ergonomisches Design, Blau, NeXXt-Serie, 55220035</t>
  </si>
  <si>
    <t>LPNHE636801280</t>
  </si>
  <si>
    <t>B07S1CPCD9</t>
  </si>
  <si>
    <t>P'tit lit - ProtĂÂ¨ge Matelas BĂÂ©bĂÂ© Ăâ€°ponge 100% Coton 60x120 cm | GreenfirstĂ‚Â® : Traitement VĂÂ©gĂÂ©tal 100% Naturel contre les Acariens | AlĂÂ¨se 100% ImpermĂÂ©able - Absorbant et Silencieux - Oeko TexĂ‚Â®</t>
  </si>
  <si>
    <t>LPNHE636094540</t>
  </si>
  <si>
    <t>B076SLF3NF</t>
  </si>
  <si>
    <t>Iris Ohyama, Set di 3 scatole di immagazzinaggio, 5 L, con chiusura a scatto, impilabile, soggiorno, camera da letto, garage - New Top Box NTB-5 - Trasparente</t>
  </si>
  <si>
    <t>LPNHE636990126</t>
  </si>
  <si>
    <t>Furnaces</t>
  </si>
  <si>
    <t>Furnace Accessories</t>
  </si>
  <si>
    <t>B085RLZ7GT</t>
  </si>
  <si>
    <t>Prise ConnectĂÂ©e WiFi (Type E), Prise Intelligente Compatible avec Alexa, Google Home et SmartThings, Prise FranĂÂ§aise Programmable avec ContrĂÂ´le ĂÂ  Distance, ContrĂÂ´le Vocal et Fonction de Temps (1)</t>
  </si>
  <si>
    <t>LPNIC047692713</t>
  </si>
  <si>
    <t>B08PC6MQNB</t>
  </si>
  <si>
    <t>Trust Roha Cuffie Professionali On-Ear Usb Con Microfono, Confortevole Morbidi Padiglioni In Finta Pelle, Cavo Di 1,8 Metri, Per Pc/Computer/Notebook</t>
  </si>
  <si>
    <t>LPNHE637765209</t>
  </si>
  <si>
    <t>B08TJRVWV1</t>
  </si>
  <si>
    <t>Amazon Basics - microSDXC-Speicherkarte, 128 GB, mit groĂĹ¸em Adapter, A2, U3, lesegeschwindigkeit von bis zu 100 Mbit/s</t>
  </si>
  <si>
    <t>LPNHE633081884</t>
  </si>
  <si>
    <t>B07Z47T6Q7</t>
  </si>
  <si>
    <t>Trust Gaming GXT 606 Javv 2.0 PC Lautsprecher, 12 W, USB-Betrieb, PC Boxen mit RGB LED Beleuchtung, Speaker Set, Gaming Lautsprecher fĂÂĽr PC und Laptop - Grau</t>
  </si>
  <si>
    <t>LPNHE638570045</t>
  </si>
  <si>
    <t>B00ATBRJRC</t>
  </si>
  <si>
    <t>Fineliner - STABILO point 88 - 30er Pack - mit 30 verschiedenen Farben inklusive 5 Neonfarben</t>
  </si>
  <si>
    <t>LPNHE615187296</t>
  </si>
  <si>
    <t>B01M3PWAY3</t>
  </si>
  <si>
    <t>Hama Wandhalterung fĂÂĽr Sonos PLAY:1 Lautsprecher (voll beweglicher Wandhalter, 360Ă‚Â° drehbar, neigbar, schwenkbar, Lautsprecherhalter mit Easy-Fix-System) WeiĂĹ¸</t>
  </si>
  <si>
    <t>LPNHE636642955</t>
  </si>
  <si>
    <t>LPNHE633533870</t>
  </si>
  <si>
    <t>Theo Klein 6812 Bosch Unlimited Staubsauger | Mit Saug- und Soundfunktion | Dreh- und entfernbarer BodendĂÂĽse mit Laufwalze | Spielzeug fĂÂĽr Kinder ab 3 Jahren</t>
  </si>
  <si>
    <t>LPNHE636749607</t>
  </si>
  <si>
    <t>Bath Rugs</t>
  </si>
  <si>
    <t>B08Z86LN8B</t>
  </si>
  <si>
    <t>WENKO DĂÂ©rouleur de Papier Toilette Duo Bamboo</t>
  </si>
  <si>
    <t>LPNHE637403400</t>
  </si>
  <si>
    <t>Nokia 105 Mobiltelefon (1, 8 Zoll Farbdisplay, FM Radio, 4 MB ROM, Dual-Sim) Blau, Version 2019</t>
  </si>
  <si>
    <t>LPNHE628258653</t>
  </si>
  <si>
    <t>LPNHE628681752</t>
  </si>
  <si>
    <t>LPNHE621606230</t>
  </si>
  <si>
    <t>B001IOCHWG</t>
  </si>
  <si>
    <t>Bolsius - Pillar Candle - XXL - Ivory - 3-wick - 20 x 15cm</t>
  </si>
  <si>
    <t>LPNHE594040399</t>
  </si>
  <si>
    <t>LPNHE615154636</t>
  </si>
  <si>
    <t>B00HYEV1XA</t>
  </si>
  <si>
    <t>Trust Smart Home 433 Mhz Fernbedienung AYCT-102</t>
  </si>
  <si>
    <t>LPNHE638596287</t>
  </si>
  <si>
    <t>Nokia 105 Mobiltelefon (1, 8 Zoll Farbdisplay, FM Radio, 4 MB ROM, Dual-Sim) Schwarz, Version 2019</t>
  </si>
  <si>
    <t>LPNHE636179183</t>
  </si>
  <si>
    <t>B002GYVA7U</t>
  </si>
  <si>
    <t>Schmidt Spiele 57988 Puzzle Pad fĂÂĽr Puzzles von 500 bis 3.000 Teile</t>
  </si>
  <si>
    <t>LPNHE635789133</t>
  </si>
  <si>
    <t>B08497V5VV</t>
  </si>
  <si>
    <t>Think Fun 76411 My First Rush Hour Jeu de logique, 1 Joueur, Ăâ€šge recommandĂÂ© 3+</t>
  </si>
  <si>
    <t>LPNHE636706855</t>
  </si>
  <si>
    <t>Philips Hue White, ampoule LED connectĂÂ©e E27, ĂÂ©quivalent 75W, compatible Bluetooth</t>
  </si>
  <si>
    <t>LPNHK093339906</t>
  </si>
  <si>
    <t>LPNHE636770302</t>
  </si>
  <si>
    <t>LPNIC040542377</t>
  </si>
  <si>
    <t>B00T4EOURC</t>
  </si>
  <si>
    <t>CelinaTex Lucina Topper Spannbettlaken 140x200-160x200 cm schwarz Baumwolle Spannbetttuch</t>
  </si>
  <si>
    <t>LPNHE598490372</t>
  </si>
  <si>
    <t>Muffin Pans</t>
  </si>
  <si>
    <t>B081B5XPKK</t>
  </si>
  <si>
    <t>Dr. Oetker 1485 Cameo -Teglia a 12 impronte per ciambelle / donuts ĂËś 7 cm dolci e salate, Tradition, in alluminio alto spessore rivestito in antiaderente, quantitĂÂ : 1 Pezzo.</t>
  </si>
  <si>
    <t>LPNA012840954</t>
  </si>
  <si>
    <t>B00K63AHZ4</t>
  </si>
  <si>
    <t>AEG 97216 Sicherheits-Starthilfekabel SP 25, ĂĹ“berbrĂÂĽckungskabel, Starterkabel, mit Spannungsspitzenschutz in Aufbewahrungstasche, 2 x 3,5m, DIN 72553</t>
  </si>
  <si>
    <t>LPNHE636984689</t>
  </si>
  <si>
    <t>B08WZ4Z3MN</t>
  </si>
  <si>
    <t>L.O.L. Surprise! Winter Chill Hangout Spaces Meubles - Cozy Babe Ă˘â‚¬â€ś avec + de 10 Surprises Dont 1 poupĂÂ©e, Accessoires &amp; Meubles Ă˘â‚¬â€ś Se dĂÂ©plie, ĂÂ  Collectionner pour Filles &amp; garĂÂ§ons, 4 Ans + 576624C3</t>
  </si>
  <si>
    <t>LPNHE627791815</t>
  </si>
  <si>
    <t>B06WLQK9NS</t>
  </si>
  <si>
    <t>IELLO- CodeNames Images, 51362, Multicolore</t>
  </si>
  <si>
    <t>LPNHE548023574</t>
  </si>
  <si>
    <t>B07KQRB2N8</t>
  </si>
  <si>
    <t>Hasbro Play-Doh Play-Doh-La Pizzeria (playset con 5 vasetti di Pasta da Modellare)</t>
  </si>
  <si>
    <t>LPNA012962421</t>
  </si>
  <si>
    <t>Mini Vehicles</t>
  </si>
  <si>
    <t>B08J4H1VYP</t>
  </si>
  <si>
    <t>Hot Wheels -Playset Trasportatore Squalo Divoratore con Macchinina, Giocattolo per Bambini 4+ Anni, GVG36</t>
  </si>
  <si>
    <t>LPNA012702587</t>
  </si>
  <si>
    <t>LPNHE638293482</t>
  </si>
  <si>
    <t>B074X1DJLY</t>
  </si>
  <si>
    <t>RHA MA390Ă‚Â universel puissant en aluminium Ăâ€°couteurs intra-auriculaires avec tĂÂ©lĂÂ©commande et micro</t>
  </si>
  <si>
    <t>LPNIC047675827</t>
  </si>
  <si>
    <t>B0746NSPQ5</t>
  </si>
  <si>
    <t>Trust Mydo Mouse Ottico, Nero</t>
  </si>
  <si>
    <t>LPNA012809660</t>
  </si>
  <si>
    <t>B00I3LUW0Q</t>
  </si>
  <si>
    <t>Sony MDREX110AP Cuffie In-Ear con Microfono, Auricolari in Silicone, Rosso</t>
  </si>
  <si>
    <t>LPNHE628452693</t>
  </si>
  <si>
    <t>Carriers &amp; Travel Supplies</t>
  </si>
  <si>
    <t>B08HWLQK8S</t>
  </si>
  <si>
    <t>Vailge Haustier Hunde Katzen Rucksack Raumkapsel, Tragbar Transportrucksack Transporttasche fĂÂĽr Haustiere Reisen Atmungsaktive Kapsel Rucksack fĂÂĽr Katzen Kleine Hunde(Grau)</t>
  </si>
  <si>
    <t>LPNHE636987046</t>
  </si>
  <si>
    <t>B07RYT9ZXZ</t>
  </si>
  <si>
    <t>Bosch A8541 - Innenraumfilter Filter+</t>
  </si>
  <si>
    <t>LPNHE633047034</t>
  </si>
  <si>
    <t>B002W1HC7Y</t>
  </si>
  <si>
    <t>sera CO2-Flaschenhalter - Halterung fĂÂĽr CO2-Druckgasflaschen</t>
  </si>
  <si>
    <t>LPNHE636205812</t>
  </si>
  <si>
    <t>B0009PTE12</t>
  </si>
  <si>
    <t>Asus PCE-N15 PCIe WLAN 802.11b/g/n 300Mbps</t>
  </si>
  <si>
    <t>LPNHE635829975</t>
  </si>
  <si>
    <t>B01K7GEG9W</t>
  </si>
  <si>
    <t>Logitech M220 SILENT Draadloze Muis, 2,4 GHz met USB-Ontvanger, 1000 DPI Optische Tracking, 18 Maanden Batterij, Tweehandig, Compatibel met PC, Mac, Laptop - Grijs</t>
  </si>
  <si>
    <t>LPNHE633194204</t>
  </si>
  <si>
    <t>B00ELIU6S8</t>
  </si>
  <si>
    <t>PĂÂ©bĂÂ©o WeiĂĹ¸er Backton Gedeo, Brot 10 KG, 10000</t>
  </si>
  <si>
    <t>LPNHE615283184</t>
  </si>
  <si>
    <t>B07J2ZQPDC</t>
  </si>
  <si>
    <t>Cyfral 5905669169059 Smart 5p-Telefono Domestico Universale 4 Plus N, 4, 5, 6 Fili, Nero, Grigio</t>
  </si>
  <si>
    <t>LPNA012964855</t>
  </si>
  <si>
    <t>B08M9DRVLX</t>
  </si>
  <si>
    <t>Emporia LTB-NAP-S4-B Cover SMART.4 Schwarz</t>
  </si>
  <si>
    <t>LPNHE635633126</t>
  </si>
  <si>
    <t>Knobs</t>
  </si>
  <si>
    <t>B011BI5MAC</t>
  </si>
  <si>
    <t>Alpertec 32212363 Panda-LS Messing poliert fĂÂĽr ZimmertĂÂĽren DrĂÂĽckergarnitur TĂÂĽrdrĂÂĽcker TĂÂĽrbeschlĂÂ¤ge Neu</t>
  </si>
  <si>
    <t>LPNHE615759345</t>
  </si>
  <si>
    <t>Frame</t>
  </si>
  <si>
    <t>B00CYLU2RO</t>
  </si>
  <si>
    <t>Alkar 6342937 Cubiertas para AutomĂÂłviles</t>
  </si>
  <si>
    <t>LPNA015858191</t>
  </si>
  <si>
    <t>B089PGFL13</t>
  </si>
  <si>
    <t>Project Cars 3 - PlayStation 4</t>
  </si>
  <si>
    <t>LPNHE628665956</t>
  </si>
  <si>
    <t>B01AUJWQBG</t>
  </si>
  <si>
    <t>Looping Coussin de Chaise Haute PVC | ImpermĂÂ©able, Avec Sangles, FabriquĂÂ© France | Gris Clair</t>
  </si>
  <si>
    <t>LPNHE636250141</t>
  </si>
  <si>
    <t>B00AJTXXEC</t>
  </si>
  <si>
    <t>Brembo P 68 008 - Pastiglia Freno - Anteriore</t>
  </si>
  <si>
    <t>LPNHE633297698</t>
  </si>
  <si>
    <t>B0924VH8Y2</t>
  </si>
  <si>
    <t>Bosch H7 Plus 150 Gigalight lampadine faro - 12 V 55 W PX26d - lampadine x2</t>
  </si>
  <si>
    <t>LPNA015509582</t>
  </si>
  <si>
    <t>B01M278101</t>
  </si>
  <si>
    <t>Lira Sifone Spazio 2</t>
  </si>
  <si>
    <t>LPNHE636904785</t>
  </si>
  <si>
    <t>B08T9TXD2K</t>
  </si>
  <si>
    <t>Emerio WK-123132, Glas Wasserkocher 1.7L, BPA frei, bestes Borosilikatglas, 2200 Watt, schĂÂ¶ne blaue LED Beleuchtung, Auto Off, ĂĹ“berhitzungsschutz, mit hochwertigem Edelstahl abgedecktes Heizelement</t>
  </si>
  <si>
    <t>LPNHE636187073</t>
  </si>
  <si>
    <t>LPNHE636677687</t>
  </si>
  <si>
    <t>LPNHE635789486</t>
  </si>
  <si>
    <t>B01DZE4TSG</t>
  </si>
  <si>
    <t>Braun BRSC 001 Thermobecher fĂÂĽr Kaffeemaschine</t>
  </si>
  <si>
    <t>LPNHE636786461</t>
  </si>
  <si>
    <t>B016C6EJ4S</t>
  </si>
  <si>
    <t>Amazon Basics Hygieneunterlagen fĂÂĽr Haustiere, XL, 40 StĂÂĽck</t>
  </si>
  <si>
    <t>LPNHE638452983</t>
  </si>
  <si>
    <t>B004X64Y0O</t>
  </si>
  <si>
    <t>BC CORONA Armlehnen (Mitte) mit Pocket-Black</t>
  </si>
  <si>
    <t>LPNHE636450013</t>
  </si>
  <si>
    <t>B01M1EEPOB</t>
  </si>
  <si>
    <t>Apple EarPods avec connecteur Lightning</t>
  </si>
  <si>
    <t>LPNHE628447167</t>
  </si>
  <si>
    <t>B08PTVWSQJ</t>
  </si>
  <si>
    <t>Agedate WLAN Stick USB 3.0 WLAN Adapter PC 1300Mbps WiFi Stick 2.4GHz/5GHz High Gain Dual Band 5dBi USB WLAN Wireless Network Adapter for Desktop, Laptop WinXP/7/8/10/vista/Linux</t>
  </si>
  <si>
    <t>LPNHE602727070</t>
  </si>
  <si>
    <t>Desk Accessories &amp; Workspace Organizers</t>
  </si>
  <si>
    <t>B07SFYJ138</t>
  </si>
  <si>
    <t>Amazon Basics - Cartella con chiusura a cerniera e organizer per documenti</t>
  </si>
  <si>
    <t>LPNA015826518</t>
  </si>
  <si>
    <t>B08QSHMV51</t>
  </si>
  <si>
    <t>MOPITA CREPIERA Antiaderente ĂËś24cm Padella per Crepes indicata per tutti i piani cottura (No Induzione) Multistrato Antiaderente, Fondo Alluminio 5mm, Rivestimento 5 strati Antigraffio, Made in Italy</t>
  </si>
  <si>
    <t>LPNHE633190723</t>
  </si>
  <si>
    <t>B00MH4QKP6</t>
  </si>
  <si>
    <t>Amazon Basics - Batterie alcaline Mono D, 1.5 volt, per uso quotidiano, confezione da 12 (lĂ˘â‚¬â„˘aspetto potrebbe variare dallĂ˘â‚¬â„˘immagine)</t>
  </si>
  <si>
    <t>LPNHE636544949</t>
  </si>
  <si>
    <t>LPNHE636151663</t>
  </si>
  <si>
    <t>B09BQJF724</t>
  </si>
  <si>
    <t>Cuffie Bluetooth, Auricolari Bluetooth 5.1 Custodia da Ricarica USB-C &amp; Wireless, IPX5 Impermeabili, 28 ore Tempo di Gioco, Bassi Migliorati, per Casa/Ufficio/Esterno</t>
  </si>
  <si>
    <t>LPNHE628481322</t>
  </si>
  <si>
    <t>B07TYJDXL4</t>
  </si>
  <si>
    <t>Stazione meteo meteorologica automatica Denver WS-540WHITE. Wireless. Display LED a colori. Termometro igrometro digitale per la misurazione della temperatura e dell'umiditĂÂ  interna / esterna. Previsi</t>
  </si>
  <si>
    <t>LPNA012932085</t>
  </si>
  <si>
    <t>B01B8R6PF2</t>
  </si>
  <si>
    <t>Amazon Basics AA-Alkalibatterien, leistungsstark, 1,5Ă‚Â V, 100 StĂÂĽck (Aussehen kann variieren)</t>
  </si>
  <si>
    <t>LPNHE618301622</t>
  </si>
  <si>
    <t>LPNIC041471458</t>
  </si>
  <si>
    <t>LPNHE628445833</t>
  </si>
  <si>
    <t>B074W9YHYD</t>
  </si>
  <si>
    <t>Alcatel F530 Telefono DECT Identificatore di chiamata Grigio, Bianco</t>
  </si>
  <si>
    <t>LPNA012802449</t>
  </si>
  <si>
    <t>LPNA012838342</t>
  </si>
  <si>
    <t>B08F44S3M5</t>
  </si>
  <si>
    <t>NSW EnWired Controller Lightning Pikachu</t>
  </si>
  <si>
    <t>LPNHL976601470</t>
  </si>
  <si>
    <t>Alcatel F530 - TĂÂ©lĂÂ©phone sans fil DECT, Mains libres, Grand ĂÂ©cran rĂÂ©troĂÂ©clairĂÂ©, Sonneries VIP, 10 mĂÂ©lodies d'appel, Touche directe pour bloquer les appels commerciaux - Blanc/Gris</t>
  </si>
  <si>
    <t>LPNHE627261651</t>
  </si>
  <si>
    <t>LPNHE604093783</t>
  </si>
  <si>
    <t>LPNIC041779628</t>
  </si>
  <si>
    <t>LPNHE636626529</t>
  </si>
  <si>
    <t>LPNIC041135596</t>
  </si>
  <si>
    <t>Tilingtools</t>
  </si>
  <si>
    <t>B0744P81XX</t>
  </si>
  <si>
    <t>Top Deal 1801673 Suki Fliesenwaschset 5 teilig blau mit Doppelrollenaufsatz, 1 Fliesenwaschbrett, 1 Kunststoff Reibebrett mit Zellkautschuk, 1 Eimer 12 Liter, schwarz</t>
  </si>
  <si>
    <t>LPNHE637021416</t>
  </si>
  <si>
    <t>B07QHFZCVK</t>
  </si>
  <si>
    <t>Bluetooth Headset, Freisprech Kabellos Bluetooth 5.1 EIN-Ohr Headset Handy mit CVC8.0 RauschunterdrĂÂĽckung Mikrofon fĂÂĽr Business/BĂÂĽro/Fahren, Kompatibel mit iPhone Android Telefon OhrhĂÂ¶rer (Schwarz)</t>
  </si>
  <si>
    <t>LPNHE635878422</t>
  </si>
  <si>
    <t>B001231DU0</t>
  </si>
  <si>
    <t>Leitz FlachheftgerĂÂ¤t aus Metall, FĂÂĽr 40 Blatt, Inkl. Heftklammern, Ergonomisches Design, Schwarz, NeXXt-Serie, 55230095</t>
  </si>
  <si>
    <t>LPNHE628461622</t>
  </si>
  <si>
    <t>LPNHE628461621</t>
  </si>
  <si>
    <t>B085PHSL7T</t>
  </si>
  <si>
    <t>Rotho Sofia Aufbewahrungsbox 19l mit Deckel, Kunststoff (PP) BPA-frei, anthrazit, L/19l (39,3 x 29,7 x 21,1 cm)</t>
  </si>
  <si>
    <t>LPNHE635791058</t>
  </si>
  <si>
    <t>Living Room - Panel Screens &amp; Room Dividers</t>
  </si>
  <si>
    <t>B08S75V9TN</t>
  </si>
  <si>
    <t>HIMRY Ressort ĂÂ  Pression de gaz pour Chaise de Bureau, Longueur Totale 260-380mm, 7,9" (200mm) Remplacement Piston Ascenseur Droite ĂÂ©lĂÂ©vation ĂÂ  Gaz, pour Fauteuil tabourets, Noir, KX_TKD5201-120</t>
  </si>
  <si>
    <t>LPNHE615758603</t>
  </si>
  <si>
    <t>B0832SLXQH</t>
  </si>
  <si>
    <t>KROSER Laptop Damen Handtasche Schwarz Handtaschen Elegant Taschen Frauen Handtaschen 15,6 Zoll GroĂĹ¸e Leichte Nylon Stilvolle Handtasche mit USB-Ladeanschluss fĂÂĽr Business/Schule/Reisen-MEHRWEG</t>
  </si>
  <si>
    <t>LPNHE615700545</t>
  </si>
  <si>
    <t>B01D2ZUNZ6</t>
  </si>
  <si>
    <t>Sabrent Externe KartenlesegerĂÂ¤te - USB 3.0 Superspeed 4-Slot-Speicherkartenleser fĂÂĽr Windows, Mac und Linux - UnterstĂÂĽtzt SD, SDHC, SDXC, MMC/MicroSD, T-Flash/MS, MS PRO Duo/CF und mehr (CR-BMC3)</t>
  </si>
  <si>
    <t>LPNHE264951224</t>
  </si>
  <si>
    <t>B09J4L25SN</t>
  </si>
  <si>
    <t>Emeimo Controller Wireless fĂÂĽr PS4 Dual Vibration Game Joystick mit Cliphalterung/Audiobuchse/Touchpad/Sechs-Achsen-Bewegungssteuerung Kompatibel mit PS4/Slim/Pro Console Schwarz (Black)</t>
  </si>
  <si>
    <t>LPNHE588764466</t>
  </si>
  <si>
    <t>B074M8S3YY</t>
  </si>
  <si>
    <t>PureMounts BT200 wandhouder voor tv-apparaten met 58-107cm (23-42"), VESA: 200x200, kantelbaar: 0Ă‚Â°/-14Ă‚Â°, wandafstand: 35mm, draagvermogen max: 35kg, zwart</t>
  </si>
  <si>
    <t>LPNHE634387995</t>
  </si>
  <si>
    <t>B087N3XFJP</t>
  </si>
  <si>
    <t>Funko POP Star Wars: The Mandalorian-Mando Flying w/Jet Pack Figura da Collezione, Multicolore, 50959</t>
  </si>
  <si>
    <t>LPNA012890527</t>
  </si>
  <si>
    <t>B08LW4C6CG</t>
  </si>
  <si>
    <t>DE.CAR 2- Pinkfong Baby Shark RIPETIX, Canzone Originale, ripete Tutto e Si muove, 27572</t>
  </si>
  <si>
    <t>LPNHE635709468</t>
  </si>
  <si>
    <t>B00X8C2B7M</t>
  </si>
  <si>
    <t>Dress Up America Stellen Sie sich vor, Sie spielen das Megaphon des Polizisten mit Siren Sound fĂÂĽr Kinder</t>
  </si>
  <si>
    <t>LPNHK102956129</t>
  </si>
  <si>
    <t>Lamp Shades</t>
  </si>
  <si>
    <t>B06XHH8KJ6</t>
  </si>
  <si>
    <t>Westinghouse 8704640 Paralume Opal Frosted Mushroom Shade, Vetro, Bianco</t>
  </si>
  <si>
    <t>LPNHE636833208</t>
  </si>
  <si>
    <t>B07B3B3QGZ</t>
  </si>
  <si>
    <t>Waterful T335511 Cerniere per Copriwater Universali, ad Espansione</t>
  </si>
  <si>
    <t>LPNA012957085</t>
  </si>
  <si>
    <t>LPNA012843722</t>
  </si>
  <si>
    <t>B079Y6YGNR</t>
  </si>
  <si>
    <t>Artina Cavalletto da tavolo per pittura Colmar - con pratica valigetta - cavalletto con cassetto - supporto da disegno per artisti e comodo leggĂÂ­o - cavalletto antiscivolo stabile e robusto</t>
  </si>
  <si>
    <t>LPNHE636089921</t>
  </si>
  <si>
    <t>B07XQS38R7</t>
  </si>
  <si>
    <t>Apple Silikon Case (fĂÂĽr iPhone 11 Pro Max) - Sandrosa - 6.5 Zoll</t>
  </si>
  <si>
    <t>LPNHE636652099</t>
  </si>
  <si>
    <t>B07MSC34C3</t>
  </si>
  <si>
    <t>LEDVANCE Smart+ LED, ZigBee Lampe mit E27 Sockel, warmweiĂĹ¸ bis tageslicht, Farbwechsel RGB, dimmbar, Direkt kompatibel mit Echo Plus und Echo Show (2. Gen.), Kompatibel mit Philips Hue Bridge</t>
  </si>
  <si>
    <t>LPNHE638501201</t>
  </si>
  <si>
    <t>LPNHK090074865</t>
  </si>
  <si>
    <t>B087534ZD2</t>
  </si>
  <si>
    <t>Exquisite Gaming Marvel Comics - Figurine Cable Guy Iron Man 20 cm CGCRMR300233</t>
  </si>
  <si>
    <t>LPNHE636998338</t>
  </si>
  <si>
    <t>B00BJIME6A</t>
  </si>
  <si>
    <t>Color Copy Laserdruckpapier, 250g/m2, A3, 125 Blatt</t>
  </si>
  <si>
    <t>LPNHE609190224</t>
  </si>
  <si>
    <t>B08GYKNCCP</t>
  </si>
  <si>
    <t>SanDisk Ultra Scheda di Memoria microSDXC con Adattatore SD, fino a 120 MB/s, Prestazioni dell'App A1, Clase 10, U1, 128 GB</t>
  </si>
  <si>
    <t>LPNHE634574118</t>
  </si>
  <si>
    <t>B07HZL1ZGS</t>
  </si>
  <si>
    <t>Panasonic eneloop, Ready-to-Use Ni-MH Akku, AAA Micro, 8er Pack, Storage Case, min. 750 mAh, 2100 Ladezyklen, starke Leistung, wiederaufladbare Akku Batterie</t>
  </si>
  <si>
    <t>LPNHE618452980</t>
  </si>
  <si>
    <t>Housewares Other</t>
  </si>
  <si>
    <t>B0052R6G90</t>
  </si>
  <si>
    <t>Premier Housewares Barattolo con utensili Vintage</t>
  </si>
  <si>
    <t>LPNA015868043</t>
  </si>
  <si>
    <t>B07H4P7189</t>
  </si>
  <si>
    <t>Amazon BasicsĂ‚Â Ă˘â‚¬â€ś BettwĂÂ¤sche-Set, 100Ă‚Â % Baumwolle, 155 x 200 cm / 80 x 80 cm, Aschgrau</t>
  </si>
  <si>
    <t>LPNHE636906845</t>
  </si>
  <si>
    <t>B08YK2R5CV</t>
  </si>
  <si>
    <t>Bluetooth KopfhĂÂ¶rer In Ear, yobola KopfhĂÂ¶rer Kabellos HiFi Stereoklang, IPX5 Wasserdicht Kabellose KopfhĂÂ¶rer Touch Control, Bluetooth 5.1 Earbuds, Eingebautes Mikrofon, fĂÂĽr Smartphone</t>
  </si>
  <si>
    <t>LPNHE607341484</t>
  </si>
  <si>
    <t>B08NWQV36G</t>
  </si>
  <si>
    <t>Olimex ESP32-POE</t>
  </si>
  <si>
    <t>LPNHE625320917</t>
  </si>
  <si>
    <t>Windshield Cleaning</t>
  </si>
  <si>
    <t>B004DWLYL0</t>
  </si>
  <si>
    <t>Brembo P 85 020 - Pastiglia Freno - Anteriore e Posteriore</t>
  </si>
  <si>
    <t>LPNHE636342156</t>
  </si>
  <si>
    <t>B08PPRV2SK</t>
  </si>
  <si>
    <t>Samsung Silicone Cover EF-PG998 fĂÂĽr Galaxy S21 Ultra 5G, Black - 6.9 Zoll</t>
  </si>
  <si>
    <t>LPNHE638413895</t>
  </si>
  <si>
    <t>B00F1EHIWI</t>
  </si>
  <si>
    <t>Sony MDR-XD150B Hi-Fi/Musik und Film KopfhĂÂ¶rer (40-mm-Treibereinheit, 2-m-Kabel, Urethan-Ohrpolster, 12-22.000 Hz) schwarz</t>
  </si>
  <si>
    <t>LPNHE628459695</t>
  </si>
  <si>
    <t>B07TMQCZRS</t>
  </si>
  <si>
    <t>Chicco Gioco Libretto Magico di Milady, 2 - 4 Anni</t>
  </si>
  <si>
    <t>LPNHE615182184</t>
  </si>
  <si>
    <t>B0002EAA36</t>
  </si>
  <si>
    <t>Thrustmaster USB Joystick - Joystick for PC</t>
  </si>
  <si>
    <t>LPNHE638413863</t>
  </si>
  <si>
    <t>B01L1T9RB6</t>
  </si>
  <si>
    <t>ZOSI 1080P Quadbrid 4-in-1 CamĂÂ©ra de Surveillance ExtĂÂ©rieur 42pcs LEDs 40 M Vision Nocturne pour Maison Alarme Alerte InstantanĂÂ©e</t>
  </si>
  <si>
    <t>LPNHL975361806</t>
  </si>
  <si>
    <t>B08PCP2Q8D</t>
  </si>
  <si>
    <t>Sendowtek Bluetooth In Ear KopfhĂÂ¶rer Kabellos Earbuds Bluetooth 5.0 OhrhĂÂ¶rer mit Mic IPX7 Wasserdicht Stereo LED Anzeige Headset fĂÂĽr Laptop/Sport/iPhone/Android</t>
  </si>
  <si>
    <t>LPNHE598113651</t>
  </si>
  <si>
    <t>B096MHMP84</t>
  </si>
  <si>
    <t>Weihnachtskugeln 60 StĂÂĽck Weihnachtsbaumschmuck Baumkugeln Set GrĂÂĽn Christbaumkugeln</t>
  </si>
  <si>
    <t>LPNHE608994305</t>
  </si>
  <si>
    <t>LPNHE636363231</t>
  </si>
  <si>
    <t>Screws</t>
  </si>
  <si>
    <t>B00JJQ8Y7M</t>
  </si>
  <si>
    <t>Connex Universalschrauben-Sortiment 1700-teilig - Diverse GrĂÂ¶ĂĹ¸en - Senkkopf - TX Torx-Antrieb - Vollgewinde - Gelb verzinkt / Schrauben-Set / Sortimentskasten / DP8500086</t>
  </si>
  <si>
    <t>LPNHE605312242</t>
  </si>
  <si>
    <t>B07MLS86F3</t>
  </si>
  <si>
    <t>CSL- aktive DVB-T2 HD Antenne 25 dBi - Digitale HDTV-Stabantenne Zimmerantenne VerstĂÂ¤rkerantenne - 4 m Kabel USB und Koaxialstecker inkl. USB Netzteil - hohe Empfangsleistung bis zu 25dB</t>
  </si>
  <si>
    <t>LPNHE636894737</t>
  </si>
  <si>
    <t>B07PTMXBDK</t>
  </si>
  <si>
    <t>NETGEAR GS305 LAN Switch 5 Port Netzwerk Switch (Plug-and-Play Gigabit Switch LAN Splitter, LAN Verteiler, Ethernet Hub lĂÂĽfterlos, robustes MetallgehĂÂ¤use)</t>
  </si>
  <si>
    <t>LPNHE633385144</t>
  </si>
  <si>
    <t>LPNHE633385145</t>
  </si>
  <si>
    <t>LPNHE615845896</t>
  </si>
  <si>
    <t>B08HHYBH3T</t>
  </si>
  <si>
    <t>Navaris Lampe LED Forme Aas - Lampe de Chevet et Veilleuse Design 40 cm en Forme d'Aas - Lampe de Table DĂÂ©corative pour Salon Chambre Enfant</t>
  </si>
  <si>
    <t>LPNHK096957893</t>
  </si>
  <si>
    <t>B004BL1VAM</t>
  </si>
  <si>
    <t>Zeller 18561 Treteimer, 3 ltr., Bamboodekor, Metall, ca. ĂËś 16,5 x 26,5 cm, Kosmetikeimer, MĂÂĽlleimer fĂÂĽr Badezimmer</t>
  </si>
  <si>
    <t>LPNHE628797050</t>
  </si>
  <si>
    <t>B08C2ZV7NV</t>
  </si>
  <si>
    <t>Led Selfie Ring Light Stand with Remote Control, Table Ring Light with Webcam Holder or Phone Holder 3 Colors and 10 Brightness Levels for Tiktok/YouTube/Makeup/Online Chat/Facebook</t>
  </si>
  <si>
    <t>LPNHE628473702</t>
  </si>
  <si>
    <t>B07S5KDC4J</t>
  </si>
  <si>
    <t>Ollny Lichternetz 3x2m, 200 LED Lichternetz innen Lichterkette Netz WarmweiĂĹ¸ mit Fernbedienung &amp; Timer, 4 Helligkeitsstufe 8 Modi Lichterkette auĂĹ¸en Weihnachtsbeleuchtung fĂÂĽr Zimmer Garten Weihnachten</t>
  </si>
  <si>
    <t>LPNHE483233660</t>
  </si>
  <si>
    <t>B01M0S8APX</t>
  </si>
  <si>
    <t>GSW 456715Ă‚Â Padella per induzione Rosso/Crema Crepe Padella per induzione 26Ă‚Â cmĂ‚Â Ă˘â‚¬â€śĂ‚Â in Alluminio, con stendi pastella per Crepes, Alluminio, 43,7Ă‚Â x 26,2Ă‚Â x 2,0Ă‚Â cm, 2Ă‚Â unitĂÂ </t>
  </si>
  <si>
    <t>LPNA012731972</t>
  </si>
  <si>
    <t>B009GIMPDC</t>
  </si>
  <si>
    <t>Widmann Ape Ali Copricapo Costumi Completo Bambino Party e Carnevale 582 per Adulti, Giallo/Nero, 90-104 Cm / 1-3 Anni 8003558189106</t>
  </si>
  <si>
    <t>LPNHE633015747</t>
  </si>
  <si>
    <t>B07PPHT37H</t>
  </si>
  <si>
    <t>BELLE VOUS Mini Botellas de Licor (Pack de 48) - Botellas PequeĂÂ±as de PlĂÂˇstico 50ml VacĂÂ­as - Tapa Negra de Rosca y Embudo - Botellas Reutilizables, FĂÂˇcil Llenado - Mini Botella para Bodas y Fiestas</t>
  </si>
  <si>
    <t>LPNHE632953201</t>
  </si>
  <si>
    <t>B08FTGGWX4</t>
  </si>
  <si>
    <t>Utopia Home - (50er-Pack) Premium Antirutsch-KleiderbĂÂĽgel aus Samt - Rutschfeste und strapazierfĂÂ¤hige KleiderbĂÂĽgel aus Samt mit Krawattenhalter - Stark genug, Jacken und Pullover zu halten (Elfenbein)</t>
  </si>
  <si>
    <t>LPNHE633481306</t>
  </si>
  <si>
    <t>B093C9B1HK</t>
  </si>
  <si>
    <t>Duracell Plus AA Mignon Alkaline-Batterien, 1.5V LR6 MN1500, 24er-Pack</t>
  </si>
  <si>
    <t>LPNHE594132245</t>
  </si>
  <si>
    <t>B00HPM1RSK</t>
  </si>
  <si>
    <t>Ravensburger Xoomy Sparkly Horses - Comics zeichnen lernen, Kreatives Zeichnen und Malen fĂÂĽr Kinder ab 7 Jahren, Mini-Zeichentisch fĂÂĽr unterwegs</t>
  </si>
  <si>
    <t>LPNHE636809776</t>
  </si>
  <si>
    <t>B0093RN0PI</t>
  </si>
  <si>
    <t>Intenso 3812430 interne SSD-Festplatte 128GB Top Performance ,</t>
  </si>
  <si>
    <t>LPNHE627258711</t>
  </si>
  <si>
    <t>B089ZWPYHZ</t>
  </si>
  <si>
    <t>Kabellose KopfhĂÂ¶rer Over Ear, Bluetooth Wireless KopfhĂÂ¶rer HiFi Stereo Zusammenklappbarer Kabellos Headphone, UnterstĂÂĽtzt die Micro SD/TF FM (fĂÂĽr iPhone/Samsung/iPad/PC)</t>
  </si>
  <si>
    <t>LPNHE568701766</t>
  </si>
  <si>
    <t>Brondi Vintage 10 Telefono Fisso, Nero</t>
  </si>
  <si>
    <t>LPNA015407971</t>
  </si>
  <si>
    <t>B00NVDP3ZU</t>
  </si>
  <si>
    <t>LEGO 10696 Classic MittelgroĂĹ¸e Bausteine-Box, Bausteine mit Aufbewahrungsbox fĂÂĽr Kinder, Geschenk fĂÂĽr Jungen und MĂÂ¤dchen ab 4 Jahren</t>
  </si>
  <si>
    <t>LPNHE615144093</t>
  </si>
  <si>
    <t>B09KC8PKFP</t>
  </si>
  <si>
    <t>Aceshop Supporto Pieghevole per Laptop 13 Livelli Riser Regolabile per Notebook con Ventola di Raffreddamento USB Rimovibile e Supporto per Cellulare per Laptop Fino a 17 Pollici</t>
  </si>
  <si>
    <t>LPNHE636891020</t>
  </si>
  <si>
    <t>B07NWT6YLD</t>
  </si>
  <si>
    <t>Amazon Basics - Batterie AA ricaricabili, ad alta capacitĂÂ , 2400 mAh (confezione da 12), pre-caricate</t>
  </si>
  <si>
    <t>LPNHE633400309</t>
  </si>
  <si>
    <t>B07N1D7JW6</t>
  </si>
  <si>
    <t>Rekordsan Ginocchiera Special con Foro Rotuleo - 183 gr</t>
  </si>
  <si>
    <t>LPNA015827222</t>
  </si>
  <si>
    <t>LPNA015827221</t>
  </si>
  <si>
    <t>B089QK64RK</t>
  </si>
  <si>
    <t>Goliath - Pique PĂÂ©pite - Jeux d'enfants - ĂÂ  partir de 4 ans- Jeu de sociĂÂ©tĂÂ© - Jeu d'adresse</t>
  </si>
  <si>
    <t>LPNIC048126028</t>
  </si>
  <si>
    <t>B09LCZB39W</t>
  </si>
  <si>
    <t>xiaoyi Bucket Deckel fĂÂĽr MĂÂ¤use / MĂÂ¤use Slide Bucket Deckel Falle fĂÂĽr MĂÂ¤use mit Leiter, automatisches Wiederherstellungsdesign Balance Falle fĂÂĽr MĂÂ¤use (Cat-Detachable, WeiĂĹ¸)</t>
  </si>
  <si>
    <t>LPNHE638268429</t>
  </si>
  <si>
    <t>B08K4Y4RMB</t>
  </si>
  <si>
    <t>Ecouteur Bluetooth, yobola Ecouteurs Bluetooth sans Fil 5.1 Sport Ăâ€°tanche Hi-FI Son StĂÂ©rĂÂ©o, ContrĂÂ´le Tactile, Microphones IntĂÂ©grĂÂ©s, 25 Heures DurĂÂ©e de Lecture, pour iOS et Android Telephone</t>
  </si>
  <si>
    <t>LPNIC041472844</t>
  </si>
  <si>
    <t>B07CLBDYTC</t>
  </si>
  <si>
    <t>Espositore per libri in formato DIN A4 originale PLEXIGLASĂ‚Â®</t>
  </si>
  <si>
    <t>LPNA015627568</t>
  </si>
  <si>
    <t>B0913B6YTQ</t>
  </si>
  <si>
    <t>Baztoy Macchina Telecomandata Multi-Terrain Fuoristrada Telecomandato 2.4GHz Veicoli Camion RC Auto da Corsa Radiocomandata Gadget Giochi All'Aperto Regalo Giocattoli per Bambini Ragazzi Cingolati</t>
  </si>
  <si>
    <t>LPNA012855838</t>
  </si>
  <si>
    <t>B089GVYDJD</t>
  </si>
  <si>
    <t>Xiaomi Mi True Wireless Basic S Cuffie Bluetooth 5.0 Bassi stereo con microfono Cuffie a mani libere con controllo AI Nero ĂŻÂĽË†Versione globaleĂŻÂĽâ€°</t>
  </si>
  <si>
    <t>LPNHE585324862</t>
  </si>
  <si>
    <t>B0952MCJ8F</t>
  </si>
  <si>
    <t>Ferlord Antihaft-Pfanne Bratpfanne mit Deckel 20cm Kochtopf mit Deckel Multifunktionaler Aluminium Bratpfanne kochtĂÂ¶pfe Geeignet fĂÂĽr Topf Induktion, Gasherde Beschichtet, mit Echten Steinpartikeln</t>
  </si>
  <si>
    <t>LPNHE636795106</t>
  </si>
  <si>
    <t>B08PDG48MX</t>
  </si>
  <si>
    <t>One For All TĂÂ©lĂÂ©commande de remplacement Samsung - Fonctionne avec toutes les tĂÂ©lĂÂ©visions Samsung - TĂÂ©lĂÂ©commande de remplacement idĂÂ©al URC4910</t>
  </si>
  <si>
    <t>LPNHE637666863</t>
  </si>
  <si>
    <t>Round Ring Binders</t>
  </si>
  <si>
    <t>B09G35TF1R</t>
  </si>
  <si>
    <t>Oxford, Raccoglitore 4 anelli con ricambio e gomma, copertina extra A4+ con ricambio 100 fogli a quadretti 5x5 e lavagna estraibile, colore Ice Mint</t>
  </si>
  <si>
    <t>LPNHE637414722</t>
  </si>
  <si>
    <t>B01MR5B9I8</t>
  </si>
  <si>
    <t>Schneider, 133202, Slider Xite Kugelschreiber(Schreibfarbe: rot, StrichstĂÂ¤rkeXB) 10 StĂÂĽck rot</t>
  </si>
  <si>
    <t>LPNHE636941432</t>
  </si>
  <si>
    <t>B08M9FCZK6</t>
  </si>
  <si>
    <t>Traumnacht Microfaser Matratzenauflage, Schoner fĂÂĽr Matratzen bis 30 cm, Ăâ€“ko-Tex zertifiziert, Allergiker geeignet, produziert in der EU, 70x140 cm, auch fĂÂĽr Boxspring- und Wasserbetten geeignet</t>
  </si>
  <si>
    <t>LPNHE636769768</t>
  </si>
  <si>
    <t>B00NGRS146</t>
  </si>
  <si>
    <t>Artemio - Mensole Portaoggetti in Legno a Muro (3 unitĂÂ ), Beige</t>
  </si>
  <si>
    <t>LPNA015938384</t>
  </si>
  <si>
    <t>B08QW4NYT2</t>
  </si>
  <si>
    <t>Edgard &amp; Cooper Doggy Dental Sticks - 8 Packungen mit 7 Sticks - Frischer Atem, Starke ZĂÂ¤hne, lang anhaltendes Kauen (Apfel &amp; Eukalyptus, Kleine Hunde</t>
  </si>
  <si>
    <t>LPNHE636362994</t>
  </si>
  <si>
    <t>B00AJJJNE6</t>
  </si>
  <si>
    <t>Hama Blu-Ray Reinigungsdisc (zur Beseitigung von Schmutz in Blu-Ray Laufwerken) Laser-Reinigungs Blu-Ray</t>
  </si>
  <si>
    <t>LPNHE633216825</t>
  </si>
  <si>
    <t>B096FTSZN9</t>
  </si>
  <si>
    <t>Solar Lichtervorhang Aussen, FANSIR 3 X 3m 300 LED Lichterketten Vorhang 8 Modi Fernbedienung Wasserdicht Solar Lichterketten Aussen fĂÂĽr Gartendeko Balkon Hochzeit Weihnachten Innen (WarmweiĂĹ¸)</t>
  </si>
  <si>
    <t>LPNHK080062311</t>
  </si>
  <si>
    <t>Bedspreads</t>
  </si>
  <si>
    <t>B0931639TQ</t>
  </si>
  <si>
    <t>Sleepdown Kinder-BettwĂÂ¤sche-Set mit Kissenbezug, Motiv: Regenbogen, Himmlische Freunde, Monde, Wolken, Sterne, rosa, wendbar, weich, pflegeleicht, fĂÂĽr Einzelbett (135 x 200 cm), Polyester, Grau/Pink</t>
  </si>
  <si>
    <t>LPNHE634607411</t>
  </si>
  <si>
    <t>B092QJMCWX</t>
  </si>
  <si>
    <t>Touchscreen Stift, JAMJAKE Aktiver Stylus Pen 100% Kompatibel mit alle iPad/iPad Pro/iPad Air/iPad Mini, iPhone, Huawei, LG, Google Smartphone und Tablets</t>
  </si>
  <si>
    <t>LPNHE634504314</t>
  </si>
  <si>
    <t>B076YPVBLP</t>
  </si>
  <si>
    <t>HERMA 9542 Wetterfeste Folien-Etiketten DIN A3 (297 x 420 mm, 10 Blatt, Polyethylen, matt) selbstklebend, bedruckbar, extrem stark haftende Outdoor Klebefolie, 10 Klebeetiketten, weiĂĹ¸</t>
  </si>
  <si>
    <t>LPNHE634663328</t>
  </si>
  <si>
    <t>B08JGMFRGC</t>
  </si>
  <si>
    <t>Dhaose 2,4GHz Wireless Controller fĂÂĽr Xbox 360 PC, Verbessertes Ergonomisches Design Dual-Vibration Gamepad Joystick mit EmpfĂÂ¤nger fĂÂĽr Xbox 360/PC Windows 7/8/10</t>
  </si>
  <si>
    <t>LPNHE615753244</t>
  </si>
  <si>
    <t>B07CM9ZHVG</t>
  </si>
  <si>
    <t>VARTAEco Charger (geeignet fĂÂĽr 4 AA/AAA Akkus, GehĂÂ¤use aus 50% Bioplastik mit Einzelschacht- und Erhaltungsladung, Verpackung aus 90% recyceltem Material)</t>
  </si>
  <si>
    <t>LPNHE638565864</t>
  </si>
  <si>
    <t>B00K792ZIO</t>
  </si>
  <si>
    <t>Philips KinderkopfhĂÂ¶rer SHK2000PK/00 KinderkopfhĂÂ¶rer On Ear (LautstĂÂ¤rkebegrenzung 85 db, Ergonomischer BĂÂĽgel, 32-mm-Neodym-Lautsprechertreiber) Pink/Lila</t>
  </si>
  <si>
    <t>LPNHE636540458</t>
  </si>
  <si>
    <t>B072R3SYYJ</t>
  </si>
  <si>
    <t>Green Cell Laptop Akku A31N1519 fĂÂĽr Asus R540 R540L R540LA R540LJ R540S R540SA R540Y X540 X540L X540LA X540LJ X540S X540SC X540Y X540YA F540 F540L F540LA F540S F540SA A540 A540L A540S (2200mAh)</t>
  </si>
  <si>
    <t>LPNHL979688093</t>
  </si>
  <si>
    <t>B07FYLMBD2</t>
  </si>
  <si>
    <t>DSTE 2PCS EN-EL20 EN-EL20A (1900mAh/7.4V) Batteria Caricatore Compatibile per Nikon 1 J1, Nikon 1 J2, Nikon 1 J3, Nikon 1 S1, Nikon 1 V3</t>
  </si>
  <si>
    <t>LPNHE628026885</t>
  </si>
  <si>
    <t>B08FCVG5DX</t>
  </si>
  <si>
    <t>PDP Media-Fernbedienung fĂÂĽr Xbox One und Series X [</t>
  </si>
  <si>
    <t>LPNHE615807328</t>
  </si>
  <si>
    <t>B07P38VTH2</t>
  </si>
  <si>
    <t>Ommani - Repellente per animali a ultrasuoni, alimentato a batteria a energia solare, per esterni, impermeabile, deterrente per gatti, cani, volpi, con palo per fissarlo al terreno, per giardini, cortili, campi, fattorie, pascoli</t>
  </si>
  <si>
    <t>LPNHE633195989</t>
  </si>
  <si>
    <t>Air Tools</t>
  </si>
  <si>
    <t>B00ISYHQ4S</t>
  </si>
  <si>
    <t>Stanley Kit 6 Pezzi Set per Aria Compressa - Kit</t>
  </si>
  <si>
    <t>LPNA012694164</t>
  </si>
  <si>
    <t>B0019ENOF4</t>
  </si>
  <si>
    <t>VARTA Industrial Batterie Baby C Batteria alcaline LR14 - Confezione da 20, Made in Germany</t>
  </si>
  <si>
    <t>LPNA012676304</t>
  </si>
  <si>
    <t>B0714K33RD</t>
  </si>
  <si>
    <t>BIC Penne Blu, Penne Gel Cancellabili, Gel-Ocity Illusion, Punta Media (0.7 mm), Confezione da 12</t>
  </si>
  <si>
    <t>LPNA012830593</t>
  </si>
  <si>
    <t>B08NXR1TCC</t>
  </si>
  <si>
    <t>Ergonomischer SchulfĂÂĽller fĂÂĽr RechtshĂÂ¤nder mit AnfĂÂ¤nger-Feder A - STABILO EASYbirdy Pastel Edition in aqua grĂÂĽn/mint - Einzelstift - inklusive Patrone und Einstellwerkzeug - Schreibfarbe blau</t>
  </si>
  <si>
    <t>LPNHR001688390</t>
  </si>
  <si>
    <t>Smoke Detectors</t>
  </si>
  <si>
    <t>B073DBYQ41</t>
  </si>
  <si>
    <t>REV 0023010103 Rauchmelder, Mini-Rauchwarnmelder, 10 Jahre Batterielaufzeit, weiss</t>
  </si>
  <si>
    <t>LPNHE638367109</t>
  </si>
  <si>
    <t>LPNHE638367110</t>
  </si>
  <si>
    <t>Outlet Strips &amp; Power Distribution</t>
  </si>
  <si>
    <t>B071Z22BM4</t>
  </si>
  <si>
    <t>UNITEC 41759 Personenschutz-Adapter fĂÂĽr innen und auĂźĹ¸en IP44 ws, weiĂźĹ¸</t>
  </si>
  <si>
    <t>LPNHE615185341</t>
  </si>
  <si>
    <t>B01B2T88QA</t>
  </si>
  <si>
    <t>KabelDirekt Ă˘â‚¬â€ś DisplayPort Kabel Ă˘â‚¬â€ś 10m (4K 60Hz DisplayPort zu DisplayPort Version 1.2) Ă˘â‚¬â€ś TOP Series</t>
  </si>
  <si>
    <t>LPNHE636754301</t>
  </si>
  <si>
    <t>B002Z2QDNE</t>
  </si>
  <si>
    <t>Icy Dock EZConvert MB882SP-1S-2B - 2,5 Zoll (6,4cm) zu 3,5 Zoll (8,9cm) SATA SSD/HDD Konverter - Schwarz</t>
  </si>
  <si>
    <t>LPNHE618242176</t>
  </si>
  <si>
    <t>B0039BSG08</t>
  </si>
  <si>
    <t>Bosch BP363 Plaquettes de frein - Essieu arriĂÂ¨re - certification ECE-R90 - 1 jeu de 4 plaquettes</t>
  </si>
  <si>
    <t>LPNHE636254304</t>
  </si>
  <si>
    <t>B01CML4MKI</t>
  </si>
  <si>
    <t>Theo Klein 8399 Bosch KettensĂÂ¤ge | Originalgetreue, kindgerechte Nachbildung | Batteriebetriebene SĂÂ¤ge mit Licht- und Soundeffekten | Spielzeug fĂÂĽr Kinder ab 3 Jahren</t>
  </si>
  <si>
    <t>LPNHE628740686</t>
  </si>
  <si>
    <t>B0024QCCE0</t>
  </si>
  <si>
    <t>HUNTER ROAD REFRESHER 1,4 l, praktischer Reisenapf fĂÂĽr Hunde, mit Anti-Schwapp-Funktion</t>
  </si>
  <si>
    <t>LPNHL994506794</t>
  </si>
  <si>
    <t>B0009586NE</t>
  </si>
  <si>
    <t>Trixie 6129 Natural Living Haus Bjork, 31 Ăâ€” 28 Ăâ€” 29 cm</t>
  </si>
  <si>
    <t>LPNHE636342491</t>
  </si>
  <si>
    <t>B000UVRU6G</t>
  </si>
  <si>
    <t>SteelSeries QcK+ - Gaming-Mauspad - Stoff - Gummiunterseite - Schwarz (450mm x 400mm x 2mm)</t>
  </si>
  <si>
    <t>LPNHE628640253</t>
  </si>
  <si>
    <t>LPNHE637761850</t>
  </si>
  <si>
    <t>B07X62977B</t>
  </si>
  <si>
    <t>Emsa N4011000 Samba Wave Isolierkanne | 1,0 Liter | Quick-Press Kunststoff | Glas-Isolierkolben | Kaffeekanne: 12h heiĂĹ¸/24h kalt | 100 % dicht | navy</t>
  </si>
  <si>
    <t>LPNHE636795057</t>
  </si>
  <si>
    <t>B001GQQ81W</t>
  </si>
  <si>
    <t>Reality, Lampe de table, Prinz 1xE14, max.40,0 W Verre, Orange, Corps: metal, Nickel mat ĂËś:12,0cm, H:15,0cm IP20,Interrupteur tactile 4 niveaux</t>
  </si>
  <si>
    <t>LPNHK093674472</t>
  </si>
  <si>
    <t>B00R36GT4A</t>
  </si>
  <si>
    <t>SLV LED Einbaustrahler HORN-O, rund, schwarz, Dimmbare Decken-Lampe zur Beleuchtung innen, LED Spots, Fluter, Deckenstrahler, Deckenleuchten, Einbau-Leuchte, 1-flammig, GU10 QPAR51, EEK E-A++</t>
  </si>
  <si>
    <t>LPNHE636735479</t>
  </si>
  <si>
    <t>B00106AP12</t>
  </si>
  <si>
    <t>Trixie 24372 Futterautomat TX2, 2 Ăâ€” 300 ml/27 Ăâ€” 7 Ăâ€” 24 cm, schwarz/granit</t>
  </si>
  <si>
    <t>LPNHE607700100</t>
  </si>
  <si>
    <t>B06XYBRSFP</t>
  </si>
  <si>
    <t>WENKO Schwingdeckeleimer Candy White - AbfallbehĂÂ¤lter mit Schwingdeckel FassungsvermĂÂ¶gen: 6 l, Polystyrol, 18 x 28.5 x 18 cm, WeiĂĹ¸</t>
  </si>
  <si>
    <t>LPNHE636940516</t>
  </si>
  <si>
    <t>B003SLDZD2</t>
  </si>
  <si>
    <t>WENKO Dispenser per detersivo True Colours Festival bianco - soft touch CapacitĂÂ : 0.38 l, Ceramica in finitura soft touch, 10 x 18 x 10 cm, Bianco</t>
  </si>
  <si>
    <t>LPNA012701019</t>
  </si>
  <si>
    <t>B000WFCFG0</t>
  </si>
  <si>
    <t>Trixie 62154 Natural Living BrĂÂĽcke, 65 Ăâ€” 40 cm</t>
  </si>
  <si>
    <t>LPNHE638293764</t>
  </si>
  <si>
    <t>LPNHE618095661</t>
  </si>
  <si>
    <t>B07Z8F52FJ</t>
  </si>
  <si>
    <t>Room Copenhagen- Cassetto da scrivania Lego 4, Nero, Colore Bottoni, 40201733</t>
  </si>
  <si>
    <t>LPNHE633015380</t>
  </si>
  <si>
    <t>B014O5D5JO</t>
  </si>
  <si>
    <t>Katara - Parrucca di Elsa di Frozen La parrucca per il costume di Elsa Capelli Biondi di Elsa in una treccia Per bambini e adulti - circonferenza capo regolabile da 35 a 50cm</t>
  </si>
  <si>
    <t>LPNHE633051689</t>
  </si>
  <si>
    <t>B01MRAFXWF</t>
  </si>
  <si>
    <t>Cuffia Stereo Con Micr. Connessione Usb</t>
  </si>
  <si>
    <t>LPNA002222378</t>
  </si>
  <si>
    <t>B07F2G36MK</t>
  </si>
  <si>
    <t>Jabra Talk 5 Auricolare Mono Cuffia Mono Wireless per Chiamate Nitide, Semplice Accoppiamento al Cellulare, Batteria di Lunga Durata, fino a 11 Ore con Una Sola Carica, Nero</t>
  </si>
  <si>
    <t>LPNA012754373</t>
  </si>
  <si>
    <t>B0010VUPWQ</t>
  </si>
  <si>
    <t>Esschert Design Setzholz, Edelstahl, braun, 10x3.6x29.5 cm, GT17</t>
  </si>
  <si>
    <t>LPNHE636255701</t>
  </si>
  <si>
    <t>Auricolari Apple EarPods con connettore Lightning</t>
  </si>
  <si>
    <t>LPNHE636999495</t>
  </si>
  <si>
    <t>LPNA012730954</t>
  </si>
  <si>
    <t>Logitech MK220 Combo Tastiera e Mouse Wireless Compatti per Windows, 2,4 GHz Wireless con Ricevitore USB Unifying, Durata Batteria di 24 Mesi, Compatibile con PC, Laptop, Layout Italiano QWERTY - Nero</t>
  </si>
  <si>
    <t>LPNA012637239</t>
  </si>
  <si>
    <t>LPNHE628463497</t>
  </si>
  <si>
    <t>LPNHE618302289</t>
  </si>
  <si>
    <t>B01ABFE3JW</t>
  </si>
  <si>
    <t>Hori Battle Pad (Pikachu) - Controller USB in Stile Gamecube per Nintendo Switch - Ufficiale Nintendo - Nintendo Switch</t>
  </si>
  <si>
    <t>LPNA016138196</t>
  </si>
  <si>
    <t>LPNA012799555</t>
  </si>
  <si>
    <t>Pools</t>
  </si>
  <si>
    <t>B01DBWZVYS</t>
  </si>
  <si>
    <t>Otto Simon SQ-44 - Gigantisches schwimmendes PizzastĂÂĽck fĂÂĽr den Pool - LĂÂ¤nge: ca. 1,80 m</t>
  </si>
  <si>
    <t>LPNHE636654801</t>
  </si>
  <si>
    <t>B005TQSSW2</t>
  </si>
  <si>
    <t>Matita colorata Ergonomica - STABILO EASYcolors - per Destrimani - Confezione da 12 - Verde Chiaro</t>
  </si>
  <si>
    <t>LPNA015822920</t>
  </si>
  <si>
    <t>B01L4CLDXU</t>
  </si>
  <si>
    <t>Herlitz 11290020 Faltentasche B4, haftklebend ohne Fenster mit 4 cm Falte, 100 StĂÂĽck, braun</t>
  </si>
  <si>
    <t>LPNHE627261424</t>
  </si>
  <si>
    <t>Outdoor Decor &amp; Gifts</t>
  </si>
  <si>
    <t>Pots &amp; Planters</t>
  </si>
  <si>
    <t>B01NBJH9X5</t>
  </si>
  <si>
    <t>LECHUZA CUBETO Stone 30, Graphitschwarz, Hochwertiger Kunststoff, Inkl. BewĂÂ¤sserungssystem, Herausnehmbarer Pflanzeinsatz, FĂÂĽr Innen- und AuĂĹ¸enbereich, 13832</t>
  </si>
  <si>
    <t>LPNHE635808445</t>
  </si>
  <si>
    <t>LPNHE627975150</t>
  </si>
  <si>
    <t>Philips Hue White E27 Einzelpack 1055lm 75W</t>
  </si>
  <si>
    <t>LPNHK102738545</t>
  </si>
  <si>
    <t>LPNHK102964866</t>
  </si>
  <si>
    <t>LPNHK100850042</t>
  </si>
  <si>
    <t>LPNHE636906966</t>
  </si>
  <si>
    <t>LPNHE628737903</t>
  </si>
  <si>
    <t>Car Jacks</t>
  </si>
  <si>
    <t>B0786SHSRC</t>
  </si>
  <si>
    <t>Goodyear Premium Martinetto idraulico Jack bottiglia 2 Ton, 180 a 350 mm</t>
  </si>
  <si>
    <t>LPNA012780790</t>
  </si>
  <si>
    <t>Craft / School Supplies</t>
  </si>
  <si>
    <t>B095YBCVFS</t>
  </si>
  <si>
    <t>Depesche 11495 Ylvi - Tagebuch mit LED, Code und Sound, 192 linierte, illustrierte Seiten, zum Notieren von Ideen, Gedanken und GefĂÂĽhlen ca. 18 x 15 x 4 cm groĂĹ¸</t>
  </si>
  <si>
    <t>LPNHE638599632</t>
  </si>
  <si>
    <t>Manette Filaire ContrĂÂ´leurs de Console de Jeu compatibles avec Xbox One, Xbox One S, Xbox One X, Windows PC (Black)</t>
  </si>
  <si>
    <t>LPNHE545923460</t>
  </si>
  <si>
    <t>Job Site Lighting</t>
  </si>
  <si>
    <t>B0168KMLYI</t>
  </si>
  <si>
    <t>Brennenstuhl Taschenlampe LED LuxPremium / Taschenleuchte mit Batterien und CREE-LED (250 lm, umfangreiche Licht-Funktionen) schwarz</t>
  </si>
  <si>
    <t>LPNHE626885342</t>
  </si>
  <si>
    <t>B01NAVFA9M</t>
  </si>
  <si>
    <t>Clementoni Disney Baby 17165 Baby Mickey First Activities, Peluche Baby Mickey</t>
  </si>
  <si>
    <t>LPNA012713121</t>
  </si>
  <si>
    <t>Lighters</t>
  </si>
  <si>
    <t>B00535Z7J6</t>
  </si>
  <si>
    <t>Zippo 2006812 Butane Gas Insert-Single Flame Lighter Torch-Empty-2006814-Zippo GaseinsĂÂ¤tze, Metall, Silber, S</t>
  </si>
  <si>
    <t>LPNHE636257350</t>
  </si>
  <si>
    <t>B00KNPAYZI</t>
  </si>
  <si>
    <t>Osram QTĂ‚Â Attrezzi Quicktronic qt-fit5 5/8 2x54-58</t>
  </si>
  <si>
    <t>LPNHE635907522</t>
  </si>
  <si>
    <t>Mailers, Boxes &amp; Tubes</t>
  </si>
  <si>
    <t>B07VHTVDT8</t>
  </si>
  <si>
    <t>1000 buste trasparenti C6, 175 x 130 mm, autoadesive, per documenti di consegna, documenti di accompagnamento, documenti, fatture, carte di garanzia</t>
  </si>
  <si>
    <t>LPNHE637276419</t>
  </si>
  <si>
    <t>B08NVQ2MSF</t>
  </si>
  <si>
    <t>Lot de 3Ă‚Â tĂÂ©lĂÂ©commandes universelles, ĂÂ  Code Fixe, avec frĂÂ©quence de 433,92 MHz, pour Portail Automatique</t>
  </si>
  <si>
    <t>LPNHE628549629</t>
  </si>
  <si>
    <t>B071FYQV3P</t>
  </si>
  <si>
    <t>Bande LED ĂÂ  ĂÂ©conomie d'ĂÂ©nergie, 220-5730-120-CW-2 20W, 220V</t>
  </si>
  <si>
    <t>LPNHL975020023</t>
  </si>
  <si>
    <t>B08BC55FQP</t>
  </si>
  <si>
    <t>lenbest Super GroĂĹ¸ Aqua Magic Doodle Matte, 150 * 100cm Wasser Doodle Malmatte mit 2 Tiervorlage &amp; Werkzeuge Rolle Stempel &amp; VielfĂÂ¤ltiges ZubehĂÂ¶r, Mehrere Farbbereiche Spielzeug-Geschenk fĂÂĽr Kinder</t>
  </si>
  <si>
    <t>LPNHR001948366</t>
  </si>
  <si>
    <t>B07SV88LGC</t>
  </si>
  <si>
    <t>Philips Hue White Lampadina LED Connessa, con Bluetooth, Attacco E27, Dimmerabile, 60W, Luce Bianca Calda, 1 Pezzo</t>
  </si>
  <si>
    <t>LPNA015998045</t>
  </si>
  <si>
    <t>B0050ZA2GC</t>
  </si>
  <si>
    <t>Transmedia krimptang compressie F-connector, steek-klemtechniek, waterdicht FWQ1L</t>
  </si>
  <si>
    <t>LPNHE633097414</t>
  </si>
  <si>
    <t>B003ZIZ7QQ</t>
  </si>
  <si>
    <t>Panasonic WER160L2506 Batterie rechargeable pour tondeuses ER-160/1610/1611</t>
  </si>
  <si>
    <t>LPNHE628562028</t>
  </si>
  <si>
    <t>B0792QLFN8</t>
  </si>
  <si>
    <t>Redken - Redken Brews Styling Clay Pomade Pommade coiffante ĂÂ  l'argile</t>
  </si>
  <si>
    <t>LPNIC041507931</t>
  </si>
  <si>
    <t>B00XPPPHV4</t>
  </si>
  <si>
    <t>Sabrent USB HUB - Premium 4-Port Mini USB 2.0 Aluminum drehbare Hub [90 Ă‚Â° / 180 Ă‚Â° Grad drehbar] (HB-UMMC)</t>
  </si>
  <si>
    <t>LPNHE594040330</t>
  </si>
  <si>
    <t>B018CIM586</t>
  </si>
  <si>
    <t>Bravo Lighting PAR38 - Lampadina LED, 18 W, IP65, E27, equivalente a una lampada alogena da 150 W, 3000 K, colore: Bianco caldo</t>
  </si>
  <si>
    <t>LPNA012945764</t>
  </si>
  <si>
    <t>Luggage</t>
  </si>
  <si>
    <t>B007217LJ8</t>
  </si>
  <si>
    <t>Givi BF10 Fissaggio TANKLOCK Solo Tappo Serbatoio con 6 Viti Suzuki DL 650 o 1000 Vecchio, Nero, 6 Loch</t>
  </si>
  <si>
    <t>LPNA012912234</t>
  </si>
  <si>
    <t>B0843WLW6S</t>
  </si>
  <si>
    <t>KabelDirekt Ă˘â‚¬â€ś Cat 7 Netzwerkkabel RJ45 Ă˘â‚¬â€ś 10m Ă˘â‚¬â€ś 10 Gigabit Ethernet, LAN &amp; Patch Kabel (geeignet fĂÂĽr Highspeed Netzwerke, Switch, Router, PC und Modem, schwarz)</t>
  </si>
  <si>
    <t>LPNHE615559674</t>
  </si>
  <si>
    <t>Rodenticides</t>
  </si>
  <si>
    <t>B000PKII2C</t>
  </si>
  <si>
    <t>WĂÂĽhlmaus-Falle SuperCat: Effiziente Schlagfalle, kein umstĂÂ¤ndliches Graben oder Kraft erforderlich, 1x Falle</t>
  </si>
  <si>
    <t>LPNHE632910705</t>
  </si>
  <si>
    <t>LPNHE637017157</t>
  </si>
  <si>
    <t>B07DGMWKK9</t>
  </si>
  <si>
    <t>Oral-B Vitality 100 Elektrische ZahnbĂÂĽrste/Electric Toothbrush, 1 Putzmodus fĂÂĽr Zahnpflege, Timer, 1 CrossAction AufsteckbĂÂĽrste, Designed by Braun, schwarz</t>
  </si>
  <si>
    <t>LPNHE636877841</t>
  </si>
  <si>
    <t>B07J6R9SCL</t>
  </si>
  <si>
    <t>Goliath 30816 LetĂ˘â‚¬â„˘s Go Fishin' Original (ML), Mehrfarbig. Angelspiel fĂÂĽr Kinder</t>
  </si>
  <si>
    <t>LPNHE636110578</t>
  </si>
  <si>
    <t>LPNHE598101946</t>
  </si>
  <si>
    <t>Tipp-Ex Korrekturroller Mini Pocket Mouse, 6m x 5mm, 10er Pack, Ideal fĂÂĽr das BĂÂĽro, das Home Office oder die Schule</t>
  </si>
  <si>
    <t>LPNHE605312176</t>
  </si>
  <si>
    <t>B07HKPXWTZ</t>
  </si>
  <si>
    <t>Nerf Strongarm Orange, Esclusiva Amazon</t>
  </si>
  <si>
    <t>LPNA012934423</t>
  </si>
  <si>
    <t>B076D76DRQ</t>
  </si>
  <si>
    <t>Anker Thunderbolt 3 Kabel 50cm,USB C auf USB C,unterstĂÂĽtzt 100W superschnelles Laden und Rapide DatenĂÂĽbertragung,fĂÂĽr MacBook Pro,MacBook 2016,iPad Pro 2020,Google Pixel,Nexus 6P,Huawei Matebook,usw.</t>
  </si>
  <si>
    <t>LPNHE567459935</t>
  </si>
  <si>
    <t>B078RKYRWS</t>
  </si>
  <si>
    <t>SONGMICS KleiderbĂÂĽgel, 50er Set, JackenbĂÂĽgel aus Kunststoff, gut belastbar, Anti-Rutsch-Design, platzsparend, 0,6 cm Dicke, um 360Ă‚Â° drehbarer Haken, 42 cm lang, grau CRP20G50</t>
  </si>
  <si>
    <t>LPNHE636777998</t>
  </si>
  <si>
    <t>B00M3CU148</t>
  </si>
  <si>
    <t>HP DVD-R 4,7 GB (120min) 16x Inkjet Printable 50-Spindle Bulk</t>
  </si>
  <si>
    <t>LPNHE627101157</t>
  </si>
  <si>
    <t>Screwdriver Accessories</t>
  </si>
  <si>
    <t>B0097DYZHK</t>
  </si>
  <si>
    <t>Bosch Professional 43tlg. Schrauber Bit Set Extra Hart (Kreuzschlitz-, Pozidriv-, Hex-, T-, TH-, S-Bit, ZubehĂÂ¶r Bohrschrauber und Schraubendreher)</t>
  </si>
  <si>
    <t>LPNHE628656930</t>
  </si>
  <si>
    <t>LPNHE632913587</t>
  </si>
  <si>
    <t>LPNHE587117218</t>
  </si>
  <si>
    <t>LPNHE587144178</t>
  </si>
  <si>
    <t>LPNHE587144191</t>
  </si>
  <si>
    <t>LPNHE587144190</t>
  </si>
  <si>
    <t>B003TKOKSQ</t>
  </si>
  <si>
    <t>Panasonic RP-TCA430E-S Headset fĂÂĽr KX-TGxx Serie, Grau</t>
  </si>
  <si>
    <t>LPNHE634693977</t>
  </si>
  <si>
    <t>LPNHE625979219</t>
  </si>
  <si>
    <t>LPNHE635850392</t>
  </si>
  <si>
    <t>Playstation 3 Games</t>
  </si>
  <si>
    <t>B01BNBTUMS</t>
  </si>
  <si>
    <t>Kingdom Hearts HD 2.5 ReMIX [Essentials]</t>
  </si>
  <si>
    <t>LPNHE633264615</t>
  </si>
  <si>
    <t>B002TPY1VS</t>
  </si>
  <si>
    <t>Bloc d'Alimentation Universel Ansmann APS 300 pour Multiples Appareils Electriques de 3 ĂÂ Ă‚Â 12 Volts, Utilisable dans Le Monde Entier, Jusqu' ĂÂ Ă‚Â 300mA max</t>
  </si>
  <si>
    <t>LPNHE636766093</t>
  </si>
  <si>
    <t>B08QB1N52B</t>
  </si>
  <si>
    <t>Koru KidsĂ‚Â® Kopfkissen Kinder 40x60cm Ă˘â‚¬â€ś 100% kanadische Landdaunen Ă˘â‚¬â€ś Kinderkissen Ă˘â‚¬â€ś Kissen Kinder Ă˘â‚¬â€ś Made in Germany Ă˘â‚¬â€ś fĂÂĽr Baby Kleinkinder Kinder (100g FĂÂĽllgewicht)</t>
  </si>
  <si>
    <t>LPNHE105769568</t>
  </si>
  <si>
    <t>B00FZKG83I</t>
  </si>
  <si>
    <t>Bormioli Rocco Bodega Medium 35,5 cl confezione de 12 pezzi, ĂËś 85 mm, Vetro trasparente</t>
  </si>
  <si>
    <t>LPNA012933638</t>
  </si>
  <si>
    <t>B00C7P31UM</t>
  </si>
  <si>
    <t>Bosch R2402 - Innenraumfilter mit Aktivkohle</t>
  </si>
  <si>
    <t>LPNHE636986420</t>
  </si>
  <si>
    <t>B09BYJFYSK</t>
  </si>
  <si>
    <t>Walkie Talkie Kinder,Walkie Talkie mit 1-3 km Reichweite 8 KanĂÂ¤le Walki Talki Geeignet fĂÂĽr Camping,Wandern und Einkaufszentrum Kinder</t>
  </si>
  <si>
    <t>LPNHE636654796</t>
  </si>
  <si>
    <t>B0753L2SGP</t>
  </si>
  <si>
    <t>Paulmann 988.48 Outdoor Plug &amp; Shine Power Supply IP44 230/24V DC 21W 98848 Trafo Transformator Aussenleuchten</t>
  </si>
  <si>
    <t>LPNHL976847539</t>
  </si>
  <si>
    <t>Mattel Games 52563 - S.O.S. Affenalarm Kinderspiel geeignet fĂÂĽr 2 - 4 Spieler, Kinderspiele ab 5 Jahren</t>
  </si>
  <si>
    <t>LPNHE636918880</t>
  </si>
  <si>
    <t>B08HCHM74H</t>
  </si>
  <si>
    <t>Ampoule LED Wifi E27 10W RGB + CCT Dimmable</t>
  </si>
  <si>
    <t>LPNIC047679097</t>
  </si>
  <si>
    <t>B075QLZYD6</t>
  </si>
  <si>
    <t>Amazon Basics - auricolari wireless Bluetooth, con microfono, per lĂ˘â‚¬â„˘attivitĂÂ  fisica, nero</t>
  </si>
  <si>
    <t>LPNHE542762463</t>
  </si>
  <si>
    <t>Fellowes Laminierfolien A3 ImageLast, 80 Mikron (2 x 80 mic), 100 StĂÂĽck, transparent mit Ausrichtungshilfe</t>
  </si>
  <si>
    <t>LPNHE634381381</t>
  </si>
  <si>
    <t>B00CEG6KB6</t>
  </si>
  <si>
    <t>febi bilstein 36735 Traggelenk mit Sicherungsmuttern , 1 StĂÂĽck</t>
  </si>
  <si>
    <t>LPNHE636001535</t>
  </si>
  <si>
    <t>LPNHE636627082</t>
  </si>
  <si>
    <t>B078T67VPG</t>
  </si>
  <si>
    <t>Hama Computermaus kabellos (Funkmaus fĂÂĽr PC, Laptop und Notebook ohne KlickgerĂÂ¤usche, optische Maus mit ergonomischer Form fĂÂĽr RechtshĂÂ¤nder, Empfindlichkeit verstellbar zw. 800/1200/1600 dpi) schwarz</t>
  </si>
  <si>
    <t>LPNHE638591652</t>
  </si>
  <si>
    <t>B01KK1PLQ6</t>
  </si>
  <si>
    <t>Civilight CV-Lighting HALED III 9-W-GU10-LED-Lampe, warmweiĂĹ¸, dimmbar, 36Ă‚Â°</t>
  </si>
  <si>
    <t>LPNHE471315701</t>
  </si>
  <si>
    <t>LPNHE471315700</t>
  </si>
  <si>
    <t>Face Plates/Skins</t>
  </si>
  <si>
    <t>B08HHTGQZD</t>
  </si>
  <si>
    <t>Gaming Headset fĂÂĽr PC PS5, Playstation PS4, XBOX SERIES X | S, XBOX ONE, Nintendo Switch, Laptop &amp; Google Stadia Stereo-Sound with mit GerĂÂ¤uschunterdrĂÂĽckung Microphone -Hornet RXH-20 Vesuvius Auflage</t>
  </si>
  <si>
    <t>LPNHE636720616</t>
  </si>
  <si>
    <t>B00WSZQX5Q</t>
  </si>
  <si>
    <t>Faac 787007 XT2 433 SLH Automazione cancello telecomando trasmittente 2 canali, 433 mhz, Bianco</t>
  </si>
  <si>
    <t>LPNHE634567094</t>
  </si>
  <si>
    <t>LPNHE628452710</t>
  </si>
  <si>
    <t>LPNHE628452708</t>
  </si>
  <si>
    <t>LPNHE628452709</t>
  </si>
  <si>
    <t>LPNA012933895</t>
  </si>
  <si>
    <t>LPNA012843103</t>
  </si>
  <si>
    <t>LPNA012927993</t>
  </si>
  <si>
    <t>B07ZVCXLLF</t>
  </si>
  <si>
    <t>Handy Gelenkarmhalterung Chromlives Overhead Stativ Handy mit Smartphone Klemme 1/4Ă˘â‚¬ËśĂ˘â‚¬â„˘ Schraube Handy Halter Schwarz Schwanenhals Smartphone StĂÂ¤nder Bett Verstellbar Halterung Tischklemme</t>
  </si>
  <si>
    <t>LPNHE604894822</t>
  </si>
  <si>
    <t>B01LZVM6LU</t>
  </si>
  <si>
    <t>HERMA 4573 Wetterfeste Folien-Etiketten DIN A4 ablĂÂ¶sbar (66 x 33,8 mm, 20 Blatt, Polyesterfolie, matt) selbstklebend, bedruckbar, abziehbare und wieder haftende Klebefolie, 480 Klebeetiketten, weiĂĹ¸</t>
  </si>
  <si>
    <t>LPNHE633636453</t>
  </si>
  <si>
    <t>Coffee Pots</t>
  </si>
  <si>
    <t>B017RB0V08</t>
  </si>
  <si>
    <t>Quid Black CoffeeĂ‚Â Caffettiera per induzione 3 Tazze</t>
  </si>
  <si>
    <t>LPNHE635907465</t>
  </si>
  <si>
    <t>B006J0WSNW</t>
  </si>
  <si>
    <t>BRAUN BNC008 REVEIL DE VOYAGE NUMERIQUE NOIR</t>
  </si>
  <si>
    <t>LPNIC008300683</t>
  </si>
  <si>
    <t>B08D3TKWFY</t>
  </si>
  <si>
    <t>ALLUFLON Padella per Pancake, Alluminio, 24 cm</t>
  </si>
  <si>
    <t>LPNA016133938</t>
  </si>
  <si>
    <t>Feeding</t>
  </si>
  <si>
    <t>Bibs &amp; Apron</t>
  </si>
  <si>
    <t>B07JW31W1W</t>
  </si>
  <si>
    <t>BubabĂÂą Bav021/6 Confezione 6 Bavaglini in Spugna Dumbo, Made in Italy, con Elastico Morbida Jacquard, 31X38 cm</t>
  </si>
  <si>
    <t>LPNA015740635</t>
  </si>
  <si>
    <t>B005GTIQAQ</t>
  </si>
  <si>
    <t>Gigaset DA210 - Schnurgebundenes Telefon mit elastischem Kabel - Platz fĂÂĽr 10 KurzwahleintrĂÂ¤ge - Wahlwiederholung - hĂÂ¶rgerĂÂ¤tekompatibel - einstellbare Tonrufmelodie und LautstĂÂ¤rke, anthrazit</t>
  </si>
  <si>
    <t>LPNHE634702675</t>
  </si>
  <si>
    <t>LPNHE636868185</t>
  </si>
  <si>
    <t>B09C3LTK8F</t>
  </si>
  <si>
    <t>Philips Hue White E14 LED-Tropfen Luster, Einzelpack, dimmbar, warmweiĂĹ¸es Licht, steuerbar via App, kompatibel mit Amazon Alexa (Echo, Echo Dot)</t>
  </si>
  <si>
    <t>LPNHE615755913</t>
  </si>
  <si>
    <t>B08PKMT2DV</t>
  </si>
  <si>
    <t>Philips Hue Wireless Dimming Schalter, komfortabel dimmen ohne Installation</t>
  </si>
  <si>
    <t>LPNHE635494971</t>
  </si>
  <si>
    <t>B0722Y6YJK</t>
  </si>
  <si>
    <t>Amazon Basics wĂÂ¤rmeisolierender Verdunkelungsvorhang, 2 StĂÂĽck, 117Ă‚Â xĂ‚Â 137Ă‚Â cm (BxL), MeeresgrĂÂĽn</t>
  </si>
  <si>
    <t>LPNHE636341444</t>
  </si>
  <si>
    <t>B084N5KW5L</t>
  </si>
  <si>
    <t>Bakugan Starter Pack 3-Pack, Fused Hydorous x Trhyno Ultra, Armored Alliance Collectible Action Figures</t>
  </si>
  <si>
    <t>LPNHE599250448</t>
  </si>
  <si>
    <t>B078HWKTT3</t>
  </si>
  <si>
    <t>Amazon Basics - Mouse wireless ergonomico full-size con scrolling rapido</t>
  </si>
  <si>
    <t>LPNHE628561256</t>
  </si>
  <si>
    <t>Xbox Series X Other</t>
  </si>
  <si>
    <t>B08FCXLB8Z</t>
  </si>
  <si>
    <t>Xbox Kit Play and Charge</t>
  </si>
  <si>
    <t>LPNA012802924</t>
  </si>
  <si>
    <t>Xbox Play &amp; Charge Kit M</t>
  </si>
  <si>
    <t>LPNHE636453220</t>
  </si>
  <si>
    <t>B004M18E24</t>
  </si>
  <si>
    <t>Chronoplan 50292 Kalendereinlage 2022, Jahres-Set A5 mit Wochenplan (148x210mm), Ersatzkalendarium, ideal fĂÂĽr professionelle Wochenplanung, mit Uhrzeit, Multilochung (1 Woche auf 2 Seiten), weiĂĹ¸</t>
  </si>
  <si>
    <t>LPNHE588673238</t>
  </si>
  <si>
    <t>Amazon Basics - Ergonomische kabellose Maus mit Schnell-Scrolling, normale GrĂÂ¶ĂĹ¸e</t>
  </si>
  <si>
    <t>LPNHL977049224</t>
  </si>
  <si>
    <t>B0776K3MB7</t>
  </si>
  <si>
    <t>Verbatim DVD+R 16x Speed (photo inkjet printable) confezione da 50</t>
  </si>
  <si>
    <t>LPNA009824792</t>
  </si>
  <si>
    <t>B00YRQIU6O</t>
  </si>
  <si>
    <t>Pastillas de freno</t>
  </si>
  <si>
    <t>LPNHE636893884</t>
  </si>
  <si>
    <t>Inkjet Printer Paper</t>
  </si>
  <si>
    <t>B009OFCUU0</t>
  </si>
  <si>
    <t>Xerox 003R95924 A4 (210Ăâ€”297 mm) Bianco carta inkjet</t>
  </si>
  <si>
    <t>LPNHE637171064</t>
  </si>
  <si>
    <t>B08NC2VC75</t>
  </si>
  <si>
    <t>seĂ‚Â® [2x] Full Screen Schutzglas 3D fĂÂĽr Apple iPhone 12 &amp; iPhone 12 Pro volle Abdeckung, Installationshilfe, iPhone 12 &amp; iPhone 12 Pro Panzerglas, Panzerfolie, Schutzfolie iPhone 12 &amp; iPhone 12 Pro</t>
  </si>
  <si>
    <t>LPNHE622690444</t>
  </si>
  <si>
    <t>B07DLWLFTC</t>
  </si>
  <si>
    <t>SONGMICS PU Jewellery Box 2 Tier Storage Box with Removable Hinged Travel Box with Mirror on Lid, Grey JBC232GY</t>
  </si>
  <si>
    <t>LPNHE634462470</t>
  </si>
  <si>
    <t>B00MCI80MI</t>
  </si>
  <si>
    <t>Revell- U.S.S. Constitution Modello, Scala 1:146, Multicolore, 05472</t>
  </si>
  <si>
    <t>LPNHE621464707</t>
  </si>
  <si>
    <t>B09DPLHNKQ</t>
  </si>
  <si>
    <t>WorthDo kompatibel Tintenpatronen fĂÂĽr Epson 603XL 603 XL Druckerpatronen fĂÂĽr Expression Home XP-3100 XP-3105 XP-2100 XP-2105 XP-4100 XP-4105 Workforce WF-2810 WF-2830 WF-2835 WF-2850 (5er-Pack)</t>
  </si>
  <si>
    <t>LPNHE634397048</t>
  </si>
  <si>
    <t>B087PFQYR2</t>
  </si>
  <si>
    <t>Thorani [2 StĂÂĽck] Paper-Feel Screen Protector fĂÂĽr Samsung Galaxy Tab S6 - Matte TPU-Folie zum Schreiben &amp; Zeichnen wie auf Papier, kompatibel mit S-Pen</t>
  </si>
  <si>
    <t>LPNHE606654737</t>
  </si>
  <si>
    <t>B08QR386CN</t>
  </si>
  <si>
    <t>Edison LED-Lampe G45 / G14 4W, LED-GlĂÂĽhlampe mit silberner Spitze E27 (E14, 6er Pack)</t>
  </si>
  <si>
    <t>LPNHL974607284</t>
  </si>
  <si>
    <t>Misc Power Tool Accessories</t>
  </si>
  <si>
    <t>B0842Y4FTS</t>
  </si>
  <si>
    <t>150mm Dischi abrasivi a secco e bagnati 10x 240 320 400 600 800 Grana // ALLDREW 15 Fori Impermeabile 6'' Velcrati Carta Vetrata - Mista 50 pezzi per Levigatrici Orbitali</t>
  </si>
  <si>
    <t>LPNHE628504275</t>
  </si>
  <si>
    <t>B08P9PQKGD</t>
  </si>
  <si>
    <t>Meer Coco I Grosse Duftkerze I in echter Kokosnuss Schale I INKL. Kerzen Untersetzer I Sojawachskerze I knisternden Holzdocht I 45 Std. Brenndauer I blumig frischer Lotus Duft I langanhaltend</t>
  </si>
  <si>
    <t>LPNHE636092202</t>
  </si>
  <si>
    <t>B07XZ54MF4</t>
  </si>
  <si>
    <t>BBLIKE Badespielzeug fĂÂĽr Babys, Kinder Wasser Dusche Badewannenspielzeug mit BAU-Puzzle Autorennbahn 14 StĂÂĽck Spielzeug, FĂÂĽr Kinder Baby ab 18 Monate+</t>
  </si>
  <si>
    <t>LPNHE607992064</t>
  </si>
  <si>
    <t>LPNA012814813</t>
  </si>
  <si>
    <t>B09JSFRZ8K</t>
  </si>
  <si>
    <t>Kopfkissen 60x60cm Luxus Hotel Kopfkissen Komfort Bettkissen 2er Set Kissen, 100 Mikrofaser Innenkissen Waschbar Kopfkissen Nackenschmerzen Allergiker Schlafkissen SeitenschlĂÂ¤ferkissen</t>
  </si>
  <si>
    <t>LPNHE638293659</t>
  </si>
  <si>
    <t>B08HT1SG1T</t>
  </si>
  <si>
    <t>Philips LED Lampadina LED Goccia, Equivalente a 200W, Attacco E27, Luce Bianca Calda, 2700K, non Dimmerabile</t>
  </si>
  <si>
    <t>LPNHE626008528</t>
  </si>
  <si>
    <t>Philips ampoule LED Standard Giant E27 200W Blanc Chaud DĂÂ©polie, Verre</t>
  </si>
  <si>
    <t>LPNHK092068505</t>
  </si>
  <si>
    <t>LPNHE633008545</t>
  </si>
  <si>
    <t>LPNA016002474</t>
  </si>
  <si>
    <t>LPNA015990350</t>
  </si>
  <si>
    <t>LPNA012852256</t>
  </si>
  <si>
    <t>B08DJ374PT</t>
  </si>
  <si>
    <t>Deprik Porta Carta Igienica + Porta Asciugamani Bagno + Gancio Adesivo, 3 Pezzi Autoadesivo Set di Accessori per il Bagno, Acciaio Inossidabile</t>
  </si>
  <si>
    <t>LPNA015757327</t>
  </si>
  <si>
    <t>B08PVXBPVJ</t>
  </si>
  <si>
    <t>Blumtal Flauschige Kuscheldecke Ă˘â‚¬â€ś hochwertige Wohndecke, super weiche Fleecedecke als SofaĂÂĽberwurf, Tagesdecke oder Wohnzimmerdecke, 270 x 230 cm, Sand - beige</t>
  </si>
  <si>
    <t>LPNHE636919992</t>
  </si>
  <si>
    <t>LPNHE636920005</t>
  </si>
  <si>
    <t>B08MQ852PS</t>
  </si>
  <si>
    <t>Jonwelsy HĂÂĽlle fĂÂĽr iPhone 12 Pro Max, Magnetische Adsorption Metall StoĂĹ¸stange Flip Cover mit 360 Grad Schutz Doppelte Seiten Transparent GehĂÂ¤rtetes Glas HandyhĂÂĽlle fĂÂĽr iPhone 12 Pro Max (Gold)</t>
  </si>
  <si>
    <t>LPNHE634508775</t>
  </si>
  <si>
    <t>Screwdrivers</t>
  </si>
  <si>
    <t>B08CS8BB8Q</t>
  </si>
  <si>
    <t>GALAX PRO Akkuschrauber 3.6V, 2000Ă‚Â mAh Lithium-Ionen-Akku, 3 Flexible Positionen und 6 Drehmomenteinstellungen, Front-LED mit USB undĂ‚Â hinterem Taschenlampe - HYS-2013</t>
  </si>
  <si>
    <t>LPNHE586113462</t>
  </si>
  <si>
    <t>B00LE9OVPQ</t>
  </si>
  <si>
    <t>TĂÂ©lĂÂ©commande GENIUS ECHO TX4</t>
  </si>
  <si>
    <t>LPNIC041468672</t>
  </si>
  <si>
    <t>LPNHE628744519</t>
  </si>
  <si>
    <t>B08TWP44XF</t>
  </si>
  <si>
    <t>MARSGAMING MCPU220, Schwarzer CPU-KĂÂĽhlkĂÂ¶rper, TDP 140W, DUAL ARGB, PWM Silent</t>
  </si>
  <si>
    <t>LPNHE638265490</t>
  </si>
  <si>
    <t>B000SHOOK2</t>
  </si>
  <si>
    <t>ColorCopy Farblaserpapier hochweiĂĹ¸ und glatt, 200 g/mĂ‚Â˛, A4, 250 Blatt</t>
  </si>
  <si>
    <t>LPNHE633305442</t>
  </si>
  <si>
    <t>B09FG5QWFL</t>
  </si>
  <si>
    <t>SPGUARD Armband Kompatibel mit Samsung Galaxy Watch 4 Classic 46mm Armband ,Keine LĂÂĽcke Solider Edelstahl Metall Ersatzarmband Uhrenarmband Bracelet fĂÂĽr (2021)Galaxy Watch4 46mm Smartwatch(Schwarz)</t>
  </si>
  <si>
    <t>LPNHE627916511</t>
  </si>
  <si>
    <t>B01NCE5ZXR</t>
  </si>
  <si>
    <t>BRITA Wasserfilter Marella graphit inkl. 3 MAXTRA+ Filterkartuschen Ă˘â‚¬â€ś BRITA Filter fĂÂĽr Leitungswasser zur Reduzierung von Kalk, Chlor, Blei, Kupfer &amp; geschmacksstĂÂ¶renden Stoffen im Wasser</t>
  </si>
  <si>
    <t>LPNHE636844497</t>
  </si>
  <si>
    <t>B000LFXYPW</t>
  </si>
  <si>
    <t>Silverline tools 934115 - Dischi tct sega circolare 16, 24, 30 denti, 3 pezzi (165 x 30 - anello 20, 16 e 10 mm)</t>
  </si>
  <si>
    <t>LPNHE632819766</t>
  </si>
  <si>
    <t>B07TW8Q972</t>
  </si>
  <si>
    <t>CSL - 10m CAT 7 Netzwerkkabel Gigabit Ethernet LAN Kabel - Baumwollmantel - 10000 Mbit s - Patchkabel - Cat.7 Rohkabel S FTP PIMF Schirmung mit RJ 45 Stecker - Switch Router Modem Access Point</t>
  </si>
  <si>
    <t>LPNHE638306466</t>
  </si>
  <si>
    <t>B088MSLF8L</t>
  </si>
  <si>
    <t>The Bellies From Bellyville - Beastie Glusty, ami et Animal de Compagnie des Bellies, Cadeau (Famosa 700015781)</t>
  </si>
  <si>
    <t>LPNHE636991197</t>
  </si>
  <si>
    <t>B086R2LZMB</t>
  </si>
  <si>
    <t>A2ZWORLD VH500-RJ9 Cuffia Monoaurale RJ9 Microfono Auricolare Professionale per Telefono Fisso IP Phone Ufficio Azienda Compreso Adattatore Libera Le tue Mani</t>
  </si>
  <si>
    <t>LPNHE636844370</t>
  </si>
  <si>
    <t>B08PPVG61T</t>
  </si>
  <si>
    <t>Nuova Mini Macchina Da Cucire Portatile Elettrica Cucitrice Portatile Professionale Per Tessuti Spessi E Kit Cucito Ideale Per Viaggi E Principianti Piccola Facile Da Usare Per Fai Da Te Taglia E Cuci</t>
  </si>
  <si>
    <t>LPNHE636529339</t>
  </si>
  <si>
    <t>B0836N8QP1</t>
  </si>
  <si>
    <t>LCHULLE LederhĂÂĽlle Kompatibel mit Samsung Galaxy S10e HĂÂĽlle Premium Leder SchutzhĂÂĽlle Abnehmbare 2 in 1 HandyhĂÂĽlle mit 9 KartenfĂÂ¤cher Brieftasche fĂÂĽr Samsung S10e MinzgrĂÂĽn</t>
  </si>
  <si>
    <t>LPNHE626975017</t>
  </si>
  <si>
    <t>B08Z7MRS7T</t>
  </si>
  <si>
    <t>Xiaomi Mi Router 4C, Wi-Fi 2.4G Hz, Fino a 300 Mbps, 64 MB di Memoria, 4 Antenne Esterne, Collegamento Fino a 64 Dispositivi, Controllo con App, Versione Italiana, Bianco</t>
  </si>
  <si>
    <t>LPNHE628446733</t>
  </si>
  <si>
    <t>Fans and Blowers</t>
  </si>
  <si>
    <t>B0067HDMMS</t>
  </si>
  <si>
    <t>Plein Air TV-EC Termoventilatore Eco, 2000 W</t>
  </si>
  <si>
    <t>LPNA012961736</t>
  </si>
  <si>
    <t>B01N2UE5KK</t>
  </si>
  <si>
    <t>VTech Ordi Genius Kid, 196305 - Version FR</t>
  </si>
  <si>
    <t>LPNHE628681018</t>
  </si>
  <si>
    <t>LPNHE628797191</t>
  </si>
  <si>
    <t>B09DSHMJ2K</t>
  </si>
  <si>
    <t>Buluri KĂÂĽchenbrenner Flambierbrenner, NachfĂÂĽllbar bunsenbrenner feuerzeug klein creme brulee brenner mit Sicherheitsverschluss fĂÂĽr KĂÂĽche Kochen Creme Brulee Backen Camping BBQ LĂÂ¶ten</t>
  </si>
  <si>
    <t>LPNHE638249636</t>
  </si>
  <si>
    <t>B00L5B0W8S</t>
  </si>
  <si>
    <t>Mercury, filtro in linea 4G LTE</t>
  </si>
  <si>
    <t>LPNA015946415</t>
  </si>
  <si>
    <t>Decorating</t>
  </si>
  <si>
    <t>Paint</t>
  </si>
  <si>
    <t>B091N8ZFDK</t>
  </si>
  <si>
    <t>CHALK PAINT Everything Grigio Tortora 750 ml - SENZA CARTEGGIARE Colora Facilmente Tutti i Materiali</t>
  </si>
  <si>
    <t>LPNHE636903145</t>
  </si>
  <si>
    <t>B00TES8E7U</t>
  </si>
  <si>
    <t>1 Carnet de notes Maruman, couverture rigide (N161) Double cĂÂ˘ble 11.69 Inches x 8.66 Inches (Ruled) blanc</t>
  </si>
  <si>
    <t>LPNHE636228681</t>
  </si>
  <si>
    <t>B000ICPF8W</t>
  </si>
  <si>
    <t>Emsa 2143501200 Superline Recipiente per Lievitazione con Coperchio, Plastica, Bianco/Blu, , 1 UnitĂÂ </t>
  </si>
  <si>
    <t>LPNHE637666309</t>
  </si>
  <si>
    <t>B07ZJYPCRB</t>
  </si>
  <si>
    <t>TROTEC 6210000001 Batteria di ricambio per utensile multifunzione PMTS 10 Ă˘â‚¬â€ś 12 V, 12 V, colore nero, normale</t>
  </si>
  <si>
    <t>LPNA007652106</t>
  </si>
  <si>
    <t>B094V52KB9</t>
  </si>
  <si>
    <t>VLikeze Edelstahl Abtropfgestell, 2-Stufiger Geschirrtrockner mit Abtropfschale, Utensilienhalter, Schneidebrettgestell und 5 Haken, KĂÂĽche Dish Rack fĂÂĽr KĂÂĽchen Arbeitsplatte</t>
  </si>
  <si>
    <t>LPNHE624634076</t>
  </si>
  <si>
    <t>Multitools</t>
  </si>
  <si>
    <t>B001CBW3YC</t>
  </si>
  <si>
    <t>wolfcraft Set per la posa del laminato, parquet e sughero da 22 pezzi I 6931000 I Sistema di base per la posa di pavimenti a un prezzo davvero interessante</t>
  </si>
  <si>
    <t>LPNA012713075</t>
  </si>
  <si>
    <t>LPNHE635493406</t>
  </si>
  <si>
    <t>LPNHE615477475</t>
  </si>
  <si>
    <t>B08H5GZR8S</t>
  </si>
  <si>
    <t>Sefitopher Wireless Controller Compatible fĂÂĽr Nintendo Switch, Bluetooth Joypad Gamepad Switch Pro Remote Controller mit Rechargeable Akku Double Shock 6-Achsen Gyroskop Turbo &amp; Funktionen (Red)</t>
  </si>
  <si>
    <t>LPNHE615899980</t>
  </si>
  <si>
    <t>B08558JLYJ</t>
  </si>
  <si>
    <t>Belkin CĂÂ˘ble Lightning ĂÂ  Gaine TressĂÂ©e (CĂÂ˘ble Boost Charge Lightning vers USB pour Iphone, Ipad, Airpods ; CĂÂ˘ble de Recharge CertifiĂÂ© MFI pour Iphone, Lightning (1 m, Blanc)</t>
  </si>
  <si>
    <t>LPNHE628674765</t>
  </si>
  <si>
    <t>B000O1F20I</t>
  </si>
  <si>
    <t>INTEX Kinder- Planschbecken und Aufblaspool Ă˘â‚¬ďż˝Little OtterĂ˘â‚¬Ĺ“, ĂËś 152 x 56 cm (B x H)</t>
  </si>
  <si>
    <t>LPNHE633020075</t>
  </si>
  <si>
    <t>Welding Accessories</t>
  </si>
  <si>
    <t>B00BMQDL6Q</t>
  </si>
  <si>
    <t>Kemper KE2018 Saldatore a Gas</t>
  </si>
  <si>
    <t>LPNHE627263072</t>
  </si>
  <si>
    <t>B07MNTCG65</t>
  </si>
  <si>
    <t>Tenda con occhielli da 4,3 cm., rosso, 140 x 260 cm</t>
  </si>
  <si>
    <t>LPNHE636461278</t>
  </si>
  <si>
    <t>LPNA015740625</t>
  </si>
  <si>
    <t>LPNHE615157197</t>
  </si>
  <si>
    <t>B07DDK3W5D</t>
  </si>
  <si>
    <t>Amazon Basics - PC-Lautsprecher mit dynamischem Sound, USB-Betrieb, Schwarz, 1 Paar</t>
  </si>
  <si>
    <t>LPNHE627254999</t>
  </si>
  <si>
    <t>B01KJZYXW6</t>
  </si>
  <si>
    <t>The Witcher III - Game Of The Year - Wild Hunt - PlayStation 4, Dialogo: Inglese, Sottotitoli: Italiano</t>
  </si>
  <si>
    <t>LPNA002364748</t>
  </si>
  <si>
    <t>Trust Arys Soundbar, PC Lautsprecher, USB Betrieb, 12 W Spitzenleistung, 3,5 mm AUX Anschluss, Computer Boxen fĂÂĽr PC, Laptop, TV, Fernseher, Musik - Schwarz</t>
  </si>
  <si>
    <t>LPNHE638370200</t>
  </si>
  <si>
    <t>B00IG3FYRC</t>
  </si>
  <si>
    <t>BC Battery Controller 710-DT3V Adapter/ Connector - Black</t>
  </si>
  <si>
    <t>LPNHE636751584</t>
  </si>
  <si>
    <t>B004WAWF5W</t>
  </si>
  <si>
    <t>TFA Dostmann Thermo-Hygro-Sender mit Display, 30.3180.IT, fĂÂĽr TFA Klimalogg Pro,L 44 (76) x B 24 (57) x H 160 (165) mm</t>
  </si>
  <si>
    <t>LPNHE633556637</t>
  </si>
  <si>
    <t>B08M3J2Q56</t>
  </si>
  <si>
    <t>Module encastrable Smartwares Plug &amp; Connect - ContrĂÂ´le de l'ĂÂ©clairage jusqu'ĂÂ  1 000 W - Compatible avec tous les ĂÂ©metteurs Plug &amp; Connect</t>
  </si>
  <si>
    <t>LPNHK092042717</t>
  </si>
  <si>
    <t>B07DDGBL5T</t>
  </si>
  <si>
    <t>Amazon Basics - PC-Lautsprecher mit dynamischem Sound, USB-Betrieb, Silber, 1 Paar</t>
  </si>
  <si>
    <t>LPNHE635529299</t>
  </si>
  <si>
    <t>B01M7RRZ8D</t>
  </si>
  <si>
    <t>Red Dead Redemption 2</t>
  </si>
  <si>
    <t>LPNHE628666815</t>
  </si>
  <si>
    <t>Trust Almo Casse PC, Set di Altoparlanti 2.0 USB Stereo, 10 W, Jack AUX 3.5 mm, Connettore per Cuffie, Casse per PC Fisso, Altoparlante per Computer, Portatile - Nero</t>
  </si>
  <si>
    <t>LPNA015998637</t>
  </si>
  <si>
    <t>Apple Cavo da Lightning a USB (2m)</t>
  </si>
  <si>
    <t>LPNA012853764</t>
  </si>
  <si>
    <t>Sony MDR-EX110APB In-Ear-KopfhĂÂ¶rer schwarz</t>
  </si>
  <si>
    <t>LPNHE636545720</t>
  </si>
  <si>
    <t>LPNHE638536221</t>
  </si>
  <si>
    <t>LPNHE635595027</t>
  </si>
  <si>
    <t>B00I3LUYNG</t>
  </si>
  <si>
    <t>Sony MDR-ZX310 - Cuffie on-ear, Blu</t>
  </si>
  <si>
    <t>LPNA012657807</t>
  </si>
  <si>
    <t>B091J2D8XY</t>
  </si>
  <si>
    <t>Ludi - Tableau de Routine pour Enfant Ă˘â‚¬Ĺ“Le Temps Qui PasseĂ˘â‚¬ďż˝ - Panneau avec 60 Ăâ€°tiquettes Amovibles - Jouet Ăâ€°ducatif, ApprĂÂ©hender la Notion du Temps - DĂÂ¨s 3 Ans</t>
  </si>
  <si>
    <t>LPNHE632955640</t>
  </si>
  <si>
    <t>B07GLP7BT7</t>
  </si>
  <si>
    <t>Barbie FXN96 - Regenbogen-Glitzerhaar Puppe mit langen blonden Haaren, versteckter Regenbogen aus fĂÂĽnf Farben, Glitzergel, HaarbĂÂĽrste,Haarstyling-ZubehĂÂ¶r, Spielzeug Geschenk fĂÂĽr Kinder ab 5 Jahren</t>
  </si>
  <si>
    <t>LPNHE633296012</t>
  </si>
  <si>
    <t>Industrial Electrical Supplies</t>
  </si>
  <si>
    <t>Industrial Lighting</t>
  </si>
  <si>
    <t>B07TW25DGP</t>
  </si>
  <si>
    <t>LEDVANCE LED Batteriebetriebene Leuchte, Leuchte fĂÂĽr Innewendungen, Bewegungssensor, Tag-Nacht-Sensor, KaltweiĂĹ¸, 300,0 mm x 50,0 mm x 22,0 mm, Linear LED Mobile USB</t>
  </si>
  <si>
    <t>LPNHE633559060</t>
  </si>
  <si>
    <t>Emergency &amp; Safety Lighting</t>
  </si>
  <si>
    <t>B000ODU9O0</t>
  </si>
  <si>
    <t>Steinel Bewegungsmelder IS 1 weiĂĹ¸, fĂÂĽr innen und auĂĹ¸en, 120Ă‚Â° Bewegungsmelder, 10 m Reichweite, Auf- und Unterputz, IP54</t>
  </si>
  <si>
    <t>LPNHK099974358</t>
  </si>
  <si>
    <t>B0000AN3QI</t>
  </si>
  <si>
    <t>Bialetti - Moka Express: Ikonische Espressomaschine fĂÂĽr die Herdplatte, macht echten Italienischen Kaffee, Moka-Kanne 3 Tassen (130 ml), Aluminium, Silber</t>
  </si>
  <si>
    <t>LPNHE637219250</t>
  </si>
  <si>
    <t>LPNHE628672082</t>
  </si>
  <si>
    <t>B01C64OB1Q</t>
  </si>
  <si>
    <t>BRIO World 33844 Feuerwehr-LĂÂ¶schzug - Feuerwehrzug mit Feuerwehrschlauch und Wassertank - Kleinkindspielzeug empfohlen ab 3 Jahren</t>
  </si>
  <si>
    <t>LPNHE636205627</t>
  </si>
  <si>
    <t>Bakeware Sets</t>
  </si>
  <si>
    <t>B00E9U5PTI</t>
  </si>
  <si>
    <t>Dr. Oetker 3-in-1 bakplaat met deksel, bakplaat voor bakken, bewaren en transporteren, rechthoekige bakvorm als pizzaplaat, ovenplaat of taartplaat (42 x 29 cm)</t>
  </si>
  <si>
    <t>LPNHE633557033</t>
  </si>
  <si>
    <t>B00A4A7UOU</t>
  </si>
  <si>
    <t>Catit Design Senses Spielschiene, Super Roller, inklusive leuchtaktivem Ball, fĂÂĽr Katzen, 1 StĂÂĽck (1er Pack)</t>
  </si>
  <si>
    <t>LPNHE636769307</t>
  </si>
  <si>
    <t>Philips Hue White&amp;Color Ambiance, Estensione Striscia LED Smart, 1 m, Bluetooth, Controllo Vocale, Dimmerabile, 12.4W, 1030 lm</t>
  </si>
  <si>
    <t>LPNA015987972</t>
  </si>
  <si>
    <t>Printmaking &amp; Etching</t>
  </si>
  <si>
    <t>B00SYDZHLW</t>
  </si>
  <si>
    <t>Rayher Hobby 69075000 Silhouetten-Stanzer, Schmetterling, 4,6 x 3cm, geeignet fĂÂĽr Papier/Karton bis zu 200g/mĂ‚Â˛</t>
  </si>
  <si>
    <t>LPNHE633750583</t>
  </si>
  <si>
    <t>B08K33NKXK</t>
  </si>
  <si>
    <t>Philips ampoule LED Standard E27 150W Blanc Chaud Claire, Verre</t>
  </si>
  <si>
    <t>LPNHK091959051</t>
  </si>
  <si>
    <t>Grooming</t>
  </si>
  <si>
    <t>B07NSQLWW5</t>
  </si>
  <si>
    <t>FURminator deShedding-Tool Katze GrĂÂ¶ĂĹ¸e M/L Langhaar - KatzenbĂÂĽrste fĂÂĽr mittelgroĂĹ¸e bis groĂĹ¸e Katzen zur Entfernung der Unterwolle - Verbessertes Design</t>
  </si>
  <si>
    <t>LPNHE636363236</t>
  </si>
  <si>
    <t>Heated Supplies</t>
  </si>
  <si>
    <t>B0014LJKUA</t>
  </si>
  <si>
    <t>SnuggleSafe WĂÂ¤rmeplatte mit Fleecebezug, kabellos (farblich sortiert)</t>
  </si>
  <si>
    <t>LPNHE632919442</t>
  </si>
  <si>
    <t>LPNHE636927419</t>
  </si>
  <si>
    <t>Catit Design Senses Super - Circuito di Gioco</t>
  </si>
  <si>
    <t>LPNA012892653</t>
  </si>
  <si>
    <t>LPNHE628027370</t>
  </si>
  <si>
    <t>Sealants, Glues &amp; Adhesives</t>
  </si>
  <si>
    <t>B07DW3FJZR</t>
  </si>
  <si>
    <t>tesa SMOOZ Toilettenpapierhalter, verchromt - WC-Rollenhalter zur Wandbefestigung ohne Bohren, inkl. KlebelĂÂ¶sung - 53 mm x 140 mm x 99 mm</t>
  </si>
  <si>
    <t>LPNHE628369583</t>
  </si>
  <si>
    <t>B01CI78IGA</t>
  </si>
  <si>
    <t>Philips SRP2018/10 TĂÂ©lĂÂ©commande Universelle 8 en 1 Compatible 800 Marques, 10m de PortĂÂ©e, Noir</t>
  </si>
  <si>
    <t>LPNHE635783133</t>
  </si>
  <si>
    <t>B00H4W84EG</t>
  </si>
  <si>
    <t>Piatnik 5384 - Hopper, Nighthawks - Puzzle</t>
  </si>
  <si>
    <t>LPNHE598386422</t>
  </si>
  <si>
    <t>LPNHE628669843</t>
  </si>
  <si>
    <t>LPNA012892923</t>
  </si>
  <si>
    <t>B08FJHVHDH</t>
  </si>
  <si>
    <t>Philips Audio Uhrenradio R3205/05 FM Radio (Dual Alarm, Sleep Timer, Kompaktes Design, FM Digitalradio, Backup Batterie) - Modell 2020/2021</t>
  </si>
  <si>
    <t>LPNHE609089969</t>
  </si>
  <si>
    <t>B00OG0IMJQ</t>
  </si>
  <si>
    <t>Fellowes Aktenkoffer aus Polyonda, 29 x 39 cm, RĂÂĽcken 10 cm</t>
  </si>
  <si>
    <t>LPNHE557007254</t>
  </si>
  <si>
    <t>B00YHDNRSS</t>
  </si>
  <si>
    <t>Telecomando universale Bravo Magiko universal Apricancello Rolling, 433 - 868 MHz</t>
  </si>
  <si>
    <t>LPNHE627920437</t>
  </si>
  <si>
    <t>LPNA012548821</t>
  </si>
  <si>
    <t>B00A6OBMFC</t>
  </si>
  <si>
    <t>LARGE CAPPOTTINA UNIVERSALE CLIMA</t>
  </si>
  <si>
    <t>LPNHE607526774</t>
  </si>
  <si>
    <t>B075KLPPLZ</t>
  </si>
  <si>
    <t>ASUS CERBERUS Medium - superficie di design resistente agli urti Black/Green</t>
  </si>
  <si>
    <t>LPNHE637071913</t>
  </si>
  <si>
    <t>B01BSIJOBS</t>
  </si>
  <si>
    <t>Widmann 04865 - Aufblasbare Palme mit GetrĂÂ¤nkekĂÂĽhler, zum BefĂÂĽllen mit Eis und Wasser, HĂÂ¶he circa 62 cm, Durchmesser circa 57 cm, Beachparty, Mottoparty</t>
  </si>
  <si>
    <t>LPNHE615759602</t>
  </si>
  <si>
    <t>B079KWS53Y</t>
  </si>
  <si>
    <t>Hama Optische Maus Ă˘â‚¬ďż˝TorinoĂ˘â‚¬Ĺ“ (1,8m Kabel, USB, bis 1200 dpi, Browser-Tasten, programmierbar, 4-Wege-Scrollrad) PC/Laptop/Computer-Maus, Notebook Mouse schwarz</t>
  </si>
  <si>
    <t>LPNHE635956718</t>
  </si>
  <si>
    <t>B088GG934P</t>
  </si>
  <si>
    <t>Clementoni- Auto &amp; RomĂÂ©o, Le Duo radioco-Voiture tĂÂ©lĂÂ©commandĂÂ©-Version franĂÂ§aise, 2 Ans et Plus, 52514, Multicolore</t>
  </si>
  <si>
    <t>LPNIC048122680</t>
  </si>
  <si>
    <t>B0156TJTOW</t>
  </si>
  <si>
    <t>tevenger 18536 78 cm Laserschwert Lichtschwert Schwert Sound 4-fach Lichteffekte blau grĂÂĽn rot Dauerlicht SGS geprĂÂĽft</t>
  </si>
  <si>
    <t>LPNHE636986811</t>
  </si>
  <si>
    <t>B08T1HCK2V</t>
  </si>
  <si>
    <t>Paw Patrol Zumas Deluxe Basis Fahrzeug aus dem Kinofilm mit Hundefigur, Spielzeugauto, ab 3 Jahren</t>
  </si>
  <si>
    <t>LPNHE636808374</t>
  </si>
  <si>
    <t>Sewing , Embroidery &amp; Serger Accessories</t>
  </si>
  <si>
    <t>B08KDQJC7B</t>
  </si>
  <si>
    <t>Stick-Set</t>
  </si>
  <si>
    <t>LPNHE634383803</t>
  </si>
  <si>
    <t>Seat Covers</t>
  </si>
  <si>
    <t>B00KSFJ2QA</t>
  </si>
  <si>
    <t>Bccorona FUK10409 Set Completo di Coprisedili per Auto, Modello Sevilla, Nero/Blu, Azul</t>
  </si>
  <si>
    <t>LPNHE634574910</t>
  </si>
  <si>
    <t>B014SVVLDQ</t>
  </si>
  <si>
    <t>Ravensburger Ă˘â‚¬â€ś Paw Patrol Ă˘â‚¬â€ś 4 Puzzles de la Pat Patrouille Ă˘â‚¬â€ś 12, 16, 20, 24 PiĂÂ¨ces Ă˘â‚¬â€ś 14x19 cm</t>
  </si>
  <si>
    <t>LPNHE615184061</t>
  </si>
  <si>
    <t>Tools, Gadgets &amp; Barware Other</t>
  </si>
  <si>
    <t>B0868W2DBK</t>
  </si>
  <si>
    <t>Relaxdays Strickring Set, 4 Strickrahmen, mit Anleitung, Strickset fĂÂĽr AnfĂÂ¤nger, ĂËś 28cm, 24cm, 19cm, 14cm, mehrfarbig, 1 StĂÂĽck</t>
  </si>
  <si>
    <t>LPNHE636253877</t>
  </si>
  <si>
    <t>LPNA012831441</t>
  </si>
  <si>
    <t>B07VHL2HF1</t>
  </si>
  <si>
    <t>CORSAIR CO-9050095-WW</t>
  </si>
  <si>
    <t>LPNIC007366554</t>
  </si>
  <si>
    <t>B013ICNOBS</t>
  </si>
  <si>
    <t>KabelDirekt Ă˘â‚¬â€ś 9m CĂÂ˘ble de rallonge HDMI Compatible avec (HDMI 2.0a/b, 2.0, 1.4a, 4K Ultra HD, 3D, Full HD, 1080p, HDR, Arc, Highspeed avec Ethernet, PS4, Xbox, HDTV) Top Series</t>
  </si>
  <si>
    <t>LPNHE636765832</t>
  </si>
  <si>
    <t>B07MHVG146</t>
  </si>
  <si>
    <t>PowerA Controller cablato Licenza ufficiale di Microsoft e compatibile con Xbox One, Xbox One S, Xbox X e Windows 10, Blu / Nero (Stealth Blue Camouflage)</t>
  </si>
  <si>
    <t>LPNA012839257</t>
  </si>
  <si>
    <t>B073FT1QT2</t>
  </si>
  <si>
    <t>Philips Lighting Kit 6 Faretti, 3.8 W Equivalenti a 50 W, Luce Calda, Attacco GU10</t>
  </si>
  <si>
    <t>LPNHL980390520</t>
  </si>
  <si>
    <t>B07KSJQDQG</t>
  </si>
  <si>
    <t>TronicXL Tripod19P Projektor Beamer Stativ Halterung StĂÂ¤nder 1/4 Zoll kompatibel mit I fĂÂĽr Philips BenQ Asus Acer Epson Sony Panasonic WiMiUS TOUMEI Merisny QKK OTHA Android Aiptek</t>
  </si>
  <si>
    <t>LPNHE638343408</t>
  </si>
  <si>
    <t>B07VR2Y3FB</t>
  </si>
  <si>
    <t>RĂÂ¤der Mini Lichthaus Traumhaus</t>
  </si>
  <si>
    <t>LPNHE598637277</t>
  </si>
  <si>
    <t>EarPods avec Mini-Jack 3,5Ă‚Â mm</t>
  </si>
  <si>
    <t>LPNHE618530910</t>
  </si>
  <si>
    <t>LPNHE618530988</t>
  </si>
  <si>
    <t>B001BTQGOS</t>
  </si>
  <si>
    <t>LAMY nexx FĂÂĽllhalter 086 - FĂÂĽller aus Aluminium in der Farbe GrĂÂĽn mit rutschfestem GriffstĂÂĽck und Stahlfeder - FederstĂÂ¤rke A (AnfĂÂ¤nger)</t>
  </si>
  <si>
    <t>LPNHE633830525</t>
  </si>
  <si>
    <t>B007RMG1XO</t>
  </si>
  <si>
    <t>Brondi Sole Telefono Fisso, Bianco</t>
  </si>
  <si>
    <t>LPNHE635811091</t>
  </si>
  <si>
    <t>B006NX3H0S</t>
  </si>
  <si>
    <t>Gigaset DA210 Telefoni Fisso, Installabile a Parete, Bianco, [Italia]</t>
  </si>
  <si>
    <t>LPNA012768847</t>
  </si>
  <si>
    <t>B095J7B3D3</t>
  </si>
  <si>
    <t>LEYF Etichette Dymo per Labelwriter 11354-4 confezione di etichette in rotolo x 1000 pezzi per rotolo = 4000 etichette, compatibile per stampanti di etichette Dymo Labelwriter e Seiko, 57x32 mm</t>
  </si>
  <si>
    <t>LPNHE638450789</t>
  </si>
  <si>
    <t>LPNHE636998775</t>
  </si>
  <si>
    <t>B00CJNVN1G</t>
  </si>
  <si>
    <t>NGK 97719Ă‚Â Candeletta D-Power 72</t>
  </si>
  <si>
    <t>LPNIC048061002</t>
  </si>
  <si>
    <t>B00JKEJQA2</t>
  </si>
  <si>
    <t>P'tit lit - ProtĂÂ¨ge Matelas BĂÂ©bĂÂ© 2 en 1 | AlĂÂ¨se + Drap Housse 70x140 cm | ImpermĂÂ©able - 100% Coton - Souple et Silencieux - Respirant - Oeko TexĂ‚Â® - Blanc</t>
  </si>
  <si>
    <t>LPNHE618590686</t>
  </si>
  <si>
    <t>LPNHE628469829</t>
  </si>
  <si>
    <t>B0759V4JNW</t>
  </si>
  <si>
    <t>Relaxdays 10021345 Automatischer Kartenmischer 6 Decks batteriebetriebene Poker-Rommy-Karten, schwarz</t>
  </si>
  <si>
    <t>LPNHE636449621</t>
  </si>
  <si>
    <t>B08K2ZQ41W</t>
  </si>
  <si>
    <t>Philips Lighting Lampadina LED Goccia, Equivalente a 200W, Attacco E27, Luce Bianca Fredda, 4000K, non Dimmerabile</t>
  </si>
  <si>
    <t>LPNA012711752</t>
  </si>
  <si>
    <t>LPNIC041465284</t>
  </si>
  <si>
    <t>B07XP678P7</t>
  </si>
  <si>
    <t>ZtotopCase fĂÂĽr Neu iPad 9/8/7 Generation HĂÂĽlle mit Stifthalter, UltradĂÂĽnne Soft TPU RĂÂĽckseite Abdeckung SchutzhĂÂĽlle, Auto Schlaf/Aufwach fĂÂĽr iPad 10,2 Zoll 2021/2020/2019, Schwarz</t>
  </si>
  <si>
    <t>LPNHE635961921</t>
  </si>
  <si>
    <t>B01FSIMHJA</t>
  </si>
  <si>
    <t>Aeternum Bialetti Ghisa Grill, 24x24 cm, Adatta all'induzione, Nero, 0 cm</t>
  </si>
  <si>
    <t>LPNA015950167</t>
  </si>
  <si>
    <t>LPNA009409433</t>
  </si>
  <si>
    <t>LPNHE628658915</t>
  </si>
  <si>
    <t>Philips ampoule LED Standard Giant E27 200W Blanc Froid DĂÂ©polie, Verre</t>
  </si>
  <si>
    <t>LPNHK092113300</t>
  </si>
  <si>
    <t>B07JHGDTTJ</t>
  </si>
  <si>
    <t>Lampada Di Emergenza Con 50 Led Completa Di Incasso E Batteria Luce Bianca 4W</t>
  </si>
  <si>
    <t>LPNA012933875</t>
  </si>
  <si>
    <t>B00F5ZT32Q</t>
  </si>
  <si>
    <t>Ferplast Distributore D'Acqua per Cani e Gatti Nadir Beverino 3 Litri per Taglia Piccola e Media, Serbatoio Trasparente con Coperchio, Robusta Plastica, Fondo Antiscivolo, 29,2 X 20,2 X 28,8 cm Bianco</t>
  </si>
  <si>
    <t>LPNHE636235956</t>
  </si>
  <si>
    <t>B076FT4XVJ</t>
  </si>
  <si>
    <t>Joy Toy 68959, lampada a LED con Minnie</t>
  </si>
  <si>
    <t>LPNA012892068</t>
  </si>
  <si>
    <t>B012TF6MRI</t>
  </si>
  <si>
    <t>ARCHOS Safe T mini HARDWARE WALLET Kompatibel mit vielen KryptowĂÂ¤hrungen, Bitcoin, Bitcoin Cash, Bitoin Gold, Litecoin, Dash, Ether, Ether Classic, ERC20 Tokens, Schwarz</t>
  </si>
  <si>
    <t>LPNHE628009348</t>
  </si>
  <si>
    <t>B07VRCYCNZ</t>
  </si>
  <si>
    <t>LYCANDER Gaming-Headset mit Mikrofon und LED-Licht, 3,5 mm Eingang, fĂÂĽr PC, PS4, Xbox One, Nintendo Switch und mehr (Essential - Schwarz und Rot)</t>
  </si>
  <si>
    <t>LPNHE638307974</t>
  </si>
  <si>
    <t>LPNHE638382274</t>
  </si>
  <si>
    <t>B002HHAGW6</t>
  </si>
  <si>
    <t>Intenso Music Walker MP3-Player 8 GB (USB 2.0) schwarz</t>
  </si>
  <si>
    <t>LPNHE634366014</t>
  </si>
  <si>
    <t>B0849K25Z8</t>
  </si>
  <si>
    <t>PopSockets PopGrip - Ausziehbarer Sockel und Griff mit einem Austauschbarem Top fĂÂĽr Smartphones und Tablets - Tidepool Halo White</t>
  </si>
  <si>
    <t>LPNHE637017833</t>
  </si>
  <si>
    <t>LPNHE636000279</t>
  </si>
  <si>
    <t>B07822M2BD</t>
  </si>
  <si>
    <t>Windhager WĂÂĽhlmausfalle Predator, WĂÂĽhlmausbekĂÂ¤mpfung, Schnappfalle, WĂÂĽhlmĂÂ¤use einfach fangen-transparente Gangsicherung, robust und langlebig, 05315, schwarz, 6,5x22x25 cm</t>
  </si>
  <si>
    <t>LPNHE589341199</t>
  </si>
  <si>
    <t>B08FBBGJW3</t>
  </si>
  <si>
    <t>Hasbro E9707800 Hippo Flipp Melonenmampfen Spiel fĂÂĽr Kinder ab 4 Jahren, elektronisches Vorschulspiel fĂÂĽr 2 Ă˘â‚¬â€ś 4 Spieler</t>
  </si>
  <si>
    <t>LPNHK077114219</t>
  </si>
  <si>
    <t>B00NBR70DO</t>
  </si>
  <si>
    <t>Sony MDR-ZX110 - Cuffie on-ear, Nero</t>
  </si>
  <si>
    <t>LPNHE628463069</t>
  </si>
  <si>
    <t>B08H59GN99</t>
  </si>
  <si>
    <t>Charlemain Utensili Cucina Silicone, 35 Pezzi Set Utensili Cucina Silicone Antiaderente, Mestoli Cucina Silicone Senza BPA, Manico in Acciaio Utensili da Cucina con Supporto - Grigio</t>
  </si>
  <si>
    <t>LPNHE636731472</t>
  </si>
  <si>
    <t>B012741LRW</t>
  </si>
  <si>
    <t>One For All Zapper + TĂÂ©lĂÂ©commande universelle - ContrĂÂ´le jusqu'ĂÂ  3 appareils TV DĂÂ©codeur et Audio Ă˘â‚¬â€ś conception simple Ă˘â‚¬â€ś Compatible avec toutes les marques TV. URC 6820</t>
  </si>
  <si>
    <t>LPNHE628743482</t>
  </si>
  <si>
    <t>B00L7S15VW</t>
  </si>
  <si>
    <t>Gizeh Slim Filter sechs mm mit KlebeflĂÂ¤che (20 x 120 StĂÂĽck)</t>
  </si>
  <si>
    <t>LPNHE615283261</t>
  </si>
  <si>
    <t>LPNHE598490337</t>
  </si>
  <si>
    <t>B0792216Z1</t>
  </si>
  <si>
    <t>Dark Souls Remastered - Xbox One</t>
  </si>
  <si>
    <t>LPNHE625908034</t>
  </si>
  <si>
    <t>B07C7ZLMW6</t>
  </si>
  <si>
    <t>Hama Ăâ€°tui portefeuille "Slim Pro" pour Huawei P20 Lite, noir</t>
  </si>
  <si>
    <t>LPNHE638595218</t>
  </si>
  <si>
    <t>Beer Glasses</t>
  </si>
  <si>
    <t>B08T9S6BVY</t>
  </si>
  <si>
    <t>RITZENHOFF 6061002 Bierglas-Set, Glas, 390 milliliters</t>
  </si>
  <si>
    <t>LPNHE637028957</t>
  </si>
  <si>
    <t>B081S74ZTB</t>
  </si>
  <si>
    <t>EXPLORE SCIENTIFIC Orologio radiocontrollato con proiezione ora RDP1001, nero</t>
  </si>
  <si>
    <t>LPNA012728615</t>
  </si>
  <si>
    <t>Organizer Accessories</t>
  </si>
  <si>
    <t>B00EQFAK1Y</t>
  </si>
  <si>
    <t>Maped Squadra, Alluminio, 32 cm</t>
  </si>
  <si>
    <t>LPNHE635908600</t>
  </si>
  <si>
    <t>Picture Frames</t>
  </si>
  <si>
    <t>B081SBQT69</t>
  </si>
  <si>
    <t>VIVAN Riquadro Cornice, Nero (Opaco), A3</t>
  </si>
  <si>
    <t>LPNA015758500</t>
  </si>
  <si>
    <t>LPNIC041802562</t>
  </si>
  <si>
    <t>B00F5252H4</t>
  </si>
  <si>
    <t>Small foot company - 2020989 - Jeu D'imitation - Cuisine - Panier De Pique-Nique - Voyage dans l'espace</t>
  </si>
  <si>
    <t>LPNIC048160573</t>
  </si>
  <si>
    <t>B00F2NKP5K</t>
  </si>
  <si>
    <t>BELLOTA 2550-1 N - Hoz Dentada</t>
  </si>
  <si>
    <t>LPNHE637072268</t>
  </si>
  <si>
    <t>B00CEG8B5O</t>
  </si>
  <si>
    <t>febi bilstein 36736 Ball Joint with lock nuts, pack of one</t>
  </si>
  <si>
    <t>LPNHE636001536</t>
  </si>
  <si>
    <t>B01M5FP8O9</t>
  </si>
  <si>
    <t>Tratto 808100 - Pen Busta 24 Pezzi, Colori Assortiti</t>
  </si>
  <si>
    <t>LPNHE628562810</t>
  </si>
  <si>
    <t>B07Q22MY14</t>
  </si>
  <si>
    <t>Talius RGB-Ventilator, regenbogenfarben, 12 cm</t>
  </si>
  <si>
    <t>LPNHE638498840</t>
  </si>
  <si>
    <t>LPNHE638498836</t>
  </si>
  <si>
    <t>LPNHE638498839</t>
  </si>
  <si>
    <t>B08QW32N6R</t>
  </si>
  <si>
    <t>Tenda Presa Intelligente Beli SP3, WiFi Smart Plug Compatibile con Alexa e Google Home, APP Tempismo, Controllo Remoto, Nessun Hub Richiesto, Prese WiFi Smart, 10A, 2300W, 2 Pack</t>
  </si>
  <si>
    <t>LPNHE624192654</t>
  </si>
  <si>
    <t>UNITEC 41759 Persoonlijke beschermingsadapter voor binnen en buiten IP44 ws, wit</t>
  </si>
  <si>
    <t>LPNHE633173135</t>
  </si>
  <si>
    <t>B076RY35HX</t>
  </si>
  <si>
    <t>Manfrotto MB NX-P-IBU-2 Kamera-Etui fĂÂĽr CSC, V2 blau</t>
  </si>
  <si>
    <t>LPNHE632911206</t>
  </si>
  <si>
    <t>B081DG5P87</t>
  </si>
  <si>
    <t>EMOS P0068 Kit de Prises sans Fil d'extĂÂ©rieur avec tĂÂ©lĂÂ©commande/2 Prises Schuko pour l'extĂÂ©rieur + 1 tĂÂ©lĂÂ©commande IP44 RĂÂ©sistant aux ĂÂ©claboussures 30 m 3000 W 250 V</t>
  </si>
  <si>
    <t>LPNIC048453488</t>
  </si>
  <si>
    <t>Accessory - Sets</t>
  </si>
  <si>
    <t>B07RJY2VSS</t>
  </si>
  <si>
    <t>Makita 837897-2 Tiefziehteil f. MAKPAC</t>
  </si>
  <si>
    <t>LPNHE636654799</t>
  </si>
  <si>
    <t>B08ZJHVK1L</t>
  </si>
  <si>
    <t>Logbuch-Verlag 6 Holzsterne zum AufhĂÂ¤ngen Natur Gold Sterne AnhĂÂ¤nger Holz 10 cm WeihnachtsanhĂÂ¤nger HolzanhĂÂ¤nger Deko 10 cm</t>
  </si>
  <si>
    <t>LPNHE636363049</t>
  </si>
  <si>
    <t>Tape Measures</t>
  </si>
  <si>
    <t>B002HRE23K</t>
  </si>
  <si>
    <t>wolfcraft Winkelgetriebe I 4688000 I Bohren und Schrauben im 90Ă‚Â°-Winkel</t>
  </si>
  <si>
    <t>LPNHE636802007</t>
  </si>
  <si>
    <t>B093Q6YXD7</t>
  </si>
  <si>
    <t>Nabance Pinselstifte Set Aquarell 92pcs Brush Pen Set Handlettering Stifte 72 Aquarell Pinselstifte 1 Malbuch 3 Wassertankpinsel 10 Aquarellpapier 6 Schablonen fĂÂĽr Malerei Bullet Journal Kalligraphie</t>
  </si>
  <si>
    <t>LPNHE510754179</t>
  </si>
  <si>
    <t>B08NXRX27D</t>
  </si>
  <si>
    <t>Philips Audio Casque StĂÂ©rĂÂ©o Filaire Circum-Aural (2 m CĂÂ˘ble, Haut-parleurs de 40 mm, Isolation Phonique Passive, Arceau RĂÂ©glable et LĂÂ©ger) Noir - ModĂÂ¨le 2020/2021 TAH2005BK/00</t>
  </si>
  <si>
    <t>LPNHE628545903</t>
  </si>
  <si>
    <t>LPNIC041127746</t>
  </si>
  <si>
    <t>B08SC17PHC</t>
  </si>
  <si>
    <t>Sanlebi 2000 StĂÂĽck Perlen Zum AuffĂÂ¤deln Kinder Schmuck Armband Basteln Bastelset MĂÂ¤dchen Bunte Perlen Set ab 4 5 6 Jahre</t>
  </si>
  <si>
    <t>LPNHE615370829</t>
  </si>
  <si>
    <t>Drive &amp; Gears</t>
  </si>
  <si>
    <t>B01N0DSNMO</t>
  </si>
  <si>
    <t>Blinker Schalter/Blinkerschalter Piaggio fĂÂĽr div. Modelle</t>
  </si>
  <si>
    <t>LPNHE636825796</t>
  </si>
  <si>
    <t>B08SLPF229</t>
  </si>
  <si>
    <t>Circle Lampada da Tavolo Lampada da Scrivania Led Dimmerabile, moderna lampada da comodino in metallo per camera da letto Lampada studio per la cura degli occhi Cameretta</t>
  </si>
  <si>
    <t>LPNHE638257331</t>
  </si>
  <si>
    <t>B00SOS4ORA</t>
  </si>
  <si>
    <t>Pritt Bastelkleber, transparent trocknender Alleskleber fĂÂĽr Zuhause, Schule oder BĂÂĽro, weiĂĹ¸er Bastelkleber fĂÂĽr Kinder, 6-er Pack (6x100g)</t>
  </si>
  <si>
    <t>LPNHE633534016</t>
  </si>
  <si>
    <t>Tool Sets</t>
  </si>
  <si>
    <t>B084Q3K3YT</t>
  </si>
  <si>
    <t>iFixit iOpener Toolkit, set di strumenti di riparazione, per aprire e riparare dispositivi elettronici incollati, compatibili con Apple, Samsung, ecc.</t>
  </si>
  <si>
    <t>LPNHE610810494</t>
  </si>
  <si>
    <t>Garage &amp; Shed Security</t>
  </si>
  <si>
    <t>B07PV2GQGQ</t>
  </si>
  <si>
    <t>Telecomando Universale Autoapprendente per Cancelli automatici Garage 433mhz - fix code (BLU)</t>
  </si>
  <si>
    <t>LPNHE585008801</t>
  </si>
  <si>
    <t>B01C9BTURG</t>
  </si>
  <si>
    <t>Bodenablauf Senkrecht Duschablauf Badablauf Edelstahl begehbare Dusche DN 50/75 Siphon Geruchsverschluss</t>
  </si>
  <si>
    <t>LPNHE638587163</t>
  </si>
  <si>
    <t>B094JHQ6Q4</t>
  </si>
  <si>
    <t>Grarg Tragbarer Ventilator Mini,USB Nacken Ventilator HĂÂ¤ngender Halsventilator, 3 Speed Wiederaufladbarer Tragbarer Leise NackenbĂÂĽgel Ventilator fĂÂĽr Wandern, Outdoor Sport, Reisen, Zuhause, BĂÂĽro</t>
  </si>
  <si>
    <t>LPNHK078355478</t>
  </si>
  <si>
    <t>B08YY8LXTZ</t>
  </si>
  <si>
    <t>Telecamera Spia Nascosta Wifi, TESECU HD 1080P Telecamera wi-fi Interno con Visione Notturna, Rilevamento di Movimento Videocamera Sorveglianza Microcamere con 160Ă‚Â° Grandangolo per Esterno/Interno</t>
  </si>
  <si>
    <t>LPNHL993970267</t>
  </si>
  <si>
    <t>B07F3Q2WM4</t>
  </si>
  <si>
    <t>Haibeir Hut-Stretcher, Hut-Dehner, verstellbar, robust, einfach zu verwenden, GrĂÂ¶ĂĹ¸en: 16,5 cm bis 24,1 cm rot</t>
  </si>
  <si>
    <t>LPNHE636461364</t>
  </si>
  <si>
    <t>B092J5X5LM</t>
  </si>
  <si>
    <t>500 StĂÂĽck Brillen Reparatur Set Werkzeugsatz rostfreier Stahl Schraube und Muttern mit Nasenpads Silikon Pinzette Micro Schraubendreher fĂÂĽr Brillen Sonnenbrille Uhren Schmuck</t>
  </si>
  <si>
    <t>LPNHE615383363</t>
  </si>
  <si>
    <t>B00007EE9Q</t>
  </si>
  <si>
    <t>Canon KC-18IF Stickerpapier (in ScheckkartengrĂÂ¶ĂĹ¸e inkl.Farbkartusche)</t>
  </si>
  <si>
    <t>LPNHE594128027</t>
  </si>
  <si>
    <t>LPNHE635714817</t>
  </si>
  <si>
    <t>B084T7B5CL</t>
  </si>
  <si>
    <t>Canon PAPER SQUARE XS-20L 20 sheets</t>
  </si>
  <si>
    <t>LPNHE618572334</t>
  </si>
  <si>
    <t>B07GVKF8VR</t>
  </si>
  <si>
    <t>Emsa Travel Mug Waves IsolierbecherĂ‚Â N20105 | 0,36 L | bis zu 4h heiĂĹ¸ und 8h kalt | 100% dichter Thermobecher | 360Ă‚Â°-TrinkĂÂ¶ffnung | Quick Press Verschluss | Kaffee to Go | Schwarz</t>
  </si>
  <si>
    <t>LPNHE637178913</t>
  </si>
  <si>
    <t>B08L9CRSDK</t>
  </si>
  <si>
    <t>MEIKEE 50W AuĂĹ¸enstrahler mit Bewegungsmelder Scheinwerfer Fluter LED Strahler IP66 Wasserdicht 50W 4300LM Superhell 6500K TageslichtweiĂĹ¸ AuĂĹ¸enbeleuchtung fĂÂĽr Garten Garage Hof Sportplatz</t>
  </si>
  <si>
    <t>LPNHE636799993</t>
  </si>
  <si>
    <t>B07RPVHXZD</t>
  </si>
  <si>
    <t>J JOYACCESS Tastatur Kabellos, Deutsch QWERTZ Layout, Schlanke Leise, Wiederaufladbar 2,4 G Kabellose Tastatur mit Ziffernblock, Interne 500 MAH Batterien, fĂÂĽr PC/Laptop/Smart TV/Gaming - Dark Grey</t>
  </si>
  <si>
    <t>LPNHE598490279</t>
  </si>
  <si>
    <t>B01KQKG7NW</t>
  </si>
  <si>
    <t>Bodum 1903Ă‚Â Ă˘â‚¬â€śĂ‚Â 01Ă‚Â Java Caffettiera, 3Ă‚Â tazze, 0,35Ă‚Â l, mehrla Gig, Nero, 7,5Ă‚Â x 13,5Ă‚Â x 18,9Ă‚Â cm</t>
  </si>
  <si>
    <t>LPNA012714854</t>
  </si>
  <si>
    <t>LPNHE636206567</t>
  </si>
  <si>
    <t>B00I0CEAZG</t>
  </si>
  <si>
    <t>Learning Resources LER5558 Helping Hands Feinmotorik Werkzeugset,</t>
  </si>
  <si>
    <t>LPNHE636649969</t>
  </si>
  <si>
    <t>B07PDJ45BT</t>
  </si>
  <si>
    <t>PowerA Nintendo Switch Wired Controller/Gamepad - Matte Black</t>
  </si>
  <si>
    <t>LPNHE638406488</t>
  </si>
  <si>
    <t>B086PHXJZV</t>
  </si>
  <si>
    <t>OMOTON 2.4G Tastatur Kabellos mit Ziffernblock, deutsches Layout kompatibel mit Windows 10/8/7/Vista/XP, Wireless Tastatur mit USB-EmpfĂÂ¤nger, fĂÂĽr Computer, PCs, Laptops, Notebooks, Tablets, Schwarz</t>
  </si>
  <si>
    <t>LPNHE628456154</t>
  </si>
  <si>
    <t>B07FVQXXT9</t>
  </si>
  <si>
    <t>Carte Son Externe Antlion Modmic USB</t>
  </si>
  <si>
    <t>LPNHE636901927</t>
  </si>
  <si>
    <t>B006LTTDRA</t>
  </si>
  <si>
    <t>Viva En040B Elastico in Gomma Naturale, Diametro 40 mm, Marrone</t>
  </si>
  <si>
    <t>LPNA015383326</t>
  </si>
  <si>
    <t>B0002S4H2M</t>
  </si>
  <si>
    <t>AVERY Zweckform 2566 Drucker-/Kopierpapier (500 Blatt, 100 g/mĂ‚Â˛, DIN A4 Papier, hochweiĂĹ¸, fĂÂĽr alle Drucker) 1 Pack</t>
  </si>
  <si>
    <t>LPNHR001948373</t>
  </si>
  <si>
    <t>B079P86GBZ</t>
  </si>
  <si>
    <t>TEMPO DI SALDI Faro RGB 36 Watt, 36 LED, Vari Colori Discoteca, Sensore Sonoro, Luce Colorata</t>
  </si>
  <si>
    <t>LPNHE633493172</t>
  </si>
  <si>
    <t>LPNA012948306</t>
  </si>
  <si>
    <t>B01MD2PGGM</t>
  </si>
  <si>
    <t>ANSMANN Batteriebox inkl. Akkutester fĂÂĽr AAA Micro, AA Mignon &amp; 9V Block Akkus und Batterien - Praktische Akkubox zum Schutz &amp; Transport fĂÂĽr 48 Accus - Batterie Box &amp; Akku Box zur Aufbewahrung</t>
  </si>
  <si>
    <t>LPNHE638567423</t>
  </si>
  <si>
    <t>LPNHE588172016</t>
  </si>
  <si>
    <t>B00MT5K838</t>
  </si>
  <si>
    <t>Boya BY-M1 Microphone cravate 3,5 mm pour Smartphone/Canon/Nikon Noir</t>
  </si>
  <si>
    <t>LPNHE618530931</t>
  </si>
  <si>
    <t>B018EAJ7CY</t>
  </si>
  <si>
    <t>Fisher-Price CDH40 - LernspaĂĹ¸ Liederbuch, deutschsprachig, ab Babyspielzeug 6 Monaten</t>
  </si>
  <si>
    <t>LPNHE633635435</t>
  </si>
  <si>
    <t>B07VPD8HM6</t>
  </si>
  <si>
    <t>D.RECT - Cassetti per documenti con 3 casseti, color nero, cassettina per Corrispondenza, Organizzatore da Scrivania in Rete Metallica</t>
  </si>
  <si>
    <t>LPNA015826552</t>
  </si>
  <si>
    <t>LPNHE636710893</t>
  </si>
  <si>
    <t>B07HL336L2</t>
  </si>
  <si>
    <t>KabelDirekt Ă˘â‚¬â€ś 2 m Ă˘â‚¬â€ś DisplayPort-Kabel, DP 1.4, VESA-Zertifiziert (8K bei 60 Hz, 144 Hz, HDR10 Ă˘â‚¬â€ś ideal fĂÂĽr Gaming-Monitore, Freesync/G-Sync, offiziell nach VESA-Richtlinien getestet, Schwarz)</t>
  </si>
  <si>
    <t>LPNHE638382678</t>
  </si>
  <si>
    <t>B0951WPBH9</t>
  </si>
  <si>
    <t>MUSHUI 4 in 1 HĂÂĽlle fĂÂĽr MacBook Pro 13 Zoll 2020 - 2016 Release A2338 M1 A2289 A2251 A2159 A1989 A1706 A1708, Weiche &amp; strapazierfĂÂ¤hige Kunststoff SchutzhĂÂĽlle fĂÂĽr Mac Pro 13", Giraffe</t>
  </si>
  <si>
    <t>LPNHE636053150</t>
  </si>
  <si>
    <t>B006DHV0C6</t>
  </si>
  <si>
    <t>febi bilstein 26577 FederbeinstĂÂĽtzlager ohne WĂÂ¤lzlager , 1 StĂÂĽck</t>
  </si>
  <si>
    <t>LPNA016001787</t>
  </si>
  <si>
    <t>LPNA016001788</t>
  </si>
  <si>
    <t>B07JV97VZC</t>
  </si>
  <si>
    <t>Cyfral 5902768850796 Smart 5p - Cellulare universale 4 Plus N, 4, 5, 6 fili, Nero</t>
  </si>
  <si>
    <t>LPNA015670791</t>
  </si>
  <si>
    <t>B08XJQ1X55</t>
  </si>
  <si>
    <t>Bluetooth Adapter 5.0 Bluetooth Sender EmpfĂÂ¤nger, 2 in 1 Bluetooth Transmitter Receiver mit HD und Low Latency Bluetooth Audio Adapter mit 3,5mm AUX&amp;RCA, fĂÂĽr Auto/TV/PC/Lautsprecher/stereoanlage</t>
  </si>
  <si>
    <t>LPNHE636782786</t>
  </si>
  <si>
    <t>B08X8QXYTG</t>
  </si>
  <si>
    <t>STEINBEIS NĂ‚Â°1 CLASSICWHITE, carta riprografica, 100% riciclata, tinta naturale, 80 g, A4, Angelo blu, 500 fogli</t>
  </si>
  <si>
    <t>LPNHE609137554</t>
  </si>
  <si>
    <t>B07LCDDCV9</t>
  </si>
  <si>
    <t>DIGITUS Steckdosenleiste mit USB - 2 Lade-Ports USB-A - 4 Steck-Dosen - Schalter - Schreib-Tisch &amp; Wand-Montage</t>
  </si>
  <si>
    <t>LPNHE615701257</t>
  </si>
  <si>
    <t>B01JLX2P2W</t>
  </si>
  <si>
    <t>Polistil- Set Estensione 3, 960642</t>
  </si>
  <si>
    <t>LPNA015868004</t>
  </si>
  <si>
    <t>B019GGF472</t>
  </si>
  <si>
    <t>Waterman Allure stylo bille | ChromĂÂ© | pointe moyenne | Encre Bleue | coffret cadeau</t>
  </si>
  <si>
    <t>LPNHE594128498</t>
  </si>
  <si>
    <t>B07TT6DJDC</t>
  </si>
  <si>
    <t>Externe CD/DVD Laufwerk USB 3.0, Tragabar Brenner CD, USB Portable CD +/- RW CD-ROM DVD-ROM Laufwerk Kompatibel mit Win10/XP/Win 7/Win 8, XP/2003 Vista, Linux</t>
  </si>
  <si>
    <t>LPNHE637470651</t>
  </si>
  <si>
    <t>B06XXDMGW3</t>
  </si>
  <si>
    <t>CTEK 40-165 Indicador de carga para Powersport CTX 12V</t>
  </si>
  <si>
    <t>LPNHE628504412</t>
  </si>
  <si>
    <t>B084HNLXBH</t>
  </si>
  <si>
    <t>Simba 109402467 - Set di mini personaggi PJ Masks</t>
  </si>
  <si>
    <t>LPNA012851155</t>
  </si>
  <si>
    <t>B09KPGMLSJ</t>
  </si>
  <si>
    <t>256GB Carte Micro SD de 256 Go Carte mĂÂ©moire de Classe 10 Carte TF Haute Vitesse avec Un Adaptateur</t>
  </si>
  <si>
    <t>LPNHE633299677</t>
  </si>
  <si>
    <t>B09HDHY17H</t>
  </si>
  <si>
    <t>MIS LABEL Ihr Name - DVD</t>
  </si>
  <si>
    <t>LPNHE567158736</t>
  </si>
  <si>
    <t>LPNHE636996437</t>
  </si>
  <si>
    <t>B08BR935TF</t>
  </si>
  <si>
    <t>Luxspire Weihnachtsbaum Topper Stern, Glitzerstern Weihnachtsbaumspitze Stern Batteriebetriebener Christbaumspitze Beleuchtete Funkelnde Stern Weihnachtsdeko fĂÂĽr Hause Kaufhaus Restaurant, Gold</t>
  </si>
  <si>
    <t>LPNHE609968937</t>
  </si>
  <si>
    <t>Screw Anchors</t>
  </si>
  <si>
    <t>B0050G0GVC</t>
  </si>
  <si>
    <t>TOX cheville pour plaques de plĂÂ˘tre + vis, Spiral Plus 37-2 S, 50 piĂÂ¨ces, 068101021</t>
  </si>
  <si>
    <t>LPNHE633110957</t>
  </si>
  <si>
    <t>Non-Plastic Models</t>
  </si>
  <si>
    <t>B004JO24XY</t>
  </si>
  <si>
    <t>Mehano - F290 - ModĂÂ©lisme Ferroviaire - Ăâ€°lĂÂ©ment De Route - Coffret Accessoire - Passage De Train</t>
  </si>
  <si>
    <t>LPNIC048038724</t>
  </si>
  <si>
    <t>B000795NCY</t>
  </si>
  <si>
    <t>Galt Toys- LL10171 - Jeu ĂÂ©ducatif - Loto Sonore "Les Cris des Animaux"</t>
  </si>
  <si>
    <t>LPNIC048116102</t>
  </si>
  <si>
    <t>PAT PATROUILLE LE FILM - Bateau AĂÂ©roglisseur Pat Patrouille - VĂÂ©hicule de Secours avec fonction Transformation Sous-Marin et Figurine Amovible Chiot Zuma - 6061910 - Jouet Enfant 3 ans et +</t>
  </si>
  <si>
    <t>LPNIC047763651</t>
  </si>
  <si>
    <t>B093CBBKG8</t>
  </si>
  <si>
    <t>Duracell Optimum AA Mignon Alkaline-Batterien, 1.5V LR6 MX1500, 12er-Pack</t>
  </si>
  <si>
    <t>LPNHE594228146</t>
  </si>
  <si>
    <t>B07P5SHR5Y</t>
  </si>
  <si>
    <t>Vtech Turbo Force Racers - Super Car gelb, Ferngesteuertes Auto, Mehrfarbig</t>
  </si>
  <si>
    <t>LPNHE637037211</t>
  </si>
  <si>
    <t>B07TKJLQVS</t>
  </si>
  <si>
    <t>LVWIT Vintage GlĂÂĽhbirne E27, Edison Filament LED ST64, WarmweiĂĹ¸ 2400K, 6.5W erstezt 53W, 685LM, Vintage Antike Nostalgie Stil im Haus CafĂÂ© Bar Restaurant(6er Pack)</t>
  </si>
  <si>
    <t>LPNHE594031724</t>
  </si>
  <si>
    <t>B00EL6RRPK</t>
  </si>
  <si>
    <t>HELLA 3AL 007 425-791 Clacson - M28 - 12V - 110dB(A) - Gamma frequenze: 400Hz - Tono alto - Colore alloggiamento/sede: nero - Attacco piatto ad innesto</t>
  </si>
  <si>
    <t>LPNHE637568617</t>
  </si>
  <si>
    <t>B00OJ3UJ2S</t>
  </si>
  <si>
    <t>Sabrent Custodia per Disco Rigido da 2,5 Pollici SATA a USB 3.0 [Ottimizzato per SSD, Supporto UASP SATA III] Nero (EC-UASP)</t>
  </si>
  <si>
    <t>LPNA012727420</t>
  </si>
  <si>
    <t>Miscellaneous Desktop Accessories</t>
  </si>
  <si>
    <t>B00261EJDA</t>
  </si>
  <si>
    <t>Brunnen - Libreria in legno</t>
  </si>
  <si>
    <t>LPNA012978124</t>
  </si>
  <si>
    <t>B08P3FB2K7</t>
  </si>
  <si>
    <t>Tripus A.203.904.02-DE Interruttore per Tosaerba con Chiusura a 2 Poli</t>
  </si>
  <si>
    <t>LPNHE636726371</t>
  </si>
  <si>
    <t>B006HTXO42</t>
  </si>
  <si>
    <t>Clevamama Coprimaterasso Culla Lettino Impermeabile, Antiacaro, Traspirante E Anallergico, 60x120x15 Cm, color Bianco, 530 g</t>
  </si>
  <si>
    <t>LPNHE565888615</t>
  </si>
  <si>
    <t>LPNHK092043030</t>
  </si>
  <si>
    <t>B010V3DXYU</t>
  </si>
  <si>
    <t>HOPPE 3066785 DrĂÂĽcker-Garnitur Roissy auf Rundrosette | Messing poliert | Buntbart | gold glĂÂ¤nzend</t>
  </si>
  <si>
    <t>LPNHE633017798</t>
  </si>
  <si>
    <t>B06XXGGQ8J</t>
  </si>
  <si>
    <t>OSRAM 62210CBB Cool Blue Boost H7, Lampadina Alogena Iper Blu per Faro ,12 V, Duobox (2 unitĂÂ )</t>
  </si>
  <si>
    <t>LPNA012932385</t>
  </si>
  <si>
    <t>B00DQR2FSE</t>
  </si>
  <si>
    <t>GeberitĂ‚Â Ă˘â‚¬â€śĂ‚Â Telaio di fissaggio, per pulsante Geberit Twinline, 240.513.00.1)</t>
  </si>
  <si>
    <t>LPNA015657942</t>
  </si>
  <si>
    <t>B08YRZ736N</t>
  </si>
  <si>
    <t>Zink Lot de 20 feuilles de papier photo instantanĂÂ© 5,1 x 7,6 cm Compatible avec appareils photo et imprimantes Polaroid Snap, Snap Touch, Zip et Menthe ZINKPZ2X320 White</t>
  </si>
  <si>
    <t>LPNHE587478026</t>
  </si>
  <si>
    <t>B002TIJ1HY</t>
  </si>
  <si>
    <t>Trust Mila Enceinte PC 2.0 pour Ordinateur (10 Watt), Alimentation USB -Argent</t>
  </si>
  <si>
    <t>LPNHE636188140</t>
  </si>
  <si>
    <t>LPNA012728928</t>
  </si>
  <si>
    <t>Hair Styling</t>
  </si>
  <si>
    <t>B01M075JTT</t>
  </si>
  <si>
    <t>Tangle Teezer The Ultimate Hairbrush, Pink</t>
  </si>
  <si>
    <t>LPNHE636903555</t>
  </si>
  <si>
    <t>B07FY5LCH7</t>
  </si>
  <si>
    <t>Sennheiser PC 5 Chat Casque filaire pour Ordinateur portable Noir</t>
  </si>
  <si>
    <t>LPNHE627232990</t>
  </si>
  <si>
    <t>B07376TG4J</t>
  </si>
  <si>
    <t>tempo di saldi 4 Telecomandi Universali Cancello Automatico Frequenza 433,92 Mhz Codice Fisso</t>
  </si>
  <si>
    <t>LPNHE638386040</t>
  </si>
  <si>
    <t>B0763L841F</t>
  </si>
  <si>
    <t>JBL T205 BLK Cuffie Auricolari con Filo e Microfono, Cavo Piatto Antigroviglio, Comando a un Pulsante, Ergonomici, Custodia morbida, Jack 3,5 mm, JBL Pure Bass Sound, Nero</t>
  </si>
  <si>
    <t>LPNHE635646152</t>
  </si>
  <si>
    <t>B015CH1PJU</t>
  </si>
  <si>
    <t>SanDisk Ultra Flair USB 3.0 Flash-Laufwerk 128 GB (robustes und elegantes MetallgehĂÂ¤use, Passwortschutz, 150 MB/s Lesen) Schwarz</t>
  </si>
  <si>
    <t>LPNHE638385482</t>
  </si>
  <si>
    <t>LPNHE638553570</t>
  </si>
  <si>
    <t>B07JLBB72S</t>
  </si>
  <si>
    <t>Amazon Basics Ă˘â‚¬â€ś CR2-Lithium-Batterien, 3 V, 12er-Pack</t>
  </si>
  <si>
    <t>LPNHE638265643</t>
  </si>
  <si>
    <t>B07X6BF67T</t>
  </si>
  <si>
    <t>THE G-LAB Korp COBALT Casque Gaming PS4 - Micro Casque Gamer Audio StĂÂ©rĂÂ©o, Ultra LĂÂ©ger, Fortes Basses - Micro 3.5mm Jack pour PC PS4 Xbox One Mac Nintendo Switch Tablette Laptop Smartphone (Blanc)</t>
  </si>
  <si>
    <t>LPNIC040573431</t>
  </si>
  <si>
    <t>B00CD8AFT8</t>
  </si>
  <si>
    <t>Amazon Basics, custodia protettiva per laptop con dimensioni dello schermo di 38,1-39,6 cm (15-15,6 pollici)</t>
  </si>
  <si>
    <t>LPNHE628674638</t>
  </si>
  <si>
    <t>B004ZHBTX6</t>
  </si>
  <si>
    <t>HP Premium Plus-Fotopapier, glĂÂ¤nzend, 300Ă‚Â g/m2, DIN A4, 20 Blatt</t>
  </si>
  <si>
    <t>LPNHE638530391</t>
  </si>
  <si>
    <t>Miscellaneous Pad Holders</t>
  </si>
  <si>
    <t>B00LSW3EX4</t>
  </si>
  <si>
    <t>Helit H2352202 - Tischprospekthalter "the helpdesk" 4 x DIN A5, glasklar</t>
  </si>
  <si>
    <t>LPNHE605115967</t>
  </si>
  <si>
    <t>B09D3NPC8Q</t>
  </si>
  <si>
    <t>Samsung EVO Plus 128GB SDXC UHS-I U3 130MB/s Full HD &amp; 4K UHD Speicherkarte (MB-SC128K/EU)</t>
  </si>
  <si>
    <t>LPNHE637438722</t>
  </si>
  <si>
    <t>B0043RD490</t>
  </si>
  <si>
    <t>Clatronic HL 3379 HeizlĂÂĽfter</t>
  </si>
  <si>
    <t>LPNHE636255707</t>
  </si>
  <si>
    <t>B001O3IXD8</t>
  </si>
  <si>
    <t>TFA Dostmann FlĂÂĽssigkeitsthermometer Galino, 18.1006.01.54, dekoratives Glasthermometer, Galileo Galilei, 18Ă‚Â°C bis 26Ă‚Â°C, bunt, L 63 (32) x B 63 (32) x H 285 mm</t>
  </si>
  <si>
    <t>LPNHE636650042</t>
  </si>
  <si>
    <t>B0097QDWMG</t>
  </si>
  <si>
    <t>iDesign 75030 Fridge/Freeze Binz KĂÂĽhlschrankbox, stapelbarer AufbewahrungsbehĂÂ¤lter aus Kunststoff, durchsichtig</t>
  </si>
  <si>
    <t>LPNHE636787869</t>
  </si>
  <si>
    <t>Home Safety Products</t>
  </si>
  <si>
    <t>B07GVV7N77</t>
  </si>
  <si>
    <t>Hama WiFi TĂÂĽr-Fenster-Kontakt (ohne Hub, Fenster-/TĂÂĽr-Sensor mit Magnetkontakt, Alarm-Benachrichtigung aufs Handy, 2,4GHz, gratis App, Batterie-Betrieb) WLAN Fensteralarm/TĂÂĽralarm</t>
  </si>
  <si>
    <t>LPNHK102939535</t>
  </si>
  <si>
    <t>LPNHK102939534</t>
  </si>
  <si>
    <t>B005NBB7CG</t>
  </si>
  <si>
    <t>NGK 1496 ZĂÂĽndkerze</t>
  </si>
  <si>
    <t>LPNA012858463</t>
  </si>
  <si>
    <t>LPNHE635710340</t>
  </si>
  <si>
    <t>LPNA015948682</t>
  </si>
  <si>
    <t>B084CJLNM4</t>
  </si>
  <si>
    <t>SanDisk MAX Endurance Scheda microSDHC 32 GB per Videosorveglianza Domestica e Dashcam, con Adattatore SD, 15.000 ore di Endurance</t>
  </si>
  <si>
    <t>LPNHE627201275</t>
  </si>
  <si>
    <t>B08D6H77Z4</t>
  </si>
  <si>
    <t>ANSMANN AG ANSMANN HĂÂ¶rgerĂÂ¤tebatterien 10 (Gelb 60 StĂÂĽck) Typ 10 P10 PR70 ZL4 - Zink Luft 1,4V - Batterie fĂÂĽr HĂÂ¶rgerĂÂ¤t, HĂÂ¶rverstĂÂ¤rker, HĂÂ¶rhilfe, 10 - Gelb</t>
  </si>
  <si>
    <t>LPNHE635788702</t>
  </si>
  <si>
    <t>B08DG6VFFX</t>
  </si>
  <si>
    <t>Trust Taro Set Tastiera e Mouse Cablati USB, Layout Italiano QWERTY, per PC/Laptop/Notebook Mac/Windows, Cavo di 1.8 Metri, Tastiera Resistente ai Liquidi, Ergonomico, Nero</t>
  </si>
  <si>
    <t>LPNHE618589631</t>
  </si>
  <si>
    <t>LPNHE636804856</t>
  </si>
  <si>
    <t>LPNHE621464672</t>
  </si>
  <si>
    <t>B082YD1N6Q</t>
  </si>
  <si>
    <t>G-MOTIONS TĂÂ©lĂÂ©commande Portail Copie Universelle 433 MHz 4 Sources Enregistrable (Pile et Manuel Inclus) Gamme LUXUOR, LanniĂÂ¨re Simili Cuir (2 tĂÂ©lĂÂ©commandes)</t>
  </si>
  <si>
    <t>LPNIC041116131</t>
  </si>
  <si>
    <t>B00EYW1U68</t>
  </si>
  <si>
    <t>TP-Link TL-WA855RE Amplificador SeĂÂ±al de WiFi Repetidor 300 Mbps Extensor de Red WiFi Enrutador InalĂÂˇmbrico (Puerto Ethernet 2 antenas externas)</t>
  </si>
  <si>
    <t>LPNHE611255166</t>
  </si>
  <si>
    <t>LPNHE612162096</t>
  </si>
  <si>
    <t>LPNHE610397605</t>
  </si>
  <si>
    <t>B000VN4NZO</t>
  </si>
  <si>
    <t>Goobay 50847 Adapter zum Anschluss von IDE, EIDE und SATA 3.5" &amp; 2.5" Festplatten an den USB 2.0 Anschluss eines Computers</t>
  </si>
  <si>
    <t>LPNHE589372116</t>
  </si>
  <si>
    <t>B000I0RWCG</t>
  </si>
  <si>
    <t>Piatnik - 638794 Roulette 27 cm</t>
  </si>
  <si>
    <t>LPNHE636190471</t>
  </si>
  <si>
    <t>B004G9L1H2</t>
  </si>
  <si>
    <t>Catit Design Senses Futter Labyrinth, interaktives Spielzeug fĂÂĽr Katzen</t>
  </si>
  <si>
    <t>LPNHE628759125</t>
  </si>
  <si>
    <t>B076DSBQD3</t>
  </si>
  <si>
    <t>pajoma Teelichte unbeduftet 100 StĂÂĽck, Brenndauer: 8 Std., Gastro, Hochzeit</t>
  </si>
  <si>
    <t>LPNHE636795448</t>
  </si>
  <si>
    <t>B004R96B5S</t>
  </si>
  <si>
    <t>Eichhorn Holz Steckhaus, 15-teiliges Haus aus Kiefernholz, mit 12 Steck-Bausteinen, Motorikspielzeug fĂÂĽr Kinder ab 1 Jahr, GrĂÂ¶ĂĹ¸e: 17x17,5cm</t>
  </si>
  <si>
    <t>LPNHE636995906</t>
  </si>
  <si>
    <t>B00HYZIOE8</t>
  </si>
  <si>
    <t>Chicco Hochet Ventouse Musical Fruits</t>
  </si>
  <si>
    <t>LPNIC047750421</t>
  </si>
  <si>
    <t>B08J4L7FHY</t>
  </si>
  <si>
    <t>Masters of the Universe GVL79 - Origins Deluxe Clamp Champ, ca. 14Ă‚Â cm groĂĹ¸e Actionfigur, Figuren zum Spielen und Sammeln, Geschenk fĂÂĽr 6- bis 10-JĂÂ¤hrige und erwachsene Sammler</t>
  </si>
  <si>
    <t>LPNHE615370787</t>
  </si>
  <si>
    <t>B0009V6OD2</t>
  </si>
  <si>
    <t>Hama BoĂÂ®tier "Slim" double (pour CD et disques Blu-ray, ultra mince, avec une feuille pour la couverture, lot de 25) Transparent</t>
  </si>
  <si>
    <t>LPNHE633556604</t>
  </si>
  <si>
    <t>LPNHE633556606</t>
  </si>
  <si>
    <t>B08X1SCH2L</t>
  </si>
  <si>
    <t>Rowenta BS1501 Classic, bilancia pesapersone elettronica, 31x31 cm, fino a 160 Kg con graduazione di precisione ogni 100g, spessore di 22 mm, batterie incluse, vetro temperato, bianco</t>
  </si>
  <si>
    <t>LPNA012840319</t>
  </si>
  <si>
    <t>B079Z63G1F</t>
  </si>
  <si>
    <t>LEGO City Trains Scambi Ferroviari 6 Pezzi, Set di Accessori Aggiuntivi, 60238</t>
  </si>
  <si>
    <t>LPNA012880579</t>
  </si>
  <si>
    <t>Air Freshners</t>
  </si>
  <si>
    <t>B094RHBPP4</t>
  </si>
  <si>
    <t>Ambi Pur Bagno Profumatore per Ambienti Nuvole di Cotone, 4 Confezioni, Con Tecnologia Elimina Odori, Durata fino a 6 Mesi di Profumo</t>
  </si>
  <si>
    <t>LPNHE636180054</t>
  </si>
  <si>
    <t>Mens' Shaving Accessories</t>
  </si>
  <si>
    <t>B01N1QEVOT</t>
  </si>
  <si>
    <t>Braun Series 3 Elektrorasierer Scherkopf, Ersatzscherteil kompatibel mit Rasierer Herren SeriesĂ‚Â 3, 21B, schwarz</t>
  </si>
  <si>
    <t>LPNHE636841448</t>
  </si>
  <si>
    <t>B00544XKK4</t>
  </si>
  <si>
    <t>Logitech Z120 Altoparlanti Stereo PC Compatti, Ingresso Audio da 3.5 mm, Alimentazione USB, Ă˘â‚¬ďż˝Controlli Integrati, Cavi Management Solution, Computer/Smartphone/Tablet, Bianco/Nero</t>
  </si>
  <si>
    <t>LPNA015649166</t>
  </si>
  <si>
    <t>Amazon Basics - Altoparlanti per computer, alimentazione USB, con suono dinamico, Nero, confezione da 1</t>
  </si>
  <si>
    <t>LPNHE636726161</t>
  </si>
  <si>
    <t>B091CH9K43</t>
  </si>
  <si>
    <t>65W USB C Netzteil Type C Adapter Laptop LadegerĂÂ¤t fĂÂĽr Lenovo ThinkPad, HP, ASUS, Acer, Dell, Huawei Matebook Pro, Xiaomi Air, MacBook Pro, Chrombook Typ C Charger AC Adapter LadegerĂÂ¤t</t>
  </si>
  <si>
    <t>LPNHE638470668</t>
  </si>
  <si>
    <t>B016Q6P01U</t>
  </si>
  <si>
    <t>Pentel LRP7 Refill Energel Permanent 0,7 mm blu 12 pz</t>
  </si>
  <si>
    <t>LPNHE636095022</t>
  </si>
  <si>
    <t>B094F9FCSJ</t>
  </si>
  <si>
    <t>TECKNET Set Tastiera e Mouse Senza Fili, 2.4GHz Slim Full-Size Avanzato Combo Tastiera Mouse Wireless con Ricevitore Nano USB per Laptop, PC</t>
  </si>
  <si>
    <t>LPNA012966839</t>
  </si>
  <si>
    <t>B00LPJAKX2</t>
  </si>
  <si>
    <t>MMOBIEL Digitizer compatibile con iPad 2 (Nero) 9.7 Pollici 2011 Assemblaggio schermo tattile touchscreen frontale Incl kit attrezzi</t>
  </si>
  <si>
    <t>LPNA012832509</t>
  </si>
  <si>
    <t>B01DJBHEFU</t>
  </si>
  <si>
    <t>Parker Penna a Sfera Jotter con Dettagli in Oro, Confezione Regalo, Stainless Steel Golden Trim</t>
  </si>
  <si>
    <t>LPNA012517945</t>
  </si>
  <si>
    <t>File Folder Accessories</t>
  </si>
  <si>
    <t>B00N4VEN1O</t>
  </si>
  <si>
    <t>Oxford A4 Kunststoff-Register, 100-teilig, ohne Deckblatt, grau</t>
  </si>
  <si>
    <t>LPNHE615469044</t>
  </si>
  <si>
    <t>LPNHE615469045</t>
  </si>
  <si>
    <t>LPNHE615469043</t>
  </si>
  <si>
    <t>B006DHTUGO</t>
  </si>
  <si>
    <t>febi bilstein 16525 Bremsbelagsatz mit Schrauben , 1 StĂÂĽck</t>
  </si>
  <si>
    <t>LPNHE636979979</t>
  </si>
  <si>
    <t>B01N3OJSOH</t>
  </si>
  <si>
    <t>10m CAT 7 Netzwerkkabel Flach - Ethernet Kabel - Gigabit Lan 10 Gbit s - Patchkabel - Flachbandkabel - Verlegekabel - Cat.7 Rohkabel U FTP PIMF Schirmung mit RJ 45 Stecker - Switch Router Modem</t>
  </si>
  <si>
    <t>LPNHE636973599</t>
  </si>
  <si>
    <t>B0052EM8L8</t>
  </si>
  <si>
    <t>La Roche Posay Toleriane Pulitore Viso e Occhi, 400 gr</t>
  </si>
  <si>
    <t>LPNA012562419</t>
  </si>
  <si>
    <t>B07YVQDPZ4</t>
  </si>
  <si>
    <t>YALE Serratura doppia mappa Y8TD10047000000 fascia 4 mandate, 1 chiave E70</t>
  </si>
  <si>
    <t>LPNHE594234235</t>
  </si>
  <si>
    <t>Rotary Tools</t>
  </si>
  <si>
    <t>B07N7B7NXF</t>
  </si>
  <si>
    <t>Woox Mini WiFi Stecker Smart Socket Wlan Plug Timer Funktion Alexa Google Assistant Kompatibel, Kein Hub Erforderlich, CE RoHS zertifiziert</t>
  </si>
  <si>
    <t>LPNHK102923354</t>
  </si>
  <si>
    <t>Building Material</t>
  </si>
  <si>
    <t>Decking, Fences, Gates and Barriers</t>
  </si>
  <si>
    <t>B00GIHQH10</t>
  </si>
  <si>
    <t>hd-line Alternative zum Original HĂÂ¶rmann Handsender Frequenz 868 MHz HSM4 / 2 - Marantec Type302 GaragentorĂÂ¶ffner, Garagentor Fernbedienung 4 KanĂÂ¤le</t>
  </si>
  <si>
    <t>LPNHE638390545</t>
  </si>
  <si>
    <t>LPNHE636866137</t>
  </si>
  <si>
    <t>LPNHE636866138</t>
  </si>
  <si>
    <t>B07DDRBKXQ</t>
  </si>
  <si>
    <t>FANTEC QB-Bracket 25, 3,5" zu 2,5" Festplatten Adapter fĂÂĽr GehĂÂ¤use der QB-Serie, schwarz</t>
  </si>
  <si>
    <t>LPNHE636785710</t>
  </si>
  <si>
    <t>Apple EarPods mit Lightning Anschluss</t>
  </si>
  <si>
    <t>LPNHE634705311</t>
  </si>
  <si>
    <t>B01MTMUF3T</t>
  </si>
  <si>
    <t>RIPETIX PAPPAGALLO</t>
  </si>
  <si>
    <t>LPNHE635931250</t>
  </si>
  <si>
    <t>B00TZKMN1K</t>
  </si>
  <si>
    <t>Deknudt Frames Cornice portafoto in Legno, Modello Base, Legno, Bianco/Beige, 18 x 24 cm, bianco / beige</t>
  </si>
  <si>
    <t>LPNA012923742</t>
  </si>
  <si>
    <t>B0002HNPAS</t>
  </si>
  <si>
    <t>Theo Klein 6815 Aspirateur Bosch | Aspirateur ĂÂ  Piles avec Fonction d'Aspiration et Bruitage | avec Bac ĂÂ  PoussiĂÂ¨re Amovible | Jouet pour Enfants ĂÂ  partir de 3 ans</t>
  </si>
  <si>
    <t>LPNHE636906365</t>
  </si>
  <si>
    <t>B07PF5GHHK</t>
  </si>
  <si>
    <t>WENKO Schwingdeckeleimer Barcelona S Anthrazit - Kosmetikeimer, absolut bruchsicher FassungsvermĂÂ¶gen: 3 l, Kunststoff (TPE), 15 x 20 x 15 cm, Anthrazit</t>
  </si>
  <si>
    <t>LPNHE636983187</t>
  </si>
  <si>
    <t>B095V6KCSP</t>
  </si>
  <si>
    <t>XXXX Universal Klingenschutz/Messerschutz Set 6 StĂÂĽck, MesserschutzhĂÂĽllen fĂÂĽr Messer Set, geeignet fĂÂĽr Brotmesser, Schinkenmesser, Brotzeitmesser, Kochmesser usw.</t>
  </si>
  <si>
    <t>LPNHE594140644</t>
  </si>
  <si>
    <t>B07GFF82DP</t>
  </si>
  <si>
    <t>Amazon Basics - Faltbarer Laptop-StĂÂ¤nder aus Aluminium fĂÂĽr Laptops bis zu 38 cm (15 zoll), Schwarz</t>
  </si>
  <si>
    <t>LPNHE636451708</t>
  </si>
  <si>
    <t>B0055F7FUS</t>
  </si>
  <si>
    <t>Tetra APS 150 POMPA ARIA SILENTE ACQUARIO NERO</t>
  </si>
  <si>
    <t>LPNA012904220</t>
  </si>
  <si>
    <t>Mechanics' Tools</t>
  </si>
  <si>
    <t>B0001P197M</t>
  </si>
  <si>
    <t>Wolfcraft Bohrmaschinen Pumpe mit KunststoffgehĂÂ¤use 2207000 | Selbstansaugende Wasserpumpe mit bis zu leistungsstarken 3000 l/h - ideal als Gartenpumpe oder zum Auspumpen verschiedener Wasserbetten</t>
  </si>
  <si>
    <t>LPNHE637181964</t>
  </si>
  <si>
    <t>B00FFDZUXY</t>
  </si>
  <si>
    <t>iDesign Kent Ersatzrollenhalter mit Deckel, freistehender und kompakter Toilettenpapierhalter fĂÂĽr Ersatzrollen aus Kunststoff, bronzefarben</t>
  </si>
  <si>
    <t>LPNHE633172514</t>
  </si>
  <si>
    <t>B098TVYJPN</t>
  </si>
  <si>
    <t>Majority DVD-Player fĂÂĽr Fernseher mit HDMI-Eingang | Mehrere Verbindungen und mehrere Regionen | USB-Wiedergabe mit Fernbedienung</t>
  </si>
  <si>
    <t>LPNHE628018198</t>
  </si>
  <si>
    <t>B08Y73B1N6</t>
  </si>
  <si>
    <t>Razer Universal Grip Tape - Vorgeschnittenes Anti-Rutsch-Tape fĂÂĽr Gaming-PeripheriegerĂÂ¤te und andere GerĂÂ¤te (4 vorgeschnittene Allzweck-Sticker, selbstklebendes Design) Schwarz</t>
  </si>
  <si>
    <t>LPNHE636196652</t>
  </si>
  <si>
    <t>B0865JJLHD</t>
  </si>
  <si>
    <t>UGREEN HDMI Switch 4K 3 IN 1 Out HDMI Verteiler UHD Automatisch HDMI Switcher Fernbedienung unterstĂÂĽtzt TV Stick, HDTV, Laptop, PC, Spielkonsole, Switch, PS4, X-Box, Blu-Ray-Player</t>
  </si>
  <si>
    <t>LPNHE626384212</t>
  </si>
  <si>
    <t>LPNHE636895826</t>
  </si>
  <si>
    <t>Storage</t>
  </si>
  <si>
    <t>B07DKTH4XB</t>
  </si>
  <si>
    <t>SILVANO - Elektrischer Spender fĂÂĽr SĂÂĽĂĹ¸igkeiten, Kaugummi und TrockenfrĂÂĽchte - Transparente Struktur - BerĂÂĽhrungsaktivierung - Misst 13,8 x 14 x 20 cm - Automatischer Spender</t>
  </si>
  <si>
    <t>LPNHE636907142</t>
  </si>
  <si>
    <t>B00ITC3F5S</t>
  </si>
  <si>
    <t>Clementoni- Paris Parigi Montmartre Collection Puzzle, Multicolore, 1500 Pezzi, 31999</t>
  </si>
  <si>
    <t>LPNA015726576</t>
  </si>
  <si>
    <t>B07RBSXD7Q</t>
  </si>
  <si>
    <t>Nulaxy Support pour Tablette, Support Pour Tablette RĂÂ©glable: Support ĂÂ  Col de Cygne pour Pad 2019 Pro 10.5 / 9.7, Pad Mini 2 3 4, Pad Air 2 3, TĂÂ©lĂÂ©phone, et Autres Tablettes - Noir</t>
  </si>
  <si>
    <t>LPNIC047677036</t>
  </si>
  <si>
    <t>B08P61CBW5</t>
  </si>
  <si>
    <t>Fineliner - STABILO point 88 in Astuccio di Carta Resistente e Lavabile - 20 colori assortiti</t>
  </si>
  <si>
    <t>LPNA012847176</t>
  </si>
  <si>
    <t>B07334SMBB</t>
  </si>
  <si>
    <t>MMOBIEL Frontglas Display Kompatibel mit Samsung Galaxy S8-5.8 inch 2017 - Front Glass Ersatz Touchscreen Reparaturset - Inkl. Werkzeug - Schwarz</t>
  </si>
  <si>
    <t>LPNHE638332317</t>
  </si>
  <si>
    <t>B00KYS9UP4</t>
  </si>
  <si>
    <t>CSL - 10m - Ultra HD 4k HDMI Kabel - High Speed with Ethernet - Kabel 3 Fach geschirmt inkl. Stecker- und Kontaktschirmung - 4K Ultra HD 2160p bei 30 Hz Full HD 1080p - 3D ARC CEC - schwarz</t>
  </si>
  <si>
    <t>LPNHE636106846</t>
  </si>
  <si>
    <t>B00LN8NPBO</t>
  </si>
  <si>
    <t>Condor Entalstungsventil EV 3</t>
  </si>
  <si>
    <t>LPNHE628695266</t>
  </si>
  <si>
    <t>SanDisk Carte MĂÂ©moire microSDXC Ultra 128 Go + Adaptateur SD. Vitesse de Lecture Allant jusqu'ĂÂ  120MB/S, Classe 10, U1, homologuĂÂ©e A1</t>
  </si>
  <si>
    <t>LPNIC048227580</t>
  </si>
  <si>
    <t>B09HXQCD77</t>
  </si>
  <si>
    <t>Ăâ€°couteurs sans Fil Bluetooth 5.0 avec rĂÂ©duction de Bruit, ĂÂ©couteurs Sportifs avec IPX7 ĂÂ©couteurs stĂÂ©rĂÂ©o ĂÂ©tanches dans l'oreille IntĂÂ©grĂÂ© HD Mic Casques pour/Android/iOS</t>
  </si>
  <si>
    <t>LPNHE589914169</t>
  </si>
  <si>
    <t>B08SJWBXNL</t>
  </si>
  <si>
    <t>Sahara Sailor Moustique Tueur Lampe,12W UV Lampe Anti Moustique,1200V Puissant Moustique Ăâ€°lectrique Anti Insectes RĂÂ©pulsif,Efficace PortĂÂ©e 90mĂ‚Â˛,Non Toxique pour IntĂÂ©rieur et ExtĂÂ©rieur</t>
  </si>
  <si>
    <t>LPNIC006895347</t>
  </si>
  <si>
    <t>B07Z4B8YRJ</t>
  </si>
  <si>
    <t>Alcatel D285 solo Noir Et Rouge. TĂÂ©lĂÂ©phone sans Fil Dect Mains Libres. Ecran Confort</t>
  </si>
  <si>
    <t>LPNHE633407759</t>
  </si>
  <si>
    <t>Switches &amp; Relays</t>
  </si>
  <si>
    <t>B01IEQBW3K</t>
  </si>
  <si>
    <t>HELLA 8MT 354 775-921 Thermostat, KĂÂĽhlmittel - Ăâ€“ffnungstemperatur: 87Ă‚Â°C</t>
  </si>
  <si>
    <t>LPNHE628476457</t>
  </si>
  <si>
    <t>B000CB9558</t>
  </si>
  <si>
    <t>Originale MANN-FILTER Filtro Carburante WK 853/3 X Ă˘â‚¬â€ś Filtro Carburante Set di Guarnizioni Ă˘â‚¬â€ś Per Auto</t>
  </si>
  <si>
    <t>LPNA007556334</t>
  </si>
  <si>
    <t>B006HXEJII</t>
  </si>
  <si>
    <t>Panasonic KX-TG1611JTR Telefono Cordless DECT Singolo con Base Montabile a Parete, Nero/Rosso</t>
  </si>
  <si>
    <t>LPNHE636707393</t>
  </si>
  <si>
    <t>B0895FH3GX</t>
  </si>
  <si>
    <t>HYLO-VISION SafeDrop Vital Augentropfen 10 ml</t>
  </si>
  <si>
    <t>LPNHE615849960</t>
  </si>
  <si>
    <t>LPNHE615849959</t>
  </si>
  <si>
    <t>Amazon Basics, batterie al litio CR2, da 3 V, Confezione da 12</t>
  </si>
  <si>
    <t>LPNA012842144</t>
  </si>
  <si>
    <t>Correction Fluid</t>
  </si>
  <si>
    <t>B00A925W7U</t>
  </si>
  <si>
    <t>Lebez 4311 Trucciolo Temperino da Tavolo</t>
  </si>
  <si>
    <t>LPNA015822945</t>
  </si>
  <si>
    <t>B08HGPVH7Q</t>
  </si>
  <si>
    <t>KIRIFLY Gold Rose Geschenk LED-Licht mit Bunte Perlen in Glaskuppel Hochzeitstag Geschenke fĂÂĽr Frauen Freundin Ehefrau Schwester Muttertag Geburtstag DankeschĂÂ¶n Jahrestag Valentinstag Weihnachtstag</t>
  </si>
  <si>
    <t>LPNHE615382324</t>
  </si>
  <si>
    <t>B08HPK2HQV</t>
  </si>
  <si>
    <t>Xiaomi Mi True Wireless Earbuds Basic 2 - Black</t>
  </si>
  <si>
    <t>LPNHE577849205</t>
  </si>
  <si>
    <t>B09G9LFXQM</t>
  </si>
  <si>
    <t>AceLife Unicorn Sensory Fidget Toys, 23Pcs Sensorische Fidget Spielzeug Set lindert Stress und Pop Zappel fĂÂĽr Kinder und Erwachsene Anti-Stress Toy Set</t>
  </si>
  <si>
    <t>LPNHE608994267</t>
  </si>
  <si>
    <t>Tempo di saldi Lot de 5Ă‚Â tĂÂ©lĂÂ©commandes universelles, ĂÂ  Code Fixe, avec frĂÂ©quence de 433,92Ă‚Â MHz, pour Portail Automatique</t>
  </si>
  <si>
    <t>LPNHE631468134</t>
  </si>
  <si>
    <t>B08DTQ5FFS</t>
  </si>
  <si>
    <t>Silicone Fili elettrici 2x2.0mmĂ‚Â˛ 14AWG 2 Core 2x8metri Cavo Elettrico filo di rame stagnato a piĂÂą fili Alta Temperatura Resistente</t>
  </si>
  <si>
    <t>LPNHE633191138</t>
  </si>
  <si>
    <t>B08Z8CTS78</t>
  </si>
  <si>
    <t>WC-Garnitur Davos, Schwarz Matt, WC-BĂÂĽrstenhalter</t>
  </si>
  <si>
    <t>LPNHE635905116</t>
  </si>
  <si>
    <t>B07CMCBHN5</t>
  </si>
  <si>
    <t>Amazon Basics - Kabellose Tastatur mit Touchpad fĂÂĽr Smart-TVs, DE-Layout (QWERTZ)</t>
  </si>
  <si>
    <t>LPNHE637668198</t>
  </si>
  <si>
    <t>B010T1R8PE</t>
  </si>
  <si>
    <t>Interpet Chauffage D'aquarium Nano Stat D'interpret, 10 Watts - Pour Les Aquariums Contet Jusqu'ĂÂ  12 Litres Pour Aquariophilie</t>
  </si>
  <si>
    <t>LPNIC048166661</t>
  </si>
  <si>
    <t>B07FCMBLV6</t>
  </si>
  <si>
    <t>SanDisk Extreme Scheda di Memoria Microsdxc da 64 GB e Adattatore SD con App Performance A2 e Rescue Pro Deluxe, Fino a 160 MB/Sec, Classe 10, Uhs-I, U3, V30</t>
  </si>
  <si>
    <t>LPNA012664097</t>
  </si>
  <si>
    <t>B079NYGJRR</t>
  </si>
  <si>
    <t>Proiettore Slim LED 50W, Chip Samsung, Nero Luce Fredda 6400K</t>
  </si>
  <si>
    <t>LPNA012724277</t>
  </si>
  <si>
    <t>B002X64JJ2</t>
  </si>
  <si>
    <t>LogiLink Professional Cat.6 (250 MHz) Patchpanel - Verteilerfeld, Tisch/Wand/Desktop, STP (geschirmt) 8-Port (RJ45)</t>
  </si>
  <si>
    <t>LPNHE628599947</t>
  </si>
  <si>
    <t>B07JC7SFNS</t>
  </si>
  <si>
    <t>Coconix Vinyl- und Lederreparaturset - Restaurierung Ihrer MĂÂ¶bel, Jacken, Sofas, Boote oder Autositze. Superleichte Anleitung fĂÂĽr Jede Farbe</t>
  </si>
  <si>
    <t>LPNHE605310262</t>
  </si>
  <si>
    <t>LPNHE605310261</t>
  </si>
  <si>
    <t>B089YT7TNV</t>
  </si>
  <si>
    <t>CSL - USB C zu HDMI Kabel 4k 60Hz - 3m - HDTV 4K Kabel Ă˘â‚¬â€ś USB Typ C zu HDMI 2.0 - kompatibel mit MacBook Pro 2020 2019 2018 2017, MacBook Air, iPad Pro, Surface Book 2, Galaxy S10 UVM - schwarz</t>
  </si>
  <si>
    <t>LPNHE621512709</t>
  </si>
  <si>
    <t>B00006JAYO</t>
  </si>
  <si>
    <t>Hama Hi-Low-Converter, regelbar, 00045685</t>
  </si>
  <si>
    <t>LPNHE638581393</t>
  </si>
  <si>
    <t>B07M7LRTSD</t>
  </si>
  <si>
    <t>KeyBudz EarBuddyz Ultra In-Ear Anti-Rutsch Silikon OhrhĂÂ¶rer Aufsatz fĂÂĽr Apple AirPods, EarPods KopfhĂÂ¶rer OhrhĂÂ¶rer ZubehĂÂ¶r, Ohrhaken OhrbĂÂĽgel, rutschfest, Sport, weiĂĹ¸</t>
  </si>
  <si>
    <t>LPNHE635659083</t>
  </si>
  <si>
    <t>B007459MH6</t>
  </si>
  <si>
    <t>Brennenstuhl Primera-Line EnergiemessgerĂÂ¤t PM 231 E (StrommessgerĂÂ¤t mit erhĂÂ¶htem BerĂÂĽhrungsschutz, EnergiekostengerĂÂ¤t mit 2 individuell einstellbaren Stromtarifen)</t>
  </si>
  <si>
    <t>LPNHE632910671</t>
  </si>
  <si>
    <t>B00CEFDFVU</t>
  </si>
  <si>
    <t>febi bilstein 38072 Verbindungsstange mit Sicherungsmuttern , 1 StĂÂĽck</t>
  </si>
  <si>
    <t>LPNHE633111407</t>
  </si>
  <si>
    <t>B004RENSLI</t>
  </si>
  <si>
    <t>Theo Klein 6828 Bosch Staubsauger | Originalgetreuer Nachbau | Mit batteriebetriebener Saug- und Soundfunktion | Spielzeug fĂÂĽr Kinder ab 3 Jahren</t>
  </si>
  <si>
    <t>LPNHE636151020</t>
  </si>
  <si>
    <t>LPNHE638250437</t>
  </si>
  <si>
    <t>B000OZL9HY</t>
  </si>
  <si>
    <t>Noris 606154621 - Kartenmischmaschine - batteriebetrieben (2x 1, 5V Batterien nicht enthalten) fĂÂĽr KartengrĂÂ¶ĂĹ¸e bis 9, 2 x 6 cm - Spielzeug ab 8 Jahren</t>
  </si>
  <si>
    <t>LPNHE636786411</t>
  </si>
  <si>
    <t>LPNHE634456804</t>
  </si>
  <si>
    <t>B01C8TG7KC</t>
  </si>
  <si>
    <t>kraftmax 16er KombiPack hybriX pro Set - 8X Mignon AA + 8X Micro AAA Hybrid Akkus in Box - Die Neue Generation von Hybrid Akku Batterien</t>
  </si>
  <si>
    <t>LPNHE626975065</t>
  </si>
  <si>
    <t>B00EPR5EDW</t>
  </si>
  <si>
    <t>Brennenstuhl Eco-Line, Steckdosenleiste 6-Fach mit ĂĹ“berspannungsschutz (Steckerleiste mit Schalter und 5m Kabel) anthrazit 1159710515</t>
  </si>
  <si>
    <t>LPNHE636710670</t>
  </si>
  <si>
    <t>B0778X7GNL</t>
  </si>
  <si>
    <t>Die Hygge Spiel 21071Ă‚Â Cozy GesprĂÂ¤ch in angenehmer Company Kartenspiel</t>
  </si>
  <si>
    <t>LPNHE598386356</t>
  </si>
  <si>
    <t>B0012FE6B6</t>
  </si>
  <si>
    <t>Honsell 47650 - Jaxell Pastellkreide, eckige Form, 12er Set, fĂÂĽr flĂÂ¤chiges und prĂÂ¤zises Arbeiten, satte, lichtechte Farben, ideal fĂÂĽr KĂÂĽnstler, Hobbymaler, Kinder, Schule, Kunstunterricht</t>
  </si>
  <si>
    <t>LPNHE628739897</t>
  </si>
  <si>
    <t>B08T612DKP</t>
  </si>
  <si>
    <t>Bluetooth KopfhĂÂ¶rer Kabellose, HiFi Stereo Over Ear Kabellos KopfhĂÂ¶rer mit Mikrofon und Faltbares Wireless Headphone, UnterstĂÂĽtzt die Micro SD/TF FM (fĂÂĽr iPhone/Samsung/iPad/PC) (Rosa)</t>
  </si>
  <si>
    <t>LPNHE627922504</t>
  </si>
  <si>
    <t>B079L2NS5G</t>
  </si>
  <si>
    <t>Harry Potter Deluxe Zauberstab Harry Material: Kunststoff.</t>
  </si>
  <si>
    <t>LPNHE618890147</t>
  </si>
  <si>
    <t>B008GN2ZLA</t>
  </si>
  <si>
    <t>Facom 834.R1 - Specchio ispezione Flessibile 36 mm</t>
  </si>
  <si>
    <t>LPNA012780618</t>
  </si>
  <si>
    <t>Miscellaneous Hand Tools</t>
  </si>
  <si>
    <t>B0020722D4</t>
  </si>
  <si>
    <t>Draper 49433 - Nastro adesivo, 33 m x 100 mm</t>
  </si>
  <si>
    <t>LPNHE615748408</t>
  </si>
  <si>
    <t>B084NXPT9K</t>
  </si>
  <si>
    <t>MTKDĂ‚Â® Kit di Ricambio per aspirapolvere Ecovacs Deebot OZMO 900 - Kit Filtro e Scopa - Confezione da 16 Pezzi</t>
  </si>
  <si>
    <t>LPNHE636832996</t>
  </si>
  <si>
    <t>B07XVWQS5W</t>
  </si>
  <si>
    <t>Microsoft Bluetooth Mouse Pastellblau</t>
  </si>
  <si>
    <t>LPNHE628795703</t>
  </si>
  <si>
    <t>B096HGLMTB</t>
  </si>
  <si>
    <t>Blopens - Centre d'ActivitĂÂ©s Miraculous - Lansay</t>
  </si>
  <si>
    <t>LPNIC041798795</t>
  </si>
  <si>
    <t>B00910HZ5I</t>
  </si>
  <si>
    <t>Motoforce 713874 Carburateur Montage Enfichable Debout Peugeot, Kit De Conversion</t>
  </si>
  <si>
    <t>LPNHE633637897</t>
  </si>
  <si>
    <t>B08LL4X9F4</t>
  </si>
  <si>
    <t>Faber-Castell Grip 2010 140831 Penna stilografica, Grigio, Spessore EF</t>
  </si>
  <si>
    <t>LPNA015602386</t>
  </si>
  <si>
    <t>B084KW6NZ3</t>
  </si>
  <si>
    <t>Relaxdays Grucce Multiple per Pantaloni, Stampelle in Set da 5, in Metallo, 3 Aste per Gonne, Aperte, Antiscivolo, Nero</t>
  </si>
  <si>
    <t>LPNA015741100</t>
  </si>
  <si>
    <t>B07Z8QDKRW</t>
  </si>
  <si>
    <t>LOGICOM Fixed Wireless Phone - fisso wireless senza Posta vocale - telefoni analogici e DECT - Solo Logicom Vega 150 fisso senza fili Bianco</t>
  </si>
  <si>
    <t>LPNHE615257877</t>
  </si>
  <si>
    <t>B09M3QPW2M</t>
  </si>
  <si>
    <t>Fengyiyuda Kompatibel mit Apple Watch Armband 42mm 44mm 45mm,stark magnetisch verstellbarem Lederarmband mit flexibel geformten Magneten fĂÂĽr die iWatch Serie 7/SE/6/5/4/3/2/1(42/44/45mm Blau)</t>
  </si>
  <si>
    <t>LPNHE615753889</t>
  </si>
  <si>
    <t>B07Q2SYBD4</t>
  </si>
  <si>
    <t>Villa dĂ˘â‚¬â„˘Este Home Tivoli Set barattoli, Gres, Multicolor, Taglia Unica</t>
  </si>
  <si>
    <t>LPNA012562935</t>
  </si>
  <si>
    <t>B08LZGMSW2</t>
  </si>
  <si>
    <t>ERT GROUP Ăâ€°tui pour Smartphone Marvel Original et sous Licence Officielle pour IPhone 12/12 Pro, Forme optimale du Smartphone, rĂÂ©sistant aux Chocs.</t>
  </si>
  <si>
    <t>LPNHE411388397</t>
  </si>
  <si>
    <t>B06XSZKX3Y</t>
  </si>
  <si>
    <t>Fineliner -Stabilo point 88 Pastel - Astuccio da 15 - Colori pastello assortiti</t>
  </si>
  <si>
    <t>LPNA012910472</t>
  </si>
  <si>
    <t>B084QY31HP</t>
  </si>
  <si>
    <t>TEMPO DI SALDI Altoparlante Bluetooth Impermeabile Mini Cassa Stereo Con Vivavoce E Microfono</t>
  </si>
  <si>
    <t>LPNHE622468592</t>
  </si>
  <si>
    <t>LPNHE604012212</t>
  </si>
  <si>
    <t>B01N41VKZU</t>
  </si>
  <si>
    <t>Brennenstuhl Rauchmelder RM L 3100 mit integrierter Batterie (10 Jahres Batterie, geprĂÂĽft und zertifiziert nach VdS DIN EN 14604) weiĂĹ¸</t>
  </si>
  <si>
    <t>LPNHE636984032</t>
  </si>
  <si>
    <t>LPNHE628660755</t>
  </si>
  <si>
    <t>LPNA012900253</t>
  </si>
  <si>
    <t>LPNHE637765657</t>
  </si>
  <si>
    <t>LPNA012878019</t>
  </si>
  <si>
    <t>LPNHE618590885</t>
  </si>
  <si>
    <t>LPNHE586659436</t>
  </si>
  <si>
    <t>B08VD5ZCGH</t>
  </si>
  <si>
    <t>Aladdin Chilled Style Thermavac Stainless Steel Water Bottle 0.55L Lotus Navy Ă˘â‚¬â€ś Mehrwegwasserflasche - Doppelwandige Vakuumisolierung - HĂÂ¤lt 9 Stunden Kalt - BPA-Frei - SpĂÂĽlmaschinenfest</t>
  </si>
  <si>
    <t>LPNHE610026532</t>
  </si>
  <si>
    <t>LYCANDER Cuffie da gioco con microfono e luce LED, ingresso 3,5 mm (per PC, PS4, Xbox One, Nintendo Switch e altro)</t>
  </si>
  <si>
    <t>LPNHE633637567</t>
  </si>
  <si>
    <t>Children Accessory &amp; Decoration</t>
  </si>
  <si>
    <t>B00TOEZ1CK</t>
  </si>
  <si>
    <t>R00145 Wandaufkleber Tiere Dschungel Savannah Wanddekoration Kinderzimmer Kindergarten Nest Schlafzimmer - Klebepapier stoffeffekt</t>
  </si>
  <si>
    <t>LPNHE597849058</t>
  </si>
  <si>
    <t>B006DHSU92</t>
  </si>
  <si>
    <t>febi bilstein 16488 Bremsbelagsatz</t>
  </si>
  <si>
    <t>LPNHE637206962</t>
  </si>
  <si>
    <t>B00065W4UI</t>
  </si>
  <si>
    <t>Kensington ergonomisches Mauspad mit Handauflage, Rutschfeste und bequeme Duo-Gel-Handgelenkshalterung, Kompatibel mit Laser- und optischen MĂÂ¤usen, schwarz/blau, 62401</t>
  </si>
  <si>
    <t>LPNHE636973192</t>
  </si>
  <si>
    <t>B0018BY0HO</t>
  </si>
  <si>
    <t>Clairefontaine 96016C Zeichenblock Pastelmat (12 Blatt, 18 x 24 cm, 360 g, mit 4 transparenten TrennblĂÂ¤tternmit, Spezielkarton ideal fur Pastell und Kreide) hellgelb, gelb, dunkelgrau und hellgrau</t>
  </si>
  <si>
    <t>LPNHE637373077</t>
  </si>
  <si>
    <t>B009WG0062</t>
  </si>
  <si>
    <t>VERBATIM - Archiviazione dati esterna multicolore</t>
  </si>
  <si>
    <t>LPNHE627450003</t>
  </si>
  <si>
    <t>B00DJC9JNK</t>
  </si>
  <si>
    <t>BFT Mitto B RCB2- Telecomando per portone, Nero</t>
  </si>
  <si>
    <t>LPNHE633296162</t>
  </si>
  <si>
    <t>B00G27SV24</t>
  </si>
  <si>
    <t>HELLA 8HG 990 320-001 Soporte</t>
  </si>
  <si>
    <t>LPNHE633637864</t>
  </si>
  <si>
    <t>B082KXZ5M1</t>
  </si>
  <si>
    <t>s.e Schutzfolie fĂÂĽr Apple iPhone X/XS, 2 StĂÂĽck, Full Screen, Positionierhilfe, X/XS Panzerfolie, transparente Displayfolie, funktionierende Alternative zu X/XS Panzerglas, Panzerglasfolie</t>
  </si>
  <si>
    <t>LPNHE622690470</t>
  </si>
  <si>
    <t>B07ZH91WKL</t>
  </si>
  <si>
    <t>s.e Schutzfolie fĂÂĽr Apple iPhone 11 Pro Max, 2x Full Screen, Positionierhilfe, 11 Pro Max Panzerfolie, transparente Displayfolie, funktionierende Alternative zu 11 Pro Max Panzerglas, Panzerglasfolie</t>
  </si>
  <si>
    <t>LPNHE622690464</t>
  </si>
  <si>
    <t>B07ZTJKBF4</t>
  </si>
  <si>
    <t>s.e Schutzfolie fĂÂĽr Huawei Mate 20 Lite, 2 StĂÂĽck, Full Screen, Positionierhilfe, 20 Lite Panzerfolie, transparente Displayfolie, funktionierende Alternative zu 20 Lite Panzerglas, Panzerglasfolie</t>
  </si>
  <si>
    <t>LPNHE622690434</t>
  </si>
  <si>
    <t>B0774P9G4W</t>
  </si>
  <si>
    <t>Amazon Basics - Everyday Alkalibatterien Typ D (4 StĂÂĽck)</t>
  </si>
  <si>
    <t>LPNHE615150738</t>
  </si>
  <si>
    <t>B0000ATF4R</t>
  </si>
  <si>
    <t>Philips 908210004641 Pack de 25 CD-R 800 Mo</t>
  </si>
  <si>
    <t>LPNIC047651156</t>
  </si>
  <si>
    <t>B07M6B2249</t>
  </si>
  <si>
    <t>Zerone Mini Walkie Talkie Externer Lautsprecher 11 Watt GerĂÂ¤uschunterdrĂÂĽckung Externe CB Scanner Lautsprecher FĂÂĽr YAESU</t>
  </si>
  <si>
    <t>LPNHE637570278</t>
  </si>
  <si>
    <t>B005626E8Y</t>
  </si>
  <si>
    <t>Pigna 02155584M , Conf. 5 pz. Quaderno Maxi Spiralato A4 senza Fori e Microperforazione, Rigatura 4M , Carta 80g/mq.</t>
  </si>
  <si>
    <t>LPNHE638355052</t>
  </si>
  <si>
    <t>B07L5XWWQV</t>
  </si>
  <si>
    <t>Samsung EB-P1100BP Externer Akkupack 10.000 mAh pink</t>
  </si>
  <si>
    <t>LPNHE636014163</t>
  </si>
  <si>
    <t>LPNHE636014161</t>
  </si>
  <si>
    <t>B01E3PJTIG</t>
  </si>
  <si>
    <t>Tefal So Intensive D50304 Pfanne, 24 cm, antihaftversiegelt, schwarz/metallic</t>
  </si>
  <si>
    <t>LPNHE637278970</t>
  </si>
  <si>
    <t>B005HWEYN0</t>
  </si>
  <si>
    <t>Sennheiser PC3 chat Micro-Casque PC VOIP binaural Noir</t>
  </si>
  <si>
    <t>LPNHE618045753</t>
  </si>
  <si>
    <t>B07XGB8YTW</t>
  </si>
  <si>
    <t>Batterie au lithium ANSMANN CR2 3V - lot de 8 batteries CR2 adaptĂÂ©es aux appareils mĂÂ©nagers, appareils de mesure et plus - pile jetable</t>
  </si>
  <si>
    <t>LPNHE636725203</t>
  </si>
  <si>
    <t>Springforms</t>
  </si>
  <si>
    <t>B00J4PC7B2</t>
  </si>
  <si>
    <t>IBILI 826524 Springform-Set quadratisch mit extra Boden, Stahlblech, schwarz, 24 x 24 x 8.3 cm, 2-Einheiten</t>
  </si>
  <si>
    <t>LPNHE637278897</t>
  </si>
  <si>
    <t>B086JB2F7Q</t>
  </si>
  <si>
    <t>Beats &amp; More PREMIUM LP 12" SchutzhĂÂĽllen - Vinyl SchallplattenhĂÂĽllen - optimaler Schutz fĂÂĽr Schallplatten - 50 StĂÂĽck - Made in Germany - 325 mm x 325 mm x 0,10 mm</t>
  </si>
  <si>
    <t>LPNHE624632094</t>
  </si>
  <si>
    <t>LPNHE624632093</t>
  </si>
  <si>
    <t>KabelDirekt Ă˘â‚¬â€ś 2 m Ă˘â‚¬â€ś Cavo DisplayPort, DP 1.4, Certificato VESA (8K a 60 Hz, 144 Hz, HDR10 Ă˘â‚¬â€ś Ideale per Monitor per Il Gaming, Freesync/G-SYNC, Ufficialmente Testato Secondo Le direttive VESA, Nero)</t>
  </si>
  <si>
    <t>LPNA012936657</t>
  </si>
  <si>
    <t>B019JNA30U</t>
  </si>
  <si>
    <t>Deconovo Tende Oscuranti per Interni 2 Pezzi 175 CM Altezza, Tende Termiche Isolanti con Occhielli per Soggiorno Moderne, 140x175 CM (Larghezza x Altezza), Azzurro</t>
  </si>
  <si>
    <t>LPNA015826670</t>
  </si>
  <si>
    <t>LPNA015826669</t>
  </si>
  <si>
    <t>B004TTNM80</t>
  </si>
  <si>
    <t>One For All URC2981 - TĂÂ©lĂÂ©commande Universelle Parfaite de remplacement TV DĂÂ©codeur DVD/Blu-ray VCR et appareils Audio - Garantie de fonctionner avec toutes les marques Ă˘â‚¬â€ś Noire</t>
  </si>
  <si>
    <t>LPNHE635695230</t>
  </si>
  <si>
    <t>B01HE792R8</t>
  </si>
  <si>
    <t>SALCAR Externes DVD Combo CD-RW Laufwerk USB 2.0 Tragbar Slim DVD Read CD Write Notebook fĂÂĽr Windows 2000/XP/Vista/Linux/7/8/10 &amp; Mac OS System fĂÂĽr iMac MacBook Dell Acer Asus usw, Schwarz</t>
  </si>
  <si>
    <t>LPNHE537976149</t>
  </si>
  <si>
    <t>B07KZT59B4</t>
  </si>
  <si>
    <t>Pochette Rigide, 33T, Gatefold, Lot de 10</t>
  </si>
  <si>
    <t>LPNHE628549640</t>
  </si>
  <si>
    <t>B081D1XR5Q</t>
  </si>
  <si>
    <t>TEMPO DI SALDI Micro Camera Spia HD Mini Videocamera Videoregistratore Visione Notturna</t>
  </si>
  <si>
    <t>LPNA012684454</t>
  </si>
  <si>
    <t>B01MXPUSIW</t>
  </si>
  <si>
    <t>TEMPO DI SALDI Smartwatch Bluetooth Sim Card Micro Sd Orologio Telefono Cellulare Smartphone</t>
  </si>
  <si>
    <t>LPNHE615138894</t>
  </si>
  <si>
    <t>B08MQ392FN</t>
  </si>
  <si>
    <t>Funko POP Disney: Alice 70th - White Rabbit w/Watch, 55739</t>
  </si>
  <si>
    <t>LPNA015629489</t>
  </si>
  <si>
    <t>B01F3P19V0</t>
  </si>
  <si>
    <t>Brita Borraccia Filtrante Lime da 0.6 Litri, 1 filtro MicroDisc incluso</t>
  </si>
  <si>
    <t>LPNHE636130123</t>
  </si>
  <si>
    <t>B08KGS8938</t>
  </si>
  <si>
    <t>POP Marvel: The Falcon and The Winter Soldier Ă˘â‚¬â€ś Winter Soldier</t>
  </si>
  <si>
    <t>LPNA012562609</t>
  </si>
  <si>
    <t>B07SQXGRZ7</t>
  </si>
  <si>
    <t>Funko - POP! TV: Umbrella Academy - Klaus Hargreeves Figurina, Taglia unica, Colore Multicolore, 44513</t>
  </si>
  <si>
    <t>LPNA015950215</t>
  </si>
  <si>
    <t>B08NTNKLFN</t>
  </si>
  <si>
    <t>KabelDirekt Ă˘â‚¬â€ś 2 m Ă˘â‚¬â€ś USB-C- auf DisplayPort-Adapter &amp; Kabel (bis zu 4K/2160p bei 60 Hz Ă˘â‚¬â€ś Notebooks, Smartphones, Tablets an groĂĹ¸e Bildschirme anschlieĂĹ¸en Ă˘â‚¬â€ś DP, Thunderbolt 3/USB-C 3.1)</t>
  </si>
  <si>
    <t>LPNHE618189533</t>
  </si>
  <si>
    <t>B095KVMR86</t>
  </si>
  <si>
    <t>Trust WiFi E14 Smart Bulb, Colour Changing Candle Bulb, Works with Alexa and Google Home, No Hub Required, 2.4GHz WiFi Bulb, Small Screw Smart Light Bulb, White &amp; Colour [Amazon Exclusive] - 2 Pack</t>
  </si>
  <si>
    <t>LPNHE638471553</t>
  </si>
  <si>
    <t>Playstation 4 Other</t>
  </si>
  <si>
    <t>B072BHS98J</t>
  </si>
  <si>
    <t>Bandai- Dragonball Custodia Protettiva, Colore Arancio, 1</t>
  </si>
  <si>
    <t>LPNA002199227</t>
  </si>
  <si>
    <t>B079G96LD3</t>
  </si>
  <si>
    <t>Trust Cuffie Gaming GXT 307 Ravu con Microfono Ripiegabile e Archetto Regolabile, 3.5 mm Jack, Filo, Over Ear, PC, PS4, PS5, Xbox Series X, Xbox One, Switch, Nero/Rosso</t>
  </si>
  <si>
    <t>LPNA012539760</t>
  </si>
  <si>
    <t>LPNHE638339637</t>
  </si>
  <si>
    <t>B01N6NQ73J</t>
  </si>
  <si>
    <t>Thomson TV-KopfhĂÂ¶rer mit langem Kabel (Over-Ear, 8m KabellĂÂ¤nge, zum Fernsehen und Musik hĂÂ¶ren, mit LautstĂÂ¤rkeregler, 3,5mm Klinkenstecker inkl. 6,35mm Adapter, Stereo-FernsehkopfhĂÂ¶rer) schwarz</t>
  </si>
  <si>
    <t>LPNHE628765533</t>
  </si>
  <si>
    <t>B004BDNK3G</t>
  </si>
  <si>
    <t>Karcher DR 14 Quietsche-Ente Duschradio (UKW-Radio; SpritzwassergeschĂÂĽtzt) gelb</t>
  </si>
  <si>
    <t>LPNHE615853056</t>
  </si>
  <si>
    <t>B096SNKY38</t>
  </si>
  <si>
    <t>broadlink RM4 TV Mate Telecomando BroadLink Smart TV, controllo vocale Alexa per Samsung TCL TV, unico telecomando universale per l'intrattenimento IR. Funziona con Alexa, Google Home, IFTTT</t>
  </si>
  <si>
    <t>LPNA012848008</t>
  </si>
  <si>
    <t>B07F8B78SM</t>
  </si>
  <si>
    <t>Stylex 29825-P25-25x Schulheft, Lineatur 25, 16 Blatt, DIN A4, 80 g/mĂ‚Â˛, Liniert</t>
  </si>
  <si>
    <t>LPNHE425966451</t>
  </si>
  <si>
    <t>B08547GBVF</t>
  </si>
  <si>
    <t>Evetane Coque Compatible avec Samsung Galaxy A20e Silicone Coins antichocs Solide Protection complĂÂ¨te Resistant Transparente Un Peu Chiante Tres attachante Motif Ecriture Tendance</t>
  </si>
  <si>
    <t>LPNIC047685525</t>
  </si>
  <si>
    <t>LPNHE615774393</t>
  </si>
  <si>
    <t>B08BKNLBC1</t>
  </si>
  <si>
    <t>Faules Sarkasmus Freundin Lustiges Geschenk Einhorn SprĂÂĽche PopSockets PopGrip: Ausziehbarer Sockel und Griff fĂÂĽr Handys/Tablets mit Tauschbarem Top</t>
  </si>
  <si>
    <t>LPNHE638500100</t>
  </si>
  <si>
    <t>B01CUPAG3S</t>
  </si>
  <si>
    <t>AmazonBasics DisplayPort (nicht HDMI / USB) auf VGA-Adapter</t>
  </si>
  <si>
    <t>LPNHE627260211</t>
  </si>
  <si>
    <t>B000WDSFPM</t>
  </si>
  <si>
    <t>ANSMANN Akku AA Typ 2850 mAh (min. 2650 mAh) NiMH 1,2 V (4 StĂÂĽck) - Mignon AA Batterien wiederaufladbar, hohe KapazitĂÂ¤t fĂÂĽr hohen Strombedarf</t>
  </si>
  <si>
    <t>LPNHE638267475</t>
  </si>
  <si>
    <t>B07FLZ3XSK</t>
  </si>
  <si>
    <t>Trust Verto Mouse Verticale Cablato, Mouse Ergonomico con Filo, 1000/1600 DPI, Cavo USB 1,5 m, Illuminazione LED, 6 Pulsanti per PC, Computer, Portatile, Mac - Nero</t>
  </si>
  <si>
    <t>LPNHE635809039</t>
  </si>
  <si>
    <t>LPNHE636791878</t>
  </si>
  <si>
    <t>B01HM0B6SU</t>
  </si>
  <si>
    <t>DIGITUS VESA Adapter 75x75 - FĂÂĽr iMac &amp; Apple LED Cinema Display bis Anfang 2012 - Bis 27 Zoll - Silber</t>
  </si>
  <si>
    <t>LPNHE615559287</t>
  </si>
  <si>
    <t>LPNHE615422064</t>
  </si>
  <si>
    <t>Sony MDR-ZX110B Casque Pliable - Noir</t>
  </si>
  <si>
    <t>LPNHE615757152</t>
  </si>
  <si>
    <t>B00JKEK7UA</t>
  </si>
  <si>
    <t>P'tit lit - ProtĂÂ¨ge Matelas BĂÂ©bĂÂ© Bamboo | AlĂÂ¨se ImpermĂÂ©able 70x140 cm - Viscose Douce et Soyeuse - Sans traitement chimique - Respirant et Silencieux - Oeko TexĂ‚Â®</t>
  </si>
  <si>
    <t>LPNHE633009506</t>
  </si>
  <si>
    <t>B082J1B9PW</t>
  </si>
  <si>
    <t>Konix Unik Ă‚Â« Be Funky Ă‚Â» Ă˘â‚¬â€ś Housse de protection rigide anti-choc pour Nintendo Switch et Nintendo Switch Lite Ă˘â‚¬â€ś Motif Licorne</t>
  </si>
  <si>
    <t>LPNHE615561510</t>
  </si>
  <si>
    <t>B08JM72D8T</t>
  </si>
  <si>
    <t>CSL - 10m CAT 8.1 Netzwerkkabel Flach 40 Gbits - Baumwollmantel - LAN Kabel Patchkabel - CAT 8 Gigabit RJ45 Ethernet Cable - 40000 Mbits Geschwindigkeit - Flachbandkabel - Verlegekabel - Cat 6 Cat 7</t>
  </si>
  <si>
    <t>LPNHE636059173</t>
  </si>
  <si>
    <t>B08DCZ2YHN</t>
  </si>
  <si>
    <t>Brennenstuhl LED Akku Handleuchte PL 200 A / LED Taschenlampe mit COB LED (200lm, inklusive USB-Ladekabel, bis zu 12h Leuchtdauer, Inspektionsleuchte COB mit Magnet und Clip)</t>
  </si>
  <si>
    <t>LPNHE626885116</t>
  </si>
  <si>
    <t>B001NUMVHQ</t>
  </si>
  <si>
    <t>WEICON TOOLS Abisolierzange No. 5 | Automatische Abisolierzange fĂÂĽr alle gĂÂ¤ngigen flexiblen und massiven Leiter von 0,2 - 6,0 mmĂ‚Â˛</t>
  </si>
  <si>
    <t>LPNHE636643128</t>
  </si>
  <si>
    <t>B005LVFOFY</t>
  </si>
  <si>
    <t>Relaxdays Besteckkasten Bambus, ausziehbarer Besteckeinsatz als KĂÂĽchenorganizer, Schubladeneinsatz 33,5x29-48x5 cm, natur</t>
  </si>
  <si>
    <t>LPNHE634604486</t>
  </si>
  <si>
    <t>B08HT2KWML</t>
  </si>
  <si>
    <t>Philips LEDClassic 40W R7S 78mm WH ND SRT4</t>
  </si>
  <si>
    <t>LPNHE638595497</t>
  </si>
  <si>
    <t>B01M5I6LP2</t>
  </si>
  <si>
    <t>JBL T210 In-Ear KopfhĂÂ¶rer OhrhĂÂ¶rer mit 1-Tasten-Fernbedienung und Integriertem Mikrofon Kompatibel mit Apple und Android GerĂÂ¤ten - RosĂÂ©gold</t>
  </si>
  <si>
    <t>LPNHE635626160</t>
  </si>
  <si>
    <t>Apple EarPods mit 3,5Ă‚Â mm KopfhĂÂ¶rerstecker</t>
  </si>
  <si>
    <t>LPNHE634579964</t>
  </si>
  <si>
    <t>B0828CRWC7</t>
  </si>
  <si>
    <t>Sharkoon Mobile DAC, externe USB Type C Soundkarte, Hi-Res Audio</t>
  </si>
  <si>
    <t>LPNHE636013371</t>
  </si>
  <si>
    <t>LPNHE638574210</t>
  </si>
  <si>
    <t>B01MT92T8J</t>
  </si>
  <si>
    <t>Brondi Kenoby Cid Telefono Fisso, Grigio/Bianco</t>
  </si>
  <si>
    <t>LPNA012732228</t>
  </si>
  <si>
    <t>B00DVO186C</t>
  </si>
  <si>
    <t>ANSMANN Nickel-Zink Akku AA 1,6V 1600mAh (2500mWh) Mignon NiZn/Ni-Zn Accu AA wiederaufladbare Batterien AA - Ersatz fĂÂĽr 1,5V Einwegbatterien (4 StĂÂĽck)</t>
  </si>
  <si>
    <t>LPNHE633073799</t>
  </si>
  <si>
    <t>LPNHE638449150</t>
  </si>
  <si>
    <t>B00EG7WB8C</t>
  </si>
  <si>
    <t>Perixx DX-1000XXL, Gaming Mauspad - Abmessung 900x430x3mm - Anti-Rutsch-Funktion durch gummierte Unterseite - OberflĂÂ¤che aus besonders behandeltem Strukturgewebe - schwarz</t>
  </si>
  <si>
    <t>LPNHE635626286</t>
  </si>
  <si>
    <t>B006DUPVXW</t>
  </si>
  <si>
    <t>AEG Automotive 97203 Starthilfekabel SK 16 "Alu-Tec", fĂÂĽr 12 Volt und 24 Volt, in Aufbewahrungstasche, 2 x 3m, DIN 72553</t>
  </si>
  <si>
    <t>LPNHE615144169</t>
  </si>
  <si>
    <t>B08VD3434R</t>
  </si>
  <si>
    <t>tonies HĂÂ¶rfigur fĂÂĽr Toniebox, Kinderlieder: Kikaninchen Ă˘â‚¬â€ś Die Mischung macht's, Kikaninchen lustigen Liedern fĂÂĽr Kinder ab 3 Jahren, Spielzeit ca. 49 Minuten</t>
  </si>
  <si>
    <t>LPNHE635632641</t>
  </si>
  <si>
    <t>B089659BBK</t>
  </si>
  <si>
    <t>tonies HĂÂ¶rfiguren - Toniebox Figur Die Eule mit der Beule Liederalbum mit 12 Lieder - ca. 41 Min - ab 3 Jahren - DEUTSCH</t>
  </si>
  <si>
    <t>LPNHE615756009</t>
  </si>
  <si>
    <t>B07PNCBNQZ</t>
  </si>
  <si>
    <t>Ravensburger Puzzle, Puzzle 1000 Pezzi, San Francisco, Puzzle per Adulti, Collezione Skylines, Puzzle CittĂÂ , Puzzle Ravensburger - Stampa di Alta QualitĂÂ </t>
  </si>
  <si>
    <t>LPNHE636004407</t>
  </si>
  <si>
    <t>B07JMBL15Q</t>
  </si>
  <si>
    <t>Ravensburger- Lupo Splendente Puzzle da Adulti, Multicolore, 500 Pezzi, 13970</t>
  </si>
  <si>
    <t>LPNA008674040</t>
  </si>
  <si>
    <t>B00J6SEEO0</t>
  </si>
  <si>
    <t>BRIO 34030 Labyrinth Ersatzplatten - Zwei neue Schwierigkeitsstufen als Erweiterung fĂÂĽr das BRIO Labyrinth - FĂÂĽr Kinder ab 6 Jahren</t>
  </si>
  <si>
    <t>LPNHE636053154</t>
  </si>
  <si>
    <t>B07MKCZJNJ</t>
  </si>
  <si>
    <t>Perplexus Rebel, 3D-Labyrinth mit 70 Hindernissen</t>
  </si>
  <si>
    <t>LPNHE638269166</t>
  </si>
  <si>
    <t>B00O4BL528</t>
  </si>
  <si>
    <t>Amewi 22153 Mini Racing Auto in Dose, GrĂÂĽn/Rot</t>
  </si>
  <si>
    <t>LPNHE636090815</t>
  </si>
  <si>
    <t>B086SG5VJF</t>
  </si>
  <si>
    <t>Relxdays Kerzen Deko, Kerzenschale, Dekokies, Flechtoptik Kerzenhalter, stimmungsvolle Tischdeko, 38,5 cm lang, grau</t>
  </si>
  <si>
    <t>LPNHE628766930</t>
  </si>
  <si>
    <t>Litter</t>
  </si>
  <si>
    <t>B00O3B1L8W</t>
  </si>
  <si>
    <t>flexi Seilleine New Classic, 5 m LĂÂ¤nge, Gr. M, Schwarz/WeiĂĹ¸, 505888</t>
  </si>
  <si>
    <t>LPNHE636978916</t>
  </si>
  <si>
    <t>B08B1WDJFZ</t>
  </si>
  <si>
    <t>Bakaji Plafoniera Chip 80 LED ad Alta LuminositĂÂ  Design Moderno Rotondo 18W Luce Bianco Naturale 4000K 1600 Lumen Lampada Soffitto Diametro 29 cm in Metallo e PVC Illuminazione Casa</t>
  </si>
  <si>
    <t>LPNA015843137</t>
  </si>
  <si>
    <t>B01LCF27VQ</t>
  </si>
  <si>
    <t>Assassin's Creed The Ezio Collection - HD Collection - PlayStation 4 [Versione EU]</t>
  </si>
  <si>
    <t>LPNHE618592331</t>
  </si>
  <si>
    <t>B00I3LUWQA</t>
  </si>
  <si>
    <t>Sony MDR-ZX310W Lifestyle KopfhĂÂ¶rer, Schwarz</t>
  </si>
  <si>
    <t>LPNHE636259876</t>
  </si>
  <si>
    <t>B07R8S53Q6</t>
  </si>
  <si>
    <t>Lexibook, Lampe Torche et projecteur Spider-Man avec 3 disques, 24 Images, crĂÂ©ez vos propres histoires, LTC050SP</t>
  </si>
  <si>
    <t>LPNIC047780719</t>
  </si>
  <si>
    <t>Ps Figures &amp; Playsets</t>
  </si>
  <si>
    <t>B08T1NRCFW</t>
  </si>
  <si>
    <t>Wizarding World Harry Potter - Authentischer Hermine Granger Zauberstab aus Kunststoff mit Zauberspruch-Karte, ca. 30,5 cm, Spielzeug fĂÂĽr Kinder ab 6 Jahren, Fanartikel</t>
  </si>
  <si>
    <t>LPNHE637322907</t>
  </si>
  <si>
    <t>B0054UPZCE</t>
  </si>
  <si>
    <t>Trixie 61708 Natural Living Haus Tammo, 25 Ăâ€” 30 Ăâ€” 12 cm</t>
  </si>
  <si>
    <t>LPNHE636638459</t>
  </si>
  <si>
    <t>B08B3VCBVG</t>
  </si>
  <si>
    <t>Bakaji Circolina Corona LED Disco per Sotituzione Neon Plafoniera Luce 64 LED 36W 2880 Lumen Bianco Naturale 4000K Diametro 23cm Facile Installazione con Base Calamitata e Connettori Incusi</t>
  </si>
  <si>
    <t>LPNA015826515</t>
  </si>
  <si>
    <t>LPNA009409863</t>
  </si>
  <si>
    <t>Baking Dishes &amp; Pans</t>
  </si>
  <si>
    <t>B000UVHY9O</t>
  </si>
  <si>
    <t>Dr. Oetker Kasten-/Brotback-/Kuchenform, 30 cm Back- Liebe Emaille, robuste, mit schnitt- und kratzfester Emaille-Versiegelung, fĂÂĽr saftige Kuchen und deftige Brote, Menge: 1 StĂÂĽck, Farbe: blau</t>
  </si>
  <si>
    <t>LPNHE633020237</t>
  </si>
  <si>
    <t>B0051H45GC</t>
  </si>
  <si>
    <t>Baskerville Ultra Museau, Noir (Noir), Taille 5 (Longueur:11 cm/Largeur: 35 cm)</t>
  </si>
  <si>
    <t>LPNIC047969505</t>
  </si>
  <si>
    <t>B07SFK8NSQ</t>
  </si>
  <si>
    <t>LEDVANCE Lampada LED Smart+, tecnologia Bluetooth, E27, dimmerabile, bianco caldo, 2700 K, sostituisce lampadine da 60W, controllabili con Google, Alexa e Apple Voice Control</t>
  </si>
  <si>
    <t>LPNHE636687229</t>
  </si>
  <si>
    <t>B001F6YAKO</t>
  </si>
  <si>
    <t>Kesper 71501 Mortaio con pestello in Granito lucidato 16x8 cm</t>
  </si>
  <si>
    <t>LPNHE637325184</t>
  </si>
  <si>
    <t>LPNHE636687223</t>
  </si>
  <si>
    <t>Drinkware Coffee &amp; Tea Cups</t>
  </si>
  <si>
    <t>B07G7TMHPJ</t>
  </si>
  <si>
    <t>Xavax Teeflasche mit Sieb (Glasflasche mit Neopren-HĂÂĽlle, 500ml Tee Flasche to go, Trinkflasche fĂÂĽr Kalt- und HeiĂĹ¸getrĂÂ¤nke, Wasserflasche fĂÂĽr Infused Water mit Schraubverschluss aus Edelstahl) Glas</t>
  </si>
  <si>
    <t>LPNHE636823419</t>
  </si>
  <si>
    <t>LPNHE636687227</t>
  </si>
  <si>
    <t>LPNHE636687228</t>
  </si>
  <si>
    <t>LPNHE636687231</t>
  </si>
  <si>
    <t>LPNHE636687230</t>
  </si>
  <si>
    <t>LPNHE636687225</t>
  </si>
  <si>
    <t>LPNHE636687224</t>
  </si>
  <si>
    <t>LPNHE636687226</t>
  </si>
  <si>
    <t>LPNHE588765979</t>
  </si>
  <si>
    <t>LPNHE618095827</t>
  </si>
  <si>
    <t>B08R9SZQZX</t>
  </si>
  <si>
    <t>Sylvanian Families 5531 Osternest Spielset - Puppenhaus Spielset</t>
  </si>
  <si>
    <t>LPNHE637278398</t>
  </si>
  <si>
    <t>LPNA012966614</t>
  </si>
  <si>
    <t>Supporto TV CME ETR 200, Inclinabile, per Tv a Schermo Piatto da 26Ă˘â‚¬â„˘Ă˘â‚¬â„˘ a max 40Ă˘â‚¬â„˘Ă˘â‚¬â„˘, VESA (in mm): |50x50|75x75|100x100|200x100|100x200|200x200|, Made in Italy 100%, Nero</t>
  </si>
  <si>
    <t>LPNA012890823</t>
  </si>
  <si>
    <t>B07HPZQGXK</t>
  </si>
  <si>
    <t>Funko- Figurines Pop Vinyl: Fortnite: Moonwalker, 34469, Multi</t>
  </si>
  <si>
    <t>LPNHE636080930</t>
  </si>
  <si>
    <t>B08PQ89WFJ</t>
  </si>
  <si>
    <t>Ravensburger, Puzzle 1000 Pezzi, Alice nel Paese delle Meraviglie, Puzzle Disney, Collector's Edition, Puzzle per Adulti, Stampa di QualitĂÂ , 167371</t>
  </si>
  <si>
    <t>LPNHE635892517</t>
  </si>
  <si>
    <t>B0813RTRJ5</t>
  </si>
  <si>
    <t>LEGO 10931 DUPLO Bagger und Laster Spielzeug mit Baufahrzeug fĂÂĽr Kleinkinder ab 2 Jahren zur FĂÂ¶rderung der Feinmotorik, Kinderspielzeug</t>
  </si>
  <si>
    <t>LPNHE636900566</t>
  </si>
  <si>
    <t>B07GRVSHGL</t>
  </si>
  <si>
    <t>Winning Moves- Super Mario Brothers Jigsaw Puzzle 500pc, WM01393-ML1-6</t>
  </si>
  <si>
    <t>LPNHE636868474</t>
  </si>
  <si>
    <t>B08GLJY61J</t>
  </si>
  <si>
    <t>Enchantimals Savane EnsoleillĂÂ©e coffret Salon de Coiffure avec mini-poupĂÂ©e Lacey Lion, figurine animale Manesy et accessoires, jouet pour enfant, GTM29</t>
  </si>
  <si>
    <t>LPNHE633190767</t>
  </si>
  <si>
    <t>B01FX0LPJQ</t>
  </si>
  <si>
    <t>TOMY Games 13959 TOMY Greedy Granny Children's Action Board Game, Family &amp; Preschool Kids Preschool, Various</t>
  </si>
  <si>
    <t>LPNHE634482511</t>
  </si>
  <si>
    <t>B06WWHJZF6</t>
  </si>
  <si>
    <t>Tenda A9 Ripetitore Wifi Wireless 300 MBps, Access Point e Range Extender Universale Forte Segnale Wifi, Plug And Play, Compatibile con Tutti i Modem Router Wifi</t>
  </si>
  <si>
    <t>LPNA012758415</t>
  </si>
  <si>
    <t>B01I6H59KE</t>
  </si>
  <si>
    <t>Hama Enceinte de PC "Sonic LS-206"</t>
  </si>
  <si>
    <t>LPNHE636765214</t>
  </si>
  <si>
    <t>B01G5GO3LE</t>
  </si>
  <si>
    <t>Clementoni Scienza e Gioco Microscopio Scientifico, Multicolore, 13966</t>
  </si>
  <si>
    <t>LPNHE587478048</t>
  </si>
  <si>
    <t>B0728GMRHH</t>
  </si>
  <si>
    <t>CSL - 10m HDMI Kabel 2.0a 2.0b - Ultra HD 4k 60Hz - neuester Standard - High Speed HDMI 2.0 - Ultra HD Full HD 1080p - 3D ARC CEC HDCP HDR - 3-Fach geschirmt - bis zu 18 Gbit s - weiĂĹ¸</t>
  </si>
  <si>
    <t>LPNHE626967992</t>
  </si>
  <si>
    <t>B07NJLXGQQ</t>
  </si>
  <si>
    <t>World War Z - Xbox One</t>
  </si>
  <si>
    <t>LPNA015573906</t>
  </si>
  <si>
    <t>B095YZ1R84</t>
  </si>
  <si>
    <t>Verbatim Store'n'Go Enclosure Kit 2.5" USB 3.2 Gen1 53106 Nero</t>
  </si>
  <si>
    <t>LPNHE626196600</t>
  </si>
  <si>
    <t>B07QLQGQ13</t>
  </si>
  <si>
    <t>Amazon Basics Ă˘â‚¬â€ś Businesstasche fĂÂĽr Laptop, 38 cm, schwarz</t>
  </si>
  <si>
    <t>LPNHE582882251</t>
  </si>
  <si>
    <t>B09ST9SXRK</t>
  </si>
  <si>
    <t>MIMIEYES Sfere antistress Fidget Toys - Confezione da 4 palline sensoriali per ansia e stress per alleviare lo stress e le palline per lo stress</t>
  </si>
  <si>
    <t>LPNHE632749943</t>
  </si>
  <si>
    <t>B00W9KOJLK</t>
  </si>
  <si>
    <t>VARTA Universal LadegerĂÂ¤t Ă˘â‚¬â€ś LED-Ladeanzeige Ă˘â‚¬â€ś Sicherheitsabschaltung Ă˘â‚¬â€ś exklusives VARTA Design - LĂÂ¤dt 2 oder 4 AA, AAA, C, D oder 1x 9V - unbestĂÂĽckt</t>
  </si>
  <si>
    <t>LPNHE626973585</t>
  </si>
  <si>
    <t>LPNHE627255781</t>
  </si>
  <si>
    <t>B08YRW98ZW</t>
  </si>
  <si>
    <t>Legami - Mouse Wireless con Ricevitore USB</t>
  </si>
  <si>
    <t>LPNHE635632710</t>
  </si>
  <si>
    <t>B01CSXOKXY</t>
  </si>
  <si>
    <t>AnlaufKondensator MotorKondensator 70Ă‚ÂµF 450V 55x119mm Leitung M8 ; Miflex ; 70uF</t>
  </si>
  <si>
    <t>LPNHE636869210</t>
  </si>
  <si>
    <t>B09JGC9MK1</t>
  </si>
  <si>
    <t>Geburtstag Geschenk LegendĂÂ¤r Seit MĂÂ¤rz 1974 PopSockets mit austauschbarem PopGrip</t>
  </si>
  <si>
    <t>LPNHE598483661</t>
  </si>
  <si>
    <t>CSL - Cavo USB C a HDMI 4K 60Hz - 3m - HDTV 4K - USB tipo C a HDMI 2.0 - compatibile con MacBook Pro 2020 2019 2018 2017, MacBook Air, iPad Pro, Surface Book 2, Galaxy S10 UVM - nero</t>
  </si>
  <si>
    <t>LPNA015647712</t>
  </si>
  <si>
    <t>Plugs &amp; Fuses</t>
  </si>
  <si>
    <t>B00PFY17MG</t>
  </si>
  <si>
    <t>Allocacoc D126712 PowerBar, Reiseadapter, 4x Verteiler und Steckdosenleiste, 250 V</t>
  </si>
  <si>
    <t>LPNHE636014395</t>
  </si>
  <si>
    <t>B09F9BLGBG</t>
  </si>
  <si>
    <t>OSRAM LED Star GLOBE125, matte Filament LED-Lampe in Globe Form mit 125mm Durchmesser, E27 Sockel, WarmweiĂĹ¸ (2700K), 2452 Lumen, Ersatz fĂÂĽr herkĂÂ¶mmliche 150W-GlĂÂĽhbirnen, 1er-Pack</t>
  </si>
  <si>
    <t>LPNHE638400260</t>
  </si>
  <si>
    <t>Bath &amp; Showers - Plastic</t>
  </si>
  <si>
    <t>B07BDY9HJ2</t>
  </si>
  <si>
    <t>tesa Powerbutton Haken (Premium Chrom) silber-glĂÂ¤nzend</t>
  </si>
  <si>
    <t>LPNHE636642942</t>
  </si>
  <si>
    <t>B01M4J6CFT</t>
  </si>
  <si>
    <t>Wild Republic BIRD19490 ROTEM Brust PlĂÂĽschtier</t>
  </si>
  <si>
    <t>LPNHE637248736</t>
  </si>
  <si>
    <t>B08DKD2CKX</t>
  </si>
  <si>
    <t>Spooktacular Creations Grim Reaper Girl Costume Glow in The Dark for Halloween (Large ( 10- 12 yrs))</t>
  </si>
  <si>
    <t>LPNHE605116381</t>
  </si>
  <si>
    <t>Nightlights</t>
  </si>
  <si>
    <t>B083T162JQ</t>
  </si>
  <si>
    <t>reer SleepLight 2in1 Nachtlicht fĂÂĽr die Steckdose und mit Akkubetrieb, cool grey</t>
  </si>
  <si>
    <t>LPNHE638568556</t>
  </si>
  <si>
    <t>B089LKCBLG</t>
  </si>
  <si>
    <t>MAYFLASH N64 Controller Adapter fĂÂĽr Switch &amp; PC Windows N64 Adapter MF103</t>
  </si>
  <si>
    <t>LPNHR002222592</t>
  </si>
  <si>
    <t>B087C6NFQV</t>
  </si>
  <si>
    <t>CasaJame Holz Vogelhaus fĂÂĽr Balkon und Garten, Nistkasten, Haus fĂÂĽr VĂÂ¶gel, VogelhĂÂ¤uschen, Gelb als Deko, 20 x 17 x 12cm</t>
  </si>
  <si>
    <t>LPNHE636978969</t>
  </si>
  <si>
    <t>B00CWX4KLI</t>
  </si>
  <si>
    <t>Pilot Pen 4144S12 - Fasermaler FriXion Colors, lĂÂ¶schbar, 12er Set</t>
  </si>
  <si>
    <t>LPNHE636979237</t>
  </si>
  <si>
    <t>LPNHE636687810</t>
  </si>
  <si>
    <t>BEPER P205DIF001 Diffuseur d'huiles essentielles, diffuseur d'arĂÂ´mes, 5 W, Technologie ĂÂ  ultrasons, lumiĂÂ¨re LED 7 Couleurs, Mode continu, minuterie sĂÂ©lectionnable, Effet Blanc / Bois Petit</t>
  </si>
  <si>
    <t>LPNIC048041388</t>
  </si>
  <si>
    <t>LPNIC048109058</t>
  </si>
  <si>
    <t>LPNHE638394238</t>
  </si>
  <si>
    <t>B07NY39WVJ</t>
  </si>
  <si>
    <t>PopSockets 801146 PopGrip - Ausziehbarer Sockel und Griff fĂÂĽr Smartphones und Tablets mit einem Austauschbarem Top - Peace Mandala Sky</t>
  </si>
  <si>
    <t>LPNHE615652394</t>
  </si>
  <si>
    <t>B094DLGCWF</t>
  </si>
  <si>
    <t>Gedy G-Seventy Gettacarta, Misure e peso: 24,6X20X20 CM &amp; 0,47 KG, Pattumiera bagno in resine termoplastiche, Design Matteo Thun, 2 anni di garanzia, Blu Petrolio</t>
  </si>
  <si>
    <t>LPNA012781873</t>
  </si>
  <si>
    <t>B018M749OU</t>
  </si>
  <si>
    <t>sound-way Grille de Protection pour Haut Parleur Voiture 16/16,5 cm</t>
  </si>
  <si>
    <t>LPNHE615750395</t>
  </si>
  <si>
    <t>B01FNRWFO8</t>
  </si>
  <si>
    <t>HP Z3700 (V0L79AA) kabellose Maus (1200 optische Sensoren, bis zu 16 Monate Batterielaufzeit, USB Anschluss, Plug&amp;Play) schwarz</t>
  </si>
  <si>
    <t>LPNHE636452132</t>
  </si>
  <si>
    <t>B083QR5VZW</t>
  </si>
  <si>
    <t>Astscheiben 110 STK Birkenscheiben ĂËś 3-4 cm Bastelholz Holzscheiben Baumscheiben Baumstamm Scheiben</t>
  </si>
  <si>
    <t>LPNHE608994304</t>
  </si>
  <si>
    <t>B00FJYN3D8</t>
  </si>
  <si>
    <t>Telesystem ALL IN ONE 2IN1 Telecomando Universale 2 in 1, Per gestire Decoder e TV, Nero</t>
  </si>
  <si>
    <t>LPNA012738028</t>
  </si>
  <si>
    <t>B07F6GWCLF</t>
  </si>
  <si>
    <t>MICROBE-LIFT Coralscaper - Thermo Korallenkleber, Biopolymer Kleber, einfache Handhabung, perfekt zur Verwendung in jedem Meerwasseraquarium, 250ml / 175g</t>
  </si>
  <si>
    <t>LPNHE615283330</t>
  </si>
  <si>
    <t>B0083M13TY</t>
  </si>
  <si>
    <t>Hama Bilderrahmen Sevilla DIN A3 (29,7x42 cm) (Fotorahmen mit Papier-Passepartout 18x24 cm, Rahmen aus bruchsicherem Kunststoff Glas zum AufhĂÂ¤ngen) schwarz</t>
  </si>
  <si>
    <t>LPNHE636786996</t>
  </si>
  <si>
    <t>B006WFYI7S</t>
  </si>
  <si>
    <t>Moulinex K10101 scola Insalata, White, 26x26</t>
  </si>
  <si>
    <t>LPNHE636927830</t>
  </si>
  <si>
    <t>B01FARI2H0</t>
  </si>
  <si>
    <t>WENKO Kosmetik Treteimer Leman Taupe 3 l - Kosmetikeimer, MĂÂĽlleimer FassungsvermĂÂ¶gen: 3 l, Stahl, 17 x 25 x 22.5 cm, Taupe</t>
  </si>
  <si>
    <t>LPNHE634580769</t>
  </si>
  <si>
    <t>B07CNXTV4R</t>
  </si>
  <si>
    <t>Goliath - Hop La Baa - Jeux d'enfants - ĂÂ  partir de 4 ans- Jeu de sociĂÂ©tĂÂ© - Jeu d'adresse et rapiditĂÂ©</t>
  </si>
  <si>
    <t>LPNHE628562994</t>
  </si>
  <si>
    <t>B07L5529KZ</t>
  </si>
  <si>
    <t>Manfrotto - Smartphone Halterung, Pro Version</t>
  </si>
  <si>
    <t>LPNHE636061299</t>
  </si>
  <si>
    <t>Art</t>
  </si>
  <si>
    <t>Posters</t>
  </si>
  <si>
    <t>B07FW6551F</t>
  </si>
  <si>
    <t>Heimlich Ă‚Â® Premium Poster Set | OHNE Bilderrahmen | Stilvolles Set mit passenden Bilder in Schwarz-WeiĂĹ¸ | 4 StĂÂĽck in DIN A4 (21x30cm) | Ohne Bilderrahmen Ă‚Â» Coco Ă‚Â«</t>
  </si>
  <si>
    <t>LPNHE597655287</t>
  </si>
  <si>
    <t>B08T1NG62T</t>
  </si>
  <si>
    <t>com-fourĂ‚Â® Ghirlanda Pasquale con Uova di Pasqua e Lunghe Orecchie di Coniglio - Ghirlanda Decorativa per Porta e Muro con Gancio</t>
  </si>
  <si>
    <t>LPNHE636089406</t>
  </si>
  <si>
    <t>B00A8XGF3U</t>
  </si>
  <si>
    <t>THRUSTMASTER 2960623 USB Joystick (per PC)</t>
  </si>
  <si>
    <t>LPNHE618638632</t>
  </si>
  <si>
    <t>B09BFLMX8W</t>
  </si>
  <si>
    <t>Raspberry Pi 4 8 GB, Raspberry Pi 4 Modell B 8 GB, Kit mit 32 GB Micro-SD-Karte, Klasse 10, Premium-GehĂÂ¤use, KĂÂĽhlkĂÂ¶rpermodul, 2 LĂÂĽfter, 5,1 V, 3 A, Stromversorgung Ein-/Aus-Schalter.</t>
  </si>
  <si>
    <t>LPNHE594325616</t>
  </si>
  <si>
    <t>B09BL23PW5</t>
  </si>
  <si>
    <t>Andonstar AD203 Digitales Handmikroskop, tragbares Taschenmikroskop mit 4-Zoll-Bildschirm fĂÂĽr Kinder und Erwachsene, Blaue Metallhalterung, USB-MĂÂĽnzmikroskop, UnterstĂÂĽtzung fĂÂĽr PC</t>
  </si>
  <si>
    <t>LPNHE618233480</t>
  </si>
  <si>
    <t>B09GB887Z7</t>
  </si>
  <si>
    <t>Q-image 963XL Wiederaufbereitet Druckerpatronen Ersatz fĂÂĽr HP 963 XL fĂÂĽr HP Officejet Pro 9010 9012 9019 9020 9022 9025 9016 9015 9014 9013 (1 Cyan, 1 Magenta, 1 Gelb)</t>
  </si>
  <si>
    <t>LPNHE636951366</t>
  </si>
  <si>
    <t>B096RGNWZS</t>
  </si>
  <si>
    <t>Bzocio Sintonizzatore TV DVB-T2 Box TV Vga DVB T2 per Ricevitore TV Digitale Ricevitore Wi-Fi Set-Top Box DVBT2 H.265 Sintonizzatore DVB HD-EU Plug</t>
  </si>
  <si>
    <t>LPNHR001919763</t>
  </si>
  <si>
    <t>LPNHE605301666</t>
  </si>
  <si>
    <t>B00S9OQUU8</t>
  </si>
  <si>
    <t>Paulmann 704.28 YourLED ECO Basicset 3m - WarmweiĂĹ¸</t>
  </si>
  <si>
    <t>LPNHK093463725</t>
  </si>
  <si>
    <t>B06XCN76PH</t>
  </si>
  <si>
    <t>Mepal Lunch Pot weiĂĹ¸ Lunchpot Ellipse Nordic 500 ml praktischer MĂÂĽslibecher, Joghurtbecher, to go Becher Ă˘â‚¬â€ś Geeignet fĂÂĽr TiefkĂÂĽhler, Mikrowelle und SpĂÂĽlmaschine, Polypropyleen (PP), PCTG, 10.7 cm</t>
  </si>
  <si>
    <t>LPNHL996436843</t>
  </si>
  <si>
    <t>Measuring Instruments</t>
  </si>
  <si>
    <t>B00YX2R1LC</t>
  </si>
  <si>
    <t>EMOS TY6108 EV105 Digitale Personenwaage/Waage/Gewichtswaage/KĂÂ¶rperwaage, Digitalwaage aus Sicherheitsglas, Tragkraft 0-180kg, LCD-Anzeige, Auto On/Off, Batterie mitgeliefert</t>
  </si>
  <si>
    <t>LPNHE638574725</t>
  </si>
  <si>
    <t>B091T7LPJP</t>
  </si>
  <si>
    <t>UGREEN Adaptateur USB C vers Ethernet Thunderbolt 3 USB C vers RJ45 1000Mbps Nylon TressĂÂ© Compatible avec MacBook Pro Air, iPad Pro Air, Surface Go, Dell XPS, Chromebook</t>
  </si>
  <si>
    <t>LPNHE626294499</t>
  </si>
  <si>
    <t>B00JDIGWSY</t>
  </si>
  <si>
    <t>Bradas RG A310IE-002-M Gasdruckregler, mehrfarben, 15 x 8 x 6 cm</t>
  </si>
  <si>
    <t>LPNHE636649693</t>
  </si>
  <si>
    <t>B006NX3GYA</t>
  </si>
  <si>
    <t>Gigaset DA210 TĂÂ©lĂÂ©phone filaire Noir - produit d'import</t>
  </si>
  <si>
    <t>LPNIC041788520</t>
  </si>
  <si>
    <t>Household Cleaners</t>
  </si>
  <si>
    <t>B074P8NDQK</t>
  </si>
  <si>
    <t>Swiffer Bodenwischer Trockene BodentĂÂĽcher (120 TĂÂĽcher) Wischer ideal gegen Staub, Tierhaare &amp; Allergene (3 x 40)</t>
  </si>
  <si>
    <t>LPNHE636004760</t>
  </si>
  <si>
    <t>LPNA012748386</t>
  </si>
  <si>
    <t>B001GO79LC</t>
  </si>
  <si>
    <t>Technoline, WS 8005 Funk-Wanduhr, silber-schwarz, 22,6 x 3 x 18 cm</t>
  </si>
  <si>
    <t>LPNHE636939357</t>
  </si>
  <si>
    <t>B08L2Z6YCC</t>
  </si>
  <si>
    <t>45W Asus Laptop Ladekabel, SUNYDEAL 19V 2.37A Netzteil fĂÂĽr Asus Zenbook UX303U UX305FA UX305 UX305F UX301LA UX310U F756UA F556UA-AS54 Vivobook Flip Q304 Q304UA Taichi 21 Touch Power Supply LadegerĂÂ¤t</t>
  </si>
  <si>
    <t>LPNHE633635585</t>
  </si>
  <si>
    <t>B08L7QL3JB</t>
  </si>
  <si>
    <t>SanDisk Ultra 64Ă‚Â Go, Carte microSDXC UHS-I pour Chromebook avec adaptateur SD et jusqu'ĂÂ  120Ă‚Â Mo/s en vitesse de transfert</t>
  </si>
  <si>
    <t>LPNIC041802684</t>
  </si>
  <si>
    <t>B07XB3JDC7</t>
  </si>
  <si>
    <t>Barbie Mobilier Coffret poupĂÂ©e blonde en maillot de bain et sa piscine, avec toboggan, serviette et verres de cocktail, jouet pour enfant, GHL91</t>
  </si>
  <si>
    <t>LPNIC041802638</t>
  </si>
  <si>
    <t>B0733CMBHR</t>
  </si>
  <si>
    <t>Relaxdays LED Kerzen Echtwachs 3er Set, elektrische Kerzen flackernd, hell, Batteriebetrieben, ĂËś 7 cm, 3 GrĂÂ¶ĂĹ¸en, creme</t>
  </si>
  <si>
    <t>LPNHE600080219</t>
  </si>
  <si>
    <t>Dimmers</t>
  </si>
  <si>
    <t>B0042QP9O0</t>
  </si>
  <si>
    <t>Kopp Dimmer mit Dreh-Ausschalter (Phaseschnitt), KomplettgerĂÂ¤t, artis-weiĂĹ¸, 803202012</t>
  </si>
  <si>
    <t>LPNHK099339475</t>
  </si>
  <si>
    <t>B016Z6TYR2</t>
  </si>
  <si>
    <t>Cretacolor KĂÂĽnstler Pulver in Kunststoffdose, Graphitpulver (150 g)</t>
  </si>
  <si>
    <t>LPNHE638573919</t>
  </si>
  <si>
    <t>B08J1X9VVF</t>
  </si>
  <si>
    <t>Tangle Teezer The Wet Detangler Mini, Wisteria Leaf MWD-ML-010820</t>
  </si>
  <si>
    <t>LPNHE638400501</t>
  </si>
  <si>
    <t>B099RW68ZY</t>
  </si>
  <si>
    <t>Tastatur Maus Set kabellos, Kabellos Funkmaus und Tastatur mit USB EmpfĂÂ¤nger, 2.4 Ghz Funktastatur mit Maus Set fĂÂĽr PC Desktop Notebook Laptop,14 Zusatztasten, QWERTZ-Layout, Schwarz</t>
  </si>
  <si>
    <t>LPNHE638367420</t>
  </si>
  <si>
    <t>B09NQ8MP8F</t>
  </si>
  <si>
    <t>Tatamiya 27XL Druckerpatronen Multipack Kompatibel mit Epson 27 XL fĂÂĽr Epson Workforce WF-3620 WF-3640 WF-7110 WF-7210 WF-7610 WF-7620 WF-7710 WF-7715 WF-7720 (4 Schwarz 2 Magenta 2 Cyan 2 Gelb)</t>
  </si>
  <si>
    <t>LPNHE605310245</t>
  </si>
  <si>
    <t>B00I7TR4R8</t>
  </si>
  <si>
    <t>Telecomando per TV SAMSUNG, Meliconi Personal 1 Plus (M), Nero</t>
  </si>
  <si>
    <t>LPNHE636547802</t>
  </si>
  <si>
    <t>B08Z7N1S4Y</t>
  </si>
  <si>
    <t>WIFORT HĂÂĽlle Kompatibel mit Samsung Galaxy S21 Ultra, IP68 Wasserdicht HandyhĂÂĽlle 360 Grad SchutzhĂÂĽlle mit Eingebautem Displayschutz, StoĂĹ¸fest Sturzfest Staubdicht Schneefest Outdoor Case, Schwarz</t>
  </si>
  <si>
    <t>LPNHE638404061</t>
  </si>
  <si>
    <t>B09KCBGDXK</t>
  </si>
  <si>
    <t>HOLA 3 StĂÂĽck Monstertruck Spielzeug ab 1 Jahr Junge, Reibungsbetriebene Rennwagen LKW ZurĂÂĽckziehen Push and Go TrĂÂ¤gheit Fahrzeug Auto Spielzeug, Geschenk Spielzeug fĂÂĽr Baby 1 2 3 Jahre Junge</t>
  </si>
  <si>
    <t>LPNHR001946460</t>
  </si>
  <si>
    <t>B084WT4WWK</t>
  </si>
  <si>
    <t>Xiaomi Mi WiFi Range Extender Pro WLAN Repeater (bis zu 300 Mbit/s, 2,4GHz, 2 Externe Antennen, bis zu 24 GerĂÂ¤te an einem Range Extender, IEEE 802.11 b/g/n, WPA-PSK/WPA2-PSK)</t>
  </si>
  <si>
    <t>LPNHE633447902</t>
  </si>
  <si>
    <t>B081VL3LY2</t>
  </si>
  <si>
    <t>Amazon Basics - Cavo USB-C a DisplayPort in alluminio, 1,8 metri</t>
  </si>
  <si>
    <t>LPNA012864324</t>
  </si>
  <si>
    <t>B00JTVSMYW</t>
  </si>
  <si>
    <t>Lovely Casa RM24825001 Sieste RĂÂ©nove ProtĂÂ¨ge Matelas Extensible Polyester Maille 190 x 140 x 10 cm</t>
  </si>
  <si>
    <t>LPNIC041516134</t>
  </si>
  <si>
    <t>B07MMPY2GB</t>
  </si>
  <si>
    <t>TechniSat DIGITENNE TT2 - ausrichtbare Zimmerantenne (36 dB Vollband VerstĂÂ¤rker-Antenne mit LTE4-Filter fĂÂĽr den Empfang von DVB-T/-T2, DAB+ und UKW Signalen, Netzschalter) schwarz</t>
  </si>
  <si>
    <t>LPNHE638261294</t>
  </si>
  <si>
    <t>B07Z8QSKVS</t>
  </si>
  <si>
    <t>Telephone fixe sans fil - TĂÂ©lĂÂ©phone fixe sans fil sans RĂÂ©pondeur - Solo - TĂÂ©lĂÂ©phones analogiques et dect - Logicom VEGA 150 TĂÂ©lĂÂ©phone Fixe sans Fil Taupe</t>
  </si>
  <si>
    <t>LPNHE627920648</t>
  </si>
  <si>
    <t>B07Z8QYX7M</t>
  </si>
  <si>
    <t>Telephone fixe sans fil - TĂÂ©lĂÂ©phone fixe sans fil sans RĂÂ©pondeur - Solo - TĂÂ©lĂÂ©phones analogiques et dect - Logicom VEGA 150 TĂÂ©lĂÂ©phone Fixe sans Fil Noir</t>
  </si>
  <si>
    <t>LPNIC047689702</t>
  </si>
  <si>
    <t>B095YNDHBK</t>
  </si>
  <si>
    <t>LED Strip 15M, CHACOKO 24V LED Streifen RGB 5050, Musik-Synchronisation, 16 Millionen Farben, Fernsteuerung von 44 Tasten, 23 System-Szenarien, Timing-Modus, Schneidbar fĂÂĽr fĂÂĽr Zuhause, Fest, Party</t>
  </si>
  <si>
    <t>LPNHE608994359</t>
  </si>
  <si>
    <t>B00H8T8V8O</t>
  </si>
  <si>
    <t>HELLA 3AM 922 000-971 Avertisseur sonore - S90 - 12V - 113dB(A) - Plage de frĂÂ©quences: 350/415Hz - Couleur du carter: rouge/noir - Raccord plat - Kit</t>
  </si>
  <si>
    <t>LPNHE637278280</t>
  </si>
  <si>
    <t>B074BR9LY5</t>
  </si>
  <si>
    <t>Svbony Okulare 1.25", Ultraweitwinkel Okular Teleskop, 62 Grad HD Aspherical Okular fĂÂĽr Teleskop Filter Zubehor</t>
  </si>
  <si>
    <t>LPNHE628465871</t>
  </si>
  <si>
    <t>B08FXVJJSD</t>
  </si>
  <si>
    <t>HONGKAN Kompatibel mit Apple Watch Leder Armband 38/40/42/44 mm, Upgrade verstellbares Armband mit starkem Magnetverschluss Kompatibel fĂÂĽr iWatch Series 6/5/4/3/2/1/SE (42mm/44mm, Schwarz)</t>
  </si>
  <si>
    <t>LPNHE615681293</t>
  </si>
  <si>
    <t>B07PGBNV2D</t>
  </si>
  <si>
    <t>TINTA COMPATIBLE Brother LC3219XL Giallo Cartuccia di Inchiostro Generico LC3219XLY</t>
  </si>
  <si>
    <t>LPNHE638383989</t>
  </si>
  <si>
    <t>B08B68JRQX</t>
  </si>
  <si>
    <t>WORKPRO 100tlg. Klebesticks Set, 11 x 200 mm, transparente HeiĂĹ¸klebestifte fĂÂĽr gĂÂ¤ngige HieĂĹ¸klebepistole, Heimwerken Reparieren Dekorieren</t>
  </si>
  <si>
    <t>LPNHE636877986</t>
  </si>
  <si>
    <t>Tape</t>
  </si>
  <si>
    <t>B00FWQVAQ0</t>
  </si>
  <si>
    <t>Post-it Brand Dispenser Ricaricabile e una Ricarica di Foglietti Post-It Z-Notes, 76 mm x 76 mm, Multicolore</t>
  </si>
  <si>
    <t>LPNA012934501</t>
  </si>
  <si>
    <t>LPNHE636726039</t>
  </si>
  <si>
    <t>Fuses &amp; Relays</t>
  </si>
  <si>
    <t>B00H8UDS6S</t>
  </si>
  <si>
    <t>HELLA 4RA 003 530-001 Relais, Arbeitsstrom - 12V - 4-polig - Schaltbild: S10 - Stecker: A - SchlieĂĹ¸er - Farbe: hellblau - mit Halter</t>
  </si>
  <si>
    <t>LPNA012561757</t>
  </si>
  <si>
    <t>LPNA012561758</t>
  </si>
  <si>
    <t>LPNA012561756</t>
  </si>
  <si>
    <t>B077NG7WDC</t>
  </si>
  <si>
    <t>Briloner Leuchten - LED Deckenleuchte, Deckenlampe mit Sternendekor, 12W, 1.200 Lumen, 4.000 Kelvin, weiĂĹ¸, ĂËś28 cm</t>
  </si>
  <si>
    <t>LPNHE634496963</t>
  </si>
  <si>
    <t>B0757H8SCG</t>
  </si>
  <si>
    <t>ItianĂ‚Â® Spuler-Garn, Wickler-Tischspange, manuelle Garnwickler-SchlieĂĹ¸e, NĂÂ¤hzubehĂÂ¶r, Heimgebrauch Handaufzughalter</t>
  </si>
  <si>
    <t>LPNHE635492174</t>
  </si>
  <si>
    <t>B07V1VDMDZ</t>
  </si>
  <si>
    <t>Ă˘Ë†â€ Apanage Ă˘â‚¬â€ś Distributeur de savon automatique en acier inoxydable avec dĂÂ©tecteur de mouvement infrarouge et base ĂÂ©tanche, pour salle de bain et cuisine</t>
  </si>
  <si>
    <t>LPNHE623180182</t>
  </si>
  <si>
    <t>B0081SW1GE</t>
  </si>
  <si>
    <t>Bit4id miniLector Evo Interno USB 2.0 Bianco Lettore di Card Readers</t>
  </si>
  <si>
    <t>LPNHE628463872</t>
  </si>
  <si>
    <t>B07BKYX2LJ</t>
  </si>
  <si>
    <t>Rubie's- Value Not Found Marvel Avengers Capitan America-Costume Classico da Bambino Ragazzi, Blu, M, 640832M</t>
  </si>
  <si>
    <t>LPNA012724372</t>
  </si>
  <si>
    <t>B00MUVDRVG</t>
  </si>
  <si>
    <t>LECHUZA "PURO Color 20" PflanzgefĂÂ¤ĂĹ¸ mit Erd-BewĂÂ¤sserungs-System, Schiefergrau, 20 x 20 x 16 cm</t>
  </si>
  <si>
    <t>LPNHE636979542</t>
  </si>
  <si>
    <t>B06ZYRTYRM</t>
  </si>
  <si>
    <t>Amazon Basics 11019 Distributeur de Nourriture, Petit ModĂÂ¨le</t>
  </si>
  <si>
    <t>LPNHE635960222</t>
  </si>
  <si>
    <t>B01MS8PIX9</t>
  </si>
  <si>
    <t>Kensington ErgoSoft - Repose-Poignets Ergonomique en Gel pour Souris - Compatible avec Souris Laser et Optiques - 152 x 72.9 x 18 mm - Noir (K52802WW)</t>
  </si>
  <si>
    <t>LPNHE636766092</t>
  </si>
  <si>
    <t>B08J8F46GF</t>
  </si>
  <si>
    <t>Eono by Amazon Ă˘â‚¬â€ś wasserdichter Bluetooth-Lautsprecher, mit HARMAN-Soundtechnologie</t>
  </si>
  <si>
    <t>LPNHE634567962</t>
  </si>
  <si>
    <t>B08YF4HM6V</t>
  </si>
  <si>
    <t>Cokitec Coque pour Oppo A15 Manga Naruto Noir Multicolore</t>
  </si>
  <si>
    <t>LPNHE638453505</t>
  </si>
  <si>
    <t>Wireless Prepaid</t>
  </si>
  <si>
    <t>Sim Cards</t>
  </si>
  <si>
    <t>B01JZ5W9Y0</t>
  </si>
  <si>
    <t>Prepaid Sim-Karte USA - 5GB 4G LTE - Unbegrenzte internationale Anrufe und Sms - 30 Tage</t>
  </si>
  <si>
    <t>LPNHE383469073</t>
  </si>
  <si>
    <t>B009GIP2FA</t>
  </si>
  <si>
    <t>Widmann - KinderkostĂÂĽm KĂÂ¶nig des Rock'n'Roll, Overall, Karneval, Mottoparty</t>
  </si>
  <si>
    <t>LPNHE637181730</t>
  </si>
  <si>
    <t>B00E9U5PUW</t>
  </si>
  <si>
    <t>Dr. Oetker 1010 Bake &amp; Go Springform ĂËś 26 cm mit Transporthaube Kuchentransportbox mit Antihafteigenschaften, rundes Backblech mit Deckel, Menge: 1 StĂÂĽck</t>
  </si>
  <si>
    <t>LPNHE632853167</t>
  </si>
  <si>
    <t>B07STDY28C</t>
  </si>
  <si>
    <t>Avacom Akku Microsoft Lumia 950XL Li-Ion 3, 85V 3300mAh (Ersatz BV-T4d) GSMI-BVT4D-S3300</t>
  </si>
  <si>
    <t>LPNHE626986368</t>
  </si>
  <si>
    <t>B0054Y3GKS</t>
  </si>
  <si>
    <t>Tratto 806103 Cancellik Penna a Sfera Cancellabile, 1 mm, Confezione da 12, Nero</t>
  </si>
  <si>
    <t>LPNHE628556583</t>
  </si>
  <si>
    <t>B07RXMCNJX</t>
  </si>
  <si>
    <t>Paulmann 28628 LED Lampe Filament G125 9W Klassik Leuchtmittel dimmbar Opal 2700K WarmweiĂĹ¸ E27</t>
  </si>
  <si>
    <t>LPNHE636939990</t>
  </si>
  <si>
    <t>B016ZR2XBU</t>
  </si>
  <si>
    <t>FIBARO Fibaro gradateur pour lampes 25W</t>
  </si>
  <si>
    <t>LPNIC008061510</t>
  </si>
  <si>
    <t>LPNHE637764352</t>
  </si>
  <si>
    <t>B07D7Z8622</t>
  </si>
  <si>
    <t>CHAOCHI LCD Tablette D'ĂÂ©criture NumĂÂ©rique 12 Pouces Ardoise Magique Tablette Graphique Portable sans Papier Ăâ€°criture pour Enfants et Adultes Ăâ€°criture Dessin,Enfant Cadeau(Noir)</t>
  </si>
  <si>
    <t>LPNHE345455114</t>
  </si>
  <si>
    <t>B075HFK746</t>
  </si>
  <si>
    <t>Verbatim 43548 DVD-R 16x Matt Silver 4.7GB I 50er Pack Spindel I DVD Rohlinge beschreibbar I 16-fache Brenngeschwindigkeit &amp; Hardcoat Scratch Guard I DVD-R Rohlinge I DVD leer I Rohlinge DVD, silber</t>
  </si>
  <si>
    <t>LPNHE635865437</t>
  </si>
  <si>
    <t>B0002VFL1U</t>
  </si>
  <si>
    <t>Hama CD-LeerhĂÂĽllen (100 StĂÂĽck, auch fĂÂĽr DVD und Blu-ray geeignet) CD-SchutzhĂÂĽllen farbig</t>
  </si>
  <si>
    <t>LPNHE594328082</t>
  </si>
  <si>
    <t>B0001NPYZ2</t>
  </si>
  <si>
    <t>Honeywell D117 Mechanischer Gong Ding Dong</t>
  </si>
  <si>
    <t>LPNHE636688990</t>
  </si>
  <si>
    <t>B08T1P4L5M</t>
  </si>
  <si>
    <t>PAW Patrol Luftkissenboot-Fahrzeug mit Zuma-Figur (Basic Vehicle/Basis Fahrzeug)</t>
  </si>
  <si>
    <t>LPNHE636919114</t>
  </si>
  <si>
    <t>B08F2QHJTP</t>
  </si>
  <si>
    <t>Play-Doh Dino Crew Bronto aus dem Ei, Spielzeug-Dinosaurier fĂÂĽr Kinder ab 3 Jahren mit 2 Eiern ĂÂ  70 g F1503 Mehrfarbig</t>
  </si>
  <si>
    <t>LPNHE635491126</t>
  </si>
  <si>
    <t>B00097CE30</t>
  </si>
  <si>
    <t>Verbatim CD-R AZO Wide Inkjet Printable 700 MB I 50er Pack Spindel I CD Rohlinge I 52-fache Brenngeschwindigkeit mit langer Lebensdauer I leere CDs bedruckbar I Audio CD Rohling</t>
  </si>
  <si>
    <t>LPNHE636748631</t>
  </si>
  <si>
    <t>B07TY92GB5</t>
  </si>
  <si>
    <t>DDiswoee Xbox 360 Mando de Gamepad, Controlador Mando USB de Xbox 360 con VibraciĂÂłn, Controlador de Gamepad para Xbox 360 Mando para PC Windows XP/7/8/10</t>
  </si>
  <si>
    <t>LPNHE628024365</t>
  </si>
  <si>
    <t>B089M74BG5</t>
  </si>
  <si>
    <t>Oraymin Plafoniere da soffitto, Impermeabile IP54 Plafoniera LED, 24W 2400LM Plafoniera LED Soffitto, Bianco Diurno 4000K Moderno Plafoniera LED per Bagno Soggiorno Corridoio Cucina ĂŽÂ¦27.8 CM</t>
  </si>
  <si>
    <t>LPNHE633490993</t>
  </si>
  <si>
    <t>B01LWIOE6B</t>
  </si>
  <si>
    <t>Brembo P 23 160 - Pastiglia Freno - Anteriore</t>
  </si>
  <si>
    <t>LPNA012679505</t>
  </si>
  <si>
    <t>Flatware Serving Pieces</t>
  </si>
  <si>
    <t>B0189469W6</t>
  </si>
  <si>
    <t>Amefa SELECT 3001 LĂÂ¶ffel fĂÂĽr RechtshĂÂ¤nder mit Griffverdickung, 18/10 Edelstahl, Besteck Schwarz, Esshilfe fĂÂĽr Senioren, Alltagshilfe Besteck, rostfrei &amp; spĂÂĽlmaschinenfest</t>
  </si>
  <si>
    <t>LPNHE634457222</t>
  </si>
  <si>
    <t>Batteries - Sealed Lead Acid Batteries</t>
  </si>
  <si>
    <t>B00PVJJOSY</t>
  </si>
  <si>
    <t>Velamp Batteria al piombo 12 V 7 AH 2,02 kg</t>
  </si>
  <si>
    <t>LPNA015926416</t>
  </si>
  <si>
    <t>B07MR496WN</t>
  </si>
  <si>
    <t>HEYSTOP Tasche Kompatibel mit Nintendo Switch ZubehĂÂ¶r mit HĂÂĽlle Transparent Kompatibel mit Nintendo Switch Schutzfolie Daumen Kappen Kompatibel mit Nintendo Switch Konsolen ZubehĂÂ¶r</t>
  </si>
  <si>
    <t>LPNHE589829318</t>
  </si>
  <si>
    <t>Christmas Lighting - Indoor</t>
  </si>
  <si>
    <t>B075M9VMHW</t>
  </si>
  <si>
    <t>Stella III in plastica con effetto specchio, LED bianco, funzionamento a batteria, per Natale, in inverno, come luce d'atmosfera, ca. 22,5 x 21,5 x 5 cm</t>
  </si>
  <si>
    <t>LPNHE618368386</t>
  </si>
  <si>
    <t>B00IN0EIGQ</t>
  </si>
  <si>
    <t>PROEL BULK220LU5 Cavo professionale per Microfono con connessioni spina jack Mono 6.3 mm e spina volante XLR 3P Maschio - 5mt.</t>
  </si>
  <si>
    <t>LPNA012833311</t>
  </si>
  <si>
    <t>B00006JAPF</t>
  </si>
  <si>
    <t>Hama BoĂÂ®te empilable pour paniers ĂÂ  diapos (lot de 2, contece de 200 diapositives) Gris</t>
  </si>
  <si>
    <t>LPNHE636546714</t>
  </si>
  <si>
    <t>B083M4VCHY</t>
  </si>
  <si>
    <t>Samsung Silicone Smartphone Cover EF-PG988 fĂÂĽr Galaxy S20 Ultra Handy-HĂÂĽlle, Silikon, Schutz Case, stoĂĹ¸fest, dĂÂĽnn und griffig, weiĂĹ¸</t>
  </si>
  <si>
    <t>LPNHE567767962</t>
  </si>
  <si>
    <t>B085J9ZXVG</t>
  </si>
  <si>
    <t>EMERIO WK-123131 Wasserkocher schnurlos, BPA-frei Edelstahl, Schwarz, 2200 W, 230 V, 1 StĂÂĽck</t>
  </si>
  <si>
    <t>LPNHE633017657</t>
  </si>
  <si>
    <t>Outlet Covers &amp; Switch Plates</t>
  </si>
  <si>
    <t>B010QBT0R6</t>
  </si>
  <si>
    <t>Fline EB1002645 Master Slave Basis, mehrfarbig</t>
  </si>
  <si>
    <t>LPNHE636450076</t>
  </si>
  <si>
    <t>LPNHE636809234</t>
  </si>
  <si>
    <t>B01LX8LGI0</t>
  </si>
  <si>
    <t>deleyCON Universal Beamer Projektor Deckenhalterung +-25Ă‚Â° Neigbar - 360Ă‚Â° Schwenkbar - bis 15Kg - Deckenabstand 215mm - KabelfĂÂĽhrung - Schwarz</t>
  </si>
  <si>
    <t>LPNHE636786404</t>
  </si>
  <si>
    <t>Wall Decor</t>
  </si>
  <si>
    <t>B011S822CQ</t>
  </si>
  <si>
    <t>Chicco Fiocco Nascita Bimbo con Nome, Fiocco Nascita Azzurro Personalizzabile, Coccarda con Decorazioni in Tulle e Raso, con Cartolina per Nome e Pratico Gancio - Regalo Neonata 0+ Mesi</t>
  </si>
  <si>
    <t>LPNA015739010</t>
  </si>
  <si>
    <t>Black&amp;Decker BDV090 Trickle Battery charger 6/12 V - EU Plug -Black</t>
  </si>
  <si>
    <t>LPNA012711586</t>
  </si>
  <si>
    <t>B09G9H49YX</t>
  </si>
  <si>
    <t>MOOHO 603XL Tintenpatrone Wiederaufbereitet fĂÂĽr Epson 603 XL Druckerpatronen Ersatz Expression Home XP-2100 XP-4100 XP-4105 XP-2105 XP-3105 XP-3100 Workforce WF-2850 WF-2810 WF-2830 WF-2835(4 Pack)</t>
  </si>
  <si>
    <t>LPNHE636719418</t>
  </si>
  <si>
    <t>B01E6XAT4S</t>
  </si>
  <si>
    <t>Amazon Basics Lenzuolo Coprimaterasso in microfibra di poliestere al 100%, 180 x 200 x 30 cm, Bianco</t>
  </si>
  <si>
    <t>LPNHE637325214</t>
  </si>
  <si>
    <t>B00GA3MZ68</t>
  </si>
  <si>
    <t>Kemper 104980 - Fornello 1 Fuoco Smaltato, 1.2 kW, Acciaio inox, 29 x 31 x 11 cm</t>
  </si>
  <si>
    <t>LPNA012934632</t>
  </si>
  <si>
    <t>B005DC0AHS</t>
  </si>
  <si>
    <t>Stihl Feilenhalter mit 13/64" Feile fĂÂĽr 3/8 Zoll Kette</t>
  </si>
  <si>
    <t>LPNHE633558850</t>
  </si>
  <si>
    <t>B08MQG2TST</t>
  </si>
  <si>
    <t>OCASE HĂÂĽlle Samsung Galaxy S20 FE HandyhĂÂĽlle [Gratis Panzerglas Schutzfolie] [Premium PU Leder] [Kartenfach] 5G KlapphĂÂĽlle SchutzhĂÂĽlle Etui kompatibel mit Galaxy S20 FE Braun</t>
  </si>
  <si>
    <t>LPNHE638572522</t>
  </si>
  <si>
    <t>B0173IX7KQ</t>
  </si>
  <si>
    <t>KESPER 58463 Pizzateller 32 cm aus FSC-zertifiziertem Bambus/Holzteller/Pizzaunterlage/Pizza-Holzteller/Holzgeschirr</t>
  </si>
  <si>
    <t>LPNHE636949107</t>
  </si>
  <si>
    <t>B077GFHSRH</t>
  </si>
  <si>
    <t>Defenders Ăâ‚¬ main 2 Litre multicolore</t>
  </si>
  <si>
    <t>LPNIC048103237</t>
  </si>
  <si>
    <t>B07WG9VQ52</t>
  </si>
  <si>
    <t>TS Teer STOP Premium Zigarettenfilter 30x24 ProBox (720 StĂÂĽck) Zigarettenfilter Aufsatz, 8mm,Regular|Zigarettenfilter Plastik|Teer Filter, Nikotin Filtrationssystem|Zigarettenspitze|Filter Zigaretten</t>
  </si>
  <si>
    <t>LPNHE599250434</t>
  </si>
  <si>
    <t>Foam Boards</t>
  </si>
  <si>
    <t>B0007OEETM</t>
  </si>
  <si>
    <t>Leitz 55020095 HeftgerĂ˘â‚¬ďż˝t Nexxt 5502, Heftleistung: 30 Blatt, schwarz</t>
  </si>
  <si>
    <t>LPNHE638302100</t>
  </si>
  <si>
    <t>Laser Printer Paper</t>
  </si>
  <si>
    <t>B0012SSRQ8</t>
  </si>
  <si>
    <t>HP ColorChoice, CHP755, Digitaldruckpapier, 200g/mĂ‚Â˛, A4, Paket zu 250 Blatt</t>
  </si>
  <si>
    <t>LPNHE638491427</t>
  </si>
  <si>
    <t>B07MCGFJ87</t>
  </si>
  <si>
    <t>be quiet! Pure Wings 2 140mm high-speed Boitier PC Ventilateur - Ventilateurs, refoidisseurs et radiateurs (Boitier PC, Ventilateur, 14 cm, 1600tr/min, 36,3 dB, 94,2 cfm)</t>
  </si>
  <si>
    <t>LPNIC048028623</t>
  </si>
  <si>
    <t>B07N391ZTV</t>
  </si>
  <si>
    <t>Support Mural TV Perlegear pour tĂÂ©lĂÂ©vision de 10 ĂÂ  40 Pouces - Support TV pivotant et Extension maximale 43.59cm ĂÂ  ĂÂ©cran Plat LED, LCD et OLED jusqu'ĂÂ  20KG VESA 200X200 mm</t>
  </si>
  <si>
    <t>LPNHE618300529</t>
  </si>
  <si>
    <t>B01EIAQA4C</t>
  </si>
  <si>
    <t>Originale MANN-FILTER Filtro Abitacolo FP 2939/1 Ă˘â‚¬â€ś FreciousPlus Filtro antipolline biofunzionale Ă˘â‚¬â€ś Per Auto</t>
  </si>
  <si>
    <t>LPNA012854796</t>
  </si>
  <si>
    <t>B079ZZSKHB</t>
  </si>
  <si>
    <t>Razer Atheris - Mouse portatile wireless Bluetooth Ambidestro per gaming, sensore ottico 7.200 DPI (rinnovato)</t>
  </si>
  <si>
    <t>LPNHE633474705</t>
  </si>
  <si>
    <t>B07BFG4XH9</t>
  </si>
  <si>
    <t>spirella Akira Cestino Bagno Pattumiera Acciaio Inox - Cestino Spazzatura - Bidoncino Bagno - Pattumiera Bagno 5L - Bidoncino Rimovibile - Cestino WC Bagno Sistema Magic Silent Softclose (Giallo)</t>
  </si>
  <si>
    <t>LPNA015856577</t>
  </si>
  <si>
    <t>B07CH5MF6F</t>
  </si>
  <si>
    <t>Hama Laptop USB-Lampe mit dimmbaren LEDs, Touch-Sensor (Schwanenhals-Lampe, flexibel biegsam, Licht zur Schreibtisch-/Tastaturbeleuchtung) Leselampe, Schreibtischlampe/Computerlampe</t>
  </si>
  <si>
    <t>LPNHE628797079</t>
  </si>
  <si>
    <t>Arts &amp; Crafts - Licensed</t>
  </si>
  <si>
    <t>B00TQSN950</t>
  </si>
  <si>
    <t>Sambro congelato Olaf Slush Maker</t>
  </si>
  <si>
    <t>LPNA012712736</t>
  </si>
  <si>
    <t>B003CZVPQS</t>
  </si>
  <si>
    <t>Kitchen Craft Teglia Antiaderente Quadrata Master Class 26cm x 10cm</t>
  </si>
  <si>
    <t>LPNHE637072009</t>
  </si>
  <si>
    <t>B07BL97ZQH</t>
  </si>
  <si>
    <t>Amazon Basics, tappetino sottociotola per animali domestici, impermeabile, in silicone - 60 x 41 cm, Blu</t>
  </si>
  <si>
    <t>LPNHE635907816</t>
  </si>
  <si>
    <t>B08NTL61C6</t>
  </si>
  <si>
    <t>AXIULOO 3-Pack 20W USB C Fast Charger Plug for iPhone 13/13 Mini/13 Pro/13 Pro Max 12/12 Mini/12 Pro/12 Pro Max 11 SE 2020, Pad, USBC PD 3.0 Mains UK Type C Wall Charging Power Adapter</t>
  </si>
  <si>
    <t>LPNHE627931279</t>
  </si>
  <si>
    <t>B07VRM5RSJ</t>
  </si>
  <si>
    <t>CSL Computer 2-in-1 Mini Wireless Tastatur mit Touchpad - QWERTZ-Tastaturlayout, USB-NanoempfĂÂ¤nger, Ultraleicht, kompatibel mit Windows 10</t>
  </si>
  <si>
    <t>LPNHE638600375</t>
  </si>
  <si>
    <t>B0872Q33XV</t>
  </si>
  <si>
    <t>Amazon Basics - Stazione di ricarica wireless da 10 W con certificazione Qi</t>
  </si>
  <si>
    <t>LPNHE627261639</t>
  </si>
  <si>
    <t>Hanging File Folders</t>
  </si>
  <si>
    <t>B000KJKJ34</t>
  </si>
  <si>
    <t>Original Falken 25er Pack HĂÂ¤ngehefter UniReg. Made in Germany. KaufmĂÂ¤nnische Heftung, aus Recycling-Karton fĂÂĽr DIN A4 braun Blauer Engel ideal fĂÂĽr die lose Blatt-Ablage im BĂÂĽro und der BehĂÂ¶rde</t>
  </si>
  <si>
    <t>LPNHE583928758</t>
  </si>
  <si>
    <t>Home Theater In A Box</t>
  </si>
  <si>
    <t>B07QTWQLT3</t>
  </si>
  <si>
    <t>SCART auf HDMI Konverter,AMANKA SCART zu HDMI Adapter 1080P SCART Eingang HDMI Ausgang Composite Video HD Stereo Video Adapter Scart Wandler HD fĂÂĽr HDTV STB VHS Xbox PS3 Sky DVD Blu-Ray usw</t>
  </si>
  <si>
    <t>LPNHE626913243</t>
  </si>
  <si>
    <t>B07F9YC42T</t>
  </si>
  <si>
    <t>Smart Alexa Lichtschalter,MEAMOR WiFi Funk Touch Wandschalter Kein Hub erforderlich,Kompatibel mit Alexa/Google Assistant/Smartphone(2 Gang)</t>
  </si>
  <si>
    <t>LPNHE633049236</t>
  </si>
  <si>
    <t>LPNHE633049237</t>
  </si>
  <si>
    <t>LPNHE633049235</t>
  </si>
  <si>
    <t>B003W5R9P4</t>
  </si>
  <si>
    <t>Invision Supporto TV Parete da Staffa per 26-42 Pollici LED, LCD, HDR, 4K Schermi - Ultra Sottile Inclinabile e Girevole con Braccio Estensibile - VESA 100x100mm a 200x200mm - Carico Max 40kg (HDTV-M)</t>
  </si>
  <si>
    <t>LPNHE634387836</t>
  </si>
  <si>
    <t>B06ZYC1R6L</t>
  </si>
  <si>
    <t>Amazon Basics - Set di contenitori a chiusura ermetica per alimenti, 3 pezzi da 1,2 L</t>
  </si>
  <si>
    <t>LPNHE633110578</t>
  </si>
  <si>
    <t>Data, Pressboard &amp; Ring Binder Accessories</t>
  </si>
  <si>
    <t>B000MQL236</t>
  </si>
  <si>
    <t>Esselte SichthĂÂĽllen-Set Standard Plus, 100 StĂÂĽck, A5 Format, Farblos mit matter OberflĂÂ¤che, 0,115 mm PP-Folie, 54850</t>
  </si>
  <si>
    <t>LPNHE636438125</t>
  </si>
  <si>
    <t>LPNA012711758</t>
  </si>
  <si>
    <t>B086N9P6ZH</t>
  </si>
  <si>
    <t>Amazon Basics - Dorsi per rilegatura in plastica, 100 pezzi per confezione, 19 fori, 16 mm, 120 pagine</t>
  </si>
  <si>
    <t>LPNHE633274879</t>
  </si>
  <si>
    <t>Philips Hue White E27 LED Lampe Einzelpack, dimmbar, warmweiĂĹ¸es Licht, steuerbar via App, kompatibel mit Amazon Alexa (Echo, Echo Dot)</t>
  </si>
  <si>
    <t>LPNHK102961437</t>
  </si>
  <si>
    <t>B095757RB1</t>
  </si>
  <si>
    <t>34% Plus ElevĂÂ© 3650mah Haute CapacitĂÂ© Batterie Compatible avec Iphone X, A1865, A1901, A1902 Remplacement Batteries avec Trousse ĂÂ  Outils et Kit de RĂÂ©paration 2021 Production</t>
  </si>
  <si>
    <t>LPNIC008236787</t>
  </si>
  <si>
    <t>B0956X2SX6</t>
  </si>
  <si>
    <t>Joyjoz Set di 60 giocattoli da colorare 3D per bambini, creativitĂÂ , fai da te, regalo per Natale, compleanno, per bambini e ragazzi (60 pezzi) Regali Natale, Regali Natale Bambini</t>
  </si>
  <si>
    <t>LPNHE603829981</t>
  </si>
  <si>
    <t>B091SQ83CH</t>
  </si>
  <si>
    <t>Aapxi 4er Pack Diamond Painting Kinder Tiere, DIY 5D Diamond Painting Bilder Full Drill Set-Diamant Malerei Kit mit Zubehor-Crystal Strass Stickerei GemĂÂ¤lde Kunsthandwerk fĂÂĽr Home Wall Decor 15x15cm</t>
  </si>
  <si>
    <t>LPNHE636194654</t>
  </si>
  <si>
    <t>B0033DD43G</t>
  </si>
  <si>
    <t>VARTA Industrial Batterie AAA Micro Alkaline Batterien LR03 - 40er pack, Made in Germany</t>
  </si>
  <si>
    <t>LPN054780058</t>
  </si>
  <si>
    <t>B072WJCR9M</t>
  </si>
  <si>
    <t>techPulse120 externes USB 3.0 LaufwerksgehĂÂ¤use (GehĂÂ¤use ohne Laufwerk) Case Caddy fĂÂĽr Slim 9,5 mm SATA Laufwerke</t>
  </si>
  <si>
    <t>LPNHE618257254</t>
  </si>
  <si>
    <t>LPNHE634408669</t>
  </si>
  <si>
    <t>B07VXNK5RF</t>
  </si>
  <si>
    <t>CSL - HDMI Switch 4k - 3 Port HDMI Umschalter - ARC - CEC - Verteiler inkl Fernbedienung und Netzteil - 2160p Ulta HD 1080p Full HD 60Hz- 3D Ready - HDCP - automatische umschaltung - 3 in 1 Out</t>
  </si>
  <si>
    <t>LPNHE638572645</t>
  </si>
  <si>
    <t>Bath Hardware</t>
  </si>
  <si>
    <t>B083176HWC</t>
  </si>
  <si>
    <t>GAVAER Pommeau de Douche + 2M Tuyau de Douche PVC, pommeau douche Haute Pression 3 Modes Douchette Ăâ€°conomie dĂ˘â‚¬â„˘Eau, Rotation ĂÂ  360Ă‚Â°, anti calcaire,Purification dĂ˘â‚¬â„˘Eau Douchette pour Le Bain et Le Spa</t>
  </si>
  <si>
    <t>LPNHE599250369</t>
  </si>
  <si>
    <t>Sunscreens &amp; Cooling</t>
  </si>
  <si>
    <t>B086F6BSBW</t>
  </si>
  <si>
    <t>AMS 32016 Adesivo Fiat 3D Ricambio Logo per Punto Evo</t>
  </si>
  <si>
    <t>LPNHE634478632</t>
  </si>
  <si>
    <t>B086WXN1QJ</t>
  </si>
  <si>
    <t>Emsa N40119 Samba Isolierkanne |1,5 Liter | Quick Press Verschluss | 12h heiĂĹ¸ und 24h kalt | Transluzent/Schwarz</t>
  </si>
  <si>
    <t>LPNHE638561950</t>
  </si>
  <si>
    <t>B08TMPHH8M</t>
  </si>
  <si>
    <t>73PCs PBT Pudding Keycaps Set, Sublimation PBT Keycaps fĂÂĽr mechanische Tastatur, Blaue und weiĂĹ¸e Anime Style Keycaps, TastaturzubehĂÂ¶r (#5)</t>
  </si>
  <si>
    <t>LPNHE635810451</t>
  </si>
  <si>
    <t>B09LQY1GVS</t>
  </si>
  <si>
    <t>Kabellose Bluetooth Tastatur, UltradĂÂĽnne, Wiederaufladbare Funktastatur mit 3 Bluetooth Kanal, QWERTZ Deutsches Layout, Tastatur fĂÂĽr iPad/MacBook/iPhone, Mac OS X/iOS/Apple OS, WeiĂĹ¸ und Silber</t>
  </si>
  <si>
    <t>LPNHE638528525</t>
  </si>
  <si>
    <t>B08H8R9BDC</t>
  </si>
  <si>
    <t>Meberry Laptop 39,6 cm (15,6 Zoll), FHD, sehr dĂÂĽnn, Windows 10, Laptop 8 GB RAM, 256 GB SSD | 1920 x 1080 IPS | 2,4 G/5 G WiFi | Micro SD Slot | Bluetooth | HDMI | USB 3.0 / 2.0 - Silber</t>
  </si>
  <si>
    <t>LPNHE597656847</t>
  </si>
  <si>
    <t>B09C8H6W59</t>
  </si>
  <si>
    <t>lexvss 2 Spule Elastisch Schmuckfaden Gummifaden 0.8mm, Elastische Schnur 100m Transparent und 100m Schwarz Gummiband Kordel Faden mit Schere 2 Perlennadeln fĂÂĽr Schmuck Halsketten ArmbĂÂ¤nder Basteln</t>
  </si>
  <si>
    <t>LPNHE615184035</t>
  </si>
  <si>
    <t>B09KPM4PFT</t>
  </si>
  <si>
    <t>QOTSTEOS Nostalgischer Fusshocker Schemel, Hocker West aus recyceltem Massivholz, Robuster Sitzhocker VerlĂÂ¤ngerter FuĂĹ¸hocker fĂÂĽr das Schlafzimmer mit Veranda Wohnzimmer</t>
  </si>
  <si>
    <t>LPNHE594132332</t>
  </si>
  <si>
    <t>B097DQMZML</t>
  </si>
  <si>
    <t>MouseBro Small Animal Windmill Exercise Wheel with Candy Colour (M, Blue) Hamsterrad</t>
  </si>
  <si>
    <t>LPNHE635897311</t>
  </si>
  <si>
    <t>B094PKGKL6</t>
  </si>
  <si>
    <t>Solar Laterne fĂÂĽr AuĂĹ¸en | AuĂĹ¸enlaternen | Solarlaterne DE-JGD-8803-01</t>
  </si>
  <si>
    <t>LPNHE615383568</t>
  </si>
  <si>
    <t>B07GK2261C</t>
  </si>
  <si>
    <t>Amazon Basics - Essbesteck-Set mit Abgerundeter Rand, Edelstahl, 45-teiliges Set, fĂÂĽr 8 Personen</t>
  </si>
  <si>
    <t>LPNHE615184174</t>
  </si>
  <si>
    <t>B096W6X3F8</t>
  </si>
  <si>
    <t>WAVVE Fleecedecke WeiĂĹ¸ 220x240, XXL Weiche Flauschige und WĂÂ¤rme Kuscheldecke 240x220, Wohndecke 220x240cm Sofadecke Weiss, 220 x 240 Decke fĂÂĽr Bett und SofaĂÂĽberwurf, Couchdecke 4 Jahreszeiten</t>
  </si>
  <si>
    <t>LPNHE627208627</t>
  </si>
  <si>
    <t>B0925BFTJN</t>
  </si>
  <si>
    <t>Zeemuuloo klobĂÂĽrste toilettenbĂÂĽrste wc bĂÂĽrste silikon ToilettenbĂÂĽrste und BehĂÂ¤lter fĂÂĽr Badezimmer mit schnell trocknendem Haltersatz badaccessoires</t>
  </si>
  <si>
    <t>LPNHE554773617</t>
  </si>
  <si>
    <t>B09K6JV79D</t>
  </si>
  <si>
    <t>Self Ideas - 5 BehĂÂ¤lter aus Glas mit Deckel aus Kunststoff, 5 Glasschale mit Deckel, 5 StĂÂĽck aus Glas, verschiedene GrĂÂ¶ĂĹ¸en mit Deckel.</t>
  </si>
  <si>
    <t>LPNHE594132380</t>
  </si>
  <si>
    <t>B09G31DRLM</t>
  </si>
  <si>
    <t>Automatischer Futterautomat, Katzenfutternapf mit LCD fĂÂĽr Haustiere, Trockenfutter-Spender mit Futternapf aus Edelstahl, Betrieb mit 4 C-Batterien oder Strom, Timer programmierbar, 4,5 L</t>
  </si>
  <si>
    <t>LPNHE615370846</t>
  </si>
  <si>
    <t>B08B6D1J23</t>
  </si>
  <si>
    <t>MICROPACKS-I Mini Zaini pieni di Accessori Ă˘â‚¬â€ś Visto in Televisione Ă˘â‚¬â€ś Modello Casuale, MPACKS01</t>
  </si>
  <si>
    <t>LPNA012978193</t>
  </si>
  <si>
    <t>Gigaset DA210 Telefono Fisso, Installabile a Parete, Nero [Italia]</t>
  </si>
  <si>
    <t>LPNHE638575376</t>
  </si>
  <si>
    <t>B077H3GNQV</t>
  </si>
  <si>
    <t>Huawei 55030088 In-Ear KopfhĂÂ¶rer Type-C CM33 WeiĂĹ¸</t>
  </si>
  <si>
    <t>LPNHE633195711</t>
  </si>
  <si>
    <t>B098NJJH7G</t>
  </si>
  <si>
    <t>PopSockets: PopGrip Slide Stretch Antihaft-TelefonstĂÂ¤nder und -Griff mit eckigen Kanten und einem austauschbaren Top - Kompatibel mit den meisten Smartphones - Stretch White</t>
  </si>
  <si>
    <t>LPNHE637181834</t>
  </si>
  <si>
    <t>B093CHY62X</t>
  </si>
  <si>
    <t>Irgendwas Ist Hier Faul Lustiges Faultier BĂÂĽro Faulenzer PopSockets mit austauschbarem PopGrip</t>
  </si>
  <si>
    <t>LPNHE635612395</t>
  </si>
  <si>
    <t>LPNHE638429672</t>
  </si>
  <si>
    <t>B00XI87KV8</t>
  </si>
  <si>
    <t>Amazon Basics - Treppiedi leggero per fotocamera, con custodia, da 41,91 a 127 cm</t>
  </si>
  <si>
    <t>LPNHE618503711</t>
  </si>
  <si>
    <t>B07HZNYDJ2</t>
  </si>
  <si>
    <t>Panasonic eneloop, Ready-to-Use Ni-MH Akku, AA Mignon, 4er Pack, Storage Case, min. 1900 mAh, 2100 Ladezyklen, starke Leistung, wiederaufladbare Akku Batterie</t>
  </si>
  <si>
    <t>LPNHE638364050</t>
  </si>
  <si>
    <t>B07FLBW42H</t>
  </si>
  <si>
    <t>Hama FernsehkopfhĂÂ¶rer kabelgebunden Basic4TV (TV KopfhĂÂ¶rer, Headphones Over-Ear Headset, einseitiges, 6 m langes Kabel, LautstĂÂ¤rkeregelung) Schwarz</t>
  </si>
  <si>
    <t>LPNHE636351419</t>
  </si>
  <si>
    <t>B00UXEMZKG</t>
  </si>
  <si>
    <t>febi bilstein 40219 GlĂÂĽhkerze</t>
  </si>
  <si>
    <t>LPNHE636540786</t>
  </si>
  <si>
    <t>B0052EH8OA</t>
  </si>
  <si>
    <t>Logitech M185 Mouse Wireless, 2,4 GHz con Mini Ricevitore USB, Durata Batteria di 12 Mesi, Tracciamento Ottico 1000 DPI, Ambidestro, Compatibile con PC, Mac, Laptop - Grigio</t>
  </si>
  <si>
    <t>LPNA012665795</t>
  </si>
  <si>
    <t>SanDisk Ultra microSDXC UHS-I Speicherkarte 128 GB + Adapter (FĂÂĽr Smartphones und Tablets und MIL-Kameras, A1, Class 10, U1, Full HD-Videos, bis zu 120 MB/s Lesegeschwindigkeit)</t>
  </si>
  <si>
    <t>LPNHE627079777</t>
  </si>
  <si>
    <t>B08DYFG6LM</t>
  </si>
  <si>
    <t>Philips In-Ear KopfhĂÂ¶rer mit Mikrofon/Fitness- und SportkopfhĂÂ¶rer (mit Kabel) / IPX2 SchweiĂĹ¸resistent, Flexibler OhrbĂÂĽgel, Sicherer Sitz, In-Line-Fernbedienung/Philips Audio TAA1105BK/00</t>
  </si>
  <si>
    <t>LPNHE636671380</t>
  </si>
  <si>
    <t>LPNHE628738986</t>
  </si>
  <si>
    <t>B01L3ZP2MG</t>
  </si>
  <si>
    <t>HP - PC Z3700 Mouse Wireless, Sensore Preciso, Tecnologia LED Blue, 1200 DPI, 3 Pulsanti, Rotella Scorrimento, Ricevitore USB Wireless 2.4 GHz Incluso, Design Pratico e Confortevole, Argento</t>
  </si>
  <si>
    <t>LPNHE626884646</t>
  </si>
  <si>
    <t>B08P95B5FR</t>
  </si>
  <si>
    <t>Samsung EP-TA800N Caricabatterie Super Fast Charging 25W, Porta USB-Type C (Senza Cavo), Nero</t>
  </si>
  <si>
    <t>LPNA015926395</t>
  </si>
  <si>
    <t>B00745IE1Q</t>
  </si>
  <si>
    <t>Logitech M187 Souris sans Fil Mini Ultra Portable, 2,4 GHz avec RĂÂ©cepteur USB, 1000 PPP, Suivi Optique, 3 Boutons, Compatible avec PC/Mac/Portable - Noire</t>
  </si>
  <si>
    <t>LPNIC047699739</t>
  </si>
  <si>
    <t>B01F5SZERU</t>
  </si>
  <si>
    <t>tonies HĂÂ¶rfiguren fĂÂĽr Toniebox - Rabe Socke - Alles erlaubt? - ca. 40 Min. - Ab 3 Jahre -DEUTSCH</t>
  </si>
  <si>
    <t>LPNHE636883536</t>
  </si>
  <si>
    <t>B001O8L2UO</t>
  </si>
  <si>
    <t>Trixie 4590 Cat Activity Fun Board, 30 Ăâ€” 40 cm, grau</t>
  </si>
  <si>
    <t>LPNHE636994705</t>
  </si>
  <si>
    <t>B017IUJA50</t>
  </si>
  <si>
    <t>BEPER - Scaldavivande Elettrico Portatile, 2 Contenitori Removibili, Piastra Riscaldante in Acciaio, Posate di Plastica in dotazione, 220V - Giallo</t>
  </si>
  <si>
    <t>LPNA015950998</t>
  </si>
  <si>
    <t>LPNA015951018</t>
  </si>
  <si>
    <t>B002ECK5UC</t>
  </si>
  <si>
    <t>2-EUR (Euro) Special-Collection: fĂÂĽr 57 2-EUR-MĂÂĽnzen inkl. Flaggen-Stickerset</t>
  </si>
  <si>
    <t>LPNHE627251985</t>
  </si>
  <si>
    <t>Specialized Pouches &amp; Pencil Cases</t>
  </si>
  <si>
    <t>B005LIMESW</t>
  </si>
  <si>
    <t>PLUS Japan, Staple-Free Stapler Blue, 5 sheet capacity, 1 piece pack (1 x 1 stapler)</t>
  </si>
  <si>
    <t>LPNHE633637194</t>
  </si>
  <si>
    <t>B07ZYCNZTZ</t>
  </si>
  <si>
    <t>Hasbro Nerf Elite 2.0-Commander RD-6 (blaster con tamburo rotante e 12 dardi inclusi), Multicolore, 6.7 x 36.2 x 24.1 cm</t>
  </si>
  <si>
    <t>LPNA012668430</t>
  </si>
  <si>
    <t>B01AXL18NS</t>
  </si>
  <si>
    <t>Happy People 18122 Planschbecken-18122 Babywatch Planschbecken, Weiss</t>
  </si>
  <si>
    <t>LPNHE634509977</t>
  </si>
  <si>
    <t>B07M7P8FPH</t>
  </si>
  <si>
    <t>Postergaleria Cadre photo |Ă‚Â 30x40 |Ă‚Â Eko |Ă‚Â Bois |Ă‚Â Plexiglas |Ă‚Â 8 couleurs |Ă‚Â 5 tailles |Ă‚Â Cadre d'affiche |Ă‚Â cadre photo</t>
  </si>
  <si>
    <t>LPNHK078348629</t>
  </si>
  <si>
    <t>B08THM9GNN</t>
  </si>
  <si>
    <t>LEDVANCE SMART+ Schaltbare Steckdose fĂÂĽr WiFi, mit Strom Vermessung, Kompatibel mit Google und Alexa Voice Control, Steuerung per Fernbedienung mĂÂ¶glich, 1er-Pack</t>
  </si>
  <si>
    <t>LPNHE637000037</t>
  </si>
  <si>
    <t>Cake Tins</t>
  </si>
  <si>
    <t>B000A42CL6</t>
  </si>
  <si>
    <t>Zenker Z6527 Gugelhupfform ĂËś 25 cm, Kuchenform stabil &amp; beschichtet, fĂÂĽr saftigen Gugelhupf, runde Backform mit Antihaftbeschichtung, Menge: 1 StĂÂĽck</t>
  </si>
  <si>
    <t>LPNHE621882427</t>
  </si>
  <si>
    <t>B074VR43VV</t>
  </si>
  <si>
    <t>tonies HĂÂ¶rfiguren fĂÂĽr Toniebox: Eule FINDET DEN Beat - EIN Entdeckerflug durch die Musikwelt Figur mit Musik fĂÂĽr Kinder erklĂÂ¤rt - ca. 91 Min - ab 5 Jahre - DEUTSCH</t>
  </si>
  <si>
    <t>LPNHK102628268</t>
  </si>
  <si>
    <t>B001LIMZNK</t>
  </si>
  <si>
    <t>Ravensburger - Livre GraviTrax - 27001 - 110 Pages - Astuces, Challenges et Plans de Montage pour Circuits de Billes crĂÂ©atifs - Jeu de Construction STEM - Enfants de 8 Ans et Plus - Version franĂÂ§aise</t>
  </si>
  <si>
    <t>LPNIC048558402</t>
  </si>
  <si>
    <t>B085J1FPMP</t>
  </si>
  <si>
    <t>Janod - Puzzle Enfant Evolutif les 4 Saisons 6 ĂÂ  16 PiĂÂ¨ces - Jeu Educatif - Apprentissage MotricitĂÂ© Fine et Concentration - Valisette avec PoignĂÂ©e - dĂÂ¨s 3 ans, J02658</t>
  </si>
  <si>
    <t>LPNIC048138949</t>
  </si>
  <si>
    <t>B00ETMYQYQ</t>
  </si>
  <si>
    <t>Hauck Feed Me Auto FlĂÂ¤schchen-/BabykostwĂÂ¤rmer, fĂÂĽr GlĂÂ¤schen, Becher und FlĂÂ¤schchen, fĂÂĽr 12-Volt KFZ-AnschlĂÂĽsse, grau</t>
  </si>
  <si>
    <t>LPNHE632910743</t>
  </si>
  <si>
    <t>Prestige Make-Up</t>
  </si>
  <si>
    <t>Eyes</t>
  </si>
  <si>
    <t>B00B4TCEC8</t>
  </si>
  <si>
    <t>Collistar Matita Professionale Occhi n. 3 Acciacio | Matita occhi morbida waterproof, sfumabile, oftalmologicamente testata | Triplo uso: interno occhi, esterno occhi, ombretto | 1,2 ml</t>
  </si>
  <si>
    <t>LPNA012917083</t>
  </si>
  <si>
    <t>Design Papers</t>
  </si>
  <si>
    <t>B00ABJTLPU</t>
  </si>
  <si>
    <t>Canson - Album a 4 Angoli, Disegno C4, Liscio, 20 Fogli, 200 G/Mq, 33x48 cm</t>
  </si>
  <si>
    <t>LPNHE635844239</t>
  </si>
  <si>
    <t>Net Curtains (voilage)</t>
  </si>
  <si>
    <t>B00CJ1ICCG</t>
  </si>
  <si>
    <t>Douceur d'IntĂÂ©rieur 1622554 Panneau Oeillet Voile Crash Paloma Polyester Blanc 140 x 240 cm</t>
  </si>
  <si>
    <t>LPNHE615187368</t>
  </si>
  <si>
    <t>LPNHE636748677</t>
  </si>
  <si>
    <t>B08ZJBGH5W</t>
  </si>
  <si>
    <t>FILOFAX A5 1 Woche auf 2 Seiten cotton cream (mehrsprachig)2022</t>
  </si>
  <si>
    <t>LPNHE624632108</t>
  </si>
  <si>
    <t>B07PG5FZY9</t>
  </si>
  <si>
    <t>Jumbo 19092 Jan Van Haasteren-The Library Puzzle 1000 piĂÂ¨ces</t>
  </si>
  <si>
    <t>LPNIC041132852</t>
  </si>
  <si>
    <t>B0194Q1K90</t>
  </si>
  <si>
    <t>Elektrobock CS3-1B Nachlaufrelais Unterputz, WeiĂĹ¸</t>
  </si>
  <si>
    <t>LPNHE636795414</t>
  </si>
  <si>
    <t>B012Z5TW8S</t>
  </si>
  <si>
    <t>Marabu 1210000000201 - Acrylfarben Set Basic, mit 18 x 36 ml Farbe, auf Wasserbasis, fĂÂĽr viele UntergrĂÂĽnde geeignet, schnell trocknend, wasserfest und lichtecht</t>
  </si>
  <si>
    <t>LPNHE636748452</t>
  </si>
  <si>
    <t>Outdoors Water Bottles &amp; Hydration Pack</t>
  </si>
  <si>
    <t>B071H8WN66</t>
  </si>
  <si>
    <t>Aladdin Fresco Twist &amp; Go Trinkflasche KohlensĂÂ¤ure Geeignet 700ml Ă˘â‚¬â€ś Wasserflasche BPA Frei - SpĂÂĽlmaschinenfest - Doppelt Auslaufsicherer Deckel - fĂÂĽr Kinder, Schule, Sport, Fitness, Outdoor - Blau</t>
  </si>
  <si>
    <t>LPNHE633829810</t>
  </si>
  <si>
    <t>B001JYMJAA</t>
  </si>
  <si>
    <t>Xerox Business 003R91821 Multifunktionspapier geriest 80 g/mĂ‚Â˛ A3 500 Blatt weiĂĹ¸</t>
  </si>
  <si>
    <t>LPNHE605108325</t>
  </si>
  <si>
    <t>Napkins &amp; Rings</t>
  </si>
  <si>
    <t>B087GSWQTX</t>
  </si>
  <si>
    <t>Alvotex CHIC Airlaid 50 Servietten, 1/8 Falten StoffĂÂ¤hnlich, hochwertige Einwegserviette, 39x40cm, Grau</t>
  </si>
  <si>
    <t>LPNHE615283334</t>
  </si>
  <si>
    <t>B077Y84ZJK</t>
  </si>
  <si>
    <t>Ravensburger 24955 - Wort fĂÂĽr Wort - Spielen und Lernen fĂÂĽr Kinder, Lernspiel fĂÂĽr Kinder von 6-9 Jahren, Spielend Neues Lernen fĂÂĽr 1-4 Spieler</t>
  </si>
  <si>
    <t>LPNHE636770252</t>
  </si>
  <si>
    <t>LPNHE587573302</t>
  </si>
  <si>
    <t>B07MVW7ZNZ</t>
  </si>
  <si>
    <t>Meliconi 806169, Gumbody Pratico 2.1 Telecomando Universale 2 in 1 con corpo in gomma, ideale per TV e Decoder. Aggiornabile via Web.</t>
  </si>
  <si>
    <t>LPNA012560109</t>
  </si>
  <si>
    <t>B006MGE7VE</t>
  </si>
  <si>
    <t>Bigso Box of Sweden Portadocumenti scrivania per fogli formato A3 Ă˘â‚¬â€ś Portadocumenti ufficio con coperchio e maniglia Ă˘â‚¬â€ś Organizer portadocumenti in fibra di legno e carta Ă˘â‚¬â€ś grigio</t>
  </si>
  <si>
    <t>LPNHE618590612</t>
  </si>
  <si>
    <t>B01E94U2HI</t>
  </si>
  <si>
    <t>Stefanplast 3870420 Visualbox, Scatola di plastica, Bianco Trasparente, 39 x 29 x 24 cm</t>
  </si>
  <si>
    <t>LPNA012892759</t>
  </si>
  <si>
    <t>Philips Radiodespertador R3205/12 FM Radio (Alarma Dual, Temporizador, DiseĂÂ±o Compacto, Radio Digital FM, BaterĂÂ­a de Reserva) - Modelo de 2020/2021</t>
  </si>
  <si>
    <t>LPNIC024159917</t>
  </si>
  <si>
    <t>B07375VDJP</t>
  </si>
  <si>
    <t>Tempo di Saldi - Set di 3 telecomandi universali, Codice fisso, con frequenza 433,92 MHz, Per cancello automatico</t>
  </si>
  <si>
    <t>LPNA012806337</t>
  </si>
  <si>
    <t>3 Telecomandi Universali Cancello Automatico Frequenza 433,92 Mhz Codice Fisso</t>
  </si>
  <si>
    <t>LPNHE617908806</t>
  </si>
  <si>
    <t>LPNHE635814047</t>
  </si>
  <si>
    <t>LPNIC007775677</t>
  </si>
  <si>
    <t>LPNHE635768551</t>
  </si>
  <si>
    <t>LPNHE634570361</t>
  </si>
  <si>
    <t>LPNHE638287559</t>
  </si>
  <si>
    <t>LPNA012649983</t>
  </si>
  <si>
    <t>LPNHE638551039</t>
  </si>
  <si>
    <t>LPNHE638387213</t>
  </si>
  <si>
    <t>TEMPO DI SALDI Telecomandi Universali, Cancello Automatico, Frequenza 433.92 Mhz, Codice Fisso, 3 Pezzi</t>
  </si>
  <si>
    <t>LPNHE638331052</t>
  </si>
  <si>
    <t>B096XH3ZPX</t>
  </si>
  <si>
    <t>Hades (Playstation 4)</t>
  </si>
  <si>
    <t>LPNIC047669584</t>
  </si>
  <si>
    <t>LPNHE628503154</t>
  </si>
  <si>
    <t>LPNHE635811156</t>
  </si>
  <si>
    <t>LPNHE638331186</t>
  </si>
  <si>
    <t>LPNHE632753260</t>
  </si>
  <si>
    <t>LPNHE632813831</t>
  </si>
  <si>
    <t>LPNHE637568548</t>
  </si>
  <si>
    <t>LPNHE638582383</t>
  </si>
  <si>
    <t>LPNHE638387072</t>
  </si>
  <si>
    <t>LPNHE615439735</t>
  </si>
  <si>
    <t>LPNHE635709694</t>
  </si>
  <si>
    <t>LPNHE628546994</t>
  </si>
  <si>
    <t>LPNHE628659120</t>
  </si>
  <si>
    <t>LPNA012890747</t>
  </si>
  <si>
    <t>LPNHE633490631</t>
  </si>
  <si>
    <t>LPNHE628452937</t>
  </si>
  <si>
    <t>LPNHE633490722</t>
  </si>
  <si>
    <t>LPNHE634478248</t>
  </si>
  <si>
    <t>LPNHE636179961</t>
  </si>
  <si>
    <t>B07ZNR4N9F</t>
  </si>
  <si>
    <t>DA Wandler, Koaxial auf Toslink, Toslink zu Koaxial Konverter, Bidirektionaler Digitaler Audio Splitter DAC Toslink/Koaxial zu SPDIF Toslink/Koaxial LiNKFOR mit Optischem Kabel und Koaxialkabel</t>
  </si>
  <si>
    <t>LPNHE636727723</t>
  </si>
  <si>
    <t>Specialty Pens</t>
  </si>
  <si>
    <t>B000SHP1C2</t>
  </si>
  <si>
    <t>STAEDTLER Lumocolor 313-9 permanent Folienstift, wasserfest, 10 StĂÂĽck in Kartonschachtel, S-Spitze Linienbreite ca. 0.4 mm, hohe QualitĂÂ¤t, sekundenschnell trocken, schwarz</t>
  </si>
  <si>
    <t>LPNHE618437799</t>
  </si>
  <si>
    <t>B07CCZYGD3</t>
  </si>
  <si>
    <t>PS4 Lego Gli Incredibili - Classics - PlayStation 4</t>
  </si>
  <si>
    <t>LPNHE626016899</t>
  </si>
  <si>
    <t>B08885QB2L</t>
  </si>
  <si>
    <t>SHUIBIAN 169tlg Diamond Painting ZubehĂÂ¶r, 5D DIY Diamant Painting Bilder Werkzeug Set, Stift, Sortierbox, Kleber, Aufbewahrungsbox</t>
  </si>
  <si>
    <t>LPNHE628655617</t>
  </si>
  <si>
    <t>B08XXG2QV7</t>
  </si>
  <si>
    <t>Mars Gaming MSBAX, Altavoz Bluetooth RGB, Compacto,10W, USB/MicroSD/Radio, Negro</t>
  </si>
  <si>
    <t>LPNHE586584350</t>
  </si>
  <si>
    <t>Media Storage Cases</t>
  </si>
  <si>
    <t>B0747RGJRZ</t>
  </si>
  <si>
    <t>3L Classeur de Rangement 2 Anneaux Noir pour Pochettes CD, DVD, Blu-Ray - Contece Optimale 30 Disques - 1pc - 10284</t>
  </si>
  <si>
    <t>LPNIC047654021</t>
  </si>
  <si>
    <t>LPNIC047654020</t>
  </si>
  <si>
    <t>B08WPFTCK5</t>
  </si>
  <si>
    <t>PILOT FriXion Point Clicker Tintenroller Set - 5 StĂÂĽck - Farben Blau/Schwarz/Rot/GrĂÂĽn - lĂÂ¶schbare, thermosensitive Tinte 0,5mm - Tintenroller mit feiner Spitze - nachfĂÂĽllbar - Zauberstift</t>
  </si>
  <si>
    <t>LPNHE633175466</t>
  </si>
  <si>
    <t>B08JHXNVJH</t>
  </si>
  <si>
    <t>EBL AAA batterij 1100mAh 12 stuks - oplaadbare Micro AAA batterijen, lage zelfontlading, 1,2V AAA batterij</t>
  </si>
  <si>
    <t>LPNHE604006014</t>
  </si>
  <si>
    <t>Litter &amp; Odour</t>
  </si>
  <si>
    <t>B00MW8G3YU</t>
  </si>
  <si>
    <t>Amazon Basics - Tappetini igienici assorbenti per animali domestici, misura standard, 50 pz</t>
  </si>
  <si>
    <t>LPNA015415292</t>
  </si>
  <si>
    <t>Wire Terminals, Splicing &amp; Fuses</t>
  </si>
  <si>
    <t>B01MQJVROZ</t>
  </si>
  <si>
    <t>Poly Pool Pp1419 Presa Elettrica Temporizzata con Timer Digitale Settimanale, Presa Bivalente 10/16 a 2P+T e Spina 16 a 2P+T, Bianco</t>
  </si>
  <si>
    <t>LPNHL994166247</t>
  </si>
  <si>
    <t>B013PWTTJC</t>
  </si>
  <si>
    <t>Ubiquiti PoE-24-30 Netzwerk/Router</t>
  </si>
  <si>
    <t>LPNHE627998672</t>
  </si>
  <si>
    <t>B07GWCQC43</t>
  </si>
  <si>
    <t>LED Spiegelleuchte, Winzwon Hollywood-Stil 10 Pcs Schminktisch Leuchte Schminklicht Spiegellampe Make-up Lampe Spiegel Lichter Set fĂÂĽr Kosmetikspiegel, Schminktisch/Badzimmer Spiegel (Ohne Spiegel)</t>
  </si>
  <si>
    <t>LPNHE636792391</t>
  </si>
  <si>
    <t>B004M7Y7CE</t>
  </si>
  <si>
    <t>JVC Flats Casque ultra-lĂÂ©ger pour iPod 6G Blanc</t>
  </si>
  <si>
    <t>LPNHE636803795</t>
  </si>
  <si>
    <t>B07R6N9C14</t>
  </si>
  <si>
    <t>Pinkfong Baby Shark Let's Go Hunt-Angelspiel Ă˘â‚¬â€ś spielt den Baby Shark-Song</t>
  </si>
  <si>
    <t>LPNHE635996219</t>
  </si>
  <si>
    <t>B00UVAO80W</t>
  </si>
  <si>
    <t>VulTech CP-02 Carrello Porta PC, Plastica, 4 Ruote, Nero [Italia]</t>
  </si>
  <si>
    <t>LPNA002424449</t>
  </si>
  <si>
    <t>B07QQT922W</t>
  </si>
  <si>
    <t>Plus-Plus 300.4186 - Tubo Neon (240 Pezzi), Multicolore</t>
  </si>
  <si>
    <t>LPNA015927042</t>
  </si>
  <si>
    <t>B00006IVD9</t>
  </si>
  <si>
    <t>Hama Audio Scart Adapter auf 3,5 mm Klinken-Kupplung (mit TV-Lautsprecherfunktion, Scart-Stecker ohne Raumtonabschaltung des Fernsehers, Stereo) schwarz</t>
  </si>
  <si>
    <t>LPNHE636028714</t>
  </si>
  <si>
    <t>B07MM2L1Y9</t>
  </si>
  <si>
    <t>Schmidt Spiele Thomas Kinkade Disney 101 Dalmata, puzzle da 1000 pezzi, Multicolore, 59489</t>
  </si>
  <si>
    <t>LPNA015835694</t>
  </si>
  <si>
    <t>WORKPRO 100 Pezzi Colla a Caldo Bastoncini, Stick Colla a Caldo ĂËś 11 x 200 mm, Bastoncini di Colla Trasparente per Pistola Colla a Caldo</t>
  </si>
  <si>
    <t>LPNHE636877716</t>
  </si>
  <si>
    <t>B08R1JKKM5</t>
  </si>
  <si>
    <t>Samsung Original 25W USB-C Wall Plug Charger (w/o cable), Black</t>
  </si>
  <si>
    <t>LPNHE636801100</t>
  </si>
  <si>
    <t>B072J2ZHBG</t>
  </si>
  <si>
    <t>Cook Concept CMKD3213 Cutter, Stainless Steel, Marrone, 50 x 19,30 x 12,40 cm</t>
  </si>
  <si>
    <t>LPNHE636225432</t>
  </si>
  <si>
    <t>Building Sets - Licensed</t>
  </si>
  <si>
    <t>B082WF8MWD</t>
  </si>
  <si>
    <t>LEGO 76154 Marvel Hinterhalt des Deviants! Spielzeug aus dem Marvel Film The Eternals fĂÂĽr Kinder ab 6 Jahren, mit Superhelden-Figuren</t>
  </si>
  <si>
    <t>LPNHE628476336</t>
  </si>
  <si>
    <t>Christmas Decoration</t>
  </si>
  <si>
    <t>B08B18R5YR</t>
  </si>
  <si>
    <t>WEYON 113 StĂÂĽck Christbaumkugeln Set Weihnachtskugeln aus Kunststoff Golden &amp; Rot Baumschmuck Weihnachtsbaum Deko &amp; Christbaumschmuck in unterschiedlichen GrĂÂ¶ĂĹ¸en und Designs</t>
  </si>
  <si>
    <t>LPNHE598483809</t>
  </si>
  <si>
    <t>Grates</t>
  </si>
  <si>
    <t>B073V49YKP</t>
  </si>
  <si>
    <t>La Ventilazione QUTUR125X Griglia di Ventilazione Estetica 166x166 mm in Plastica con Molle, Bianco</t>
  </si>
  <si>
    <t>LPNA015840958</t>
  </si>
  <si>
    <t>B07FF436N5</t>
  </si>
  <si>
    <t>Allume-feu en bois ĂÂ©cologiques naturels - 200 allume-feu en laine de bois, par boĂÂ®te. IdĂÂ©al pour allumer des feux dans les poĂÂŞles ĂÂ  bois, brĂÂ»leurs ĂÂ  bois, barbecues, fours ĂÂ  pizza et fumeurs</t>
  </si>
  <si>
    <t>LPNHE607774547</t>
  </si>
  <si>
    <t>B08X68HV5L</t>
  </si>
  <si>
    <t>SURITCH HĂÂĽlle fĂÂĽr Samsung Galaxy S21 5G mit Eingebaute Displayschutz, 360 Grad StoĂĹ¸fest SchutzhĂÂĽlle TPU Robust Bumper Case Cover HandyhĂÂĽlle fĂÂĽr Samsung Galaxy S21 5G 6.2" - Rose</t>
  </si>
  <si>
    <t>LPNHE598490035</t>
  </si>
  <si>
    <t>B095WLBLH7</t>
  </si>
  <si>
    <t>FRUITPRINTS CherryCards - 20er Set Einladungskarten &amp; UmschlĂÂ¤ge - Klappkarten Format A6 (Blumenwiese)</t>
  </si>
  <si>
    <t>LPNHE636654773</t>
  </si>
  <si>
    <t>B00A2T3JI4</t>
  </si>
  <si>
    <t>Out of the blue 79-3151 - Orologio da parete in plastica con i suoni di uccelli, diametro 33 cm, multicolour, plastica;vetro, tondo</t>
  </si>
  <si>
    <t>LPNA012945361</t>
  </si>
  <si>
    <t>B078KTY6VX</t>
  </si>
  <si>
    <t>KitchenCraft, Contenitore per tĂÂ¨ Living Nostalgia in metallo, 11 x 17 cm, Acciaio, Salvia inglese., 10.7 x 10.7 x 16.5 cm</t>
  </si>
  <si>
    <t>LPNHE636829874</t>
  </si>
  <si>
    <t>Outdoor &amp; Fitness Accessories</t>
  </si>
  <si>
    <t>B086YB4JML</t>
  </si>
  <si>
    <t>Tasikar Compatible pour Bracelet Apple Watch 38mm 40mm 41mm Cuir VĂÂ©ritable Bracelet de Remplacement Compatible avec iWatch SĂÂ©ries 7 (41mm) SE SĂÂ©ries 6/5/4 (40mm) SĂÂ©ries 3/2/1 (38mm) - Marron</t>
  </si>
  <si>
    <t>LPNIC006872449</t>
  </si>
  <si>
    <t>B073D8YX15</t>
  </si>
  <si>
    <t>Nortembio Pool pH+ Plus 6,5 kg, Organischer pH+ Heber fĂÂĽr Schwimmbad und Spa. Verbesserung der WasserqualitĂÂ¤t, ph-Regulierung, Vorteilhaft fĂÂĽr die Gesundheit. Entwickelt in Deutschland.</t>
  </si>
  <si>
    <t>LPNHE594229850</t>
  </si>
  <si>
    <t>B00CEF2RB4</t>
  </si>
  <si>
    <t>HELLA 8XY 007 103-001 Chiusura, serbatoio carburante - PT34 - con serratura/con chiave</t>
  </si>
  <si>
    <t>LPNA012956044</t>
  </si>
  <si>
    <t>B077CWTKJY</t>
  </si>
  <si>
    <t>Weltkarte zum Rubbeln + BONUS Deluxe Europa Karte. Das Komplette-Set mit allen Accessoires und LĂÂ¤nder Flaggen. Das perfekte Premium Geschenk fĂÂĽr alle Reiseliebhaber.</t>
  </si>
  <si>
    <t>LPNHE603927847</t>
  </si>
  <si>
    <t>B08HS1WDMH</t>
  </si>
  <si>
    <t>tonies HĂÂ¶rfigur fĂÂĽr Toniebox, Lieblings-Kinderlieder Ă˘â‚¬â€ś EuropĂÂ¤ische Kinderlieder, HĂÂ¶rspiel fĂÂĽr Kinder ab 3 Jahren, Spielzeit ca. 50 Minuten</t>
  </si>
  <si>
    <t>LPNHE636031463</t>
  </si>
  <si>
    <t>B00C88TTR2</t>
  </si>
  <si>
    <t>TEMPO DI SALDI Rilevatore Di Microspie Onde Elettromagnetiche Cimici Telecamere Infrarossi Spy</t>
  </si>
  <si>
    <t>LPNHE633194308</t>
  </si>
  <si>
    <t>B018M7ML4K</t>
  </si>
  <si>
    <t>KabelDirekt Ă˘â‚¬â€ś 30 m Ă˘â‚¬â€ś Cavo Ethernet, Patch e di Rete (connettori RJ45, per la Massima velocitĂÂ  di Trasmissione della Fibra Ottica, Ideale per reti Gigabit/LAN, Router/Modem, Switch, Blu/Nero)</t>
  </si>
  <si>
    <t>LPNA012902555</t>
  </si>
  <si>
    <t>Garbage Disposers</t>
  </si>
  <si>
    <t>B07PXDW5X3</t>
  </si>
  <si>
    <t>Otto Haas 2937 Kondensat, weiĂĹ¸, GerĂÂ¤teanschluĂĹ¸ 1", 3/4" auf 1" und 3/8"</t>
  </si>
  <si>
    <t>LPNHE636873285</t>
  </si>
  <si>
    <t>LPNHE637180138</t>
  </si>
  <si>
    <t>B073DB6S3Z</t>
  </si>
  <si>
    <t>Osram LED Vintage Edition 1906 Lampe, in Ballform mit E27-Sockel, nicht dimmbar,6.5 Watt, Klar, Warmwei? - 2400 Kelvin, 1er-Pack</t>
  </si>
  <si>
    <t>LPNHE636935575</t>
  </si>
  <si>
    <t>B097BWCGVM</t>
  </si>
  <si>
    <t>YATWIN Compatibile con Cover iPhone 12 Case 6,1'' + 1 Vetro Temperato, Compatibile con Cover iPhone 12 PRO Case Silicone Liquido, Protezione Completa del Corpo con Fodera in Microfibra, Prugna</t>
  </si>
  <si>
    <t>LPNA012644288</t>
  </si>
  <si>
    <t>B09DXCBM24</t>
  </si>
  <si>
    <t>PP OPOUNT Klebekleber und Strasssteine Kit, 5400 PCS 3 GrĂÂ¶ĂĹ¸en Kristall Runde Strasssteine und Kleber mit 5 PCS Wood Dotting Pen, Pinzette fĂÂĽr DIY Art Nail Kleidung Schuhe Taschen Make-up</t>
  </si>
  <si>
    <t>LPNHE594128454</t>
  </si>
  <si>
    <t>B089B9MGYC</t>
  </si>
  <si>
    <t>Funko- Pop Star Clone Wars-Ahsoka Figurine de Collection, 52023, Multicoleur</t>
  </si>
  <si>
    <t>LPNIC048042757</t>
  </si>
  <si>
    <t>B094CSBSKX</t>
  </si>
  <si>
    <t>BLACK SHARK Gaming Cooler</t>
  </si>
  <si>
    <t>LPNHE603053426</t>
  </si>
  <si>
    <t>B07R9HVRXD</t>
  </si>
  <si>
    <t>ELMERĂ˘â‚¬â„˘S Kit Glitterato per Slime con Colla Glitterata Viola e Blu e 2 Flaconi di Liquido Magico Attivatore di Slime, 4 Pezzi</t>
  </si>
  <si>
    <t>LPNHE615370798</t>
  </si>
  <si>
    <t>B005PA21T8</t>
  </si>
  <si>
    <t>Premier Housewares Serviettenringe, 4er Set, klar Diamante, verchromt</t>
  </si>
  <si>
    <t>LPNHE637466024</t>
  </si>
  <si>
    <t>LPNHE637466025</t>
  </si>
  <si>
    <t>B09F9DSKH7</t>
  </si>
  <si>
    <t>OSRAM LED Star GLOBE125, ampoule LED ĂÂ  filament mat en forme de globe avec un diamĂÂ¨tre de 125mm, culot E27, blanc froid (4000K), 2452 lumen, remplace les ampoules conventionnelles de 150W, 1-pack</t>
  </si>
  <si>
    <t>LPNHL970859597</t>
  </si>
  <si>
    <t>B000NJUWME</t>
  </si>
  <si>
    <t>Fellowes 5306114 Pouches Di Plastificazione per Documenti, Formato A4, 80 Micron, Confezione da 100 Pezzi, 125 my</t>
  </si>
  <si>
    <t>LPNHE638357418</t>
  </si>
  <si>
    <t>LPNHE622695561</t>
  </si>
  <si>
    <t>LPNHE597558261</t>
  </si>
  <si>
    <t>B08BZVPG28</t>
  </si>
  <si>
    <t>OSRAM LED BASE PIN G9 | Lot de 3 x Ampoule LED Culot G9, 2,60W = 30W ĂÂ©quivalent incandescent | clair| Blanc chaud | 2700K</t>
  </si>
  <si>
    <t>LPNHL970791113</t>
  </si>
  <si>
    <t>B000XAACQO</t>
  </si>
  <si>
    <t>Tetra Poissons Eau Douce Tropicale Turbine pour TetraTec EX 600</t>
  </si>
  <si>
    <t>LPNIC048578882</t>
  </si>
  <si>
    <t>B07T28G5TM</t>
  </si>
  <si>
    <t>LiNKFOR Convertitore Scart a HDMI con 1.5M Cavo Scart Convertitore Video Audio Scaler Adattatore da Scart Composito a HDMI 1080P Supporta NTSC PAL per SKY HDTV TV BOX PS3 DVD</t>
  </si>
  <si>
    <t>LPNHE627733461</t>
  </si>
  <si>
    <t>B09GXWC2JX</t>
  </si>
  <si>
    <t>Rhein Beleuchtung Elektrische Kletterleiter Weihnachtsmann Puppe, lustige elektrische Kletterseil Leiter Dekoration mit Musik und Lichter, fĂÂĽr Weihnachtsbaum hĂÂ¤ngende Ornament</t>
  </si>
  <si>
    <t>LPNHE607830364</t>
  </si>
  <si>
    <t>B07PVP9BZ1</t>
  </si>
  <si>
    <t>CSL - aktive DVB-T2 Antenne mit VerstĂÂ¤rker - integrierter VerstĂÂ¤rker bis zu 28dbi - inkl. USB Steckernetzteil - HDTV Fernsehantenne aktiv - hohe VerstĂÂ¤rkung Empfangsleistung - DVBT2 Zimmerantenne</t>
  </si>
  <si>
    <t>LPNHE635900662</t>
  </si>
  <si>
    <t>Color Inkjet Printer Paper</t>
  </si>
  <si>
    <t>B000J6BR84</t>
  </si>
  <si>
    <t>Xerox Symphony Coloured Paper Multifunctional Ream-Wrapped 80gsm A4 Dark Red Ref 03R93954 [500 Sheets]</t>
  </si>
  <si>
    <t>LPNHE615479103</t>
  </si>
  <si>
    <t>B09498HFLV</t>
  </si>
  <si>
    <t>UVB Reptile Light 10.0, SchildkrĂÂ¶tenbirnen Energiesparende kompakte Terrarienlampe fĂÂĽr WĂÂĽstenreptilien Haustier Schlange Schlange/Eidechse/Insekt/Leopard Spiralrohr E27 Schraube (UVB10.0 13W)</t>
  </si>
  <si>
    <t>LPNHE638243573</t>
  </si>
  <si>
    <t>B015OW3P1O</t>
  </si>
  <si>
    <t>Amazon Basics - Cavo da DisplayPort a HDMI, con connettori rivestiti in oro, 3,04 m</t>
  </si>
  <si>
    <t>LPNHE638351100</t>
  </si>
  <si>
    <t>LPNA015655548</t>
  </si>
  <si>
    <t>Doors/Door Panels</t>
  </si>
  <si>
    <t>B07RV23HH8</t>
  </si>
  <si>
    <t>SCSN Posteriore destra porta serratura attuatore 3B4839016A</t>
  </si>
  <si>
    <t>LPNHE633014904</t>
  </si>
  <si>
    <t>B098M777FV</t>
  </si>
  <si>
    <t>NETT Toilette Pieghevole per Bambini,Vasino Da Viaggio,Sedia da Toilette Pieghevole,Sedile Vasino Portatile,Vasino da Viaggio Indoor Outdoor per Addestramento del Bambino con Borsa da Viaggio (verde)</t>
  </si>
  <si>
    <t>LPNHE638403063</t>
  </si>
  <si>
    <t>B07VK97WLL</t>
  </si>
  <si>
    <t>GEORGES - Casco da saldatura a energia solare automatico con protezione UV e grande finestra, per tutti i tipi di saldatura (Lightning)</t>
  </si>
  <si>
    <t>LPNHE636804118</t>
  </si>
  <si>
    <t>B083ZDNNKL</t>
  </si>
  <si>
    <t>Naturehike Tavolo Pieghevole Ultraleggero Tavolo da Picnic Portatile da Campeggio all'aperto</t>
  </si>
  <si>
    <t>LPNHE635890354</t>
  </si>
  <si>
    <t>B07SWJNBV6</t>
  </si>
  <si>
    <t>2Pezzi Parti di riparazione dell'obiettivo del cavo del nastro flessibile di sostituzione per Playstation 2 PS2 70000 75000 77000</t>
  </si>
  <si>
    <t>LPNHE638337598</t>
  </si>
  <si>
    <t>Utensils &amp; Feeding Sets</t>
  </si>
  <si>
    <t>B00E4T3PHS</t>
  </si>
  <si>
    <t>NUK Porzionatore per Latte in Polvere, 3 Pezzi + Imbuto, Privo di BPA, Colore Viola</t>
  </si>
  <si>
    <t>LPNHE636883846</t>
  </si>
  <si>
    <t>LPNHE636883847</t>
  </si>
  <si>
    <t>B01L1LZZ38</t>
  </si>
  <si>
    <t>Hama Neopren Kameragurt Ă˘â‚¬ďż˝Loop 130Ă˘â‚¬Ĺ“ (Universal Kamera-Tragegurt, lĂÂ¤ngenverstellbar von 70-130cm, Schnellverschluss) schwarz</t>
  </si>
  <si>
    <t>LPNHE634481189</t>
  </si>
  <si>
    <t>B015OW3GJK</t>
  </si>
  <si>
    <t>Amazon Basics - Cavo DisplayPort/HDMI, 0.9 metri</t>
  </si>
  <si>
    <t>LPNA015657785</t>
  </si>
  <si>
    <t>B00NBR6QTS</t>
  </si>
  <si>
    <t>Sony MDR-ZX110AP faltbarer BĂÂĽgelkopfhĂÂ¶rer mit Headsetfunktion, rosa</t>
  </si>
  <si>
    <t>LPNHE638344459</t>
  </si>
  <si>
    <t>B08NYGD5G9</t>
  </si>
  <si>
    <t>Clip MOGA 2.0 pour jeu mobile pour manette sans fil Xbox</t>
  </si>
  <si>
    <t>LPNHE615449907</t>
  </si>
  <si>
    <t>B0986PJM2P</t>
  </si>
  <si>
    <t>Hochwertiger SpĂÂĽlseifenspender SpĂÂĽlbĂÂĽrste, kratzfester, strapazierfĂÂ¤higer SpĂÂĽlstabschwamm, zur Reinigung von KĂÂĽchenspĂÂĽlen, Haushaltsreinigung, Kochgeschirr, Badezimmer (Rosa)</t>
  </si>
  <si>
    <t>LPNHE605310256</t>
  </si>
  <si>
    <t>B09HH5H533</t>
  </si>
  <si>
    <t>Yardwe 100Pcs Pferd Corral Fechten ZubehĂÂ¶r Zur Dekoration Geschenk Kuchen Topper</t>
  </si>
  <si>
    <t>LPNHK098813603</t>
  </si>
  <si>
    <t>Fellowes 5306114 Pochettes de plastification 80 microns - Format A4 - Pack de 100 pochettes - Technologie ImageLast</t>
  </si>
  <si>
    <t>LPNHE635789515</t>
  </si>
  <si>
    <t>LPNHE638550079</t>
  </si>
  <si>
    <t>Seeds &amp; Plants</t>
  </si>
  <si>
    <t>B00FLTL9SM</t>
  </si>
  <si>
    <t>Plant Theatre Blumensamen fĂÂĽr Essbare BlĂÂĽten - Anzuchtset mit 6 Blumen Sorten fĂÂĽr Indoor Garten, Balkonkasten - Geschenke fĂÂĽr Frauen &amp; HobbygĂÂ¤rtner</t>
  </si>
  <si>
    <t>LPNHE607272879</t>
  </si>
  <si>
    <t>B08BCH8T5R</t>
  </si>
  <si>
    <t>Sea Team 16 Palline Miste per lĂ˘â‚¬â„˘Albero di Natale Antiurto e infrangibile in Confezione Regalo, Ornamenti per Festa, Riutilizzabile, col Manico Portatile, arreda lĂ˘â‚¬â„˘Albero di Natale</t>
  </si>
  <si>
    <t>LPNA016010232</t>
  </si>
  <si>
    <t>Binding Covers</t>
  </si>
  <si>
    <t>B000WKG91M</t>
  </si>
  <si>
    <t>Fellowes DrahtbinderĂÂĽcken A4, 14mm, schwarz, 100 StĂÂĽck</t>
  </si>
  <si>
    <t>LPNHK094128317</t>
  </si>
  <si>
    <t>B08CS8DB2K</t>
  </si>
  <si>
    <t>Gifort 37 StĂÂĽck Acrylfarben Set, 24 FarbPigmenten+10PCS Pinsel Set Malen+1pcs Mischpalette+1pcs Leinwand, Acrylfarben fĂÂĽr Steine, Holz, Papier und Leinwand, Acryl Farben Set fĂÂĽr AnfĂÂ¤nger, KĂÂĽnstler</t>
  </si>
  <si>
    <t>LPNHE594337165</t>
  </si>
  <si>
    <t>B078F698CQ</t>
  </si>
  <si>
    <t>Amazon Basics - Ergonomische kabellose Maus mit Schnell-Scrolling, kompakte GrĂÂ¶ĂĹ¸e - Schwarz</t>
  </si>
  <si>
    <t>LPNHE636895669</t>
  </si>
  <si>
    <t>B000NK1S8A</t>
  </si>
  <si>
    <t>Fellowes Laminierfolien A4, 100 Mikron (2 x 100 mic), glĂÂ¤nzend, 100 StĂÂĽck</t>
  </si>
  <si>
    <t>LPNHE594328339</t>
  </si>
  <si>
    <t>B08NW5XN3B</t>
  </si>
  <si>
    <t>KabelDirekt Ă˘â‚¬â€ś HDMI 2.1 Kabel, Ultra High Speed, Zertifiziert Ă˘â‚¬â€ś 2 m Ă˘â‚¬â€ś 8K@60Hz, 48G, neuester Standard, offiziell lizenziert/getestet fĂÂĽr perfekte QualitĂÂ¤t, optimal fĂÂĽr PS5/Xbox, blau/schwarz</t>
  </si>
  <si>
    <t>LPNHE637181883</t>
  </si>
  <si>
    <t>B099WVZ3M9</t>
  </si>
  <si>
    <t>THUN - Tisaniera - Accessori Cucina - Linea We Are Jungle - Porcellana - 300 ml, con Coperchio 12 cm h</t>
  </si>
  <si>
    <t>LPNHE632755858</t>
  </si>
  <si>
    <t>B081T5JBHD</t>
  </si>
  <si>
    <t>LED Garagenleuchten,LACYIE 80W 8000LM 6500k Einstellbar Garage Deckenleuchten Led Shop Lichter E26/E27 Garagenbeleuchtung mit 4 verstellbare Verkleidungen fĂÂĽr Werkstatt Keller Korridor(Warmes Licht)</t>
  </si>
  <si>
    <t>LPNHE615383483</t>
  </si>
  <si>
    <t>B007NIMC4E</t>
  </si>
  <si>
    <t>Fuchs Metalltechnik 2-324-001-0000-00 Hobbynagler mit Zielmagnet und Seiteschlag</t>
  </si>
  <si>
    <t>LPNHE615184037</t>
  </si>
  <si>
    <t>B07JB6QKJ3</t>
  </si>
  <si>
    <t>LIHAO 24000 BĂÂĽgelperlen Set mit Platte ZubehĂÂ¶r Muster Steckperlen in Organizerbox (2,6 mm, 24 Farben)</t>
  </si>
  <si>
    <t>LPNHE608994268</t>
  </si>
  <si>
    <t>Nails</t>
  </si>
  <si>
    <t>B00HUTE7HQ</t>
  </si>
  <si>
    <t>Tacwise 0397 Clous de Finition 18G/30 mm, BoĂÂ®te de 5.000</t>
  </si>
  <si>
    <t>LPNIC041117624</t>
  </si>
  <si>
    <t>B00O9NDY1Q</t>
  </si>
  <si>
    <t>InterDesign Cabinet/Kitchen Binz Aufbewahrungsbox, stapelbarer KĂÂĽchen Organizer aus Kunststoff, mittelgroĂĹ¸e Vorratsdose mit Deckel, durchsichtig</t>
  </si>
  <si>
    <t>LPNHE598036561</t>
  </si>
  <si>
    <t>LPNHE598036562</t>
  </si>
  <si>
    <t>B09CKT8LZS</t>
  </si>
  <si>
    <t>24 piezas Adornos de ĂÂˇrbol de Navidad en forma de corazĂÂłn Adornos en forma de corazĂÂłn Rojo Rosa Plata Oro Adorno CorazĂÂłn Matt Adornos de corazĂÂłn de ĂÂˇrbol de Navidad brillante para Aniversario Bodas</t>
  </si>
  <si>
    <t>LPNHE633292595</t>
  </si>
  <si>
    <t>B096B1Z79S</t>
  </si>
  <si>
    <t>Widmann - KinderkostĂÂĽm Vampirin, langes Kleid mit Kragen, Silber-Schwarz, fĂÂĽr MĂÂ¤dchen, Vampir, Fledermaus, KostĂÂĽm, Verkleidung, Mottoparty, Karneval, Halloween</t>
  </si>
  <si>
    <t>LPNHE636701237</t>
  </si>
  <si>
    <t>B00O4X7W0K</t>
  </si>
  <si>
    <t>Purely Everyday 13885 Versandtaschen Selbstklebend Manille C5 229 x 162 mm 80 g/mĂ‚Â˛ | 500 StĂÂĽck</t>
  </si>
  <si>
    <t>LPNHE638394776</t>
  </si>
  <si>
    <t>LPNHE628441730</t>
  </si>
  <si>
    <t>Accessories for Furniture</t>
  </si>
  <si>
    <t>B00R6B4O9O</t>
  </si>
  <si>
    <t>Wagner QuickClickĂ‚Â® Stuhlgleiter wendbar Wollfilz + Kunststoff - 4er-Set Gelenkgleiter zum Einstecken in Rundrohre - Duo - Innendurchmesser ĂËś 14 mm / AuĂĹ¸endurchmesser ĂËś 18 mm - Made in DE - 15832100</t>
  </si>
  <si>
    <t>LPNHE637029990</t>
  </si>
  <si>
    <t>B07JRDC9WP</t>
  </si>
  <si>
    <t>Depesche 10111 Miss Melody - PlĂÂĽsch-Pferd mit kĂÂ¤mmbarer MĂÂ¤hne, niedliches Kuscheltier, ca. 27 cm groĂĹ¸, zum Kuscheln und Liebhaben</t>
  </si>
  <si>
    <t>LPNHE637770548</t>
  </si>
  <si>
    <t>B071LN8RC5</t>
  </si>
  <si>
    <t>Trust Ziva Cuffie Over-Ear da Gioco con Microfono a Scomparsa, Nero/Rosso</t>
  </si>
  <si>
    <t>LPNHE632915229</t>
  </si>
  <si>
    <t>LPNA012549749</t>
  </si>
  <si>
    <t>B00LTLBSZA</t>
  </si>
  <si>
    <t>Leitz 11080094 Chemise Multifonction (A4, Dos Rond (8, 2 cm de Large) Fermeture ĂÂ  Bande ĂÂ©lastique, Plastique, Style Actif), Noir SatinĂÂ©</t>
  </si>
  <si>
    <t>LPNHE637178906</t>
  </si>
  <si>
    <t>LPNHE637178905</t>
  </si>
  <si>
    <t>B00P8XQPY4</t>
  </si>
  <si>
    <t>SanDisk Ultra 128GB USB-Flash-Laufwerk USB 3.0 bis zu 130MB/s</t>
  </si>
  <si>
    <t>LPNHE626966410</t>
  </si>
  <si>
    <t>B008RM3YYW</t>
  </si>
  <si>
    <t>Xerox 003R96602 Premium Farblaser-Papier Druckerpapier DIN A4, 120 g/mĂ‚Â˛, 500 Blatt pro Pack , weiĂĹ¸</t>
  </si>
  <si>
    <t>LPNHE638441594</t>
  </si>
  <si>
    <t>B07PQJY17R</t>
  </si>
  <si>
    <t>KOTARBAUĂ‚Â® Einsteckschloss 72 / 40 mm fĂÂĽr BuntbartschlĂÂĽssel Universal TĂÂĽrschloss Torschloss ZimmertĂÂĽrschloss InnenraumtĂÂĽrschloss InnentĂÂĽrschloss Schloss</t>
  </si>
  <si>
    <t>LPNHE638499372</t>
  </si>
  <si>
    <t>B000QD1FU0</t>
  </si>
  <si>
    <t>GĂÂĽde 178560 40255 Klammern, 32 mm</t>
  </si>
  <si>
    <t>LPNHE608021961</t>
  </si>
  <si>
    <t>B07HWSR7RK</t>
  </si>
  <si>
    <t>BioNike Aknet Hydra Plus - 40 ml</t>
  </si>
  <si>
    <t>LPNA007158852</t>
  </si>
  <si>
    <t>B004HD3TPE</t>
  </si>
  <si>
    <t>Casio SL 220 TE Calcolatrice</t>
  </si>
  <si>
    <t>LPNHE633634718</t>
  </si>
  <si>
    <t>B073RGB7F5</t>
  </si>
  <si>
    <t>KabelDirekt Ă˘â‚¬â€ś Antennenkabel Ă˘â‚¬â€ś 5m (75 Ohm, 90Ă‚Â° gewinkelter Koax Stecker M &gt; gerade Koax Buchse W, Koaxialkabel geeignet fĂÂĽr TV, HDTV, Radio, DVB-T2, DVB-C, DVB-S, DVB-S2, Winkelstecker)</t>
  </si>
  <si>
    <t>LPNHE636013437</t>
  </si>
  <si>
    <t>B0773JX25G</t>
  </si>
  <si>
    <t>ATPWONZ 52 StĂÂĽck Stanze Ablochen auf Leder Handwerk Loch Bohrwerkzeuge</t>
  </si>
  <si>
    <t>LPNHE615382437</t>
  </si>
  <si>
    <t>LPNHE615382443</t>
  </si>
  <si>
    <t>LPNHE615382445</t>
  </si>
  <si>
    <t>LPNHE615382444</t>
  </si>
  <si>
    <t>LPNHE615382440</t>
  </si>
  <si>
    <t>LPNHE615382439</t>
  </si>
  <si>
    <t>LPNHE615382421</t>
  </si>
  <si>
    <t>LPNHE615382441</t>
  </si>
  <si>
    <t>LPNHE615382436</t>
  </si>
  <si>
    <t>LPNHE615382438</t>
  </si>
  <si>
    <t>LPNHE615382442</t>
  </si>
  <si>
    <t>LPNHE615382435</t>
  </si>
  <si>
    <t>B001TOG6MM</t>
  </si>
  <si>
    <t>LogiLink UA0021D - USB 2.0 Extender (VerlĂÂ¤ngerung ĂÂĽber RJ45 Kabel) bis zu 50 m</t>
  </si>
  <si>
    <t>LPNHE636710210</t>
  </si>
  <si>
    <t>B006DHUE28</t>
  </si>
  <si>
    <t>febi bilstein 26096 Tie Rod End with nut, pack of one</t>
  </si>
  <si>
    <t>LPNHE636342080</t>
  </si>
  <si>
    <t>B006DHUF0E</t>
  </si>
  <si>
    <t>febi bilstein 26097 Tie Rod End with nut, pack of one</t>
  </si>
  <si>
    <t>LPNHE636342081</t>
  </si>
  <si>
    <t>B092QQYHLN</t>
  </si>
  <si>
    <t>Cocoda 12Ă˘â‚¬â„˘Ă˘â‚¬â„˘ Faltbares LED Ringlicht mit Stativ, 129cm Stativ StĂÂ¤nder &amp; Handyhalter fĂÂĽr Live Streaming/Makeup/Vlog, Dimmbares Selfie Licht mit Bluetooth FernauslĂÂ¶ser fĂÂĽr Kamera &amp; Handy</t>
  </si>
  <si>
    <t>LPNHE587478057</t>
  </si>
  <si>
    <t>B08216QQ7L</t>
  </si>
  <si>
    <t>Etui iPhone 11, TUCCH Coque Portefeuille iPhone 11, Coque TPU Anti-Choc [RFID Blocage] Rangements Carte, Housse de Protection Cuir SynthĂÂ©tique Support pour iPhone 11 (6,1 Pouces, 2019) - Bleu FoncĂÂ©</t>
  </si>
  <si>
    <t>LPNHE618530829</t>
  </si>
  <si>
    <t>B08T7BSWZG</t>
  </si>
  <si>
    <t>TUCCH Etui Galaxy S21, Coque Cuir SynthĂÂ©tique Galaxy S21, Housse [RFID Blocage] Portefeuille Protection ComplĂÂ¨te Emplacements de Cartes Fonction Support Bureau pour Galaxy S21 (6,2 Pouces) - Bleu Lac</t>
  </si>
  <si>
    <t>LPNIC048577931</t>
  </si>
  <si>
    <t>B00CPZWG6O</t>
  </si>
  <si>
    <t>Geemarc G500 Weiss - Samsung Galaxy Docking-Station mit Bluetooth Handset</t>
  </si>
  <si>
    <t>LPNHE638595328</t>
  </si>
  <si>
    <t>Bottles &amp; Bottle Feeding</t>
  </si>
  <si>
    <t>B08445KDTT</t>
  </si>
  <si>
    <t>Mam Easy Active - Lot de 2 biberons avec tĂÂ©tine de taille 3 (dĂÂ©bit rapide), pour bĂÂ©bĂÂ© de 4 mois et plus, 330 ml, bleu clair</t>
  </si>
  <si>
    <t>LPNHE635956067</t>
  </si>
  <si>
    <t>LPNHE635956068</t>
  </si>
  <si>
    <t>B07TVTGQBG</t>
  </si>
  <si>
    <t>Parker Jotter Originals Penna Roller, Punta Fine, Inchiostro Nero, Viola (Magenta Classico)</t>
  </si>
  <si>
    <t>LPNA015750954</t>
  </si>
  <si>
    <t>B00402LQDE</t>
  </si>
  <si>
    <t>Italeri 1296 - F-104g Starfighter "Recce" Model Kit Scala 1:72</t>
  </si>
  <si>
    <t>LPNHE636790444</t>
  </si>
  <si>
    <t>B00D44TLTK</t>
  </si>
  <si>
    <t>Amazon Basics Plastifieuse thermique A4</t>
  </si>
  <si>
    <t>LPNIC048049298</t>
  </si>
  <si>
    <t>B08HGHT2LD</t>
  </si>
  <si>
    <t>LEXIN Lautsprecher und Mikrofon fĂÂĽr ET COM Motorrad Headset</t>
  </si>
  <si>
    <t>LPNHE603829568</t>
  </si>
  <si>
    <t>B09HGVS4FX</t>
  </si>
  <si>
    <t>Rfvtgb 24 StĂÂĽCk Cheerleading Pom Poms Metallfolie Cheer Pom Poms mit Kunststoffgriff fĂÂĽr Erwachsene Kinder Cheerleader Party Rot</t>
  </si>
  <si>
    <t>LPNHE603928038</t>
  </si>
  <si>
    <t>B095WTZ31W</t>
  </si>
  <si>
    <t>Maxee Silber Luftballon 32 Zoll Geburtstag Luftballon 1, Riesenzahl Folienballon Zahl Geburtstagsdeko, Ballons fĂÂĽr Geburtstag, Hochzeit, JubilĂÂ¤um Party Dekoration &amp; Co</t>
  </si>
  <si>
    <t>LPNHE594229784</t>
  </si>
  <si>
    <t>LPNHE603928039</t>
  </si>
  <si>
    <t>B07N821WN9</t>
  </si>
  <si>
    <t>SECARIER Kinderspiel Twister Spielmatte Bodenmatte Familienspiel, Partyspiel, lustiges Spiel Geschicklichkeitsspiel fĂÂĽr Kinder - englische Version</t>
  </si>
  <si>
    <t>LPNHE608994185</t>
  </si>
  <si>
    <t>B07ZJCWDLJ</t>
  </si>
  <si>
    <t>Tachan 7282084 Werkzeugkoffer 28-teilig</t>
  </si>
  <si>
    <t>LPNHE615382540</t>
  </si>
  <si>
    <t>LPNHE608994187</t>
  </si>
  <si>
    <t>B07Z6M8LZP</t>
  </si>
  <si>
    <t>Rapesco 960 Erogatore Nastro Adesivo per Imballaggio con Nastro Trasparente e Taglierino</t>
  </si>
  <si>
    <t>LPNHE637072292</t>
  </si>
  <si>
    <t>Ruled &amp; Project Notebooks (wire &amp; Wireless)</t>
  </si>
  <si>
    <t>B07H5KBDJT</t>
  </si>
  <si>
    <t>Pigna Monocromo Conf. 10 pz. 022988810, Quaderno F.to A4, Rigatura 10, Quadretto 1 cm , Carta 100 gr./mq.</t>
  </si>
  <si>
    <t>LPNHE636335633</t>
  </si>
  <si>
    <t>Amazon Basics Everyday Alkalibatterien, Typ D, 1,5Ă‚Â V, 12 StĂÂĽck (Aussehen kann variieren)</t>
  </si>
  <si>
    <t>LPNHE618452527</t>
  </si>
  <si>
    <t>LPNHE634397274</t>
  </si>
  <si>
    <t>LPNHE633272862</t>
  </si>
  <si>
    <t>B004LWQ35Y</t>
  </si>
  <si>
    <t>NOCO GC002 X-Connect M6 Ăâ€“seschluss-ZubehĂÂ¶r fĂÂĽr NOCO Genius Smart BatterieladegerĂÂ¤te</t>
  </si>
  <si>
    <t>LPNHK100567662</t>
  </si>
  <si>
    <t>LPNHE635691880</t>
  </si>
  <si>
    <t>B08DG4C63H</t>
  </si>
  <si>
    <t>Trust 24092 Taro Kabelgebundene Tastatur, Deutsches QWERTZ Layout, Leise Tasten, SpritzwassergeschĂÂĽtzt, USB-Anschluss, 1.8 m KabellĂÂ¤nge, PC Tastatur fĂÂĽr Computer, Laptop, Mac, Windows, macOS Ă˘â‚¬â€ś Schwarz</t>
  </si>
  <si>
    <t>LPNHE615563741</t>
  </si>
  <si>
    <t>LPNHE615341814</t>
  </si>
  <si>
    <t>B006HTXO2E</t>
  </si>
  <si>
    <t>Clevamama Coprimaterasso Lettino Impermeabile, Antiacaro, Traspirante E Anallergico - Bianco, color Bianco, 70 x 140 cm, 660 g</t>
  </si>
  <si>
    <t>LPNHR001948912</t>
  </si>
  <si>
    <t>B01NCOCJ0H</t>
  </si>
  <si>
    <t>JVC HA-EC10-B-E KopfhĂÂ¶rer mit ausgezeichnetem Sound Schwarz</t>
  </si>
  <si>
    <t>LPNHE636548859</t>
  </si>
  <si>
    <t>B01EFMI9YC</t>
  </si>
  <si>
    <t>Amazon Basics Housse pour ordinateur portable 15" ĂÂ  15,6" - Gris</t>
  </si>
  <si>
    <t>LPNHE634472604</t>
  </si>
  <si>
    <t>B0171U1I3E</t>
  </si>
  <si>
    <t>f-tronic Unterputz-GerĂÂ¤tedose, 65mm tief, Schrauben, E107M25S, Inhalt: 25, StĂÂĽck</t>
  </si>
  <si>
    <t>LPNHE605108375</t>
  </si>
  <si>
    <t>B003NE0J6K</t>
  </si>
  <si>
    <t>febi bilstein 24742 Warnblinkschalter mit Relais , 1 StĂÂĽck</t>
  </si>
  <si>
    <t>LPNHE635633510</t>
  </si>
  <si>
    <t>B082GKLS3N</t>
  </si>
  <si>
    <t>Villa D'Este Home Tivoli 2197752 Set 6 Hippy s/Piatto Smerlato Rosso, Plastica</t>
  </si>
  <si>
    <t>LPNA015952336</t>
  </si>
  <si>
    <t>B01GPM3OK4</t>
  </si>
  <si>
    <t>PARKER ricarica per penna roller, punta media, blu, confezione da 2</t>
  </si>
  <si>
    <t>LPNHE636889593</t>
  </si>
  <si>
    <t>B000KJM57C</t>
  </si>
  <si>
    <t>DYMO Junior embosser Blu, Verde</t>
  </si>
  <si>
    <t>LPNA009613971</t>
  </si>
  <si>
    <t>LPNA015687394</t>
  </si>
  <si>
    <t>B08LG8LRCL</t>
  </si>
  <si>
    <t>Tenda Beli SP9 Prise connectĂÂ©e intelligente Wi-Fi avec mesure de consommation, contrĂÂ´le ĂÂ  distance, compatible avec Amazon Alexa / Google Home, conĂÂ§ue pour la sĂÂ©curitĂÂ© des enfants, aucun hub requis</t>
  </si>
  <si>
    <t>LPNIC040469574</t>
  </si>
  <si>
    <t>B07779GVZ6</t>
  </si>
  <si>
    <t>Glarks Verstellbare Leder-Lochzange mit Ledernieten, Set mit Schere und Lineal und Ahle fĂÂĽr GĂÂĽrtel, UhrenarmbĂÂ¤nder, Sattel, Schuhe</t>
  </si>
  <si>
    <t>LPNHE636039888</t>
  </si>
  <si>
    <t>B071WL63HB</t>
  </si>
  <si>
    <t>SPARIN 3 pezzi Vetro Temperato Pellicola Compatibile con iPad 9a Generazione 2021, iPad 8/7 (10,2 Pollici) / iPad Air 3 2019, Pellicola Protettiva per iPad 10,2</t>
  </si>
  <si>
    <t>LPNHE635907187</t>
  </si>
  <si>
    <t>B01IHOTGKK</t>
  </si>
  <si>
    <t>CELLONIC Ă‚Â® Batteria 361-00050-03,361-00050-10 Compatibile con Garmin Edge 510 Affidabile Ricambio 800mAh Sostituzione Accu Battery</t>
  </si>
  <si>
    <t>LPNA012827624</t>
  </si>
  <si>
    <t>B07VWR69VX</t>
  </si>
  <si>
    <t>Tritart Mica Metallic Pulver fĂÂĽr Epoxidharz Schmuck I 25 Farben je 5g | Resin GieĂĹ¸harz Pigmentpulver I Farbpigmente fĂÂĽr Fimo I Seife I DIY Glitzer Pigment Badekugeln I Farbpulver Seifenfarbe</t>
  </si>
  <si>
    <t>LPNHE615382323</t>
  </si>
  <si>
    <t>B07P7JFLNS</t>
  </si>
  <si>
    <t>LIHAO 15 pz Kit Strumenti Giardinaggio Mini per Bonsai, Piante Grasse, Piante in Vaso</t>
  </si>
  <si>
    <t>LPNA015747487</t>
  </si>
  <si>
    <t>B084DMSLZN</t>
  </si>
  <si>
    <t>Original und offiziell Lizenziertes Disney Minnie i Mickey HandyhĂÂĽlle fĂÂĽr iPhone 11 optimal an die Form des Smartphones angepasst, SchutzhĂÂĽlle aus Silikon, teilweise transparent</t>
  </si>
  <si>
    <t>LPNHE638500777</t>
  </si>
  <si>
    <t>B00TS19BUW</t>
  </si>
  <si>
    <t>Amazon Basics Chargeur de piles Ni-MH AA et AAA avec port USB</t>
  </si>
  <si>
    <t>LPNIC008299135</t>
  </si>
  <si>
    <t>Babyphones &amp; Safety</t>
  </si>
  <si>
    <t>Gates &amp; Doorways</t>
  </si>
  <si>
    <t>B004UOIJ0U</t>
  </si>
  <si>
    <t>Geuther 0048YS Y-Spindel zur Befestigung an SĂÂ¤ulen, Befestigung des Treppenschutzgitter, TĂÂĽrschutzgitter, TĂÂĽrgitter (2er Set, fĂÂĽr RundstĂÂ¤be bis zu ĂËś 7cm, einfache Montage des Babygitters), Schwarz</t>
  </si>
  <si>
    <t>LPNHE636028723</t>
  </si>
  <si>
    <t>LPNHE636925022</t>
  </si>
  <si>
    <t>B08PP1QMBW</t>
  </si>
  <si>
    <t>Cocoda Treppiede Smartphone, Cavalletto per Smartphone Portatile Flessibile con Telecomando Bluetooth e Clip, Mini Selfie Stick Treppiede per Riprese Vlogging, Compatibile con iPhone Fotocamera GoPro</t>
  </si>
  <si>
    <t>LPNHE615773678</t>
  </si>
  <si>
    <t>B079RH4KJV</t>
  </si>
  <si>
    <t>papapanda Vampir Kapuze Wendeumhang Schwarz Rot fĂÂĽr Kinder oder Erwachsene Halloween Dracula Cosplay 130cm Umhang</t>
  </si>
  <si>
    <t>LPNHE604578985</t>
  </si>
  <si>
    <t>B07FSCSRY7</t>
  </si>
  <si>
    <t>Caricabatteria da Auto USB C, Adattatore Sdoppiatore Accendisigari 2 Prese tipo C Presa di Corrente Multipla 12V/24V 80W DC con Interruttore Voltmetro LED Doppia Porta USB per Cellulare GPS Dash Cam</t>
  </si>
  <si>
    <t>LPNA012706268</t>
  </si>
  <si>
    <t>B0071BZR36</t>
  </si>
  <si>
    <t>Parrucca femme epoque dama d'epoca marchesa</t>
  </si>
  <si>
    <t>LPNA012847635</t>
  </si>
  <si>
    <t>B096V2N134</t>
  </si>
  <si>
    <t>TORRAS Extrem DĂÂĽnn HĂÂĽlle fĂÂĽr iPhone 13 Pro HĂÂĽlle mit Panzerglas (1 HĂÂĽlle+2 Schutzglas) Anti-Fingerabdruck Kratzfest Matte iPhone 13 Pro Case Slim fit HandyhĂÂĽlle iPhone 13 Pro SchutzhĂÂĽlle - Schwarz</t>
  </si>
  <si>
    <t>LPNHE634668761</t>
  </si>
  <si>
    <t>Tempo di Saldi, 5 Universal-Fernbedienungen fĂÂĽr automatische TorĂÂ¶ffnung, Frequenz: 433,92 MHz, Standard-Code</t>
  </si>
  <si>
    <t>LPNHE618638668</t>
  </si>
  <si>
    <t>LPNHE638404819</t>
  </si>
  <si>
    <t>LPNHE638599574</t>
  </si>
  <si>
    <t>B07BQ9QHNP</t>
  </si>
  <si>
    <t>Bogle, gezelschapsspel van Hasbro Gaming vanaf 2 spelers</t>
  </si>
  <si>
    <t>LPNHE638390593</t>
  </si>
  <si>
    <t>B002QFIAM2</t>
  </si>
  <si>
    <t>Fratelli Guzzini Kitchen Barattolo Ovale, San/PE, Bianco, 9.5x12.5x19 cm</t>
  </si>
  <si>
    <t>LPNHE636108397</t>
  </si>
  <si>
    <t>B000YIDF5A</t>
  </si>
  <si>
    <t>Gigamic - AMSIXQ - Jeu de Cartes - 6 Qui prend !</t>
  </si>
  <si>
    <t>LPNIC041475558</t>
  </si>
  <si>
    <t>B004PYD9QE</t>
  </si>
  <si>
    <t>Tpac Photo - Fast Frame Back Loading with Styrene Front Black A3</t>
  </si>
  <si>
    <t>LPNHE635501778</t>
  </si>
  <si>
    <t>B07TVC1K3X</t>
  </si>
  <si>
    <t>DYMO OMEGA S0717930 - Macchina di ricrescita</t>
  </si>
  <si>
    <t>LPNHE627077062</t>
  </si>
  <si>
    <t>B082T6GVKJ</t>
  </si>
  <si>
    <t>Amazon Basics Ă˘â‚¬â€ś Verbindungskabel Lightning auf USB-A, Nylon-umflochten, MFi-zertifiziertes Ladekabel fĂÂĽr iPhone, dunkelgrau, 1,8 m</t>
  </si>
  <si>
    <t>LPNHE638451422</t>
  </si>
  <si>
    <t>B08VHV5NN5</t>
  </si>
  <si>
    <t>PHANTOM Pink Galaxy S21 5G PopSockets PopGrip: Ausziehbarer Sockel und Griff fĂÂĽr Handys/Tablets mit Tauschbarem Top</t>
  </si>
  <si>
    <t>LPNHE638372182</t>
  </si>
  <si>
    <t>B00007ELVL</t>
  </si>
  <si>
    <t>Oehlbach Baa Tube - Tube-Verbinder/Stecker fĂÂĽr Lautsprecherkabel bis 4mmĂ‚Â˛ - vergoldet - 10 StĂÂĽck - Gold</t>
  </si>
  <si>
    <t>LPNHE638472826</t>
  </si>
  <si>
    <t>B00NBR6RDS</t>
  </si>
  <si>
    <t>Sony MDR-ZX110AP - Cuffie on-ear con microfono, Nero</t>
  </si>
  <si>
    <t>LPNHE635672057</t>
  </si>
  <si>
    <t>B00NH13K8S</t>
  </si>
  <si>
    <t>Amazon Basics Mini-DisplayPort-auf-HDMI-Adapter</t>
  </si>
  <si>
    <t>LPNHE628741722</t>
  </si>
  <si>
    <t>LPNHE628669323</t>
  </si>
  <si>
    <t>B017F85Q0S</t>
  </si>
  <si>
    <t>Elgato Gaming Chat Link Adattatore Audio per PS4 e PS4 Pro, Nero</t>
  </si>
  <si>
    <t>LPNHE634478526</t>
  </si>
  <si>
    <t>Board Accessories</t>
  </si>
  <si>
    <t>B08R67V4NS</t>
  </si>
  <si>
    <t>STAEDTLER whiteboard Marker Lumocolor, Linienbreite ca. 2,00 mm, schnelltrocknend, geruchsarm, lange Lebensdauer, blockierte Spitze, 10 whiteboard Marker in Faltschachtel, 351 B10</t>
  </si>
  <si>
    <t>LPNHE638340235</t>
  </si>
  <si>
    <t>Desktop &amp; Drawer Organizers</t>
  </si>
  <si>
    <t>B08VWR63JP</t>
  </si>
  <si>
    <t>Lexibook Mini Lampe de chevet veilleuse sans fil Frozen 2 - Lampe multicolore la Reine des Neiges - Bleu, MLT10FZ</t>
  </si>
  <si>
    <t>LPNHE635784740</t>
  </si>
  <si>
    <t>Logitech M220 SILENT Mouse Wireless, 2,4 GHz con Ricevitore USB, Tracciamento Ottico 1000 DPI, Durata Batteria di 18 Mesi, Ambidestro, Compatibile con PC, Mac, Laptop - Grigio</t>
  </si>
  <si>
    <t>LPNA012747728</t>
  </si>
  <si>
    <t>B000089DLC</t>
  </si>
  <si>
    <t>Texas Instruments TI 30 ECO RS Taschenrechner (10-stellige Display, solarbetrieben, Blauer Engel) hellblau-schwarz</t>
  </si>
  <si>
    <t>LPNHE628450059</t>
  </si>
  <si>
    <t>B07TD515P2</t>
  </si>
  <si>
    <t>USB C auf HDMI Adapter, Type c zu HDMI 4K Adapter (Thunderbolt 3 kompatibel) fĂÂĽr MacBook Pro 2018/2017, iPad Pro 2018, Samsung Note 9/S9/S10, Huawei Mate 20/P20 und mehr (Black)</t>
  </si>
  <si>
    <t>LPNHE615662967</t>
  </si>
  <si>
    <t>B07M8FR47Q</t>
  </si>
  <si>
    <t>STAEDTLER 3200 TB36 Doppelfasermaler (zwei Spitzen fĂÂĽr schmale und breite Linien, Klarfaltetui mit 36 leuchtenden Farben)</t>
  </si>
  <si>
    <t>LPNHE638572495</t>
  </si>
  <si>
    <t>B077VTF8TW</t>
  </si>
  <si>
    <t>REV 0020330112 MultiPower, 3-fach Steckdosenerweiterung. Schraubbefestigung! 230VAC, 50Hz, 16A, 3500W, weiss</t>
  </si>
  <si>
    <t>LPNHE636057674</t>
  </si>
  <si>
    <t>B07CKHX3WB</t>
  </si>
  <si>
    <t>Philips 11961ULWX2 LED T10 Lampadina di Segnalazione per Auto (W5W), 6.000K, Bianco, Set di 2</t>
  </si>
  <si>
    <t>LPNA012723264</t>
  </si>
  <si>
    <t>B0187XDXPA</t>
  </si>
  <si>
    <t>Hama PC Headset mit Mikrofon (ultra leichte KopfhĂÂ¶rer, On-Ear OhrhĂÂ¶rer, gepolsterte Ohrmuscheln, Stereo, Computer-KopfhĂÂ¶rer mit LautstĂÂ¤rkeregler am Kabel, 2 m KabellĂÂ¤nge, 3,5 mm Klinke) schwarz</t>
  </si>
  <si>
    <t>LPNHE628498840</t>
  </si>
  <si>
    <t>Masonary Tools</t>
  </si>
  <si>
    <t>B00CFY63XM</t>
  </si>
  <si>
    <t>Connex COX781223 Fugbrett, Kunststoff mit Griff, 180 x 320 mm</t>
  </si>
  <si>
    <t>LPNHE607699942</t>
  </si>
  <si>
    <t>B001IBMO7C</t>
  </si>
  <si>
    <t>Bosch Set da 15 Pezzi di Punte per Metallo Miste Mini-X-Line (per Legno, Pietra e Metallo, Accessorio Trapano)</t>
  </si>
  <si>
    <t>LPNHE636126993</t>
  </si>
  <si>
    <t>B01LZECEEH</t>
  </si>
  <si>
    <t>Sharkoon Skiller SGH1 Stereo Gaming Headset (fĂÂĽr PC, PS4, 50-mm-Lautsprecher, Extra-GroĂĹ¸e Ohrpolster, Gefederte KopfbandaufhĂÂ¤ngung) schwarz</t>
  </si>
  <si>
    <t>LPNHE636710168</t>
  </si>
  <si>
    <t>B002PLXR8E</t>
  </si>
  <si>
    <t>ANSMANN Timer Steckdose AES1 , Energiesparende Steckdose mit Zeitschaltuhr fĂÂĽr HaushaltsgerĂÂ¤te: HeizlĂÂĽfter, Kaffeemaschine, Waschmaschine uvm. Betriebszeit per Tastenfunktion einstellbar - schwarz</t>
  </si>
  <si>
    <t>LPNHE615756912</t>
  </si>
  <si>
    <t>B082QVRCJR</t>
  </si>
  <si>
    <t>KĂÂĽnstlerische Aquarell-weiĂĹ¸e rosa Rose Flower auf Grau PopSockets PopGrip: Ausziehbarer Sockel und Griff fĂÂĽr Handys/Tablets mit Tauschbarem Top</t>
  </si>
  <si>
    <t>LPNHE597833994</t>
  </si>
  <si>
    <t>B08T9LLGPQ</t>
  </si>
  <si>
    <t>Sonero Alimentation Universelle, Tension rĂÂ©glable 3 V-12 V, avec 8 adaptateurs, Max. 1.000 mA, Blanc X-PS021</t>
  </si>
  <si>
    <t>LPNHE637000247</t>
  </si>
  <si>
    <t>B08YS32ZW7</t>
  </si>
  <si>
    <t>Hama USB C Splitter, USB C auf 2x USB C (USB C Adapter 1x USB C Buchse Daten, 1x USB C Buchse Power, USB C Hub fĂÂĽr Tablet, Smartphone, 2in1 Audio Ladeadapter zum Anschluss fĂÂĽr KopfhĂÂ¶rer, Lautsprecher)</t>
  </si>
  <si>
    <t>LPNHE636997241</t>
  </si>
  <si>
    <t>LPNA012539454</t>
  </si>
  <si>
    <t>B07YYJ63VF</t>
  </si>
  <si>
    <t>SanDisk Ultra Dual Drive Go, UnitĂÂ  USB Flash Type-C, 32 GB, Nero, SDDDC3-032G-G46</t>
  </si>
  <si>
    <t>LPNHE632810034</t>
  </si>
  <si>
    <t>B077121HMM</t>
  </si>
  <si>
    <t>Metal Gear Survive - PlayStation 4</t>
  </si>
  <si>
    <t>LPNA015868091</t>
  </si>
  <si>
    <t>B07GDYYN38</t>
  </si>
  <si>
    <t>Logitech M110 Silent Maus mit Kabel, 1000 DPI Sensor, USB-Anschluss, 3 Tasten, Quiet-Mark Zertifiziert, FĂÂĽr Links- und RechtshĂÂ¤nder, PC/Mac - Rot</t>
  </si>
  <si>
    <t>LPNHE635757227</t>
  </si>
  <si>
    <t>B07W4DJ16Z</t>
  </si>
  <si>
    <t>Logitech M220 SILENT Mouse Wireless, 2,4 GHz con Ricevitore USB, Tracciamento Ottico 1000 DPI, Durata Batteria di 18 Mesi, Ambidestro, Compatibile con PC, Mac, Laptop - Bianco</t>
  </si>
  <si>
    <t>LPNHE627829583</t>
  </si>
  <si>
    <t>B01DDP7W6S</t>
  </si>
  <si>
    <t>Trust Xani Mouse Ottico Compatto Wireless con Tecnologia Bluetooth, Nero</t>
  </si>
  <si>
    <t>LPNHE638529256</t>
  </si>
  <si>
    <t>Non-Pedal Ride-Ons</t>
  </si>
  <si>
    <t>B016ZVPCL4</t>
  </si>
  <si>
    <t>BIG - Bobby Car Walker - 2-in-1 Lauflernhilfe und RĂÂĽckenlehne in Einem, mit integriertem Kippschutz, inklusive Lenker Arretierung, GriffhĂÂ¶he bei 40cm, fĂÂĽr Kinder ab 1 Jahr</t>
  </si>
  <si>
    <t>LPNHE623253608</t>
  </si>
  <si>
    <t>B0725JX22F</t>
  </si>
  <si>
    <t>Glimmies - Serie 2 Blister 2 Figuras Shelisa + Spiria (Giochi Preziosi GLN01000)</t>
  </si>
  <si>
    <t>LPNA012564819</t>
  </si>
  <si>
    <t>B07BMZYYFZ</t>
  </si>
  <si>
    <t>Osram LED Base Classic A Lampada, Attacco: E27, Bianco Caldo, 2700 Kelvin, 7 W, Ricambio per Lampadina da 60 W, Trasparente, Confezione da 5</t>
  </si>
  <si>
    <t>LPNA015857042</t>
  </si>
  <si>
    <t>B077N7D3HG</t>
  </si>
  <si>
    <t>Relaxdays Tortenplatte drehbar, StandfuĂĹ¸, Kuchenplatte zum Dekorieren, Torten Drehteller fĂÂĽr Kuchen, ĂËś 30cm, transparent</t>
  </si>
  <si>
    <t>LPNHE628735938</t>
  </si>
  <si>
    <t>B07VFJVPBR</t>
  </si>
  <si>
    <t>Logitech M350 Pebble Souris Sans Fil, Bluetooth ou 2,4 GHz avec Mini RĂÂ©cepteur USB, Souris pour Ordinateur avec Clic Sliencieux, Portable/Notebook/PC/Mac/iPad OS/Chromebook - Graphite/Noir</t>
  </si>
  <si>
    <t>LPNIC041119327</t>
  </si>
  <si>
    <t>B000070GBL</t>
  </si>
  <si>
    <t>Verbatim CD-RW 12x 80 Min 700MB, Confezione da 10 pezzi</t>
  </si>
  <si>
    <t>LPNA012960478</t>
  </si>
  <si>
    <t>LPNA012560185</t>
  </si>
  <si>
    <t>B000WL75LE</t>
  </si>
  <si>
    <t>Fellowes 5371305 Copertine Delta FSC, Formato A4, Confezione da 100 Pezzi, Blu</t>
  </si>
  <si>
    <t>LPNHE636431854</t>
  </si>
  <si>
    <t>B081S7YHM7</t>
  </si>
  <si>
    <t>Rose Pfirsich Rosa Blumen Aquarell Geschenk Buchstabe M PopSockets PopGrip: Ausziehbarer Sockel und Griff fĂÂĽr Handys/Tablets mit Tauschbarem Top</t>
  </si>
  <si>
    <t>LPNHE632911089</t>
  </si>
  <si>
    <t>B00NH12O5I</t>
  </si>
  <si>
    <t>Amazon Basics USB 3.0-VerlĂÂ¤ngerungskabel (A-Stecker auf A-Buchse) 3 m (AbwĂÂ¤rtskompatibilitĂÂ¤t zu USB 2.0 und 1.1 )</t>
  </si>
  <si>
    <t>LPNHE636882957</t>
  </si>
  <si>
    <t>B01MRI44I9</t>
  </si>
  <si>
    <t>Ravensburger - Tapis de puzzle 300 p ĂÂ  1500 p - Accessoire pour puzzles - Adultes et enfants -179725</t>
  </si>
  <si>
    <t>LPNIC041519623</t>
  </si>
  <si>
    <t>B07TTTDJKZ</t>
  </si>
  <si>
    <t>Sluban-M38-B0735, M38-B0735, Multi Colour</t>
  </si>
  <si>
    <t>LPNIC041139565</t>
  </si>
  <si>
    <t>B014UTJWWS</t>
  </si>
  <si>
    <t>Axentia Paris Dispenser di Sapone, gres, Crema, 7,5 x 20 x 7,5 cm</t>
  </si>
  <si>
    <t>LPNHE637326021</t>
  </si>
  <si>
    <t>B0002AR3P8</t>
  </si>
  <si>
    <t>Exoterra Ăâ€°clairage pour Reptiles Lampe Intense Baskingspot 100 W</t>
  </si>
  <si>
    <t>LPNHE637472699</t>
  </si>
  <si>
    <t>B000LXYXI6</t>
  </si>
  <si>
    <t>Tetra EasyBalance Traitement de l'Eau anti nitrate pour Aquarium Poissons eau douce tropicale, 500ml</t>
  </si>
  <si>
    <t>LPNHE605116324</t>
  </si>
  <si>
    <t>B00D3NI5YO</t>
  </si>
  <si>
    <t>Catit Circuit de Jeu pour chat, Senses</t>
  </si>
  <si>
    <t>LPNIC047775094</t>
  </si>
  <si>
    <t>B00008XX5I</t>
  </si>
  <si>
    <t>WMF Gourmet Teesieb 7,5 cm, Teekugel mit Kette, Teeei, GewĂÂĽrzsieb, GewĂÂĽrzei, Cromargan Edelstahl poliert, spĂÂĽlmaschinengeeignet</t>
  </si>
  <si>
    <t>LPNHE621316987</t>
  </si>
  <si>
    <t>B00DZLSB3O</t>
  </si>
  <si>
    <t>Schmidt Spiele 58176 Puzzle Weltall, 1000 Teile, Meerkleurig</t>
  </si>
  <si>
    <t>LPNHE636931764</t>
  </si>
  <si>
    <t>B084HNJ48X</t>
  </si>
  <si>
    <t>Eichhorn 100005415 Puzzle mit Sound, Bauernhof Steckpuzzle aus FSC 100 Prozent zertifiziertem Holz, mit fĂÂĽnf Tiersounds, Katze, Kuh, Pferd, Hund und Schwein, 6 teilig, 25 x 25 cm groĂĹ¸</t>
  </si>
  <si>
    <t>LPNHE636255689</t>
  </si>
  <si>
    <t>B077XSTLX7</t>
  </si>
  <si>
    <t>VTech - Jeu MagiBook - Pars en Mission avec La Pat'Patrouille, Livre Interactif - Version FR</t>
  </si>
  <si>
    <t>LPNHE636631661</t>
  </si>
  <si>
    <t>B084NM79SM</t>
  </si>
  <si>
    <t>Heroes of Goo Jit Zu S3 W2 Dino Power Hero PK - Figurine SHREDZ The Spinosaurus 41093</t>
  </si>
  <si>
    <t>LPNHE635906437</t>
  </si>
  <si>
    <t>B08HH12D4Q</t>
  </si>
  <si>
    <t>Lexibook Baby Shark Verlichte Microfoon voor kinderen, muzikaal spel, ingebouwde luidspreker, lichteffecten, inclusief demoliedjes blauw/oranje, MIC80BS</t>
  </si>
  <si>
    <t>LPNHE633552628</t>
  </si>
  <si>
    <t>B08X14J7VW</t>
  </si>
  <si>
    <t>Rowenta BS1400 Premiss, bilancia pesapersone elettronica, fino a 150 Kg, spessore 22 mm, 65x28, vetro temperato, Nero</t>
  </si>
  <si>
    <t>LPNA012668129</t>
  </si>
  <si>
    <t>B07N8V152H</t>
  </si>
  <si>
    <t>TĂÂ©terelles pour tire-lait Medela PersonalFit Flex - Plus de lait et plus de confort, rebords souples et doux</t>
  </si>
  <si>
    <t>LPNIC041772182</t>
  </si>
  <si>
    <t>B07W6JKH17</t>
  </si>
  <si>
    <t>LogitechĂ‚Â® RĂÂ©cĂÂ©pteur USB Unifying - Noir</t>
  </si>
  <si>
    <t>LPNHL970985875</t>
  </si>
  <si>
    <t>B00B8UHJ46</t>
  </si>
  <si>
    <t>Blue Print ADW192202 Luftfilter , 1 StĂÂĽck</t>
  </si>
  <si>
    <t>LPNHE634505055</t>
  </si>
  <si>
    <t>Amazon Basics CĂÂ˘ble DisplayPort vers HDMI avec connecteurs plaquĂÂ© or - 3 m</t>
  </si>
  <si>
    <t>LPNIC048042765</t>
  </si>
  <si>
    <t>Shower &amp; Bath Supplies</t>
  </si>
  <si>
    <t>B007H9829I</t>
  </si>
  <si>
    <t>HexoCareĂ‚Â®Schaum Einheit: 100 ml Gebrauchsfertiger Hautreinigungsschaum fĂÂĽr Hunde und Katzen-Mit Polyhexanid</t>
  </si>
  <si>
    <t>LPNHE526564401</t>
  </si>
  <si>
    <t>Adaptateur USB C vers HDMI, Adaptateur USB Type C ĂÂ  HDMI 4k (Thunderbolt 3 compatible) avec sortie audio vidĂÂ©o pour MacBook Pro 2018/2017, iPad pro 2018, Samsung Note 9/S9, Huawei Mate 20 etc (Black)</t>
  </si>
  <si>
    <t>LPNHE634379427</t>
  </si>
  <si>
    <t>B07YBJL7KM</t>
  </si>
  <si>
    <t>OPUS 2 Prospekthalter Aufsteller - Injektion ProspektstĂÂ¤nder - DIN A4 - Transparent - BroschĂÂĽrenstĂÂ¤nder fĂÂĽr BĂÂĽros - BroschĂÂĽrenhalter im Hochformat fĂÂĽr MenĂÂĽ, Faltblatt, Flyer</t>
  </si>
  <si>
    <t>LPNHE615126077</t>
  </si>
  <si>
    <t>Colored Copy Paper</t>
  </si>
  <si>
    <t>B001ANVN66</t>
  </si>
  <si>
    <t>CLAIREFONTAINE 38749 Papier alfa Multifonctions A4 210g/m2 heur 170 OpacitĂÂ© 93 RigiditĂÂ© 135 Lot de 250 Violet</t>
  </si>
  <si>
    <t>LPNHE615651461</t>
  </si>
  <si>
    <t>B00NBR7962</t>
  </si>
  <si>
    <t>Sony Mdr-Zx110/Wc(Ae) Opvouwbare Instapkoptelefoon Met Uitstekend Geluid (30 Mm Driver), Wit</t>
  </si>
  <si>
    <t>LPNHE587842317</t>
  </si>
  <si>
    <t>B011VX78SG</t>
  </si>
  <si>
    <t>LiĂ˘â‚¬â„˘l Woodzeez 23-teilig Wohnzimmer Schlafzimmer ZubehĂÂ¶r Set Ă˘â‚¬â€ś Sofas, Babybett und mehr Ă˘â‚¬â€ś Tierfiguren Accessoire Spielzeug fĂÂĽr Kinder ab 3 Jahren</t>
  </si>
  <si>
    <t>LPNHE636341703</t>
  </si>
  <si>
    <t>B00KGCSUFY</t>
  </si>
  <si>
    <t>moses. 90208 Das Schlaumeier-Quiz | Kinderquiz | FĂÂĽr Kinder ab 8 Jahren</t>
  </si>
  <si>
    <t>LPNHE594229749</t>
  </si>
  <si>
    <t>B089MCBN92</t>
  </si>
  <si>
    <t>Oral-B Pulsonic Clean AufsteckbĂÂĽrsten fĂÂĽr SchallzahnbĂÂĽrste, 4 StĂÂĽck, fĂÂĽr grĂÂĽndliche Zahnreinigung</t>
  </si>
  <si>
    <t>LPNHE636136532</t>
  </si>
  <si>
    <t>B01MRI8GQH</t>
  </si>
  <si>
    <t>mumbi 24279 Set de douilles radio-commandĂÂ©es pour l'extĂÂ©rieur (anti-ĂÂ©claboussures, IP44), 2x douilles tĂÂ©lĂÂ©commandĂÂ©es + 1x tĂÂ©lĂÂ©commande, 1100 Watt, noir</t>
  </si>
  <si>
    <t>LPNHK091982418</t>
  </si>
  <si>
    <t>B00552K0GM</t>
  </si>
  <si>
    <t>Logitech M185 Kabellose Maus, 2,4 GHz mit USB-Nano-EmpfĂÂ¤nger, 12 Monate Batterielaufzeit, 1000 DPI Optical Tracking, FĂÂĽr Links- und RechtshĂÂ¤nder, Kompatibel mit PC, Mac, Laptop - Grau</t>
  </si>
  <si>
    <t>LPNHE635593128</t>
  </si>
  <si>
    <t>B009GIMWKI</t>
  </si>
  <si>
    <t>WIDMANN Sceicco Arabo Tunica Copricapo Costumi Completo Adulto Party E Carnevale 979</t>
  </si>
  <si>
    <t>LPNHE637210966</t>
  </si>
  <si>
    <t>B0787QZ6WD</t>
  </si>
  <si>
    <t>Amazon Basics - Ergonomische kabellose Maus - DPI einstellbar - Silber</t>
  </si>
  <si>
    <t>LPNHE633178744</t>
  </si>
  <si>
    <t>LPNHE605307901</t>
  </si>
  <si>
    <t>LPNHE634579706</t>
  </si>
  <si>
    <t>B07K921KK7</t>
  </si>
  <si>
    <t>Amazon Basics Scatoletta portapenne, conf. da 4, colori assortiti</t>
  </si>
  <si>
    <t>LPNHE636180938</t>
  </si>
  <si>
    <t>B07VMCRZFL</t>
  </si>
  <si>
    <t>Poker 32003 Box Vario, Strategiespiel, Level 2, inkl. Trainingsanleitung</t>
  </si>
  <si>
    <t>LPNHE638603529</t>
  </si>
  <si>
    <t>Calendar Desk Pads</t>
  </si>
  <si>
    <t>Calendario Geniale 2021 mesi da gennaio a dicembre 2021. Il nuovo Calendario Geniale dellĂ˘â‚¬â„˘anno 2022 ĂÂ¨ disponibile. Per trovarlo vai alla scheda dellĂ˘â‚¬â„˘anno 2022</t>
  </si>
  <si>
    <t>LPNHE628566319</t>
  </si>
  <si>
    <t>Xiaomi Mi Wi-Fi Range Extender Pro Ripetitore Wireless, VelocitĂÂ  300 Mbps, Prolunga del Segnale Wi-Fi, 2 Antenne, Massimo 64 Dispositivi</t>
  </si>
  <si>
    <t>LPNA012607730</t>
  </si>
  <si>
    <t>B000WH0XBC</t>
  </si>
  <si>
    <t>STAEDTLER set compasso Noris con prolunga, adattatore universale e mine di ricambio, per la scuola, 550 02</t>
  </si>
  <si>
    <t>LPNA012816840</t>
  </si>
  <si>
    <t>LPNHE627199235</t>
  </si>
  <si>
    <t>B07JLQWPB3</t>
  </si>
  <si>
    <t>Relaxdays, weiĂĹ¸ LED Lichterkette mit 20 Baumwollkugeln, batteriebetrieben, Schalter, Stimmungslichter, Kugeln 6 cm ĂËś</t>
  </si>
  <si>
    <t>LPNHE635490758</t>
  </si>
  <si>
    <t>B01M034R9D</t>
  </si>
  <si>
    <t>TIXE 604.1502 SMALTO BIANCO OPACO ALL'ACQUA, 500 ML</t>
  </si>
  <si>
    <t>LPNA015409278</t>
  </si>
  <si>
    <t>LPNHE638444949</t>
  </si>
  <si>
    <t>B01MU2YJ0G</t>
  </si>
  <si>
    <t>Ravensburger- Puzzle 300 piĂÂ¨ces XXL-SystĂÂ¨me Solaire Pluto Enfant, 4005556132263, Pezzi</t>
  </si>
  <si>
    <t>LPNIC047731359</t>
  </si>
  <si>
    <t>B07YCQVRVQ</t>
  </si>
  <si>
    <t>Xiaomi X-GPX4015RT Lightstrip Plus Extension 1M, Bianco</t>
  </si>
  <si>
    <t>LPNA015721818</t>
  </si>
  <si>
    <t>FABA Aladin ET Une Autre Histoire</t>
  </si>
  <si>
    <t>LPNIC047724300</t>
  </si>
  <si>
    <t>B01FY9BZEG</t>
  </si>
  <si>
    <t>Fehn 067712 Activity-Spieltier Fledermaus Ă˘â‚¬â€ś Motorikspielzeug zum AufhĂÂ¤ngen mit Spiegel &amp; Ringen zum BeiĂĹ¸en, Greifen und GerĂÂ¤usche erzeugen Ă˘â‚¬â€ś FĂÂĽr Babys und Kleinkinder ab 0+ Monaten</t>
  </si>
  <si>
    <t>LPNHE636135740</t>
  </si>
  <si>
    <t>B003NQ59ZE</t>
  </si>
  <si>
    <t>Mapco 19639 Stange/Strebe, Stabilisator</t>
  </si>
  <si>
    <t>LPNA015835702</t>
  </si>
  <si>
    <t>B000KT6W0S</t>
  </si>
  <si>
    <t>Clairefontaine 1950C Druckerpapier Clairalfa blickdicht, ideal fĂÂĽr alltĂÂ¤gliche Kopien und Ausdrucke, DIN A4, 21 x 29,7cm, 100g/mq, 1 Ries mit 500 Blatt, WeiĂĹ¸</t>
  </si>
  <si>
    <t>LPNHE636932667</t>
  </si>
  <si>
    <t>B077X4XLT2</t>
  </si>
  <si>
    <t>Domopak Living Porta Cotone/Bastoncini Cotonati, Polistirene, 15 X 12.5 X 14 Cm, Trasparente</t>
  </si>
  <si>
    <t>LPNA012934251</t>
  </si>
  <si>
    <t>B083JCJ8RN</t>
  </si>
  <si>
    <t>WeddingTree Reagenzglas mit Korken 60 x 11 ml - Kleine Glasflaschen mit Korken und Herz AnhĂÂ¤nger - Als Gastgeschenk Hochzeitsdeko GewĂÂĽrzglĂÂ¤ser</t>
  </si>
  <si>
    <t>LPNHE554379307</t>
  </si>
  <si>
    <t>B08BL28HSZ</t>
  </si>
  <si>
    <t>Fuyit Holzscheiben 2 StĂÂĽcke Holz Log Scheiben 18-20 cm Unvollendete Holzkreise Ungebohrte Holzkreise ohne Loch fĂÂĽr DIY Handwerk Holz-Scheiben Hochzeit MittelstĂÂĽcke Weihnachten Dekoration Baumscheibe</t>
  </si>
  <si>
    <t>LPNHE636039367</t>
  </si>
  <si>
    <t>B000UXH74Y</t>
  </si>
  <si>
    <t>Philips Lampadina da 60 W</t>
  </si>
  <si>
    <t>LPNA012799983</t>
  </si>
  <si>
    <t>B09PNKPVQ2</t>
  </si>
  <si>
    <t>TAURI 5 in 1 Samsung Galaxy S21 FE HĂÂĽlle 5G mit Panzerglas, mit 1 HandyhĂÂĽlle + 2 StĂÂĽck Folie + 2 StĂÂĽck Kameraschutz [MilitĂÂ¤rischer Schutz] Anti-Gelb StoĂĹ¸fest Case 360 Grad SchutzhĂÂĽlle - Schwarz</t>
  </si>
  <si>
    <t>LPNHE634367583</t>
  </si>
  <si>
    <t>B00BHFK1R4</t>
  </si>
  <si>
    <t>TĂÂ©lĂÂ©commande PROEM ER2C4 ACS</t>
  </si>
  <si>
    <t>LPNHE628021212</t>
  </si>
  <si>
    <t>Amazon Basics Batterijlader Voor Ni-MH AA / AAA-Batterijen En USB-Apparaten</t>
  </si>
  <si>
    <t>LPNHE628694585</t>
  </si>
  <si>
    <t>Colourings</t>
  </si>
  <si>
    <t>B00265GLD2</t>
  </si>
  <si>
    <t>Manic Panic - Ultra Violet Classic Creme Vegan Cruelty Free Purple Semi Permanent Hair Dye 118ml</t>
  </si>
  <si>
    <t>LPNA012718537</t>
  </si>
  <si>
    <t>LPNA012718536</t>
  </si>
  <si>
    <t>B09DK49T94</t>
  </si>
  <si>
    <t>Miracase 360 Grad HĂÂĽlle Kompatibel mit iPhone 13 Pro, GanzkĂÂ¶rper SchutzhĂÂĽlle mit eingebauter Glas Displayschutzfolie, StoĂĹ¸feste Fullbody HandyhĂÂĽlle, Schwarz</t>
  </si>
  <si>
    <t>LPNHE638361639</t>
  </si>
  <si>
    <t>B085RXYZS8</t>
  </si>
  <si>
    <t>WFEAGL Armband Kompatibel fĂÂĽr Fitbit Charge 3 Armband/Fitbit Charge 4 Armband Leder, Klassisch Einstellbares Ersatzarmband Sport Kompatibel fĂÂĽr Fitbit Charge 3/4 (Hell Grau/Schwarz)</t>
  </si>
  <si>
    <t>LPNHE549463187</t>
  </si>
  <si>
    <t>B08FG76F98</t>
  </si>
  <si>
    <t>Soleil d'ocre ProtĂÂ¨ge-Matelas, Coton, Blanc, 160 x 200 cm</t>
  </si>
  <si>
    <t>LPNHE636904889</t>
  </si>
  <si>
    <t>B004VEQ4U6</t>
  </si>
  <si>
    <t>Oventrop 1012065 DIY, WeiĂĹ¸, Chrom</t>
  </si>
  <si>
    <t>LPNHE636031588</t>
  </si>
  <si>
    <t>B004P4OF1C</t>
  </si>
  <si>
    <t>Kreul 2316 - Mucki leuchtkrĂÂ¤ftige Fingerfarbe, 6 x 150 ml in gelb, rot, blau, grĂÂĽn, weiĂĹ¸ und schwarz, parabenfrei, glutenfrei, laktosefrei und vegan, auswaschbar, vermalbar mit Pinsel und Fingern</t>
  </si>
  <si>
    <t>LPNHE635901204</t>
  </si>
  <si>
    <t>B07BL3QC3C</t>
  </si>
  <si>
    <t>Amazon Basics Tapis de gamelle en silicone ĂÂ©tanche pour animaux de compagnie - 60 x 41 cm, Noir</t>
  </si>
  <si>
    <t>LPNHE598490286</t>
  </si>
  <si>
    <t>B00TQPVDJC</t>
  </si>
  <si>
    <t>Noris 606108003 Deluxe Doppel 9 Domino, Spieleklassiker</t>
  </si>
  <si>
    <t>LPNHE598389684</t>
  </si>
  <si>
    <t>EMPIRE GAMING -Cuffie Gamer Dark Rainbow G-HD10 -Compatibile PS4/PS5/Xbox Series/Smartphone/Tablet/PC/Mac -Multipiattaforma -Audio Stereo ad Alta Definizione -Micro Flessibile Omnidirezionale</t>
  </si>
  <si>
    <t>LPNA012828430</t>
  </si>
  <si>
    <t>B00BEP88JA</t>
  </si>
  <si>
    <t>LC-Power LC-25U3-Becrux FestplattegehĂÂ¤use (6,3 cm (2,5 Zoll), USB 3.0) schwarz</t>
  </si>
  <si>
    <t>LPNHE633185256</t>
  </si>
  <si>
    <t>Weight Training Accessories</t>
  </si>
  <si>
    <t>B08ZCWRFMC</t>
  </si>
  <si>
    <t>Peradix Bicicletta Senza Pedali per Bambini per 10-24 Mesi, Bici Senza Pedali Bambino Regalo Interno ed Esterno, Regalo per Ragazzi e Ragazze Prima Walker Equilibrio Giocattoli</t>
  </si>
  <si>
    <t>LPNHE633014255</t>
  </si>
  <si>
    <t>B079CNYMVD</t>
  </si>
  <si>
    <t>GAN 249 V2 M, 2x2 Magnetico Cubo velocitĂÂ  Gan249M Mini Cube Magico Cubo 2x2x2 Giocattolo Puzzle Stickerless Senza Adesivo</t>
  </si>
  <si>
    <t>LPNA012722979</t>
  </si>
  <si>
    <t>B001QB2MGM</t>
  </si>
  <si>
    <t>Sanitas SBM 03 vollautomatisches Handgelenk-BlutdruckmessgerĂÂ¤t, mit Pulsmessung, inkl. Aufbewahrungstasche</t>
  </si>
  <si>
    <t>LPNHE638538698</t>
  </si>
  <si>
    <t>B093GPVXPM</t>
  </si>
  <si>
    <t>10 StĂÂĽck Hamsterspielzeug,Hamster Toys ZubehĂÂ¶r,Haustier Hamster Kauspielzeug,Haustier Backenzahn Spielzeug,Wird FĂÂĽr Meerschweinchen,Chinchillas,Hamster,Papageien Und Andere Kleine Tiere Verwendet</t>
  </si>
  <si>
    <t>LPNHE605310295</t>
  </si>
  <si>
    <t>B07M8LT81C</t>
  </si>
  <si>
    <t>Rayher 62841505 Box-legno cuore, FSC Mix Credit</t>
  </si>
  <si>
    <t>LPNHE636894220</t>
  </si>
  <si>
    <t>B09J2YWS63</t>
  </si>
  <si>
    <t>Agenda 2022 Settimanale - Mettici sogni, voglia di fare e grandi progetti</t>
  </si>
  <si>
    <t>LPNHE635847267</t>
  </si>
  <si>
    <t>B07J5JDV3M</t>
  </si>
  <si>
    <t>Decora 0062957 BACKFORM HALBKUGEL AUS ELOXIERTEM ALUMINIUM ĂËś 22 X H 11 CM</t>
  </si>
  <si>
    <t>LPNHE636801427</t>
  </si>
  <si>
    <t>Pencil Sharpeners</t>
  </si>
  <si>
    <t>B077MDHW4J</t>
  </si>
  <si>
    <t>Elektrischer Anspitzer, Batterie und USB Betrieben, Qhui Schwerlastanspitzer mit 2 LĂÂ¶chern und Automatischer Funktion, Perfekt fĂÂĽr Nr. 2 Stifte und Buntstifte fĂÂĽr Den Gebrauch zu Hause oder BĂÂĽro</t>
  </si>
  <si>
    <t>LPNHE615899052</t>
  </si>
  <si>
    <t>B001JKG478</t>
  </si>
  <si>
    <t>Oxford Etui de 100 Fiches Bristol ColorĂÂ©es A5 (14,8 x 21cm) Petits Carreaux 5x5mm Non PerforĂÂ©es 210g Couleurs Assorties</t>
  </si>
  <si>
    <t>LPNHE636554841</t>
  </si>
  <si>
    <t>B07DCTRG6Z</t>
  </si>
  <si>
    <t>Fdit Edelstahl KaffeemĂÂĽhle Manuelle Handkurbel GewĂÂĽrz Nuts KrĂÂ¤utermĂÂĽhle (Sliver)</t>
  </si>
  <si>
    <t>LPNHE633754713</t>
  </si>
  <si>
    <t>B09CYZ859M</t>
  </si>
  <si>
    <t>Waterdrop TĂĹ“V SĂĹ“D Zertifizierte Ersatzwasserfilter fĂÂĽr Jura Blue, Kompatibel mit Jura 71312 Claris Blue, Auch Kompatibel mit der GIGA, ENA, ENA Micro, IMPRESSA-Serie (3 StĂÂĽcke)</t>
  </si>
  <si>
    <t>LPNHE632755855</t>
  </si>
  <si>
    <t>Breastfeeding</t>
  </si>
  <si>
    <t>B0027YNSWO</t>
  </si>
  <si>
    <t>Medela Coppette Raccoglilatte Prive di BPA, in Morbido Silicone e Flessibile, Include 2 Coppe Raccoglilatte</t>
  </si>
  <si>
    <t>LPNA015928209</t>
  </si>
  <si>
    <t>LPNHE637325356</t>
  </si>
  <si>
    <t>B00HZV9WTM</t>
  </si>
  <si>
    <t>Amazon Basics AA-Batterien mit hoher KapazitĂÂ¤t, wiederaufladbar, vorgeladen, 8 StĂÂĽck (Aussehen kann variieren)</t>
  </si>
  <si>
    <t>LPNHE618550679</t>
  </si>
  <si>
    <t>B002E4YQHS</t>
  </si>
  <si>
    <t>Goobay 53997 Universal Netzteil 1500mA 3V / 4,5V / 5V / 6V / 7,5V / 9V / 12V inkl. 8 Adapterstecker plus USB</t>
  </si>
  <si>
    <t>LPNHE627163218</t>
  </si>
  <si>
    <t>Flooring</t>
  </si>
  <si>
    <t>Tiles</t>
  </si>
  <si>
    <t>B00KJ96CL8</t>
  </si>
  <si>
    <t>Lantelme Fliesen Nivelliersystem Zuglaschen 2mm Fugenbreite 250 StĂÂĽck Fliesen HĂÂ¶he 3-15mm Fliesenverlegehilfe 4826</t>
  </si>
  <si>
    <t>LPNHE605911292</t>
  </si>
  <si>
    <t>Amazon Basics BatterieladegerĂÂ¤t fĂÂĽr Ni-MH AA / AAA Akkus und USB GerĂÂ¤te</t>
  </si>
  <si>
    <t>LPNHE635660905</t>
  </si>
  <si>
    <t>LPNHE637022799</t>
  </si>
  <si>
    <t>LPNHE638243311</t>
  </si>
  <si>
    <t>LPNHE636099723</t>
  </si>
  <si>
    <t>B0865PYQD9</t>
  </si>
  <si>
    <t>Syncwire Privacy Screen Protector for iPhone 11 Pro Max/ Xs Max (2-Pack), Anti-Fingerprint Tempered Glass (9H Hardness, 6X Stronger, Installation Frame, Bubble Free) [Not Edge to Edge]</t>
  </si>
  <si>
    <t>LPNHE627735576</t>
  </si>
  <si>
    <t>B01J8S7EXU</t>
  </si>
  <si>
    <t>AmazonBasics DisplayPort naar DisplayPort-kabel - 4,57 meter</t>
  </si>
  <si>
    <t>LPNHE638536879</t>
  </si>
  <si>
    <t>B00DQQL93W</t>
  </si>
  <si>
    <t>REPTILES PLANET lampe pour reptiles ĂÂ  vapeur de mercure UVA UVB Ultrasun 80w</t>
  </si>
  <si>
    <t>LPNIC047781653</t>
  </si>
  <si>
    <t>B07V5K6LSF</t>
  </si>
  <si>
    <t>Amazon Basics Adaptateur 3 ports USB 3.0 avec port Ethernet gigabit RJ45 Noir</t>
  </si>
  <si>
    <t>LPNHE636084109</t>
  </si>
  <si>
    <t>B0007VHG1I</t>
  </si>
  <si>
    <t>GLORIA Messing-SprĂÂĽhlanze | Mit DĂÂĽse | Ersatzteil fĂÂĽr prima- und primex-DrucksprĂÂĽher</t>
  </si>
  <si>
    <t>LPNHE638550258</t>
  </si>
  <si>
    <t>B083NCZV43</t>
  </si>
  <si>
    <t>VANMASS Handyhalterung Auto 3 in 1 LĂÂĽftung &amp; Saugnapf Handyhalter FĂÂĽrs Auto 100% Silikonschutz Universale Kfz Handyhalterung 360Ă‚Â°Drehbar Flexibel FĂÂĽr Alle Handys &amp; Alle Autos iPhone Samsung Huawei LG</t>
  </si>
  <si>
    <t>LPNHE409643846</t>
  </si>
  <si>
    <t>B0068M07B6</t>
  </si>
  <si>
    <t>HELLA 3FG 007 424-011 Tromba - TE16 - 12V - 110dB(A) - Gamma frequenze: 500Hz - Tono alto - elettrico - Colore alloggiamento/sede: rosso/nero - Attacco piatto ad innesto</t>
  </si>
  <si>
    <t>LPNA015757070</t>
  </si>
  <si>
    <t>B07MLDJF3B</t>
  </si>
  <si>
    <t>Amazon Basics AAA Industrial Alkaline Batteries (Pack of 40)</t>
  </si>
  <si>
    <t>LPNA015622187</t>
  </si>
  <si>
    <t>B094VDCNQF</t>
  </si>
  <si>
    <t>Cuffie Gaming PS4 PS5, Cuffie Gaming con Microfono, Suono 3D e Riduzione del Rumore, Jack 3,5 mm, Cuffie Gaming Controllo Volume, Archetto Imbottito e Regolabile, Microfono Flessibile - Tarnung</t>
  </si>
  <si>
    <t>LPNHE590289234</t>
  </si>
  <si>
    <t>B07HHHKFC1</t>
  </si>
  <si>
    <t>Saturimetro Da Dito Ossimetro Misuratore Di Ossigeno Pulsossimetro Portatile</t>
  </si>
  <si>
    <t>LPNA012644784</t>
  </si>
  <si>
    <t>B0024825Y0</t>
  </si>
  <si>
    <t>Billy Bob Sicherer sofort Smile Kosmetik Neuheit Teeth-one passt fĂÂĽr die meisten GrĂÂ¶ĂĹ¸en</t>
  </si>
  <si>
    <t>LPNHE609969214</t>
  </si>
  <si>
    <t>B01MXOGKCO</t>
  </si>
  <si>
    <t>Ti TIN - Funda para Cambiador de BebĂÂ© con Tejido ElĂÂˇstico Adaptable 100% Microfibra Suave y Absorbente, 80x50 cm, Color Naranja</t>
  </si>
  <si>
    <t>LPNA012878238</t>
  </si>
  <si>
    <t>B08CXBBFCY</t>
  </si>
  <si>
    <t>ESR Magnetische HĂÂĽlle kompatibel mit iPad Air 4. Generation 2020 10,9 Zoll und iPad Pro 11 2018 [Praktische Magnetbefestigung] [Trifold Smart Case] Rebound-Serie, GrĂÂĽn.</t>
  </si>
  <si>
    <t>LPNHE628558918</t>
  </si>
  <si>
    <t>B08WLTQZV2</t>
  </si>
  <si>
    <t>STREETZ TWS-106 Stereo Bluetooth KopfhĂÂ¶rer in-Ear kabellose KopfhĂÂ¶rer, Bluetooth 5.0 Earbuds mit integriertem Mikrofon und Schnelllade Case bis zu 12 Stunden Musikwiedergabe, Bequemer Halt</t>
  </si>
  <si>
    <t>LPNHE628450652</t>
  </si>
  <si>
    <t>B000VWT71K</t>
  </si>
  <si>
    <t>BGS - Pistola Soffiaggio Aria Compressa, Pressofusione Alluminio</t>
  </si>
  <si>
    <t>LPNHE615184038</t>
  </si>
  <si>
    <t>B07XM8Y26Y</t>
  </si>
  <si>
    <t>Amazon Basics Ăâ€°tagĂÂ¨res de rangement de cuisine empilables</t>
  </si>
  <si>
    <t>LPNIC047844167</t>
  </si>
  <si>
    <t>B00Y03S88O</t>
  </si>
  <si>
    <t>LuxMaus Set - Mausefalle Lebend / Lebendfalle - Die tierfreundliche Falle fĂÂ¤ngt MĂÂ¤use und Ratten sicher + ungiftiger, tierfreundlicher MĂÂ¤usekĂÂ¶der / Lockmittel - lockt Nagetiere effektiv an</t>
  </si>
  <si>
    <t>LPNHE636097711</t>
  </si>
  <si>
    <t>LPNHE636097713</t>
  </si>
  <si>
    <t>LPNHE636935364</t>
  </si>
  <si>
    <t>B07D9R9HMW</t>
  </si>
  <si>
    <t>Taros Trade 244-4600-N-84067 Set Braccio E Spazzola Tergilunotto 260 Mm</t>
  </si>
  <si>
    <t>LPNA012832141</t>
  </si>
  <si>
    <t>B076CSNNG8</t>
  </si>
  <si>
    <t>Emuca 3004109 Set di Guide con Cuscinetti a Sfere e Regolazione in Altezza per Cassetto/Ripiano Porta-Tastiera, Nero</t>
  </si>
  <si>
    <t>LPNA012724597</t>
  </si>
  <si>
    <t>B00LN803K0</t>
  </si>
  <si>
    <t>VARTA Industrial Batterie AAA Micro Alkaline Batterien LR03 - 40er Pack, Made in Germany, umweltschonende Verpackung</t>
  </si>
  <si>
    <t>LPNHE638535165</t>
  </si>
  <si>
    <t>B07RQD2Y8D</t>
  </si>
  <si>
    <t>E-MANIS Fontanella per Gatti,Distributore di Acqua per Gatti con 2.4 Litri Grande capacitĂÂ  con LED Livello dell'Acqua con 1 Filtro Fontana per Gatto e Cane e Bacchetta interattiva di Piume</t>
  </si>
  <si>
    <t>LPNHE565831081</t>
  </si>
  <si>
    <t>LPNHE615258944</t>
  </si>
  <si>
    <t>TV Accessories</t>
  </si>
  <si>
    <t>B001B4VIUK</t>
  </si>
  <si>
    <t>REV 0509080555 Zuleitungsschalter, Dimmer-Schalter 3-stufig, 20-500W, 230VAC, schwarz</t>
  </si>
  <si>
    <t>LPNHE634697800</t>
  </si>
  <si>
    <t>B00CVA8KJ0</t>
  </si>
  <si>
    <t>Vivanco SR 97 TV ohrumschlieĂĹ¸ender Stereo TV KopfhĂÂ¶rer (105dB, 3,5mm Klinkenstecker, 5m) schwarz</t>
  </si>
  <si>
    <t>LPNHE590198605</t>
  </si>
  <si>
    <t>B07217GBJB</t>
  </si>
  <si>
    <t>Hape Stehauf-Pinguin | Farbiger Stehauf-Pinguin mit Melodie, Stehauf-Spielzeug fĂÂĽr Kinder im Alter von 6 Monaten und ĂÂ¤lter</t>
  </si>
  <si>
    <t>LPNHE635991966</t>
  </si>
  <si>
    <t>B09DDD6Y9F</t>
  </si>
  <si>
    <t>Ravensburger Memory 20889 - Ravensburger Classic Memory, Neuauflage des Spieleklassikers 1969, Merkspiel fĂÂĽr 2-8 Spieler ab 6 Jahren</t>
  </si>
  <si>
    <t>LPNHE615348991</t>
  </si>
  <si>
    <t>B0002S48TO</t>
  </si>
  <si>
    <t>AVERY Zweckform L4736REV-25 Universal Etiketten (1.200 plus 240 Klebeetiketten extra, 45,7x21,2mm auf A4, wieder rĂÂĽckstandsfrei ablĂÂ¶sbar/abziehbar, bedruckbar, selbstklebende Aufkleber) 30 Blatt, weiĂĹ¸</t>
  </si>
  <si>
    <t>LPNHE608994300</t>
  </si>
  <si>
    <t>LPNHE608994301</t>
  </si>
  <si>
    <t>B06XGCNRDP</t>
  </si>
  <si>
    <t>Ravensburger Puzzle 19744 - Disney Dschungelbuch - 1000 Teile Puzzle fĂÂĽr Erwachsene und Kinder ab 14 Jahren, Disney Puzzle von Mogli, Balu und Baghira</t>
  </si>
  <si>
    <t>LPNHE636906701</t>
  </si>
  <si>
    <t>Amazon Basics - Ripiani portaoggetti impilabili da cucina</t>
  </si>
  <si>
    <t>LPNHE636438374</t>
  </si>
  <si>
    <t>LPNA012540873</t>
  </si>
  <si>
    <t>Rattles / Toy Teethers</t>
  </si>
  <si>
    <t>B07CLC94XS</t>
  </si>
  <si>
    <t>Tikiri 8571142 Naturkautschuk BeiĂĹ¸ring Havah, Hase, Babyspielzeug in Geschenkbox, fĂÂĽr Babys und Kinder ab 0+ Monaten, 11cm, WeiĂĹ¸</t>
  </si>
  <si>
    <t>LPNHE636552305</t>
  </si>
  <si>
    <t>B077VYYMH4</t>
  </si>
  <si>
    <t>REV 0020340112 MultiPower, 4-fach Steckdosenerweiterung. Schraubbefestigung! 230VAC, 50Hz, 16A, 3500W, weiss</t>
  </si>
  <si>
    <t>LPNHE635609760</t>
  </si>
  <si>
    <t>tempo di saldi Lot de 4 tĂÂ©lĂÂ©commandes universelles pour Portail Automatique frĂÂ©quence 433,92 MHz Code Fixe</t>
  </si>
  <si>
    <t>LPNHE628441527</t>
  </si>
  <si>
    <t>LPNHE634599547</t>
  </si>
  <si>
    <t>LPNHE638450009</t>
  </si>
  <si>
    <t>Cleaning Aids</t>
  </si>
  <si>
    <t>B01EI2BXV0</t>
  </si>
  <si>
    <t>Mini-aspirapolvere Clauss CL-50002 00 2Clean, a batteria, menta/argento</t>
  </si>
  <si>
    <t>LPNA015859411</t>
  </si>
  <si>
    <t>LPNHE628442906</t>
  </si>
  <si>
    <t>LPNHE635596550</t>
  </si>
  <si>
    <t>LPNHE636530823</t>
  </si>
  <si>
    <t>LPNHE628764175</t>
  </si>
  <si>
    <t>LPNHE638499099</t>
  </si>
  <si>
    <t>B00I8NRI4W</t>
  </si>
  <si>
    <t>Compactor Rivoli Organizer Portatutto A Sospensione, 6 Scomparti, Fissaggio con Velcro, Fino a 6 kg, Marrone RIVOLI, 30 x 30 x H 128 cm, RAN4381B</t>
  </si>
  <si>
    <t>LPNHE637664206</t>
  </si>
  <si>
    <t>B08W8LWWKH</t>
  </si>
  <si>
    <t>Dexnor HĂÂĽlle fĂÂĽr Samsung Galaxy S21 5G 6,2" mit eingebautem Displayschutz MilitĂÂ¤rschutz RĂÂĽstung Hochleistungs-Vorder- und RĂÂĽckseite 360 Ă˘â‚¬â€ąĂ˘â‚¬â€ąGanzkĂÂ¶rper-StoĂĹ¸dĂÂ¤mpfer-SchutzhĂÂĽlle mit StĂÂ¤nder - Schwarz</t>
  </si>
  <si>
    <t>LPNHE638543929</t>
  </si>
  <si>
    <t>B07RGLMS1J</t>
  </si>
  <si>
    <t>CCS811 Carbon Monoxide CO VOCs Air Quality Numerical Gas Sensors CJMCU-811</t>
  </si>
  <si>
    <t>LPNHE602940465</t>
  </si>
  <si>
    <t>Apple Lightning auf USB Kabel (1Ă‚Â m)</t>
  </si>
  <si>
    <t>LPNHE636652128</t>
  </si>
  <si>
    <t>B06XFMT57Q</t>
  </si>
  <si>
    <t>Amazon Basics - Lenzuolo con angoli in microfibra, 180Ă‚Â xĂ‚Â 200Ă‚Â xĂ‚Â 30Ă‚Â cm, Grigio chiaro</t>
  </si>
  <si>
    <t>LPNHE636998907</t>
  </si>
  <si>
    <t>B000SHONFS</t>
  </si>
  <si>
    <t>Xerox 003R90569 Performer Multifunktionspapier 80 g/mĂ‚Â˛ 500 Blatt pro Ries A3 1 Ries weiĂĹ¸</t>
  </si>
  <si>
    <t>LPNHE605310311</t>
  </si>
  <si>
    <t>LPNHE636363094</t>
  </si>
  <si>
    <t>LPNHE636461197</t>
  </si>
  <si>
    <t>LPNHE638473077</t>
  </si>
  <si>
    <t>B00544XFHC</t>
  </si>
  <si>
    <t>Logitech M185 Souris Sans Fil, 2.4 GHz avec Mini RĂÂ©cepteur USB, LongĂÂ©vitĂÂ© de la Pile 12 Mois, RĂÂ©solution du Capteur 1000 PPP, Ambidextre, Compatible PC, Mac, Ordinateur Portable - Rouge</t>
  </si>
  <si>
    <t>LPNIC041788022</t>
  </si>
  <si>
    <t>B003T9VIDC</t>
  </si>
  <si>
    <t>Lexibook Easy Menu Calculatrice lyc ĂÂ©e graphique Baccalaur ĂÂ©at</t>
  </si>
  <si>
    <t>LPNHE633299632</t>
  </si>
  <si>
    <t>B00JYWCHKG</t>
  </si>
  <si>
    <t>TarosTrade 244-0225-N-82515 Set Braccio E Spazzola Tergilunotto 305 Mm Per Veicoli Prodotti In Giappone Posteriore</t>
  </si>
  <si>
    <t>LPNHE636931635</t>
  </si>
  <si>
    <t>B076GZYSVD</t>
  </si>
  <si>
    <t>KabelDirekt Ă˘â‚¬â€ś Mini DisplayPort (Mini DP) auf HDMI Adapter Ă˘â‚¬â€ś 0,15m (maximale AuflĂÂ¶sung 4K/60Hz, 24k vergoldete Kontakte, fĂÂĽr PC, iMAC, MacBook Pro, MacBook Air, Space Grey) Ă˘â‚¬â€ś PRO Series</t>
  </si>
  <si>
    <t>LPNHE637279066</t>
  </si>
  <si>
    <t>LPNHE615587490</t>
  </si>
  <si>
    <t>B07GDJL3HC</t>
  </si>
  <si>
    <t>7x Industrie Gewebeband Panzerklebeband DuctTape Gewebeklebeband Steinband Gaffa schwarz</t>
  </si>
  <si>
    <t>LPNHE624803350</t>
  </si>
  <si>
    <t>B001B2RY14</t>
  </si>
  <si>
    <t>Durable TĂÂĽrschild Click Sign, 149 x 148,5 mm, zum Ankleben oder Anschrauben, graphit, 486237</t>
  </si>
  <si>
    <t>LPNHE627054110</t>
  </si>
  <si>
    <t>LPNHE627054112</t>
  </si>
  <si>
    <t>LPNHE627054111</t>
  </si>
  <si>
    <t>LPNHE627054115</t>
  </si>
  <si>
    <t>LPNHE627054106</t>
  </si>
  <si>
    <t>LPNHE627054108</t>
  </si>
  <si>
    <t>LPNHE627054109</t>
  </si>
  <si>
    <t>LPNHE627054105</t>
  </si>
  <si>
    <t>LPNHE627054113</t>
  </si>
  <si>
    <t>LPNHE627054114</t>
  </si>
  <si>
    <t>LPNHE618543113</t>
  </si>
  <si>
    <t>Fittings</t>
  </si>
  <si>
    <t>B01AG0EWD4</t>
  </si>
  <si>
    <t>ABUS 34605 Zahlenschloss 145/40 Schwarz - Kofferschloss, Spindschloss u. v. m. -,Aluminium-VorhĂÂ¤ngeschloss - individuell individuell einstellbarer Zahlencode - ABUS-Sicherheitslevel 4</t>
  </si>
  <si>
    <t>LPNHE636341505</t>
  </si>
  <si>
    <t>Crates</t>
  </si>
  <si>
    <t>B07R563FC8</t>
  </si>
  <si>
    <t>BedsureĂ‚Â KatzenhĂÂ¶hleĂ‚Â fĂÂĽrĂ‚Â groĂĹ¸eĂ‚Â KatzenĂ‚Â -Ă‚Â KatzenbettĂ‚Â waschbarĂ‚Â grauĂ‚Â mitĂ‚Â superĂ‚Â weichemĂ‚Â flauschigemĂ‚Â SherpaĂ‚Â InnerkissenĂ‚Â AbwaschbarĂ‚Â L35xB35xH38cm, Dunkelgrau</t>
  </si>
  <si>
    <t>LPNHE637083474</t>
  </si>
  <si>
    <t>B07L6R5914</t>
  </si>
  <si>
    <t>like. by Villeroy &amp; Boch Ă˘â‚¬â€ś Lave bleu Bol, 600 ml, charmante, mittelgroĂĹ¸e Schale aus Steingut fĂÂĽr knackige Salate, spĂÂĽlmaschinengeeignet</t>
  </si>
  <si>
    <t>LPNHE638608602</t>
  </si>
  <si>
    <t>Amazon Basics - Carica batterie con porta USB per batterie Ni-MH AA e AAA</t>
  </si>
  <si>
    <t>LPNHE635523937</t>
  </si>
  <si>
    <t>LPNHE628548489</t>
  </si>
  <si>
    <t>B001MJ6Y2Q</t>
  </si>
  <si>
    <t>Schellenberg 60553 Notentriegelung fĂÂĽr Garagentore innen &amp; auĂĹ¸en, passend zu allen Drive Modellen</t>
  </si>
  <si>
    <t>LPNHE637041890</t>
  </si>
  <si>
    <t>Engineeringandmetalworkingtools</t>
  </si>
  <si>
    <t>B001S2R4I0</t>
  </si>
  <si>
    <t>wolfcraft MehrkranzlochsĂÂ¤ge, ĂËś 60-95 mm I 2162000 I SĂÂ¤ge mit 5 Schnellwechsel-EinsĂÂ¤tzen, ĂËś 60-95 mm, Schnitttiefe 33 mm</t>
  </si>
  <si>
    <t>LPNHE615653373</t>
  </si>
  <si>
    <t>B00FAQQMTM</t>
  </si>
  <si>
    <t>TarosTrade 244-0323-N-82519 Set Braccio E Spazzola Tergilunotto 290 Mm Posteriore</t>
  </si>
  <si>
    <t>LPNA012857024</t>
  </si>
  <si>
    <t>LPNHE628539149</t>
  </si>
  <si>
    <t>B08LS7XC1N</t>
  </si>
  <si>
    <t>ROSEBEAR Soffiatore d'Aria per Barbecue 5V Soffiatore d'Aria Portatile Leggero per Barbecue per Cucinare All'aperto</t>
  </si>
  <si>
    <t>LPNHE633534699</t>
  </si>
  <si>
    <t>B09JK96C6J</t>
  </si>
  <si>
    <t>Utapossin TĂÂĽrnahtstreifen, Zugluftstopper, TĂÂĽrdichtung Dichtungsstreifen, Selbstklebende TĂÂĽr TĂÂĽrdichtung, Selbstklebende Zuschneidbare Unter TĂÂĽr Draft Blocker Schutz Vor LĂÂ¤rm Und Zugluft (Schwarz)</t>
  </si>
  <si>
    <t>LPNHE594337147</t>
  </si>
  <si>
    <t>B00RTMJDCI</t>
  </si>
  <si>
    <t>Intex Mega Chill cool box - inflatable swim ring - ĂËś 89 cm</t>
  </si>
  <si>
    <t>LPNHE633498238</t>
  </si>
  <si>
    <t>B001AO13X8</t>
  </si>
  <si>
    <t>Clairefontaine 2618C Clairalfa blickdichtes Druckerpapier (1 Ries mit 250 Blatt, A4, 210x 297 mm, 160 g) WeiĂĹ¸</t>
  </si>
  <si>
    <t>LPNHE594233677</t>
  </si>
  <si>
    <t>LPNHE594233678</t>
  </si>
  <si>
    <t>LPNHE594337104</t>
  </si>
  <si>
    <t>B01M1LFI3S</t>
  </si>
  <si>
    <t>BRONDI Gala Telefono Cordless, 1880 Mhz/ 1900 Mhz, Nero</t>
  </si>
  <si>
    <t>LPNA012713067</t>
  </si>
  <si>
    <t>Ruled, Perforated &amp; Wirebound Writing Pads</t>
  </si>
  <si>
    <t>B00ABJTW72</t>
  </si>
  <si>
    <t>Pigna Monocromo - Quaderni a righe, Var. 1R, Colori assortiti, Formato A5 (15 x 21 cm), Confezione da 10</t>
  </si>
  <si>
    <t>LPNHE628666561</t>
  </si>
  <si>
    <t>B01F8HTC94</t>
  </si>
  <si>
    <t>NICI Schmusetuch Frosch Ă˘â‚¬ĹˇKleiner PrinzĂ‚Â´ 25x25cm Ă˘â‚¬â€ś Frosch Schnuffeltuch ab 0+ Monaten Ă˘â‚¬â€ś Kuscheltuch fĂÂĽr Babys &amp; Kleinkinder Ă˘â‚¬â€ś Baby Kuscheltier / Schnuffeltuch Ă˘â‚¬â€ś Schmusetuch fĂÂĽr MĂÂ¤dchen &amp; Jungen Ă˘â‚¬â€ś 40045</t>
  </si>
  <si>
    <t>LPNHE636794606</t>
  </si>
  <si>
    <t>B095H29DQC</t>
  </si>
  <si>
    <t>HautStore Carta da Parati Adesiva da Letto Soggiorno, 40*1000cm Impermeabile Carta da Pannelli Decorativi per Pareti Soggiorno Moderno Pannelli Decorativi Pareti per Top Cucina La Casa Camera(Cachi)</t>
  </si>
  <si>
    <t>LPNA012657538</t>
  </si>
  <si>
    <t>B093CC7XJQ</t>
  </si>
  <si>
    <t>Duracell Plus AA Alkaline Batteries [Pack of 20], 1,5V LR6 MN1500</t>
  </si>
  <si>
    <t>LPNHE594229763</t>
  </si>
  <si>
    <t>B08DNCW9SY</t>
  </si>
  <si>
    <t>TATELF Agujas de cartucho de tatuaje - 10 piezas de agujas de tornillo esterilizadas 1R0.25 mm para mĂÂˇquina de maquillaje permanente tatuaje delineador de ojos de cejas contorno de labios</t>
  </si>
  <si>
    <t>LPNHE636883771</t>
  </si>
  <si>
    <t>B000FA5EHY</t>
  </si>
  <si>
    <t>LAMY abc FĂÂĽllhalter 009 Ă˘â‚¬â€ś FĂÂĽller aus Ahornholz und Kunststoff in der Farbe Blau Ă˘â‚¬â€ś Stahlfeder, poliert - FederstĂÂ¤rke A (AnfĂÂ¤nger)</t>
  </si>
  <si>
    <t>LPNHE635797801</t>
  </si>
  <si>
    <t>B08WC6MPQC</t>
  </si>
  <si>
    <t>1DOT2 Fotoalbum Einsteckalbum Leder 402 Fotos 4x6" 10x15cm 134 weiĂĹ¸e Seiten mit Memo Raum zum Schreiben DIY Fotobuch 3 Einsteck-Taschen pro Seite fĂÂĽr Familie Hochzeit Jahrestag Baby Urlaub schwarz</t>
  </si>
  <si>
    <t>LPNHE635743691</t>
  </si>
  <si>
    <t>B07F4JJDBW</t>
  </si>
  <si>
    <t>Amazon Basics - ProspekthĂÂĽlle, gelocht, 60 Mikron, glatt, transparent, 200 StĂÂĽck</t>
  </si>
  <si>
    <t>LPNHE618444422</t>
  </si>
  <si>
    <t>B00CL8F8D8</t>
  </si>
  <si>
    <t>KabelDirekt Ă˘â‚¬â€ś 5m CĂÂ˘ble d'antenne coaxial Angulaire (mĂÂ˘le &gt; Femelle, connecteur Angulaire, 75 Ohm, pour TV, HDTV, Radio, DVB-T2, DVB-C, DVB-S) Pro Series</t>
  </si>
  <si>
    <t>LPNHE637119282</t>
  </si>
  <si>
    <t>B07DPDB6K3</t>
  </si>
  <si>
    <t>BESTOO Notizbuch A5 Leder Filofax NachfĂÂĽllbare Tagebuch Executive Konferenzmappe 6 Ring-buch 200 Dicke Seiten, Geschenk fĂÂĽr MĂÂ¤nner (Schwarz)</t>
  </si>
  <si>
    <t>LPNHE626925159</t>
  </si>
  <si>
    <t>B08RZ3R6CT</t>
  </si>
  <si>
    <t>Mini Supporto da tavolo del Proiettore/Fotocamera/Telefono, con la vite di Montaggio 1/4in, Angolo Regolabile, Lunghezza 7.87-11.02in, Carico 11.02lbs, Base Ispessita e Ampliata del Disco del Metallo</t>
  </si>
  <si>
    <t>LPNHE621741678</t>
  </si>
  <si>
    <t>B08P36X7RQ</t>
  </si>
  <si>
    <t>INPHIC Souris optique sans fil rechargeable ultra fine 2,4 G 1600 DPI avec rĂÂ©cepteur USB pour ordinateur portable PC Mac MacBook, Windows, Bureau, niveau de batterie visible Noir</t>
  </si>
  <si>
    <t>LPNHE627920388</t>
  </si>
  <si>
    <t>B000MQEHCY</t>
  </si>
  <si>
    <t>Navigator NAVA475-REAM Eco-Logical Paper A4 75gsm 1 ream (500 sheets)</t>
  </si>
  <si>
    <t>LPNHE615370817</t>
  </si>
  <si>
    <t>B07CTR2XNY</t>
  </si>
  <si>
    <t>Rapesco 1469 Luna Less Effort Halbstreifen HeftgerĂÂ¤t &amp; 2.000 StĂÂĽck Heftklammern, Hellblau</t>
  </si>
  <si>
    <t>LPNHE635941618</t>
  </si>
  <si>
    <t>B09FPF1WJ4</t>
  </si>
  <si>
    <t>Vizvera Kompatibel mit Samsung Galaxy Z Flip 3 HĂÂĽlle 2021, Ultra dĂÂĽnn Folable Matt PC HandyhĂÂĽlle StoĂĹ¸fest Kratzfest SchutzhĂÂĽlle fĂÂĽr Samsung Galaxy Z Flip 3 5G-Violett</t>
  </si>
  <si>
    <t>LPNHE597930094</t>
  </si>
  <si>
    <t>B072N58PBY</t>
  </si>
  <si>
    <t>Amazon Basics Chargeur Lightning de voiture 5Ă‚Â V 2,4Ă‚Â A CĂÂ˘ble Droit de 0,91 m, Noir</t>
  </si>
  <si>
    <t>LPNIC048009362</t>
  </si>
  <si>
    <t>B00JE57C12</t>
  </si>
  <si>
    <t>MARSGAMING MH1, Cuffie con imbottitura, Micro pieghevole, riduzione del rumore, Nero</t>
  </si>
  <si>
    <t>LPNHE637218977</t>
  </si>
  <si>
    <t>B07SFLKX7T</t>
  </si>
  <si>
    <t>Churidy Kreative ĂĹ“berraschung Box Geburtstag DIY Geschenk Explosions Box Handgemachtes Scrapbook Faltendes Fotoalbum, Geschenkbox mit 6 Gesichtern, Jahrestag Valentine Hochzeit Muttertag (Schwarz)</t>
  </si>
  <si>
    <t>LPNHE603927860</t>
  </si>
  <si>
    <t>B09BRBWD4X</t>
  </si>
  <si>
    <t>Weltbild Duftkerzen Mini-Laterne 3er-Set - Duftkerzen im Glas als Windlicht Outdoor Laternen fĂÂĽr DrauĂĹ¸en Frauen Geschenk Kerzen im Glas als Deko FrĂÂĽhling orientalische Deko Home Deko mit Duft</t>
  </si>
  <si>
    <t>LPNHE638596118</t>
  </si>
  <si>
    <t>B006DHS7SQ</t>
  </si>
  <si>
    <t>febi bilstein 29223 Tie Rod End with nut, pack of one</t>
  </si>
  <si>
    <t>LPNHE615849945</t>
  </si>
  <si>
    <t>B0131RQX6I</t>
  </si>
  <si>
    <t>Amazon Basics DVI vers DVI Cable (4,6 m)</t>
  </si>
  <si>
    <t>LPNIC047764373</t>
  </si>
  <si>
    <t>B08JM5RRZN</t>
  </si>
  <si>
    <t>Ersatzkopf fĂÂĽr Elektrorasierer, Ersatzklingenkopf fĂÂĽr Herrenrasierer 32B Passend fĂÂĽr Braun 3 Series 300S/301S/310S/3020S/3030S/3040S/3080S/3050CC/3090CC</t>
  </si>
  <si>
    <t>LPNHE636126752</t>
  </si>
  <si>
    <t>B0072GHH42</t>
  </si>
  <si>
    <t>Kikkerland Kitchen Timer Pinguino Cucina, Nero, 6x8x11 cm</t>
  </si>
  <si>
    <t>LPNHE637766791</t>
  </si>
  <si>
    <t>Telephones Wired Isdn</t>
  </si>
  <si>
    <t>B01K8BLXRO</t>
  </si>
  <si>
    <t>Gigaset A116 [FranzĂÂ¶sische Version]</t>
  </si>
  <si>
    <t>LPNHE638309547</t>
  </si>
  <si>
    <t>B006AB0WRO</t>
  </si>
  <si>
    <t>Canon F-715SG Calcolatrice Scientifica, Bianco/Azzurro</t>
  </si>
  <si>
    <t>LPNHE624631091</t>
  </si>
  <si>
    <t>B07DKKBLWG</t>
  </si>
  <si>
    <t>Biancaluna Genius Fix Sagoma Fermo Tendi Copridivano Cilindri Poliuretano</t>
  </si>
  <si>
    <t>LPNHE637326001</t>
  </si>
  <si>
    <t>B08P5RJC4V</t>
  </si>
  <si>
    <t>Antenna tv interna amplificata potente Antenna HDTV digitale DVB-T/DTMB/DVB-T 2 con amplificatore segnale 5M per TV Digitale Support 4K HD/VHF/UHF/FM</t>
  </si>
  <si>
    <t>LPNHE605163337</t>
  </si>
  <si>
    <t>Exterior Trim</t>
  </si>
  <si>
    <t>B07644MRM2</t>
  </si>
  <si>
    <t>4R Quattroerre.it 10232 Wheel Stripes Strisce Rifrangenti per Cerchi Moto con Applicatore, Rosso, 5 mm x 6 mt</t>
  </si>
  <si>
    <t>LPNA016133319</t>
  </si>
  <si>
    <t>B010DGNZ16</t>
  </si>
  <si>
    <t>Giotto Be-BĂÂ¨ Pintura A Dedos 4X150 G</t>
  </si>
  <si>
    <t>LPNA016135245</t>
  </si>
  <si>
    <t>B08MPK9S55</t>
  </si>
  <si>
    <t>inapa Drucker-/Kopierpapier tecno Universal: 80 g/mĂ‚Â˛, A4, 500 Blatt, weiĂĹ¸ Ă˘â‚¬â€ś Allround-Papier</t>
  </si>
  <si>
    <t>LPNHE598386358</t>
  </si>
  <si>
    <t>LPNHE598386359</t>
  </si>
  <si>
    <t>LPNHE598386357</t>
  </si>
  <si>
    <t>Painting &amp; Drawing</t>
  </si>
  <si>
    <t>B01BLKUBKQ</t>
  </si>
  <si>
    <t>Rayher 38926000Ă‚Â Set Di Colori Ad Olio, Assortimento 24Ă‚Â Colori, Tubetti Da 12ml, Per Pittura Su Carta, Tela, Legno, Cartapesta, Per Hobbistica, Principianti Ed Esperti</t>
  </si>
  <si>
    <t>LPNA015849884</t>
  </si>
  <si>
    <t>B081VKXFSC</t>
  </si>
  <si>
    <t>Amazon Basics CĂÂ˘ble USB-C pour DisplayPort en aluminium, 0,9 mĂÂ¨tre</t>
  </si>
  <si>
    <t>LPNHE628657419</t>
  </si>
  <si>
    <t>B00UYXOJZ0</t>
  </si>
  <si>
    <t>RICOO S2822 Supporto TV parete Girevole Inclinabile Televisore 13-32" (33-81cm) Staffa universale Televisione LED/LCD/Curvo VESA 75x75-200x200</t>
  </si>
  <si>
    <t>LPNA012944840</t>
  </si>
  <si>
    <t>B09PTSJF94</t>
  </si>
  <si>
    <t>Uyiton [2 StĂÂĽck] Kameraschutz Kompatibel mit iPhone 13 Pro/Pro Max Kamera Aluminiumlegierung 9H HĂÂ¤rte Kameraschutzfolie, HD-Klar PrĂÂ¤ziser Laserschnitt Kamera Panzerglas, Kratzfest (Blau)</t>
  </si>
  <si>
    <t>LPNHE618477445</t>
  </si>
  <si>
    <t>B08DTK4828</t>
  </si>
  <si>
    <t>Comius Sharp Kinderpuzzle, 6 StĂÂĽck Holz Puzzle, Holz Montessori Spielzeug Jigsaw Set, Formpuzzles FrĂÂĽhes Lernen Lernspielzeug Geschenke fĂÂĽr 2 3 4 5 Jahren Kleinkinder Kinder (Animal)</t>
  </si>
  <si>
    <t>LPNHE605310260</t>
  </si>
  <si>
    <t>B005PUV018</t>
  </si>
  <si>
    <t>Schwarzwald MĂÂĽhle Fotodruckpapier: 100 Bl. Fotopapier"Excelsior" matt 200g/mĂ‚Â˛ A4 (Fotopapier Tintenstrahldrucker)</t>
  </si>
  <si>
    <t>LPNHE615468901</t>
  </si>
  <si>
    <t>B096K7VV6P</t>
  </si>
  <si>
    <t>Parker Jotter Originals Penna a Sfera | Nero Classico | Punta Media | 2 Ricariche per Penna a Sfera Quinkflow &amp; 3 Ricariche per Penna Gel Quink | Inchiostro blu e nero | 6 pezzi</t>
  </si>
  <si>
    <t>LPNHE636789901</t>
  </si>
  <si>
    <t>B00KBQ1S4U</t>
  </si>
  <si>
    <t>SeKi Easy silber lernfĂÂ¤hige Universal-Fernbedienung fĂÂĽr Hotels, GĂÂ¤stehĂÂ¤user, Pensionen</t>
  </si>
  <si>
    <t>LPNHE635904819</t>
  </si>
  <si>
    <t>B07PQGNKS1</t>
  </si>
  <si>
    <t>Geomag Classic 366 Rainbow, Blister Cold, Constructions MagnĂÂ©tiques et Jeux Educatifs, 15 PiĂÂ¨ces</t>
  </si>
  <si>
    <t>LPNHE636888368</t>
  </si>
  <si>
    <t>LPNHE636888367</t>
  </si>
  <si>
    <t>B002ZXWO5O</t>
  </si>
  <si>
    <t>AVERY Zweckform L3410REV-25 Preis-Etiketten (2.550 Preisaufkleber, 26x16mm auf A4, bedruckbar, selbstklebend, wieder rĂÂĽckstandsfrei ablĂÂ¶sbar, fĂÂĽr temporĂÂ¤re Preisauszeichnungen/Angebote) 25 Blatt, weiĂĹ¸</t>
  </si>
  <si>
    <t>LPNHE598389481</t>
  </si>
  <si>
    <t>Amazon Basics HL-007262 Verbindungskabel, DisplayPort auf HDMI,0,9Ă‚Â m</t>
  </si>
  <si>
    <t>LPNHE627204804</t>
  </si>
  <si>
    <t>B000T6VVWG</t>
  </si>
  <si>
    <t>HP Kopierpapier Office CHP 120 - 80 g, DIN-A3, 500 Blatt, matt, weiĂĹ¸ - Allround Kopierpapier fĂÂĽr BĂÂĽro</t>
  </si>
  <si>
    <t>LPNHE638536193</t>
  </si>
  <si>
    <t>B00LHLBM5I</t>
  </si>
  <si>
    <t>Trust Primo Tablet Universal HĂÂĽlle (mit Stand fĂÂĽr Samsaung Galaxy Tab A, Huawei MediaPad, Lenovo Tab oder Tablets bis 25, 7 cm (10,1 Zoll) schwarz</t>
  </si>
  <si>
    <t>LPNHE636799830</t>
  </si>
  <si>
    <t>B08T9LBTZJ</t>
  </si>
  <si>
    <t>Sonero Alimentation Universelle, Tension rĂÂ©glable 3V-12V, avec 8 adaptateurs, Max. 600mA, Blanc X-PS016</t>
  </si>
  <si>
    <t>LPNIC008214511</t>
  </si>
  <si>
    <t>Dehumidifiying</t>
  </si>
  <si>
    <t>B0002HP1KU</t>
  </si>
  <si>
    <t>WENKO Feuchtigkeitskiller 1 kg, Raumentfeuchter</t>
  </si>
  <si>
    <t>LPNHE636153288</t>
  </si>
  <si>
    <t>LPNHE635698743</t>
  </si>
  <si>
    <t>B002LRZFHI</t>
  </si>
  <si>
    <t>TFA Dostmann Digitales Innen-AuĂĹ¸en-Thermometer, 30.1024, mit wasserdichter KabelfĂÂĽhler, mit Alarm, weiss,(L) 70 x (B) 20 (70) x (H) 110 mm</t>
  </si>
  <si>
    <t>LPNHE587111091</t>
  </si>
  <si>
    <t>B00BHL20AE</t>
  </si>
  <si>
    <t>Bosch S0101 - Filtro Aria</t>
  </si>
  <si>
    <t>LPNA012847770</t>
  </si>
  <si>
    <t>B09LGZH8BB</t>
  </si>
  <si>
    <t>Etavio Temperamatite Elettrico Temperini Elettrici,Temperino con Serbatoio Affilatura Manuale ed Elettrica,Doppio Foro 6mm e 12mm,Alimentato Batteria,Antiscivolo,Sicuro Tempera Matite Per Bambini</t>
  </si>
  <si>
    <t>LPNHE636180737</t>
  </si>
  <si>
    <t>Nose and Ear Trimmers</t>
  </si>
  <si>
    <t>B0041R9NMO</t>
  </si>
  <si>
    <t>Panasonic ER-GN30-K503 Rifinitore di Precisione per Naso, Orecchie e Sopracciglia, Tagliapeli Resistente all'Acqua, Nero</t>
  </si>
  <si>
    <t>LPNHE635916707</t>
  </si>
  <si>
    <t>B000255OTA</t>
  </si>
  <si>
    <t>Zoo Med Repti Spot Lampe Chauffante pour Reptile 100 W</t>
  </si>
  <si>
    <t>LPNHE633195920</t>
  </si>
  <si>
    <t>B003TWOOI0</t>
  </si>
  <si>
    <t>Bosch Professional 15tlg. Gemischtes Bohrer-Set (fĂÂĽr Metall, Holz und Stein, ZubehĂÂ¶r Bohrschrauber)</t>
  </si>
  <si>
    <t>LPNHE633016250</t>
  </si>
  <si>
    <t>B08NFBT5G5</t>
  </si>
  <si>
    <t>Lena 52768 Musikdrehdose Der kleine Maulwurf, Musikdose ca. 10,5 x 7,5 cm, Blechdrehdose mit Melodie Der FrĂÂĽhling, Drehdose aus Metall, Drehorgel fĂÂĽr Kinder ab 18 Monate, Orgel mit Motiv, Bunt</t>
  </si>
  <si>
    <t>LPNHE636991096</t>
  </si>
  <si>
    <t>B0000AP4S9</t>
  </si>
  <si>
    <t>Theo Klein 8448 Bosch Akku-Lampe | Batteriebetriebene Lampe um 90 Grad drehbar | 4 Lichtfarben | Spielzeug fĂÂĽr Kinder ab 3 Jahren</t>
  </si>
  <si>
    <t>LPNHE605310306</t>
  </si>
  <si>
    <t>Cups</t>
  </si>
  <si>
    <t>B07ZRBCDV9</t>
  </si>
  <si>
    <t>NUK Disney Magic Cup vaso antiderrame bebĂÂ©, borde antiderrame de 360 Ă˘â‚¬â€ąĂ˘â‚¬â€ąĂ‚Â°, 8+ meses, sin-BPA, 230 ml, Mickey Mouse, 1 cuenta</t>
  </si>
  <si>
    <t>LPNHE636257377</t>
  </si>
  <si>
    <t>B086T61TDG</t>
  </si>
  <si>
    <t>Reer Edelstahl-Warmhalte-Box PURE fĂÂĽr Baby-Nahrung, 300 ml, silber 90408 W</t>
  </si>
  <si>
    <t>LPNHE636153426</t>
  </si>
  <si>
    <t>B074W57986</t>
  </si>
  <si>
    <t>tonies HĂÂ¶rfiguren fĂÂĽr Toniebox - Die Sendung mit dem Elefanten - Schlaf schĂÂ¶n! - ca. 51 Min. - Ab 3 Jahre -DEUTSCH</t>
  </si>
  <si>
    <t>LPNHE638443198</t>
  </si>
  <si>
    <t>B07SBGWF8T</t>
  </si>
  <si>
    <t>MAM Paracapezzoli in silicone, Misura 2 - Capezzolo medio/grande 23 mm, Confezione doppia</t>
  </si>
  <si>
    <t>LPNHE627262667</t>
  </si>
  <si>
    <t>B093C684MY</t>
  </si>
  <si>
    <t>wildtier herz I Vogeltraum Amselfutter Spezial mit Beeren und FrĂÂĽchte - Premium Vogelfutter fĂÂĽr WildvĂÂ¶gel I Ganzjahresfutter I Wildvogelfutter I Vogel Streufutter, Fettfutter VĂÂ¶gel (2.5kg)</t>
  </si>
  <si>
    <t>LPNHE636362995</t>
  </si>
  <si>
    <t>B01AGI24SG</t>
  </si>
  <si>
    <t>HEITECH LED Lichtleiste mit Bewegungsmelder innen - batteriebetriebene Wandleuchte mit einstellbarer Lichtstrahlung - Batterie Nachtlicht kabellos fĂÂĽr KĂÂĽche Schrank uvm</t>
  </si>
  <si>
    <t>LPNHE618189510</t>
  </si>
  <si>
    <t>B005VDUO52</t>
  </si>
  <si>
    <t>Interpet Ampoule 11 watts LumiĂÂ¨re du jour</t>
  </si>
  <si>
    <t>LPNHE636084311</t>
  </si>
  <si>
    <t>B079Q3X1JB</t>
  </si>
  <si>
    <t>Clementoni 31808 Kurs auf den Schatz Ă˘â‚¬â€ś Puzzle 1500 Teile ab 9 Jahren, buntes Erwachsenenpuzzle mit krĂÂ¤ftigen Farben, Geschicklichkeitsspiel fĂÂĽr die ganze Familie, schĂÂ¶ne Geschenkidee</t>
  </si>
  <si>
    <t>LPNHE598386421</t>
  </si>
  <si>
    <t>B01N7579R9</t>
  </si>
  <si>
    <t>Dichtung Kupplungsdeckel fĂÂĽr Minarelli AM</t>
  </si>
  <si>
    <t>LPNA012962113</t>
  </si>
  <si>
    <t>B000WKKN5A</t>
  </si>
  <si>
    <t>Pentel Ăâ€“lpastellkreide Set ĂÂ  50 StĂÂĽck</t>
  </si>
  <si>
    <t>LPNHE636752683</t>
  </si>
  <si>
    <t>B09BZ7T3QH</t>
  </si>
  <si>
    <t>SUNMACOOLA 65W 19V 3,42A Laptop-LadegerĂÂ¤t Netzteil fĂÂĽr Acer Aspire Notebook Netzkabelanschluss 5,5 x 1,7 mm (GesamtlĂÂ¤nge 106.29 Zoll)</t>
  </si>
  <si>
    <t>LPNHE634468419</t>
  </si>
  <si>
    <t>B08R6D1HJB</t>
  </si>
  <si>
    <t>CSL - USB Bluetooth 5.0 Adapter Mini Ă˘â‚¬â€ś BT V5.0 Stick Dongle Ă˘â‚¬â€ś fĂÂĽr PC Laptop - Bluetooth EmpfĂÂ¤nger und Sender fĂÂĽr Desktop Laptop Drucker Headset Lautsprecher - kompatibel mit Windows 8.1 10 11</t>
  </si>
  <si>
    <t>LPNHE638267395</t>
  </si>
  <si>
    <t>B07D9W47J4</t>
  </si>
  <si>
    <t>Bactador Geruchsentferner und Fleckenentferner Spray 750ml - Mikrobiologischer Geruchsneutralisierer und Enzymreiniger - 100% natĂÂĽrlich - Porentiefe Reinigung in Haushalt und Tierhaltung</t>
  </si>
  <si>
    <t>LPNHE636728368</t>
  </si>
  <si>
    <t>B000P4IRNS</t>
  </si>
  <si>
    <t>Bosch 2607019510 Cacciavite a Cricchetto con Inserti Avvitamento</t>
  </si>
  <si>
    <t>LPNA015647794</t>
  </si>
  <si>
    <t>B00SFH2KU8</t>
  </si>
  <si>
    <t>Educa - 16297 - Puzzle Classique - Le Merveilleux Monde De Disney Ii - 1000 PiĂÂ¨ces</t>
  </si>
  <si>
    <t>LPNIC048136164</t>
  </si>
  <si>
    <t>B07T25Q84L</t>
  </si>
  <si>
    <t>Amazon Basics - Cuscino per il collo, in memory foam, colore nero, sagomato</t>
  </si>
  <si>
    <t>LPNHE636804213</t>
  </si>
  <si>
    <t>B09J4HNJ57</t>
  </si>
  <si>
    <t>Skull &amp; Co. NeoGrip pour Nintendo Switch OLED et ModĂÂ¨le RĂÂ©gulier : Un Coque Dure PoignĂÂ©e avec PoignĂÂ©es Interchangeables [pour s'adapter ĂÂ  Toutes Les Tailles de Mains] [sans Ăâ€°tui de Transport] - Blanc</t>
  </si>
  <si>
    <t>LPNHE632785988</t>
  </si>
  <si>
    <t>B00V6D6YGY</t>
  </si>
  <si>
    <t>Gefotech 8121 Programmateur digital hebdo, Blanc</t>
  </si>
  <si>
    <t>LPNHK091956739</t>
  </si>
  <si>
    <t>B01N76O2II</t>
  </si>
  <si>
    <t>Badalink SchutzhĂÂĽlle fĂÂĽr S7, SchutzhĂÂĽlle Case Bumper aus PU Leder, Deckel mit Standfunktion, Flip Cover, SchutzhĂÂĽlle fĂÂĽr Samsung Galaxy S7, SchutzhĂÂĽlle Motiv Feder + Staubschutz + Kapazitiver Stift</t>
  </si>
  <si>
    <t>LPNHE605013307</t>
  </si>
  <si>
    <t>Mobiles and Music Boxes</t>
  </si>
  <si>
    <t>B00TYLBYII</t>
  </si>
  <si>
    <t>Fehn 154566 Spieluhr Stern Ă˘â‚¬â€ś Aufzieh Ă˘â‚¬â€ś Spieluhr mit herausnehmbarem Spielwerk zum AufhĂÂ¤ngen Ă˘â‚¬â€ś Melodie "WeiĂĹ¸t du wieviel Sternlein stehen" Ă˘â‚¬â€ś fĂÂĽr Babys und Kleinkinder ab 0+ Monaten</t>
  </si>
  <si>
    <t>LPNHE627065249</t>
  </si>
  <si>
    <t>Fixings</t>
  </si>
  <si>
    <t>B000J65E6K</t>
  </si>
  <si>
    <t>Tacwise 0331 Agrafes GalvanisĂÂ©es 53/6 mm, BoĂÂ®te de 5.000</t>
  </si>
  <si>
    <t>LPNHE636225017</t>
  </si>
  <si>
    <t>B07JJ9TB6K</t>
  </si>
  <si>
    <t>Hama digitale Zeitschaltuhr mit Wochenprogramm u. Zufallsfunktion (Wochenzeitschaltuhr mit extragroĂĹ¸em Display, minutengenau Beleuchtung, BewĂÂ¤sserung, Aquarium programmieren, 3680 Watt) weiĂĹ¸</t>
  </si>
  <si>
    <t>LPNHE590678414</t>
  </si>
  <si>
    <t>B00025YVUI</t>
  </si>
  <si>
    <t>Exo Terra Faunarium, AllzweckbehĂÂ¤lter fĂÂĽr Reptilien, Amphibien, MĂÂ¤use und Insekten, groĂĹ¸, 37 x 24,5 x 22cm</t>
  </si>
  <si>
    <t>LPNHE636769469</t>
  </si>
  <si>
    <t>B01LXIABOX</t>
  </si>
  <si>
    <t>LUSSIOL Lampe de chevet KARINE, lampe dĂÂ©coratve cĂÂ©ramique, Blanc/naturel, 40W, ĂÂ¸14 x H29 cm</t>
  </si>
  <si>
    <t>LPNIC040545355</t>
  </si>
  <si>
    <t>LPNHL970791200</t>
  </si>
  <si>
    <t>Birds &amp; Wildlife</t>
  </si>
  <si>
    <t>B000V9OATC</t>
  </si>
  <si>
    <t>Trixie naturale, Luka casa, 14Ă‚Â x 7Ă‚Â x 14Ă‚Â cm</t>
  </si>
  <si>
    <t>LPNA012944887</t>
  </si>
  <si>
    <t>Samsung SchnellladegerĂÂ¤t, 25 W, USB-Port Typ C (ohne Kabel)</t>
  </si>
  <si>
    <t>LPNHE635815836</t>
  </si>
  <si>
    <t>B079BR16Y6</t>
  </si>
  <si>
    <t>Maped Picnik Origins - Lunch bag Sac ĂÂ  DĂÂ©jeuner Isotherme pour Enfants avec Anse de Transport - Facile ĂÂ  nettoyer - Turquoise</t>
  </si>
  <si>
    <t>LPNHE615851068</t>
  </si>
  <si>
    <t>B07KXF4CP2</t>
  </si>
  <si>
    <t>tesa Easy Cut CURVE dispenser da banco Ă˘â‚¬â€ś antiscivolo, facile da usare, taglio preciso, incluso 1 rotolo di nastro tesa trasparente da 8 rotoli di nastro tesa trasparente da 33m:19mm.</t>
  </si>
  <si>
    <t>LPNA012732879</t>
  </si>
  <si>
    <t>B079PL52LY</t>
  </si>
  <si>
    <t>Clementoni-Mon Premier Petit Savant-Jeu ĂÂ©ducatif, 52300</t>
  </si>
  <si>
    <t>LPNHE636014706</t>
  </si>
  <si>
    <t>B085FGMQS6</t>
  </si>
  <si>
    <t>Samsung EVO Select 128 GB microSD 100MB/s, Geschwindigkeit, Full HD &amp; 4K UHD Speicherkarte inkl. SD-Adapter fĂÂĽr Smartphone, Tablet, Action-Kamera, Drohne und Notebook</t>
  </si>
  <si>
    <t>LPNHE638531196</t>
  </si>
  <si>
    <t>B00CSRZBPC</t>
  </si>
  <si>
    <t>SBS Abbrechklingen | 200 StĂÂĽck | 18mm breit | 0,5mm stark | Cutterklingen</t>
  </si>
  <si>
    <t>LPNHE594132270</t>
  </si>
  <si>
    <t>LPNHE594132269</t>
  </si>
  <si>
    <t>B0000953WI</t>
  </si>
  <si>
    <t>Philips CD-RW CD Rohlinge 700MB 4x-12x (10 StĂÂĽck)</t>
  </si>
  <si>
    <t>LPNHE615382130</t>
  </si>
  <si>
    <t>B005OUODTU</t>
  </si>
  <si>
    <t>HELLA 6PT 009 107-541 Sensore, Temperatura refrigerante - 4a... poli - infilato - con guarnizione - con anello sicurezza</t>
  </si>
  <si>
    <t>LPNHE627791284</t>
  </si>
  <si>
    <t>B01MG62Z5M</t>
  </si>
  <si>
    <t>JBL Tune 110 Ă˘â‚¬â€ś In-Ear KopfhĂÂ¶rer mit verwicklungsfreiem Flachbandkabel und Mikrofon in Schwarz Ă˘â‚¬â€ś FĂÂĽr grenzenlosen Musikgenuss mit der Pure Bass Sound Technologie</t>
  </si>
  <si>
    <t>LPNHE628735123</t>
  </si>
  <si>
    <t>B00MH4QI26</t>
  </si>
  <si>
    <t>Amazon Basics Everyday C-Alkalibatterien, 1,5Ă‚Â V, 12 StĂÂĽck (Aussehen kann variieren)</t>
  </si>
  <si>
    <t>LPNHE633106002</t>
  </si>
  <si>
    <t>LPNHE615852299</t>
  </si>
  <si>
    <t>B000VRYNO6</t>
  </si>
  <si>
    <t>Clairefontaine 1857SC Druckerpapier DCP Premium Kopierpapier fĂÂĽr farbintensiven Bilderdruck, DIN A4, 21 x 29,7cm, 250g, 1 Ries mit 125 Blatt, WeiĂĹ¸</t>
  </si>
  <si>
    <t>LPNHE636694020</t>
  </si>
  <si>
    <t>B00FK151WG</t>
  </si>
  <si>
    <t>Radiateur ĂÂ©lectrique soufflant Tristar KA-5039 Ă˘â‚¬â€ś 3 modes Ă˘â‚¬â€ś Blanc</t>
  </si>
  <si>
    <t>LPNHE605116354</t>
  </si>
  <si>
    <t>B00D448IIK</t>
  </si>
  <si>
    <t>Amazon Basics A4 Thermal Laminator</t>
  </si>
  <si>
    <t>LPNHE634467752</t>
  </si>
  <si>
    <t>B0070B5SPE</t>
  </si>
  <si>
    <t>Wella SP Men Refresh Shampoo, 250 ml</t>
  </si>
  <si>
    <t>LPNA012738608</t>
  </si>
  <si>
    <t>B083KV1BR3</t>
  </si>
  <si>
    <t>Amazon Basics - Cavo adattatore, da USB-C a HDMI (compatibile con Thunderbolt 3), connettori in alluminio di qualitĂÂ  premium, 4K @ 60 Hz, 1,8 m</t>
  </si>
  <si>
    <t>LPNHE628544207</t>
  </si>
  <si>
    <t>LPNHE636435766</t>
  </si>
  <si>
    <t>B01MR4LIBW</t>
  </si>
  <si>
    <t>HelpCuisine Mr.Tee teesieb teeei teefilter tea infuser teekugel aus hochwertigem Silikon 100% BPA frei (6.er Set)</t>
  </si>
  <si>
    <t>LPNHE603928149</t>
  </si>
  <si>
    <t>B077BMY1KZ</t>
  </si>
  <si>
    <t>Utopia Home Premium rutschfeste KleiderbĂÂĽgel aus Samt [50erPack] - StrapazierfĂÂ¤hige KleiderbĂÂĽgel aus Samt mit Krawattenhalter - Stark, Platzsparende KleiderbĂÂĽgel fĂÂĽr Hemden, Jacken, Kleider (Schwarz)</t>
  </si>
  <si>
    <t>LPNHE615382822</t>
  </si>
  <si>
    <t>B07P8VX1KW</t>
  </si>
  <si>
    <t>Lspcase Schutzfolie [2 StĂÂĽck] fĂÂĽr Samsung Galaxy Tab A6 10.1 Zoll SM-T580 SM-T585 Kratzfest Displayschutzfolie GehĂÂ¤rtetem Glas Anti-Kratzen Panzerfolie fĂÂĽr Samsung Galaxy Tab A 10.1 Zoll</t>
  </si>
  <si>
    <t>LPNHE638477808</t>
  </si>
  <si>
    <t>B07CNBDWLZ</t>
  </si>
  <si>
    <t>MyBaby SoundSpa, Carillon Portatile, 4 Suoni Rilassanti, Clip it &amp; GO, 15, 30, 45 Minuti di Autospegnimento</t>
  </si>
  <si>
    <t>LPNHE636884054</t>
  </si>
  <si>
    <t>B01A9GXEOI</t>
  </si>
  <si>
    <t>Logitech M171 Souris sans Fil, 2,4 GHz avec Nano-RĂÂ©cepteur USB, Suivi Optique, Batterie Longue DurĂÂ©e 12 Mois, Ambidextre, Compatible avec PC/Mac/Ordinateur - Noire</t>
  </si>
  <si>
    <t>LPNIC048029360</t>
  </si>
  <si>
    <t>B073FN1FMC</t>
  </si>
  <si>
    <t>Philips 8718696706794 A+, LED SSW 100W A67 E27 WW FR ND 1SRT4, Plastik, 14 watts, E27, matt, 7.11 x 7.11 x 13.91 cm</t>
  </si>
  <si>
    <t>LPNHE636740032</t>
  </si>
  <si>
    <t>B08KXZDG48</t>
  </si>
  <si>
    <t>Quadratische Regendusche Schwenkbar Brause Bad Quadrat Modern 8 Zoll UltradĂÂĽnne Duschkopf mit Anti-Kalk DĂÂĽsen Kopfbrause Duschbrause Regenbrause Poliert Spiegeleffekt Edelstahl HochglĂÂ¤nzend Brausekopf</t>
  </si>
  <si>
    <t>LPNHE636866212</t>
  </si>
  <si>
    <t>B084ZWGMVT</t>
  </si>
  <si>
    <t>Bambelaa! Katze Figur Garten Skulptur Deko Gartenfigur Polyresin FĂÂĽr AuĂĹ¸en und Innen Liegend Beige ca. 15,5 Ăâ€” 10 Ăâ€” 8 cm</t>
  </si>
  <si>
    <t>LPNHE615850076</t>
  </si>
  <si>
    <t>B088LVMSYG</t>
  </si>
  <si>
    <t>PASONOMI Mouse wireless silenzioso, 2,4 G, mouse ottico con ricevitore USB, 3 DPI regolabili, compatibile con computer, laptop, PC, colore: nero</t>
  </si>
  <si>
    <t>LPNHE636548462</t>
  </si>
  <si>
    <t>B07JH3X4PY</t>
  </si>
  <si>
    <t>192 LED Lichterkette fĂÂĽr innen und auĂĹ¸en transparent batteriebetrieben mit Timer und 8 Programmen - strahlende warmweiĂĹ¸e Beleuchtung auf insgesamt 14.5 m</t>
  </si>
  <si>
    <t>LPNHE412183805</t>
  </si>
  <si>
    <t>B000GFEYQA</t>
  </si>
  <si>
    <t>Rey Laser- und Kopierpapier</t>
  </si>
  <si>
    <t>LPNHE615479266</t>
  </si>
  <si>
    <t>B09LLT1M3L</t>
  </si>
  <si>
    <t>Erik Anderson XXL Wandkalender 2022 90x60cm groĂĹ¸ - Jahresplaner 2022 quer als Kalender fĂÂĽr die Wand - Jahreskalender gefalzt</t>
  </si>
  <si>
    <t>LPNHE635502704</t>
  </si>
  <si>
    <t>B07R4R75DP</t>
  </si>
  <si>
    <t>Cuffie per giochi per PS4,PS5 Cuffie per giocatori a LED con microfono con cancellazione del rumore per PC, Mac, Playstation 4, Xbox One (Nero Blu)</t>
  </si>
  <si>
    <t>LPNA016132701</t>
  </si>
  <si>
    <t>B0009WFOH8</t>
  </si>
  <si>
    <t>Textmarker - STABILO BOSS ORIGINAL - Einzelstift - grĂÂĽn</t>
  </si>
  <si>
    <t>LPNHE627876273</t>
  </si>
  <si>
    <t>Mailing Supplies</t>
  </si>
  <si>
    <t>B01F7B2S6U</t>
  </si>
  <si>
    <t>triplast 158Ă‚Â x 110Ă‚Â mm bedruckt A6Ă‚Â Dokument geschlossenen Umschlag Portemonnaie (200Ă‚Â StĂÂĽck)</t>
  </si>
  <si>
    <t>LPNHE597558204</t>
  </si>
  <si>
    <t>B08LQFT22J</t>
  </si>
  <si>
    <t>Armband Patentante Herz | Edelstahlarmband | Willst du meine Patentante werden? | AnkĂÂĽndigungsarmband Geburt, Fragearmband Patentante, Patentante fragen | Kommt in einer hĂÂĽbschen Geschenk-Box</t>
  </si>
  <si>
    <t>LPNHE635867674</t>
  </si>
  <si>
    <t>B09P333G3Q</t>
  </si>
  <si>
    <t>Swetup Spiele Aufbewahrung fĂÂĽr Nintendo Switch, Spiel Aufbewahrungsbox Switch Spiele HĂÂĽlle Aufbewahrungsbox fĂÂĽr Nintendo Switch mit 24 Switch Spiele Aufbewahrung, 24 Micro SD Speicherbereich, Schwarz</t>
  </si>
  <si>
    <t>LPNHE638400095</t>
  </si>
  <si>
    <t>B093BYY298</t>
  </si>
  <si>
    <t>SĂÂĽĂĹ¸er 13. Geburtstag Ballon 13. Geburtstag Dekorationen Happy 13th Birthday PartyzubehĂÂ¶r Burgunderrot Zahl 13 Folienballons Mylar-Ballons Latex-Ballon Geschenke fĂÂĽr MĂÂ¤dchen, Jungen, Frauen, MĂÂ¤nner</t>
  </si>
  <si>
    <t>LPNHE634462709</t>
  </si>
  <si>
    <t>B07VQW5BV6</t>
  </si>
  <si>
    <t>Adventskalender fĂÂĽr Paare, 25 Herausforderungen kleine Aufmerksamkeit Ă˘â‚¬â€ś Geschenk Verliebte</t>
  </si>
  <si>
    <t>LPNHE594229839</t>
  </si>
  <si>
    <t>B07CLK29XK</t>
  </si>
  <si>
    <t>Lena 42629 Jumbo Bastelkoffer mit vielfĂÂ¤ltigem Material zum Basteln, mit Moosgummi, Buntpapier, Perlen, Pompon, SatinbĂÂ¤nder, KnĂÂ¶pfe, Kulleraugen und vielem mehr, ab 5 Jahre, bunt, 800 Teile</t>
  </si>
  <si>
    <t>LPNHE588642453</t>
  </si>
  <si>
    <t>B09N97CK8J</t>
  </si>
  <si>
    <t>USB C LadegerĂÂ¤t mit 1m Ladekabel, 20W USB C Power Adapter, Netzteil SchnellladegerĂÂ¤t Netzstecker Ladeadapter Type C Ladestecker mit Lighting Kabel Kompatibel mit Phone 13/12/11/Pro/Max/SE/XR/XS/X/8</t>
  </si>
  <si>
    <t>LPNHE638486750</t>
  </si>
  <si>
    <t>B08Z46XD9G</t>
  </si>
  <si>
    <t>Leedia HandyhĂÂĽlle Kompatibel fĂÂĽr Samsung S21 Ultra 5G HĂÂĽlle KlapphĂÂĽlle Galaxy S21 Ultra PU Leder Flip Case SchutzhĂÂĽlle Mit Magnetverschluss fĂÂĽr Samsung Galaxy S21 Ultra 5G Handytasche Case Schwarz</t>
  </si>
  <si>
    <t>LPNHE636740496</t>
  </si>
  <si>
    <t>B09BYJH6X4</t>
  </si>
  <si>
    <t>ENUOLI Flamingo Leuchtreklame Neonlicht mit Sockel Led Leuchtreklame Leuchtreklame fĂÂĽr Wanddekor USB oder batteriebetriebene Neon Light Sign Neon Nachtlicht Neonlampe fĂÂĽr Festival Party Weihnachten</t>
  </si>
  <si>
    <t>LPNHE615283207</t>
  </si>
  <si>
    <t>B091YRQRS7</t>
  </si>
  <si>
    <t>Angelspiel Holz ab 2 3 4 Jahre, Motorikspielzeug Fisch Angel Spiel fĂÂĽr Kinder, Montessori Motorik Holz Spielzeug Lernspielzeug Holzpuzzle Fische Angeln Geschenk FĂÂĽr MĂÂ¤dchen und Jungen</t>
  </si>
  <si>
    <t>LPNHE605116279</t>
  </si>
  <si>
    <t>B084HDSK4X</t>
  </si>
  <si>
    <t>Pellicola protettiva per schermo Wacom ONE DTC133W0A, schermo curativo anti abbagliamento, struttura di carta opaca, pellicola protettiva per schermo LCD, tipo di carta leggera</t>
  </si>
  <si>
    <t>LPNHE628503025</t>
  </si>
  <si>
    <t>B08T5LHWDQ</t>
  </si>
  <si>
    <t>Bedruckbares Vinyl-216x280 mm GlĂÂ¤nzend 40 BlĂÂ¤tter fĂÂĽr Tintenstrahldrucker und Laserdrucker</t>
  </si>
  <si>
    <t>LPNHE615469023</t>
  </si>
  <si>
    <t>B07QKFSFSX</t>
  </si>
  <si>
    <t>Amazon Basics, supporto a parete per TV da 23-50", con braccio doppio e movimento multidirezionale, gamma Performance</t>
  </si>
  <si>
    <t>LPNHE637307059</t>
  </si>
  <si>
    <t>B08BWN6YCV</t>
  </si>
  <si>
    <t>Mars Gaming MMPRGBL, Tapis de Souris Gaming, ChromaRGB, Nanotextile, 365x265x4mm</t>
  </si>
  <si>
    <t>LPNIC008201866</t>
  </si>
  <si>
    <t>B08N6G66W4</t>
  </si>
  <si>
    <t>Wisolt Rechteckig Keramik Sukkulenten TĂÂ¶pfe, rechteckiger weiĂĹ¸er Keramik-ĂĹ“bertopf, moderner Blumentopf mit Bambusuntersetzer, fĂÂĽr Kaktus, Keramik, Blumen</t>
  </si>
  <si>
    <t>LPNHE598116461</t>
  </si>
  <si>
    <t>Sheet Protectors</t>
  </si>
  <si>
    <t>B00ABJRZ80</t>
  </si>
  <si>
    <t>Favorit Buste Perforate, Buccia d'Arancia, Spessore Leggero, 22 x 30 cm, 200 Pezzi, Trasparenti</t>
  </si>
  <si>
    <t>LPNHE628477713</t>
  </si>
  <si>
    <t>B07VBKXKDY</t>
  </si>
  <si>
    <t>EMTEC USB-Stick 32 GB M730 USB 2.0 Harry Potter Slytherin</t>
  </si>
  <si>
    <t>LPNHE634675690</t>
  </si>
  <si>
    <t>B076B4BCQ9</t>
  </si>
  <si>
    <t>Casio SL-310UC-GN Calcolatrice Tascabile, Verde Pastello</t>
  </si>
  <si>
    <t>LPNA012742819</t>
  </si>
  <si>
    <t>Bath &amp; Shower</t>
  </si>
  <si>
    <t>Gift Sets</t>
  </si>
  <si>
    <t>B08P23ZJ3V</t>
  </si>
  <si>
    <t>Inter Set Regalo per l'igiene Orale</t>
  </si>
  <si>
    <t>LPNA012723250</t>
  </si>
  <si>
    <t>Kesper-Piatto da Pizza, in bambĂÂą, Colore: Marrone, 32 cm</t>
  </si>
  <si>
    <t>LPNA015944490</t>
  </si>
  <si>
    <t>B07BMZKCTV</t>
  </si>
  <si>
    <t>Pic Solution Termometro Digitale VedoPremium</t>
  </si>
  <si>
    <t>LPNA012731953</t>
  </si>
  <si>
    <t>Powered Lawnmowers - Electric</t>
  </si>
  <si>
    <t>B07TG1FRS5</t>
  </si>
  <si>
    <t>MĂÂ¤hroboterzubehĂÂ¶r Messer Klingen fĂÂĽr Husqvarna &amp; Gardena, 30 Titan MĂÂ¤hroboter-Ersatzmesser fĂÂĽr RasenmĂÂ¤her mit 30 Verzinkte Schrauben (0.75mm)</t>
  </si>
  <si>
    <t>LPNHE608986536</t>
  </si>
  <si>
    <t>B07WQ8JZYB</t>
  </si>
  <si>
    <t>seacosmo Coque iPhone X, Coque iPhone XS, Antichoc Housse [avec ProtĂÂ¨ge-ĂÂ©cran] Full Body 360 Protection Etui Transparent Integrale Bumper Simple Portable Case Coque pour iPhone X/XS - Noir</t>
  </si>
  <si>
    <t>LPNHE638455020</t>
  </si>
  <si>
    <t>B00PLU1KEE</t>
  </si>
  <si>
    <t>CORA 000120741 Porta Notes Grande a Ventosa con Luci LED</t>
  </si>
  <si>
    <t>LPNA015628947</t>
  </si>
  <si>
    <t>Unlocked Phones</t>
  </si>
  <si>
    <t>B081YH4YTW</t>
  </si>
  <si>
    <t>Dsaren Bohemian Dekoration, Led TraumfĂÂ¤nger MĂÂ¤dchen Handgefertigt Dreamcatcher Spitze TraumfĂÂ¤nger Federn WeiĂĹ¸ fĂÂĽr Gute TrĂÂ¤ume Wandbehang Auto Raum MĂÂ¤dchen Kreatives Geschenk</t>
  </si>
  <si>
    <t>LPNHE636140854</t>
  </si>
  <si>
    <t>Amazon Basics - DisplayPort-auf-HDMI-Kabel, mit vergoldeten AnschlĂÂĽssen, 3Ă‚Â Meter</t>
  </si>
  <si>
    <t>LPNHE636873313</t>
  </si>
  <si>
    <t>B01M9ALFTY</t>
  </si>
  <si>
    <t>Lena 65828 Hammerspiel, Nagelspiel mit 64 bunten 8 Baustellen Teilen, Grundplatte aus Kork ca. 28 x 19,5 cm, Hammer und NĂÂ¤gel, Klopfspiel fĂÂĽr Kinder ab 3 Jahre, HĂÂ¤mmerchenspiel, Mehrfarbig</t>
  </si>
  <si>
    <t>LPNHE615349003</t>
  </si>
  <si>
    <t>B01HPXYAY6</t>
  </si>
  <si>
    <t>Mikki 6240350 Mighty Muzzle Maulkorb, grĂÂ¶ĂĹ¸e 1, XS</t>
  </si>
  <si>
    <t>LPNHE636915026</t>
  </si>
  <si>
    <t>LPNHE636161653</t>
  </si>
  <si>
    <t>B097ZCQBSX</t>
  </si>
  <si>
    <t>MAISITOO 12er Set LED Kerzen Halloween Deko,LED Teelichter KĂÂĽrbis,LED-Teelichter,Flammenlose Flackern Kerze Pumpkin Licht Elektrische Batteriebetriebene Teelicht Deko fĂÂĽr Halloween Dekorationen</t>
  </si>
  <si>
    <t>LPNHE605180717</t>
  </si>
  <si>
    <t>B003AFSX60</t>
  </si>
  <si>
    <t>fischer 6953094 Bausilicon DBSA, geruchsarmes Premium Silikon, wetterfeste Dichtmasse fĂÂĽr Innen- &amp; AuĂĹ¸enbereich, Kartusche fĂÂĽr zahlreiche Anwendungen und Baustoffe, 310 ml, schwarz</t>
  </si>
  <si>
    <t>LPNHE636363098</t>
  </si>
  <si>
    <t>B07SCKVB54</t>
  </si>
  <si>
    <t>Micro Casque Gaming PS4, Casque Gaming Switch avec Micro Anti Bruit Casque Gamer Xbox One Filaire LED Lampe StĂÂ©rĂÂ©o Bass Microphone RĂÂ©glable avec Micro 3.5mm Jack</t>
  </si>
  <si>
    <t>LPNIC041464245</t>
  </si>
  <si>
    <t>LPNHE615477143</t>
  </si>
  <si>
    <t>LPNHE615477139</t>
  </si>
  <si>
    <t>LPNHE615477142</t>
  </si>
  <si>
    <t>LPNHE615477144</t>
  </si>
  <si>
    <t>B00AHW484U</t>
  </si>
  <si>
    <t>Elba Doppelordner A4, rado plast, 2 x A5 quer, 7,5 cm breit, weiĂĹ¸</t>
  </si>
  <si>
    <t>LPNHE615469052</t>
  </si>
  <si>
    <t>Outdoors</t>
  </si>
  <si>
    <t>Climbing Accessories</t>
  </si>
  <si>
    <t>B004TX708Y</t>
  </si>
  <si>
    <t>ALPIDEX 50 Zylinderkopfschrauben M10 x 40 mm DIN 912 verzinkt 8.8 Innensechskant</t>
  </si>
  <si>
    <t>LPNHE605312333</t>
  </si>
  <si>
    <t>LPNHE605312334</t>
  </si>
  <si>
    <t>B08M6BWTNP</t>
  </si>
  <si>
    <t>JoyKip Tapis magique de dessin d'eau pour enfants, dessin, tapis de peinture avec tapis de griffonnage, stylos magiques, timbres de dessin, modĂÂ¨le de dessin et livret de dessin pour enfant</t>
  </si>
  <si>
    <t>LPNHE638444441</t>
  </si>
  <si>
    <t>LPNHE636953496</t>
  </si>
  <si>
    <t>B074DM8BF1</t>
  </si>
  <si>
    <t>Amazon Basics, Cavo da DVI-I (24+5 pin) a VGA, 1,8 m</t>
  </si>
  <si>
    <t>LPNA012856156</t>
  </si>
  <si>
    <t>B07R9X6B1D</t>
  </si>
  <si>
    <t>ELAFIĂ‚Â® Poster DIN A3 | Boho Deko | Dekoration fĂÂĽrs Wohnzimmer oder BĂÂĽro | Dekoposter, Geschenk, Kunstdruck | Ethno Stil Afrika | Frauenportrait</t>
  </si>
  <si>
    <t>LPNHE636461290</t>
  </si>
  <si>
    <t>B000KTCEOQ</t>
  </si>
  <si>
    <t>Clairefontaine 2896C Druckerpapier Clairalfa in WeiĂĹ¸ / 1 x 500 Blatt in DIN A4 mit 90 Gramm/Blickdichtes Kopierpapier mit besonderer A-QualitĂÂ¤t</t>
  </si>
  <si>
    <t>LPNHE615606546</t>
  </si>
  <si>
    <t>LPNHE615383251</t>
  </si>
  <si>
    <t>Appearance Enhancements/Styling</t>
  </si>
  <si>
    <t>B00EPH9REY</t>
  </si>
  <si>
    <t>AREXONS RINNOVA SPOILER NERO BLISTER, 125 ml Rinnova plastiche auto, ravvivatore plastiche esterne carrozzeria auto, ravviva plastiche moto, rinnova plastiche scooter, camper, film protettivo, lucido</t>
  </si>
  <si>
    <t>LPNA012853615</t>
  </si>
  <si>
    <t>B001RCLTWS</t>
  </si>
  <si>
    <t>WALSER borsa baule Toolbag taglia S, organizzatore baule in feltro agugliato, borsa auto, borsa portaoggetti, borsa portabagagli 29x28x13 cm</t>
  </si>
  <si>
    <t>LPNHE636706668</t>
  </si>
  <si>
    <t>B07JLZVKCC</t>
  </si>
  <si>
    <t>Amazon Basics, batterie al litio CR2, da 3 V, Confezione da 6</t>
  </si>
  <si>
    <t>LPNA012956004</t>
  </si>
  <si>
    <t>B00Q4TLA6O</t>
  </si>
  <si>
    <t>Amazon Basics Spannbetttuch, Mikrofaser, Beige, 200Ă‚Â xĂ‚Â 200Ă‚Â xĂ‚Â 30Ă‚Â cm</t>
  </si>
  <si>
    <t>LPNHE637124861</t>
  </si>
  <si>
    <t>B07DM1WKT7</t>
  </si>
  <si>
    <t>Amazon Basics - Etichette Multiuso, 48.5mm x 25.4mm, 100 fogli, 40 etichette per foglio, 4000 etichette</t>
  </si>
  <si>
    <t>LPNHE633113638</t>
  </si>
  <si>
    <t>LPNHE633113637</t>
  </si>
  <si>
    <t>LPNHE633113639</t>
  </si>
  <si>
    <t>LPNA012657351</t>
  </si>
  <si>
    <t>LPNA012657352</t>
  </si>
  <si>
    <t>B07NVKF77M</t>
  </si>
  <si>
    <t>AUTOUTLET Kit Connettori Terminali per Batterie Auto, 2/4/8/10 AWG Sezione positivo e negativo della batteria Terminale morsetto e spessori (coppia) +/- Batteria Terminali</t>
  </si>
  <si>
    <t>LPNHE590433313</t>
  </si>
  <si>
    <t>LPNHE615469024</t>
  </si>
  <si>
    <t>B09CQ1H2QN</t>
  </si>
  <si>
    <t>6 StĂÂĽck LuftballonstĂÂ¤nder,Transparenter Balloon Stand,Kunststoff Ballon Stick Halter,Luftballons StĂÂ¤nder Halter,Ballon StickHalter,Balloon Stand kit,Luftballons Halter ZubehĂÂ¶r</t>
  </si>
  <si>
    <t>LPNHE615382516</t>
  </si>
  <si>
    <t>B00AFB3VO6</t>
  </si>
  <si>
    <t>Esselte A4 Ordner, Rood, Rugbreedte Van 52 Millimeter, Kunststof, 10 Stuks, Vivida, 624072</t>
  </si>
  <si>
    <t>LPNHE633172456</t>
  </si>
  <si>
    <t>B00L5FW7SW</t>
  </si>
  <si>
    <t>KabelDirekt Ă˘â‚¬â€ś 7,5 m Ă˘â‚¬â€ś KopfhĂÂ¶rer-VerlĂÂ¤ngerungskabel, 3,5-mm-Klinken-VerlĂÂ¤ngerung (Aux-Audiokabel, Klinkenstecker/Klinkenbuchse, nahezu unzerstĂÂ¶rbares MetallgehĂÂ¤use, ideal fĂÂĽr KopfhĂÂ¶rer, schwarz)</t>
  </si>
  <si>
    <t>LPNHE615847336</t>
  </si>
  <si>
    <t>B00C7P4SAE</t>
  </si>
  <si>
    <t>Bosch 280142431 0 142 280 142 431 Be-/EntlĂÂĽftungsventil, KraftstoffbehĂÂ¤lter</t>
  </si>
  <si>
    <t>LPNA015563132</t>
  </si>
  <si>
    <t>B001EQS1W8</t>
  </si>
  <si>
    <t>Brunnen 1047355 Zeichen-/Skizzenblock (A3, 190 g/mĂ‚Â˛, 50 Blatt)</t>
  </si>
  <si>
    <t>LPNHE635744789</t>
  </si>
  <si>
    <t>B0090VYHOK</t>
  </si>
  <si>
    <t>Hama CD Tasche Filz (fĂÂĽr 48 Discs, CD / DVD / Blu-ray / HĂÂ¶rbĂÂĽcher, Mappe zur Aufbewahrung, platzsparend fĂÂĽr Auto und Zuhause, TransporthĂÂĽllen) Grau</t>
  </si>
  <si>
    <t>LPNHE636545794</t>
  </si>
  <si>
    <t>B08JYHKMN4</t>
  </si>
  <si>
    <t>4 MyCartridge PHOEVER (con chip) compatibile per HP 117A per HP Color Laser 150a 150w 150nw MFP 178nw 178nwg 179fwg 179fnw (Nero/Ciano/Magenta/Giallo)</t>
  </si>
  <si>
    <t>LPNA012809384</t>
  </si>
  <si>
    <t>B086SBSZSJ</t>
  </si>
  <si>
    <t>HĂÂ¶lzerner Schreibtischorganisator Multifunktionale Desktop Schreibwaren Stifthalterbox fĂÂĽr das Home Office School Supply-Lagerregal (Schwarz)</t>
  </si>
  <si>
    <t>LPNHE636779393</t>
  </si>
  <si>
    <t>LPNA016138117</t>
  </si>
  <si>
    <t>B004QP0X9S</t>
  </si>
  <si>
    <t>NavGear Navihalter: Universal-Kfz-Navi-Halterung fĂÂĽr Armaturenbrett und Glatte OberflĂÂ¤chen (Universal Navi Halterung Auto)</t>
  </si>
  <si>
    <t>LPNHE615382419</t>
  </si>
  <si>
    <t>B0898BYFSB</t>
  </si>
  <si>
    <t>Amazon BasicsĂ‚Â Ă˘â‚¬â€ś USB-CĂ‚Â 3.1 (Stecker)-auf-HDMI (Buchse)-Adapter, 4K@60Ă‚Â Hz</t>
  </si>
  <si>
    <t>LPNHE638405809</t>
  </si>
  <si>
    <t>B07Z11BP1Q</t>
  </si>
  <si>
    <t>Asmodee Dobble Harry Potter, Familienspiel, Reaktionsspiel, Deutsch</t>
  </si>
  <si>
    <t>LPNHE594128522</t>
  </si>
  <si>
    <t>B000KT8WL0</t>
  </si>
  <si>
    <t>Clairefontaine 1842 Druckerpapier DCP Premium Kopierpapier fĂÂĽr farbintensiven Bilderdruck, DIN A4, 29,7 x 21cm, 160g, 1 Ries mit 250 Blatt, WeiĂĹ¸</t>
  </si>
  <si>
    <t>LPNHE638304271</t>
  </si>
  <si>
    <t>B07YSTFKC7</t>
  </si>
  <si>
    <t>TUKA-i-AKUT 5st. A4 Info-Rahmen Selbstklebend mit Magnetverschluss, Einstecktasche Infotasche Blatthalter, Schnelles Wechseln von AushĂÂ¤ngen, Aufklappbarer Magnetrahmen Farbe Silber, TKD8400-A4-5x</t>
  </si>
  <si>
    <t>LPNHE615370632</t>
  </si>
  <si>
    <t>B09F2LQ9P8</t>
  </si>
  <si>
    <t>Solarlampen fĂÂĽr AuĂĹ¸en mit Bewegungsmelder, ZOYJITU 108 LED Strahler 120Ă‚Â° Superhelle Solarleuchten fĂÂĽr AuĂĹ¸en LED IP65 Wasserdichte 3 Modi Solar Wandleuchte mit 16.5ft Kabel, LED SolarleuchteĂ˘â‚¬Â¦</t>
  </si>
  <si>
    <t>LPNHE638466722</t>
  </si>
  <si>
    <t>B00ESDII6S</t>
  </si>
  <si>
    <t>Goobay 3-12V Universal-Netzteil mit max. 12W / 1000mA inkl. 6 Adapterstecker DC</t>
  </si>
  <si>
    <t>LPNHE627144508</t>
  </si>
  <si>
    <t>LPNHE636973508</t>
  </si>
  <si>
    <t>LPNHE636986303</t>
  </si>
  <si>
    <t>B003Y7FX4O</t>
  </si>
  <si>
    <t>MediaRange BOX21-M Leerbox fĂÂĽr CD (50-er StĂÂĽck) schwarz</t>
  </si>
  <si>
    <t>LPNHE615468919</t>
  </si>
  <si>
    <t>B00JITIIQ2</t>
  </si>
  <si>
    <t>Rolson 28429 Schroevendraaier en Bit Set - 51 Stuks</t>
  </si>
  <si>
    <t>LPNHE628670561</t>
  </si>
  <si>
    <t>B005OK4PR0</t>
  </si>
  <si>
    <t>OSRAM 2825HCBI-02B Cool Blue Intense W5W - Lampada alogena per luce di posizione o targa per auto, 12V PKW, blister doppio (2 pezzi)</t>
  </si>
  <si>
    <t>LPNA012821143</t>
  </si>
  <si>
    <t>Amazon Basics CĂÂ˘ble DisplayPort vers HDMI - 0,9 m</t>
  </si>
  <si>
    <t>LPNIC048029798</t>
  </si>
  <si>
    <t>LPNHE615755644</t>
  </si>
  <si>
    <t>B08RS2N1VY</t>
  </si>
  <si>
    <t>Fintie HĂÂĽlle mit Pencil Halter fĂÂĽr iPad 9.7" 2018/2017 - UltradĂÂĽnn Superleicht SchutzhĂÂĽlle mit transparenter RĂÂĽckseite Abdeckung Cover mit Auto Schlaf/Wach fĂÂĽr iPad 6. / 5. Generation, Himmelblau</t>
  </si>
  <si>
    <t>LPNHE599403569</t>
  </si>
  <si>
    <t>B088DJWL3Y</t>
  </si>
  <si>
    <t>Yudou Wanduhr Kinder Einhorn Lautlose Kinderwanduhr-FĂÂĽr MĂÂ¤dchen Geeignet,Bunte Lernuhr FĂÂĽr Kinder, fĂÂĽr Kinderzimmer Arbeitszimmer Klassenzimmer(30.5CM Rosa</t>
  </si>
  <si>
    <t>LPNHE615468863</t>
  </si>
  <si>
    <t>B07DZTV47D</t>
  </si>
  <si>
    <t>BEDSURE BettwĂÂ¤sche 135x200 Mikrofaser 2teilig - Bettbezug 135 x 200 Winter BettwĂÂ¤sche-Sets mit 80x80 cm Kissenbezug, Marmor WeiĂĹ¸ fĂÂĽr Einzelbett mit ReiĂĹ¸verschluss</t>
  </si>
  <si>
    <t>LPNHE628476340</t>
  </si>
  <si>
    <t>B00AYGW0PS</t>
  </si>
  <si>
    <t>UFI Filters 24.352.00 Filtro Gasolio</t>
  </si>
  <si>
    <t>LPNA015615205</t>
  </si>
  <si>
    <t>B003NQD0D2</t>
  </si>
  <si>
    <t>Mapco 60601 Luftfilter</t>
  </si>
  <si>
    <t>LPNHE638561835</t>
  </si>
  <si>
    <t>B07DTCF76D</t>
  </si>
  <si>
    <t>Amazon Basics Lightning auf USB A Kabel, Apple MFi Zertifiziert - 3 m, 2er Pack, Grau</t>
  </si>
  <si>
    <t>LPNHE636062532</t>
  </si>
  <si>
    <t>B07D7NTNDK</t>
  </si>
  <si>
    <t>Amazon Basics - Cavo da USB C a USB 3.1 gen 1, in nylon a doppio intreccio | 3 m, Oro</t>
  </si>
  <si>
    <t>LPNA012564609</t>
  </si>
  <si>
    <t>B09MD1NXHX</t>
  </si>
  <si>
    <t>2 Pack iPhone KopfhĂÂ¶rerĂŁâ‚¬ďż˝MFi-ZertifiziertĂŁâ‚¬â€In-Ear KopfhĂÂ¶rer mit Kabel Lightning Anschluss HiFi-Audio Stereo mit Mikrofon und LautstĂÂ¤rkeregler,kompatibel mit iPhone 13/12/SE/11/X/XS/XS Max/XR/8/8 P/7/7 P</t>
  </si>
  <si>
    <t>LPNHE628752923</t>
  </si>
  <si>
    <t>B0134V3KIA</t>
  </si>
  <si>
    <t>Amazon Basics - Mini-DisplayPort-auf-HDMI-Kabel, mit vergoldeten AnschlĂÂĽssen, unterstĂÂĽtzt nahtloses Digital-Audio und Full HD-AuflĂÂ¶sung - 1,8 m</t>
  </si>
  <si>
    <t>LPNHE634668724</t>
  </si>
  <si>
    <t>B0968R78RM</t>
  </si>
  <si>
    <t>Schneider, 150275, Slider Memo XBund Slider RaveXB Kugelschreiber (mit Etui, Schreibfarbeblau) 4+1 StĂÂĽck</t>
  </si>
  <si>
    <t>LPNHE638499884</t>
  </si>
  <si>
    <t>B01KBEOGZ4</t>
  </si>
  <si>
    <t>Amazon Basics Support mural articulĂÂ© pour tĂÂ©lĂÂ©vision 12" ĂÂ  39"</t>
  </si>
  <si>
    <t>LPNIC047684576</t>
  </si>
  <si>
    <t>B01HGYDVLM</t>
  </si>
  <si>
    <t>Sonero Universal Netzteil, einstellbare Spannung 3V-12V, mit 8 Adaptern, max. 600mA, schwarz</t>
  </si>
  <si>
    <t>LPNHE633398698</t>
  </si>
  <si>
    <t>B096Z14KRK</t>
  </si>
  <si>
    <t>Loon Brands Thermobecher Kaffee To Go aus Edelstahl, VakuumIsolierter Autobecher, Kaffebecher To Go, Doppelwandige Reisebecher mit Spritzfestem Deckel, Strohhalm und RohrbĂÂĽrste (500ml, Rose Gold)</t>
  </si>
  <si>
    <t>LPNHK094189806</t>
  </si>
  <si>
    <t>B00FON8SXY</t>
  </si>
  <si>
    <t>ATHLETIC TV Montaggio a Parete Staffa con Livello di Spirit - Misura la Maggior Parte 22 - 46 Pollici LED LCD Plasma - Ultra Sottile - Mass. VESA 200x200mm</t>
  </si>
  <si>
    <t>LPNHE627923185</t>
  </si>
  <si>
    <t>B099ZNPFM4</t>
  </si>
  <si>
    <t>Jufuruiling Ăâ€°tagĂÂ¨re de Cuisine avec poignĂÂ©e en Bois de chĂÂŞne, idĂÂ©al pour la Maison, la Cuisine et Les placards de Cuisine (Blanc)Ă˘â‚¬Â¦</t>
  </si>
  <si>
    <t>LPNHE636155423</t>
  </si>
  <si>
    <t>B00YBZCZ58</t>
  </si>
  <si>
    <t>HP Premium CHP854 Papier FSC, 100g/m2, A4, Paket zu 500 Bogen/Blatt weiĂĹ¸</t>
  </si>
  <si>
    <t>LPNHE594233645</t>
  </si>
  <si>
    <t>LPNHE615804887</t>
  </si>
  <si>
    <t>B0787D6SGQ</t>
  </si>
  <si>
    <t>Amazon Basics - Ergonomische kabellose Maus - DPI einstellbar - Schwarz</t>
  </si>
  <si>
    <t>LPNHE635664248</t>
  </si>
  <si>
    <t>B0787G1YFF</t>
  </si>
  <si>
    <t>Amazon Basics - Ergonomische kabellose Maus - DPI einstellbar - Violett</t>
  </si>
  <si>
    <t>LPNHE636877396</t>
  </si>
  <si>
    <t>B07X7WWPLC</t>
  </si>
  <si>
    <t>Makita E-00016 Bit-Set 31tlg</t>
  </si>
  <si>
    <t>LPNHE632886330</t>
  </si>
  <si>
    <t>B09L7ZD19R</t>
  </si>
  <si>
    <t>Vinabo Soffione Doccia con 5 Getti, Universale Regolabile Funzioni Testa Doccia a Mano ad Alta Pressione, ABS Cromato Soffione con Ugello in Silicone Autopulente e Impugnatura Ergonomica, D'argento</t>
  </si>
  <si>
    <t>LPNA012912377</t>
  </si>
  <si>
    <t>B08HRP96GQ</t>
  </si>
  <si>
    <t>PopSockets PopGrip - Supporto e Impugnatura per Telefoni Cellulari e Tablet con un Top Intercambiabile - Bee Boho</t>
  </si>
  <si>
    <t>LPNHE635960266</t>
  </si>
  <si>
    <t>B07VL4V3J5</t>
  </si>
  <si>
    <t>MARSGAMING MMW Mouse Wireless per PC</t>
  </si>
  <si>
    <t>LPNHE636927470</t>
  </si>
  <si>
    <t>Sony MDR-ZX110 faltbarer BĂÂĽgelkopfhĂÂ¶rer, schwarz</t>
  </si>
  <si>
    <t>LPNHE615850207</t>
  </si>
  <si>
    <t>LPNHE635711883</t>
  </si>
  <si>
    <t>B07JM6YZ2K</t>
  </si>
  <si>
    <t>Amazon Basics Ă˘â‚¬â€ś CR2-Lithium-Batterien, 3 V, 4er-Pack</t>
  </si>
  <si>
    <t>LPNHE637668273</t>
  </si>
  <si>
    <t>LPNHE636745503</t>
  </si>
  <si>
    <t>B07T7826MM</t>
  </si>
  <si>
    <t>TFA Dostmann Digitaler Wecker mit LED-Leuchtziffern, inkl Innentemperatur, einstellbare Snooze Dauer, Kunststoff, schwarz, (L) 150 x (B) 50 x (H) 65 mm</t>
  </si>
  <si>
    <t>LPNHK102929257</t>
  </si>
  <si>
    <t>B08945RMN6</t>
  </si>
  <si>
    <t>Osram Retrofit RGBW Lampade con Telecomando Lampadina LED, Attacco: B22d, Bianca Calda, 2700 K, 2.50 W, Equivalenti a 25 W, LED Retrofit CLASSIC P, Opaco, Taglia Unica</t>
  </si>
  <si>
    <t>LPNA012657754</t>
  </si>
  <si>
    <t>LPNHE633020123</t>
  </si>
  <si>
    <t>B00544XJDM</t>
  </si>
  <si>
    <t>Logitech M185 Kabellose Maus, 2,4 GHz mit USB-Nano-EmpfĂÂ¤nger, 12 Monate Batterielaufzeit, 1000 DPI Optical Tracking, FĂÂĽr Links- und RechtshĂÂ¤nder, Kompatibel mit PC, Mac, Laptop - Blau</t>
  </si>
  <si>
    <t>LPNHE636698701</t>
  </si>
  <si>
    <t>B07SGYZQJ4</t>
  </si>
  <si>
    <t>LEDVANCE Smarte LED-Lampe mit Bluetooth Mesh Technologie, Sockel E27, Lichtfarbe ĂÂ¤nderbar (2000-6500K), RGB-Farben ĂÂ¤nderbar, ersetzt GlĂÂĽhlampen mit 60W, steuerbar mit Google, Alexa und Apple, 1er-Pack</t>
  </si>
  <si>
    <t>LPNHE636781901</t>
  </si>
  <si>
    <t>B005KOTNWM</t>
  </si>
  <si>
    <t>Carioca Pastelli Wax | Set Pastelli a Cera Lavabili con Punta Maxi per Bambini, Colori Assortiti, 100 Pezzi</t>
  </si>
  <si>
    <t>LPNHE628738129</t>
  </si>
  <si>
    <t>B0756JSQ16</t>
  </si>
  <si>
    <t>Small Foot- Tamburello per Bambini, 10721</t>
  </si>
  <si>
    <t>LPNA012738017</t>
  </si>
  <si>
    <t>B08T6QBTYC</t>
  </si>
  <si>
    <t>Clementoni 35083 Harry Potter Ă˘â‚¬â€ś Puzzle 500 Teile ab 9 Jahren, buntes Erwachsenenpuzzle mit krĂÂ¤ftigen Farben, Geschicklichkeitsspiel fĂÂĽr die ganze Familie, schĂÂ¶ne Geschenkidee</t>
  </si>
  <si>
    <t>LPNHE638597634</t>
  </si>
  <si>
    <t>Dinnerware &amp; Tableware</t>
  </si>
  <si>
    <t>B07V4MLKBJ</t>
  </si>
  <si>
    <t>NĂÂ»by - Gobelet en TritanĂ˘â€žÂ˘ Flip-It - 360ml - 3 Ans Bleu</t>
  </si>
  <si>
    <t>LPNHE605210020</t>
  </si>
  <si>
    <t>LPNHE637274481</t>
  </si>
  <si>
    <t>B07F8C7KN4</t>
  </si>
  <si>
    <t>Amazon Basics C5 Peel &amp; Seal Brown Boardback, Manilla, 120 g/mĂ‚Â˛, 125 StĂÂĽck</t>
  </si>
  <si>
    <t>LPNHE634559283</t>
  </si>
  <si>
    <t>B088H2VCNM</t>
  </si>
  <si>
    <t>WEKON 520 StĂÂĽck M3M4M5M6 Linsenkopfschrauben Gewindeschrauben Set 304 Edelstahl Zylinderschrauben mit Muttern und Unterlegscheiben Sortiment Kit</t>
  </si>
  <si>
    <t>LPNHE605310254</t>
  </si>
  <si>
    <t>B076DLC3B5</t>
  </si>
  <si>
    <t>COXBOX 12 m DSL Kabel Fritzbox, Speedport, Easybox - TAE Kabel RJ45 weiĂĹ¸ - VDSL ADSL WLAN Router-Kabel mit galvanischer Signatur fĂÂĽr effektiven Schutz vor StĂÂ¶reinflĂÂĽssen</t>
  </si>
  <si>
    <t>LPNHE638382557</t>
  </si>
  <si>
    <t>B001PHO814</t>
  </si>
  <si>
    <t>Franken PSM A4 12 - Piantana portastampati, formato DIN A4, colore: grigio</t>
  </si>
  <si>
    <t>LPNHE635710400</t>
  </si>
  <si>
    <t>B07KTDHBSB</t>
  </si>
  <si>
    <t>Nappa Book Case Black fĂÂĽr Emporiapure V25</t>
  </si>
  <si>
    <t>LPNHE638490137</t>
  </si>
  <si>
    <t>LPNHE636249536</t>
  </si>
  <si>
    <t>LPNHE633633253</t>
  </si>
  <si>
    <t>B07MYWLZ9Y</t>
  </si>
  <si>
    <t>Fajiabao Pista Macchinine Giocattolo Bambini Auto - Luminosa Elettriche LED Flessibile Colorate Carrera Compreso 240 Pezzi con 2 Glow Cars Macchinine Pasqua Giocattolo per 3 4 5 6 Anni</t>
  </si>
  <si>
    <t>LPNA012881123</t>
  </si>
  <si>
    <t>883127922X</t>
  </si>
  <si>
    <t>FABA Personaggio Sonoro Geronimo Stilton - L'amore ĂÂ¨ come il Formaggio - Storie Sonore - Contenuti Educativi, Versione Italiana, Bambini 5+ anni</t>
  </si>
  <si>
    <t>LPNHE636740647</t>
  </si>
  <si>
    <t>B07P397VH5</t>
  </si>
  <si>
    <t>Topkey 12 Zoll Leuchtende Wanduhr Silent Holz Design Nachtlicht Runde Wanduhr fĂÂĽr Wohnzimmer und Schlafzimmer Ă˘â‚¬â€ś Braun</t>
  </si>
  <si>
    <t>LPNHE605116053</t>
  </si>
  <si>
    <t>B00103798M</t>
  </si>
  <si>
    <t>Original 4137855 Einhell Klammern (Druckluft-Tacker-ZubehĂÂ¶r, 3000 Stk, 5,7x16mm,passendfĂÂĽrEinhellDruckluft-Tacker)</t>
  </si>
  <si>
    <t>LPNHR001946290</t>
  </si>
  <si>
    <t>B08N4B1VJF</t>
  </si>
  <si>
    <t>GOODVISH Handykette kompatibel mit iPhone 12/iPhone 12 Pro-6,1" Display | Necklace HĂÂĽlle mit Band HandyhĂÂĽlle fĂÂĽr zum UmhĂÂ¤ngen | Transparent Case mit Schnur | SchutzhĂÂĽlle mit Kordel-Schwarz</t>
  </si>
  <si>
    <t>LPNHE594128484</t>
  </si>
  <si>
    <t>Ps Talking &amp; Sound</t>
  </si>
  <si>
    <t>B06Y5KWDMR</t>
  </si>
  <si>
    <t>B. Toys by Battat BX1204Z Fun Keys Rosso</t>
  </si>
  <si>
    <t>LPNHE636996855</t>
  </si>
  <si>
    <t>B09G993W41</t>
  </si>
  <si>
    <t>Timink TN2420 Cartucce di Toner Compatibili Sostituzione per Brother MFC L2710DW L2750DW L2710DN L2730DW DCP L2510D L2530DW L2550DN HL L2310D L2350DW (1 Nero)</t>
  </si>
  <si>
    <t>LPNHE628659855</t>
  </si>
  <si>
    <t>B07DNKMRP3</t>
  </si>
  <si>
    <t>Amazon Basics Bloc dĂ˘â‚¬â„˘alimentation universel CC avec 7 embouts amovibles, 3-12Ă‚Â V, polaritĂÂ© rĂÂ©versible</t>
  </si>
  <si>
    <t>LPNHE635695502</t>
  </si>
  <si>
    <t>LPNHE635552841</t>
  </si>
  <si>
    <t>Hammers</t>
  </si>
  <si>
    <t>B01GQVUAX8</t>
  </si>
  <si>
    <t>Fuchs Metalltechnik 2-322-001-0000-00 NageldrĂÂĽcker</t>
  </si>
  <si>
    <t>LPNHE638544654</t>
  </si>
  <si>
    <t>B07WZSB57P</t>
  </si>
  <si>
    <t>NWOUIIAY Plastifieuse A4 A5 A6 Photo Machine ĂÂ  Plastifier Chaud et Froid 2 Rouleaux avec 280mm/min 15 Pochettes de Plastification pour Bureau Ăâ€°cole Maison</t>
  </si>
  <si>
    <t>LPNHK092092763</t>
  </si>
  <si>
    <t>B0007OEJZG</t>
  </si>
  <si>
    <t>Leitz 4754 ProspekthĂÂĽllen mit Registertaben A4 klar</t>
  </si>
  <si>
    <t>LPNHE636700928</t>
  </si>
  <si>
    <t>Scissors</t>
  </si>
  <si>
    <t>B0016A1LDI</t>
  </si>
  <si>
    <t>Maped M601005 - Konturenscheren- Set inklusive 5 unterschiedliche Klingen</t>
  </si>
  <si>
    <t>LPNHE638457626</t>
  </si>
  <si>
    <t>B00AK011IA</t>
  </si>
  <si>
    <t>Original MANN-FILTER Filtro de aceite HU 7010 Z Ă˘â‚¬â€ś Set de filtro de aceite juego de juntas Ă˘â‚¬â€ś Para automĂÂłviles y furgonetas</t>
  </si>
  <si>
    <t>LPNHE636996419</t>
  </si>
  <si>
    <t>B07K98Y56D</t>
  </si>
  <si>
    <t>Air Max Kit Ambiance con Ricarica Tab AssorbiumiditĂÂ , 450 gr</t>
  </si>
  <si>
    <t>LPNA015857394</t>
  </si>
  <si>
    <t>B003RC2UOM</t>
  </si>
  <si>
    <t>Rayher 7202200 Holz Kinder-Webrahmen, 18,5x29 cm, Webbreite 16,5 cm, natur, inkl. Webschiffchen und Webkamm</t>
  </si>
  <si>
    <t>LPNHE637037454</t>
  </si>
  <si>
    <t>B08Z16TD5W</t>
  </si>
  <si>
    <t>Just For Men CGX Shampoo Colorante Uomo, 2-in-1 Con Balsamo, Riduce Gradulmente Il Grigio, Tinta Per Capelli, Per Un Look Naturale, 118ml</t>
  </si>
  <si>
    <t>LPNA012856679</t>
  </si>
  <si>
    <t>LPNA012856680</t>
  </si>
  <si>
    <t>Serveware Specialty &amp; Appetizer</t>
  </si>
  <si>
    <t>B07KWPQRS7</t>
  </si>
  <si>
    <t>Tescoma 428822 Piatto in Ardesia GrandChef 30 X 20 cm Nero</t>
  </si>
  <si>
    <t>LPNHE636833235</t>
  </si>
  <si>
    <t>Glas Break &amp; Water Detectors</t>
  </si>
  <si>
    <t>B003AJEIZQ</t>
  </si>
  <si>
    <t>ABUS Wassermelder HSWM10000 - warnt bei WasserschĂÂ¤den in KĂÂĽche, Bad, Keller - 85 dB lauter Wasseralarm - Batterie austauschbar, (B x H x T) 102 x 60 x 35 mm</t>
  </si>
  <si>
    <t>LPNHE636996142</t>
  </si>
  <si>
    <t>Insecticides</t>
  </si>
  <si>
    <t>B00ZI416UQ</t>
  </si>
  <si>
    <t>Windhager Insektenschutz Lamellenvorhang TĂÂĽrvorhang, mit vormontierten Beschwerungsleisten, individuell kĂÂĽrzbar, mit Klett- und Abdeckband, 100 x 220 cm, weiĂĹ¸, 04316</t>
  </si>
  <si>
    <t>LPNHK078461212</t>
  </si>
  <si>
    <t>LPNA015988611</t>
  </si>
  <si>
    <t>B07QWSTZV6</t>
  </si>
  <si>
    <t>YINSAN TM5 Cuffie Gaming per PS4, Cuffie PS4 PS5 Over Ear con Microfono, RGB LED Audio Cavo 3.5mm e Controllo del Volume, Gaming Headset per Xbox One, Nintendo Switch, PC, Mac, Laptop, Smartphone Blu</t>
  </si>
  <si>
    <t>LPNA012651367</t>
  </si>
  <si>
    <t>B09NPNKW32</t>
  </si>
  <si>
    <t>Adaptateur Bluetooth 5.0 Transmetteur, Bluetooth Ăâ€°metteur et RĂÂ©cepteur 2-en-1 Sortie StĂÂ©rĂÂ©o 3.5mm, Adaptateur Bluetooth Audio aptX Double Appairage pour Casque TV,PC,SystĂÂ¨me StĂÂ©rĂÂ©o de Voiture/Maiso</t>
  </si>
  <si>
    <t>LPNHE634504185</t>
  </si>
  <si>
    <t>B01F5KFTLY</t>
  </si>
  <si>
    <t>CCLIFE Dispositivo ad Aria Compressa per Spurgo Liquido freni per Sostituzione Olio Freni, con Bottiglia di Ricarica</t>
  </si>
  <si>
    <t>LPNA012936407</t>
  </si>
  <si>
    <t>B0117EAJV2</t>
  </si>
  <si>
    <t>Bosch S0492 - Filtro de aire para vehĂÂ­culos</t>
  </si>
  <si>
    <t>LPNA012962410</t>
  </si>
  <si>
    <t>B01FQTAOKA</t>
  </si>
  <si>
    <t>NETUM Lettore Codici Barcode Scanner Bar Code Reader a Barre Universale Laser 1D Ottico con Cavo USB per Computer / Notebook, Windows XP / 7 / 8 ecc NT-M1</t>
  </si>
  <si>
    <t>LPNHE615280208</t>
  </si>
  <si>
    <t>B000WL0YZI</t>
  </si>
  <si>
    <t>Herlitz 10843746 AktenhĂÂĽlle A4 Standard , PP, 0,11 mm, transparent glasklar 100er Packung</t>
  </si>
  <si>
    <t>LPNHE632976824</t>
  </si>
  <si>
    <t>B005GRGHG8</t>
  </si>
  <si>
    <t>SKF VKJP 01001 Faltenbalgsatz, Antriebswelle</t>
  </si>
  <si>
    <t>LPNHE636340676</t>
  </si>
  <si>
    <t>LPNHE638383084</t>
  </si>
  <si>
    <t>LPNHE638383085</t>
  </si>
  <si>
    <t>B08SQH2NNF</t>
  </si>
  <si>
    <t>5m Led Strip, L8star Led Streifen Farbwechsel Led Lichterkette Clever Rgb Led BĂÂ¤nder Stripes mit Bluetooth und fern Kontroller Sync zur Musik Led Leiste, Lichterkette bunt</t>
  </si>
  <si>
    <t>LPNHE638574290</t>
  </si>
  <si>
    <t>B08VKCPY37</t>
  </si>
  <si>
    <t>Venus Comfortglide Breeze, Lames de Rasoir Femme, Spa Breeze, Rasage de PrĂÂ¨s en Douceur, 4 Lames de Recharges [OFFICIEL]</t>
  </si>
  <si>
    <t>LPNHE636257439</t>
  </si>
  <si>
    <t>Amazon Basics Ă˘â‚¬â€ś CR2-Lithium-Batterien, 3 V, 6er-Pack</t>
  </si>
  <si>
    <t>LPNHE638441561</t>
  </si>
  <si>
    <t>B004P1IL8S</t>
  </si>
  <si>
    <t>EMSA 506710 Vario Blumenkastenhalter, aluminium</t>
  </si>
  <si>
    <t>LPNHE633558907</t>
  </si>
  <si>
    <t>B089W1QQL3</t>
  </si>
  <si>
    <t>DOSNTO fĂÂĽr Huawei P30 Lite/P30 Lite New Edition HĂÂĽlle, Silikon TPU Slim Case mit 360 Grad Ring StĂÂ¤nder HandyhĂÂĽlle [VerstĂÂ¤rkter Fallschutz] Magnetische Autohalterung Transparent SchutzhĂÂĽlle, Schwarz</t>
  </si>
  <si>
    <t>LPNHE599403499</t>
  </si>
  <si>
    <t>B07514FL43</t>
  </si>
  <si>
    <t>Amazon Basics - Hub da 1 a 4 porte USB 3.1 di tipo A, in alluminio, Nero</t>
  </si>
  <si>
    <t>LPNHE636890443</t>
  </si>
  <si>
    <t>B086WH5S4V</t>
  </si>
  <si>
    <t>Blumtal Mikrofaser BettwĂÂ¤sche 155x220 cm + 2X Kissenbezug 80x80 cm - Superweiches Bettbezug Set, 3 teilig, Anthrazit</t>
  </si>
  <si>
    <t>LPNHE636775587</t>
  </si>
  <si>
    <t>B094JWGTKH</t>
  </si>
  <si>
    <t>Collins Essential Agenda journalier 2022 Noir Format A4</t>
  </si>
  <si>
    <t>LPNIC047675905</t>
  </si>
  <si>
    <t>B0002LIEHI</t>
  </si>
  <si>
    <t>Clementoni- Klimt-Il Bacio Gustav Museum Collection Puzzle, Colore Neutro, 1000 Pezzi, 31442</t>
  </si>
  <si>
    <t>LPNA012978106</t>
  </si>
  <si>
    <t>B083LWHWKC</t>
  </si>
  <si>
    <t>TEMPO DI SALDI Alimentatore 10 Ampere 12 Volt Per Striscia Led Stabilizzato 220V 120W</t>
  </si>
  <si>
    <t>LPNA012911910</t>
  </si>
  <si>
    <t>B0816X53R8</t>
  </si>
  <si>
    <t>Blumtal Coprimaterasso Matrimoniale Impermeabile con Angoli Elasticizzati, Coprimaterasso Impermeabile Matrimoniale Antiacaro, Topper Materasso, Taglia 160 x 200cm, 1 Pezzo</t>
  </si>
  <si>
    <t>LPNA012855700</t>
  </si>
  <si>
    <t>B00SBD8JJ2</t>
  </si>
  <si>
    <t>STAEDTLER Mars Comfort Zirkel, Geometriezirkel, Etui mit Klappdeckel, neon gelb-orange, 556 00-N3</t>
  </si>
  <si>
    <t>LPNHE634580436</t>
  </si>
  <si>
    <t>B010E411O0</t>
  </si>
  <si>
    <t>CSL - 10m Cat 6 Netzwerkkabel Flach - Gigabit Ethernet LAN - RJ45 Kabel Flachbandkabel Verlegekabel - 10 100 1000 Mbit s - Patchkabel Flachkabel - Kompatibel zu Cat.5 Cat.5e Cat.6 - weiĂĹ¸</t>
  </si>
  <si>
    <t>LPNHE628649992</t>
  </si>
  <si>
    <t>B07G2JV3W8</t>
  </si>
  <si>
    <t>Amazon Basics - Caricabatterie da auto, USB-C (15 W) e USB-A (12 W)</t>
  </si>
  <si>
    <t>LPNA007153004</t>
  </si>
  <si>
    <t>Hot Water Bags</t>
  </si>
  <si>
    <t>B08MNSMFPV</t>
  </si>
  <si>
    <t>Pekatherm UP102 - Scaldaletto Elettrico Singolo, 150 x 70 cm | di Poliestere | Scalda Letti</t>
  </si>
  <si>
    <t>LPNHE624890735</t>
  </si>
  <si>
    <t>B07NCXPLNR</t>
  </si>
  <si>
    <t>mashpaper CMR Frachtbrief 100 StĂÂĽck selbstdurchschreibend international 280701</t>
  </si>
  <si>
    <t>LPNHE583641147</t>
  </si>
  <si>
    <t>LEGOĂ‚Â® Geniale Maschinen: Mit 11 Modellen: EnthĂÂ¤lt alle LEGOĂ‚Â®-Steine, die du brauchst - mit 58 LEGOĂ‚Â® Elemente</t>
  </si>
  <si>
    <t>LPNHE637275501</t>
  </si>
  <si>
    <t>LPNHE632749660</t>
  </si>
  <si>
    <t>B093PMM33S</t>
  </si>
  <si>
    <t>SURITCH Custodia Samsung Galaxy A52 A52s Trasparente Cover Antiurto 360 Gradi [Ultra Hybrid] Silicone Oro Rosa Bumper e PC Pannello Posteriore Protezione Totale per Samsung A52 A52s 5G/4G 6,5 Pollice</t>
  </si>
  <si>
    <t>LPNHE603928028</t>
  </si>
  <si>
    <t>B07DPZF8WC</t>
  </si>
  <si>
    <t>Brennenstuhl Digitale Wochenzeitschaltuhr IP44, digitale Timer-Steckdose (Wochen-Zeitschaltuhr fĂÂĽr den AuĂĹ¸enbereich, mit erhĂÂ¶htem BerĂÂĽhrungsschutz) anthrazit, 1506706</t>
  </si>
  <si>
    <t>LPNHE636725139</t>
  </si>
  <si>
    <t>B0014E4MWS</t>
  </si>
  <si>
    <t>STAEDTLER Noris Club 144 NC24 Buntstifte, erhĂÂ¶hte Bruchfestigkeit, sechskant, Set mit 24 brillanten Farben, kindgerecht nach DIN EN71, umweltfreundliches PEFC-Holz</t>
  </si>
  <si>
    <t>LPNHE462052091</t>
  </si>
  <si>
    <t>B0050CG9IK</t>
  </si>
  <si>
    <t>Esselte Standard ProspekthĂÂĽllen-Set, 100 StĂÂĽck, A4 Format, Farblos mit glĂÂ¤nzender OberflĂÂ¤che, Obere Ăâ€“ffnung, 0,055 mm PP-Folie, 56066</t>
  </si>
  <si>
    <t>LPNHE462060080</t>
  </si>
  <si>
    <t>B07JHW4WVW</t>
  </si>
  <si>
    <t>Tribe - Chiavetta USB 16 GB Harry Potter - Memoria Flash Drive 2.0, Personaggio Saga Harry Potter, Pennetta USB Compatibile con Windows, Linux e Mac</t>
  </si>
  <si>
    <t>LPNA012743541</t>
  </si>
  <si>
    <t>B0007OECLC</t>
  </si>
  <si>
    <t>Faber-Castell 110912 - Farbstifte Jumbo GRIP, 12er Kartonetui</t>
  </si>
  <si>
    <t>LPNHE636752349</t>
  </si>
  <si>
    <t>B08LSR7ZLZ</t>
  </si>
  <si>
    <t>Ravensburger Puzzle 1000 Teile - Landschaft in der Morgensonne - Puzzle fĂÂĽr Erwachsene und Kinder ab 14 Jahren, Landschaftspuzzle, [Exklusiv bei Amazon]</t>
  </si>
  <si>
    <t>LPNHE637080883</t>
  </si>
  <si>
    <t>B00ZPU1EGO</t>
  </si>
  <si>
    <t>Ravensburger Puzzle 19538 - Mystisches Licht - 1000 Teile Puzzle fĂÂĽr Erwachsene und Kinder ab 14 Jahren, Natur-Aufnahme zum Puzzeln</t>
  </si>
  <si>
    <t>LPNHE637080884</t>
  </si>
  <si>
    <t>B000NRVR7A</t>
  </si>
  <si>
    <t>Hama 2-fach-Verteiler fĂÂĽr KFZ-ZigarettezĂÂĽnder (12V) mit LED-Anzeige, bis 180Ă‚Â° schwenkbar</t>
  </si>
  <si>
    <t>LPNHE636667565</t>
  </si>
  <si>
    <t>B07Q3R11DY</t>
  </si>
  <si>
    <t>Pokemon Karten 50 Verschiedene 1 Holo Karte Garantiert - Deutsche Karten</t>
  </si>
  <si>
    <t>LPNHE565354336</t>
  </si>
  <si>
    <t>B01N4U6VG4</t>
  </si>
  <si>
    <t>BELLE VOUS FuttersĂÂ¤ule VĂÂ¶gel Plastik Vogelhaus zum AufhĂÂ¤ngen fĂÂĽr Kleine WildvĂÂ¶gel (3Stk) Ă˘â‚¬â€ś 386 g KapazitĂÂ¤t, 2X Futterstation - Vogelfutterspender Wetterfest Vogelfutterhaus fĂÂĽr KĂÂ¶rner, Samen, Saaten</t>
  </si>
  <si>
    <t>LPNHE636728350</t>
  </si>
  <si>
    <t>LPNHE634570721</t>
  </si>
  <si>
    <t>LPNHE636873338</t>
  </si>
  <si>
    <t>LPNHE636667563</t>
  </si>
  <si>
    <t>B00AFVUQQW</t>
  </si>
  <si>
    <t>Bosch P9252 - Ăâ€“lfilter Auto</t>
  </si>
  <si>
    <t>LPNHE636341502</t>
  </si>
  <si>
    <t>B01MZD4JAZ</t>
  </si>
  <si>
    <t>SBS Teflongleiter | 70 x 19 mm | 16 StĂÂĽck | selbstklebend | MĂÂ¶belgleiter PTFE-Gleiter MĂÂ¶belschutz</t>
  </si>
  <si>
    <t>LPNHK078348424</t>
  </si>
  <si>
    <t>Mirrors</t>
  </si>
  <si>
    <t>B015NB6J82</t>
  </si>
  <si>
    <t>Combination of Life 30.5x21.6x22.2cm Acryl transparente Expositor Con estantes en 3 niveles</t>
  </si>
  <si>
    <t>LPNHE634580536</t>
  </si>
  <si>
    <t>B008ARH7K6</t>
  </si>
  <si>
    <t>Muse M-150CR Radio-rĂÂ©veil PLL FM Double Alarme Secteur ou Pile</t>
  </si>
  <si>
    <t>LPNIC008302054</t>
  </si>
  <si>
    <t>B08R472J2C</t>
  </si>
  <si>
    <t>NUK Flexi Cup Gourde d'apprentissage avec paille souple | Effet camĂÂ©lĂÂ©on | 300 ml | 12 mois | Anti-fuite | Sans BPA | ZĂÂ¨bre (Bleu)</t>
  </si>
  <si>
    <t>LPNIC048012702</t>
  </si>
  <si>
    <t>B002TLJO2I</t>
  </si>
  <si>
    <t>Thermorolle 80mm/80m/12mm 5er</t>
  </si>
  <si>
    <t>LPNHE636362953</t>
  </si>
  <si>
    <t>LPNHE636362954</t>
  </si>
  <si>
    <t>B08G1MDCCM</t>
  </si>
  <si>
    <t>Maybelline New York Nudes In The City Lidschattenpalette, 64 g</t>
  </si>
  <si>
    <t>LPNHE636795469</t>
  </si>
  <si>
    <t>B07RZZ3TJG</t>
  </si>
  <si>
    <t>NVME Adapter PCIe x16 mit KĂÂĽhlkĂÂ¶rper, 6amLifestyle M.2 NVME oder AHCI SSD auf PCIE 3.0 | 4.0 Adapterkarte fĂÂĽr Key M 2230, 2242, 2260, 2280 GrĂÂ¶ĂĹ¸e M.2 SSD, unterstĂÂĽtzt PCIe x4 x8 x16 Slot</t>
  </si>
  <si>
    <t>LPNHE590678747</t>
  </si>
  <si>
    <t>B09F3NG4P7</t>
  </si>
  <si>
    <t>ORNARTO kompatibel mit iPhone 13 Silikon Case 6,1, HĂÂĽlle Ultra DĂÂĽnne Voller Schutz FlĂÂĽssig Silikon HandyhĂÂĽlle Schutz fĂÂĽr iPhone 13(2021) 6,1 Zoll-Rot</t>
  </si>
  <si>
    <t>LPNHE635634281</t>
  </si>
  <si>
    <t>B07PPY13YN</t>
  </si>
  <si>
    <t>WELIGHT RĂÂ©cepteur QI Lighting Compatible iPhone pour Recharge sans Fil Induction - Adaptateur pour iPhone 7/7 Plus/6S/6 Plus/6/5S/5</t>
  </si>
  <si>
    <t>LPNHE628479007</t>
  </si>
  <si>
    <t>B004ASMW9U</t>
  </si>
  <si>
    <t>Dymo Etichettatrice a rilievo Junior per uso domestico</t>
  </si>
  <si>
    <t>LPNHE637071910</t>
  </si>
  <si>
    <t>LPNA015868681</t>
  </si>
  <si>
    <t>B01J5RHBQ4</t>
  </si>
  <si>
    <t>SanDisk Extreme PRO geheugenkaart | zonder kaartlezer | 32 GB | Zwart</t>
  </si>
  <si>
    <t>LPNHE638347190</t>
  </si>
  <si>
    <t>B07WSX8NWR</t>
  </si>
  <si>
    <t>OPENDGO Zeitumkehrer Kette Hermine Halskette Armband mit den HeiligtĂÂĽmern des Todes Golden Snitch AnhĂÂ¤nger Halskette fĂÂĽr inspirierte Fans Geschenke Sammlungen</t>
  </si>
  <si>
    <t>LPNHE635867685</t>
  </si>
  <si>
    <t>Watering Cans</t>
  </si>
  <si>
    <t>B07BHGGM7X</t>
  </si>
  <si>
    <t>Emsa 518684 Fuchsia GieĂĹ¸kanne, transparent, 1,5 Liter FassungsvermĂÂ¶gen, Kunststoff, grĂÂĽn</t>
  </si>
  <si>
    <t>LPNHE636720297</t>
  </si>
  <si>
    <t>B076PJCRHR</t>
  </si>
  <si>
    <t>stxmall</t>
  </si>
  <si>
    <t>LPNHE605013299</t>
  </si>
  <si>
    <t>LPNHE605013302</t>
  </si>
  <si>
    <t>LPNHE605013300</t>
  </si>
  <si>
    <t>LPNHE605013301</t>
  </si>
  <si>
    <t>B07RGWTWMR</t>
  </si>
  <si>
    <t>SaporePuro Dextrose Pulver - 1,5 kg</t>
  </si>
  <si>
    <t>LPNHR001946466</t>
  </si>
  <si>
    <t>B094HXXZTT</t>
  </si>
  <si>
    <t>2021 Upgraded S20 FE HandyhĂÂĽlle fĂÂĽr Samsung Galaxy S20 FE HĂÂĽlle Leder [Standfunktion] [Kartenfach] fĂÂĽr Samsung S20 FE 5G HĂÂĽlle Leder</t>
  </si>
  <si>
    <t>LPNHE637474215</t>
  </si>
  <si>
    <t>B0932ZPS8Q</t>
  </si>
  <si>
    <t>Little Deco Wandsticker Kinderzimmer Wandtattoo Tier Dinosaurier I Wandbild 59 x 35 cm (BxH) I Wandaufkleber Spielzimmer Baby Kinder Junge Schlafzimmer DL598</t>
  </si>
  <si>
    <t>LPNHE604299716</t>
  </si>
  <si>
    <t>B006NK7YCS</t>
  </si>
  <si>
    <t>Leitz Click And Store A4 Opbergdoos, 60440023, Medium - Roze</t>
  </si>
  <si>
    <t>LPNHE615905677</t>
  </si>
  <si>
    <t>B07H2KQC8J</t>
  </si>
  <si>
    <t>OfficeTree 40 Alkohol Marker - Intensive Farben - Twin Marker Set zum Zeichnen und Malen - Touch Marker Stifte auch als Manga Stifte</t>
  </si>
  <si>
    <t>LPNHE636973663</t>
  </si>
  <si>
    <t>B08RPB36BF</t>
  </si>
  <si>
    <t>vendifyĂ‚Â® Feinmechaniker Schraubendreher Set mit drehbaren KĂÂ¶pfen, Mini Schraubendrehersatz 11 teilig fĂÂĽr Elektronik, Uhrmacherwerkzeug, Modellbau, Laptop, Handy, Brillen</t>
  </si>
  <si>
    <t>LPNHE638597198</t>
  </si>
  <si>
    <t>B00B7KOVUM</t>
  </si>
  <si>
    <t>Incutex 5 Paar Schuhstrecker Schuhformer Schuhspanner aus Kunststoff, variabel Gr. 38-44, transparent</t>
  </si>
  <si>
    <t>LPNHE523031994</t>
  </si>
  <si>
    <t>B07PH3H4W4</t>
  </si>
  <si>
    <t>Pelikan 811422 Tintenroller Twist Pure Gold, 1 Tintenroller und 2 Tintenrollerpatronen</t>
  </si>
  <si>
    <t>LPNHE636948141</t>
  </si>
  <si>
    <t>B08D4LD5K6</t>
  </si>
  <si>
    <t>Amazon BasicsĂ‚Â Fotopapier, glĂÂ¤nzend, 10Ă‚Â x 15,2Ă‚Â cm, Packung mit 100Ă‚Â Blatt, 200Ă‚Â g/mĂ‚Â˛</t>
  </si>
  <si>
    <t>LPNHE633507118</t>
  </si>
  <si>
    <t>B085WJC9YQ</t>
  </si>
  <si>
    <t>Grandi Giochi- Stretcheez Pizza, 8005124002482</t>
  </si>
  <si>
    <t>LPNHE636004508</t>
  </si>
  <si>
    <t>B00006YYXM</t>
  </si>
  <si>
    <t>Amigo Spiel + Freizeit 1700 Halli Galli. Auf die Glocke-fertig-los!</t>
  </si>
  <si>
    <t>LPNHE635901090</t>
  </si>
  <si>
    <t>B01KAD4TK8</t>
  </si>
  <si>
    <t>Hama Universalfernbedienung 4 in 1 Smart TV (bis zu 4 GerĂÂ¤te steuern, alle gĂÂ¤ngigen Marken, Receiver, Set Top Box, DVD, VerstĂÂ¤rker, Ersatzfernbedienung, schnell programmierbar) schwarz</t>
  </si>
  <si>
    <t>LPNHE634559380</t>
  </si>
  <si>
    <t>B000QSAOHK</t>
  </si>
  <si>
    <t>Dahle 133 Manuelle Spitzmaschine (Anspitzer fĂÂĽr Stiftdurchmesser bis 11,5 mm) grau/schwarz</t>
  </si>
  <si>
    <t>LPNHE638382611</t>
  </si>
  <si>
    <t>B01LY65AKR</t>
  </si>
  <si>
    <t>Tratto Cancellik Astuccio Penne Cancellabili, F834700, 10 Pezzi</t>
  </si>
  <si>
    <t>LPNHE632915663</t>
  </si>
  <si>
    <t>B08946C3CZ</t>
  </si>
  <si>
    <t>OSRAM Dimmbare Filament LED Lampe mit E27 Sockel, Warmweiss (2700K), klassische Birnenform, 7,8W Ersatz fĂÂĽr 75W-GlĂÂĽhbirne, klar, LED Retrofit CLASSIC A DIM</t>
  </si>
  <si>
    <t>LPNHE636769631</t>
  </si>
  <si>
    <t>B00006JDHL</t>
  </si>
  <si>
    <t>Hama 44544 Sdoppiatore ISDN, Spina modulare 8p4c - 2 prese modulari 8p4c, Nero</t>
  </si>
  <si>
    <t>LPNA015625757</t>
  </si>
  <si>
    <t>LPNA012928134</t>
  </si>
  <si>
    <t>B01N7DWO15</t>
  </si>
  <si>
    <t>Amazon Basics Support de plafond rĂÂ©glable pour tringle ĂÂ  rideau, Lot de 2, Nickel</t>
  </si>
  <si>
    <t>LPNHE636043106</t>
  </si>
  <si>
    <t>B0009NPRMO</t>
  </si>
  <si>
    <t>Faller 170838 - Arcate, Colore: Grigio</t>
  </si>
  <si>
    <t>LPNHR001948840</t>
  </si>
  <si>
    <t>B01BWLVTZU</t>
  </si>
  <si>
    <t>Deggelbam das Original 2.0 Ă˘â‚¬â€ś Genialer Baum mit extra starkem Magnet fĂÂĽr 50 Kronkorken als witziges Geschenk fĂÂĽr MĂÂ¤nner oder Partyraum-Ausstattung &amp; Bardeko Ă˘â‚¬â€ś Handgemacht in Bayern</t>
  </si>
  <si>
    <t>LPNHE636936790</t>
  </si>
  <si>
    <t>B00A7VZ4DU</t>
  </si>
  <si>
    <t>HD-Line 2X tel Garage Lot de 2 TĂÂ©lĂÂ©commandes pour Porte de Garage/Portail Alarme 433 MHz Argent</t>
  </si>
  <si>
    <t>LPNHE618302897</t>
  </si>
  <si>
    <t>B000FA5EF6</t>
  </si>
  <si>
    <t>LAMY safari Kugelschreiber 218 Ă˘â‚¬â€ś Moderner Kuli in der Farbe Gelb mit Griffmulden, verchromtem Metallclip und zeitlosem Design Ă˘â‚¬â€ś Mit GroĂĹ¸raummine Ă˘â‚¬â€ś Strichbreite M</t>
  </si>
  <si>
    <t>LPNHE628695097</t>
  </si>
  <si>
    <t>B07PPHNCR9</t>
  </si>
  <si>
    <t>Kurtzy NatĂÂĽrliche Runde Holzscheiben zum Basteln (100er Pack) 3-5 cm Durchmesser - Holzscheiben Rund mit Rinde und Ohne Loch - Holzschilder zum Beschriften fĂÂĽr DIY Kunst und Weihnachtsschmuck</t>
  </si>
  <si>
    <t>LPNHE636253844</t>
  </si>
  <si>
    <t>B002MXFDE6</t>
  </si>
  <si>
    <t>EGLO Deckenlampe Mars, 1 flammige Wandleuchte, Deckenleuchte aus Stahl, Farbe: WeiĂĹ¸, Glas: WeiĂĹ¸ satiniert, Fassung: E27</t>
  </si>
  <si>
    <t>LPNHE599403803</t>
  </si>
  <si>
    <t>B0924HPX2X</t>
  </si>
  <si>
    <t>12er Set Weihnachtskugeln aus Glas - Christbaumschmuck Christbaumkugeln Weihnachtsdeko Glaskugeln-Weihnachtskugel (7.5cm ĂËś Durchmesser)</t>
  </si>
  <si>
    <t>LPNHR001948581</t>
  </si>
  <si>
    <t>Dymo S0717910 EtikettiergerĂÂ¤t, 9 mm, blau, Skandinavische Version</t>
  </si>
  <si>
    <t>LPNHE638369744</t>
  </si>
  <si>
    <t>LPNHE628599874</t>
  </si>
  <si>
    <t>B000Z6JN7K</t>
  </si>
  <si>
    <t>TFA Dostmann Digitales Thermo-Hygrometer, 30.5005, zur Raumklimakontrolle</t>
  </si>
  <si>
    <t>LPNHE638549374</t>
  </si>
  <si>
    <t>B082T6DCTP</t>
  </si>
  <si>
    <t>Amazon Basics - Cavo di ricarica Lightning-USB-A, serie Advanced, certificato MFi, serie Advanced, per iPhone, grigio, 1,82 m</t>
  </si>
  <si>
    <t>LPNA015841079</t>
  </si>
  <si>
    <t>B07QMSWCXH</t>
  </si>
  <si>
    <t>JETech HĂÂĽlle Kompatibel iPad (9,7 Zoll, Modell 2018/2017, 6. / 5. Generation), Intelligent SchutzhĂÂĽlle mit Auto Schlafen/Wachen (Navy)</t>
  </si>
  <si>
    <t>LPNHE638467783</t>
  </si>
  <si>
    <t>B004L505Y6</t>
  </si>
  <si>
    <t>WAHLER 4264.87D Thermostat, KĂÂĽhlmittel</t>
  </si>
  <si>
    <t>LPNHE635689524</t>
  </si>
  <si>
    <t>B0895PH9WP</t>
  </si>
  <si>
    <t>12 Pcs Porta Spezie Barattoli, Set Portaspezie Cucina Magnetico Parete per Frigorifero, Vasetti Portaspezie in Acciaio Inossidabile, Barattoli per Spezie, Contenitore magnetico per spezie</t>
  </si>
  <si>
    <t>LPNHE637664367</t>
  </si>
  <si>
    <t>B08KPJYXKJ</t>
  </si>
  <si>
    <t>Weihnachtskarten mit Umschlag (15er Set) EDLER WEIHNACHTSBAUM ROT - Klappkarten - privat und geschĂÂ¤ftlich - Frohe Weihnachten Karten von BREITENWERK</t>
  </si>
  <si>
    <t>LPNHE615469048</t>
  </si>
  <si>
    <t>LPNHE594234267</t>
  </si>
  <si>
    <t>B07Z6P47NH</t>
  </si>
  <si>
    <t>Weihnachtskarten mit Umschlag (15er Set) WEIHNACHTSMĂĹ“TZEN - edle Klappkarten ideal privat &amp; geschĂÂ¤ftlich - Frohe Weihnachten Karten von BREITENWERK</t>
  </si>
  <si>
    <t>LPNHE624728516</t>
  </si>
  <si>
    <t>B07FCDTTYP</t>
  </si>
  <si>
    <t>Samsung MUF-128DB/EU DUO Plus 128 GB Typ-C USB 3.1 Flash Drive Gunmetal Gray</t>
  </si>
  <si>
    <t>LPNHE635630391</t>
  </si>
  <si>
    <t>Spare Parts and Accessories for Plumbing &amp; Bath</t>
  </si>
  <si>
    <t>B00250Y9YG</t>
  </si>
  <si>
    <t>Hansgrohe 28266000 Flessibile doccia Metaflex, 160 cm</t>
  </si>
  <si>
    <t>LPNHE634387951</t>
  </si>
  <si>
    <t>B00LQL3Y1E</t>
  </si>
  <si>
    <t>HB-Digital Set: 50m Koaxial SAT Kabel 135db WeiĂĹ¸ + 10x F-Stecker vergoldet | CCS (Stahl-Kupfer) Satellit Antennenkabel 5-Fach geschirmt fĂÂĽr DVB-S/S2 DVB-C/C2 DVB-T/T2 DAB+ Radio BK Anlagen</t>
  </si>
  <si>
    <t>LPNHE636363078</t>
  </si>
  <si>
    <t>B08645DJ3P</t>
  </si>
  <si>
    <t>Favini A620555 Copy A5 1.000 fogli di carta BIANCA contenuti in comodo dispenser Formato A5 (14,8x21 cm) Made in Italy</t>
  </si>
  <si>
    <t>LPNHK079137396</t>
  </si>
  <si>
    <t>Xerox Colorprint - Papier de qualitĂÂ© supĂÂ©rieure Blanc 160 g/mĂ‚Â˛ A4 - Ramette de 250 feuilles</t>
  </si>
  <si>
    <t>LPNHE605116277</t>
  </si>
  <si>
    <t>B0069JUT70</t>
  </si>
  <si>
    <t>VICMA Indicator Light Assy Front Right/Rear Left Right for Benelli, Italjet, Malaguti, Daelim</t>
  </si>
  <si>
    <t>LPNHE636155489</t>
  </si>
  <si>
    <t>B09M9H8P71</t>
  </si>
  <si>
    <t>KONEE HĂÂĽlle Kompatibel mit OnePlus Nord CE 5G, LederhĂÂĽlle PU Leder Flip Tasche Klappbar HandyhĂÂĽlle mit [KartenfĂÂ¤cher] [StĂÂ¤nder Funktion], Cover SchutzhĂÂĽlle fĂÂĽr OnePlus Nord CE 5G - BlaugrĂÂĽn</t>
  </si>
  <si>
    <t>LPNHE635560558</t>
  </si>
  <si>
    <t>B08FY29PVD</t>
  </si>
  <si>
    <t>Lichterkette AuĂĹ¸en bunt GlĂÂĽhbirnen, 15M 120 LED mit 31V Transformator, 8 Modi Weihnachten Lichterketten fĂÂĽr Party Garten Balkon und Innen, Weihnachten, Kinderzimmer, Party, DIY usw, (Mehrfarbig)</t>
  </si>
  <si>
    <t>LPNHE594229801</t>
  </si>
  <si>
    <t>B0846DXDD8</t>
  </si>
  <si>
    <t>HERMA Registratore a leva con anelli Scuola dell'infanzia con motivo Frieda &amp; Friends, A4, dorso 7 cm, cartonato, colori</t>
  </si>
  <si>
    <t>LPNHE627115238</t>
  </si>
  <si>
    <t>B082VB566M</t>
  </si>
  <si>
    <t>KabelDirekt Ă˘â‚¬â€ś Mini DisplayPort (Thunderbolt) auf DisplayPort Kabel (Mini DP auf DP) Ă˘â‚¬â€ś 2m (UHD AuflĂÂ¶sung mit 4K / 60Hz, Version 1.2, fĂÂĽr PC &amp; Mac, DP Stecker mit Verriegelung, schwarz)</t>
  </si>
  <si>
    <t>LPNHE638443545</t>
  </si>
  <si>
    <t>LPNHE637030021</t>
  </si>
  <si>
    <t>B07VGQ19WD</t>
  </si>
  <si>
    <t>TRIXIE Dog Activity Flip Bone Game | Level 1</t>
  </si>
  <si>
    <t>LPNHE636196350</t>
  </si>
  <si>
    <t>Amazon Basics - Universal-Steckernetzteil mit 7 abnehmbaren Steckern, 3-12Ă‚Â V (Gleichspannung), umkehrbare PolaritĂÂ¤t</t>
  </si>
  <si>
    <t>LPNHE635593761</t>
  </si>
  <si>
    <t>B006DHTIU2</t>
  </si>
  <si>
    <t>febi bilstein 33158 Ventildeckeldichtung , 1 StĂÂĽck</t>
  </si>
  <si>
    <t>LPNHE637180704</t>
  </si>
  <si>
    <t>B07RKHW9PS</t>
  </si>
  <si>
    <t>ProduktivitĂÂ¤tsplaner"The Hustle Journal" DIN A4 das Original - Tagesplaner Block Motivationsjournal ProduktivitĂÂ¤t Undatiert Ă˘â‚¬â€ś Perfekt fĂÂĽr 2021 und 2022</t>
  </si>
  <si>
    <t>LPNHE615382135</t>
  </si>
  <si>
    <t>B07ZVV68P5</t>
  </si>
  <si>
    <t>Epoxidharz Farbe - 16 Farben FlĂÂĽssiger Epoxidharz Pigment Farbstoff fĂÂĽr Epoxy Resin Kunst, Schmuckherstellung - Konzentrierte Epoxidharz Farben fĂÂĽr Kunstharz, Harz GieĂĹ¸en, DIY Kunsthandwerk - je 10ml</t>
  </si>
  <si>
    <t>LPNHE636867662</t>
  </si>
  <si>
    <t>B088LN2HZ1</t>
  </si>
  <si>
    <t>2W G4 LED Lampen, AUTING LED Leuchtmittel 3000K WarmweiĂĹ¸ LED Birnen GlĂÂĽhbirne Ersatz fĂÂĽr 20W Halogenlampen 12V AC/DC 360Ă‚Â°Abstrahlwinkel Kein Flackern Nicht Dimmbar Energiesparlampe,10er Pack</t>
  </si>
  <si>
    <t>LPNHE636457070</t>
  </si>
  <si>
    <t>B00MH4QM1S</t>
  </si>
  <si>
    <t>Amazon Basics Piles alcalines 9Ă‚Â V pour le quotidien - Lot de 8 (le visuel peut diffĂÂ©rer)</t>
  </si>
  <si>
    <t>LPNIC041457157</t>
  </si>
  <si>
    <t>B00M77HLII</t>
  </si>
  <si>
    <t>Amazon Basics Ethernet-LAN-Netzwerkadapter, USB 2.0, 10/100 Mbit/s</t>
  </si>
  <si>
    <t>LPNHE633113784</t>
  </si>
  <si>
    <t>B07X3ZMCXN</t>
  </si>
  <si>
    <t>WATORY Armband kompatibel mit Amazfit GTS/GTS 2 / GTS 2 Mini/GTS 2e / GTS 3, Mesh Gewebte Edelstahl Armband Metall Uhrenarmband Business Ersatzband fĂÂĽr Amazfit Bip/Bip lite/Bip U Pro. Schwarz</t>
  </si>
  <si>
    <t>LPNHE605303178</t>
  </si>
  <si>
    <t>B073QY6X88</t>
  </si>
  <si>
    <t>Tester Multimetro E Digitale Professione Cavi Puntali Protester Multimeter</t>
  </si>
  <si>
    <t>LPNHE621464683</t>
  </si>
  <si>
    <t>B08HDDXPP7</t>
  </si>
  <si>
    <t>Chiavetta USB 64 GB, USB 3.0 Pennetta USB 64 GB Type C OTG Penna USB 64 giga USB C MINI Pen Drive 64GB per PC/MacBook/Tablet/Smartphone Huawei, Xiaomi, Oneplus</t>
  </si>
  <si>
    <t>LPNA012850427</t>
  </si>
  <si>
    <t>B07PY7B4MC</t>
  </si>
  <si>
    <t>Xinlie 30 StĂÂĽck Clown-Nase Schaumstoff Rot Red Nose Day Party Rote Clownnase Rot Clownsnasen Clown-Nase aus Schaumstoff in rot fĂÂĽr Fasching Karneval oder andere Mottopartys |Durchmesser ca. 5cm|</t>
  </si>
  <si>
    <t>LPNHR001948726</t>
  </si>
  <si>
    <t>B083K7GZRP</t>
  </si>
  <si>
    <t>Mein HERZ SchildkrĂÂ¶ten-Plattform, Zoomed Turtle Dock, SchildkrĂÂ¶te Sonnenbad Plattform mit Saugnapf, Aquarium Float Dekoration Bask Terrasse Klettern, Brasilianische SchildkrĂÂ¶te (24 x 20 cm)</t>
  </si>
  <si>
    <t>LPNHE603928002</t>
  </si>
  <si>
    <t>B08FY71FJT</t>
  </si>
  <si>
    <t>Baby Spielzeug ab 0 3 6 12 36 Monate, 80pcs Baby Schwarz WeiĂĹ¸ Flash Karten fĂÂĽr Neugeborene Kinder Visuelle Stimulation Neugeborene Kleinkind Spielzeug Geschenk</t>
  </si>
  <si>
    <t>LPNHE636456953</t>
  </si>
  <si>
    <t>B071F2Z9XV</t>
  </si>
  <si>
    <t>GP 9V Batterie (6LR61, MN1604, 9V E-Block) 9V Block Super Alkaline, geeignet fĂÂĽr vielseitige Anwendungen (8 StĂÂĽck Blockbatterien 9V in briefkasten-geeigneter Verpackung)</t>
  </si>
  <si>
    <t>LPNHE594040328</t>
  </si>
  <si>
    <t>B003ZJOJVO</t>
  </si>
  <si>
    <t>Medela Calma BPA-freier Milchsauger mit 150 ml Flasche Ă˘â‚¬â€ś FĂÂĽr die gesamte Stillzeit Ă˘â‚¬â€ś UnterstĂÂĽtzt das natĂÂĽrliche Saugverhalten des Babys Ă˘â‚¬â€ś Mit gefrier- und kĂÂĽhlschrankfester Flasche</t>
  </si>
  <si>
    <t>LPNHE618890395</t>
  </si>
  <si>
    <t>B07MB8VCWQ</t>
  </si>
  <si>
    <t>DA Wandler Techole 192KHz DAC Digital SPDIF Toslink zu Analog Stereo Audio Konverter mit Optischem Kabel, R/L 3.5mm Jack, Netzteil 5V/DC, Audio Converter fĂÂĽr PS3, PS4, Xbox, HD TV, Sky, Apple TV</t>
  </si>
  <si>
    <t>LPNHE618424162</t>
  </si>
  <si>
    <t>B08VNFHTT9</t>
  </si>
  <si>
    <t>Agenda 2022 Vita DĂÂ¬ per DĂÂ¬ Boxclever Press. 16 mesi agenda settimanale 2022 a5 dura fino Dicembre 2022. Planner 2022 con delle note e liste. Agenda 2022 settimanale per organizzare gli impegni.</t>
  </si>
  <si>
    <t>LPNHE628485351</t>
  </si>
  <si>
    <t>B08DJ36H1N</t>
  </si>
  <si>
    <t>Umitive Mauspad-Handballenauflage, ergonomische HandgelenkstĂÂĽtzen-Sets, komfortable Memory Foam-Tastatur-HandgelenkstĂÂĽtzen-UnterstĂÂĽtzung und Mauspad-Set fĂÂĽr Computer-Laptop-BĂÂĽroarbeiten - Schwarz</t>
  </si>
  <si>
    <t>LPNHE638566959</t>
  </si>
  <si>
    <t>B08GFMZ674</t>
  </si>
  <si>
    <t>Linkind Dimmbar 6W GU10 LED Lampen, 75W Halogenlampe ersetzt, 640lm 2700K WarmweiĂĹ¸ Spotlight Birne, 110Ă‚Â° breite Abstrahlwinkel Spotlight, MR16 LED GlĂÂĽhbirne, 5er Pack</t>
  </si>
  <si>
    <t>LPNHE594226987</t>
  </si>
  <si>
    <t>B08H1TGX79</t>
  </si>
  <si>
    <t>6CM Weihnachtsdeko Weihnachtskugeln, 30 StĂÂĽcke Bruchsiche Christbaumkugeln Ornamente Weihnachtsbaumschmuck fĂÂĽr Weihnachtsbaum Christbaumkugeln Weihnachtsdekoration Kugeln</t>
  </si>
  <si>
    <t>LPNHE615283268</t>
  </si>
  <si>
    <t>B08H1V5XL1</t>
  </si>
  <si>
    <t>LPNHE608994296</t>
  </si>
  <si>
    <t>LPNHE608994294</t>
  </si>
  <si>
    <t>B09JSZB8QP</t>
  </si>
  <si>
    <t>Lemmami Papeterie 3er Set Wandbilder Kinderzimmer Babyzimmer Poster Bilder DIN A4 Jungen Deko Dekoration Bagger Baustelle Baumeister (3er Bilder Set, Pastell, Wanddeko)</t>
  </si>
  <si>
    <t>LPNHE632913410</t>
  </si>
  <si>
    <t>B07DM1B6JF</t>
  </si>
  <si>
    <t>Amazon Basics Ăâ€°tiquettes multi-fonction pour adresse, 210.0mm x 297.0mm, 100 planches, 1 ĂÂ©tiquette par planche, 100 ĂÂ©tiquettes</t>
  </si>
  <si>
    <t>LPNHE636554805</t>
  </si>
  <si>
    <t>LPNHE597655121</t>
  </si>
  <si>
    <t>B09BZP9CYM</t>
  </si>
  <si>
    <t>MAM Easy Start Biberon anticolica, 320 ml, bottiglia per latte con valvola di fondo contro le coliche, bottiglia per bambini con tettarella misura 2, 4 mesi e orso, Istruzioni in lingua straniera</t>
  </si>
  <si>
    <t>LPNHE638268936</t>
  </si>
  <si>
    <t>B07TB273FD</t>
  </si>
  <si>
    <t>seacosmo Coque iPhone XS Max, Transparente Integrale Ăâ€°tui [avec ProtĂÂ¨ge-ĂÂ©cran] Antichoc Housse Protection Fine Double Couche Bumper Cover IntĂÂ©grĂÂ© Case pour Apple iPhone XS Max-6.5", Noir</t>
  </si>
  <si>
    <t>LPNIC048037511</t>
  </si>
  <si>
    <t>B097Q9CT5W</t>
  </si>
  <si>
    <t>Yugioh Deck des Dieux Egyptiens Slifer Le Dragon Celeste FR Konami</t>
  </si>
  <si>
    <t>LPNHE637171246</t>
  </si>
  <si>
    <t>Erasable Wall Calendars &amp; Planners</t>
  </si>
  <si>
    <t>B07WRJJ596</t>
  </si>
  <si>
    <t>Planer fĂÂĽr Zwei 2022 | Jahreskalender als Wandkalender mit 3 Spalten, ab Dez 2021 | ĂĹ“bersichtlicher Kalender 2022 zum AufhĂÂ¤ngen, fĂÂĽr Paare oder kleine Familien</t>
  </si>
  <si>
    <t>LPNHE597654968</t>
  </si>
  <si>
    <t>B07CHX516N</t>
  </si>
  <si>
    <t>Emporia TS1 Kompaktes schnurgebundenes Telefon Schwarz</t>
  </si>
  <si>
    <t>LPNHE633104086</t>
  </si>
  <si>
    <t>B076KT9NKC</t>
  </si>
  <si>
    <t>Cook Concept CMKA2140 Zangola, Bamboo, Marrone, 20.5 x 12,50 x 6 cm</t>
  </si>
  <si>
    <t>LPNHE636804170</t>
  </si>
  <si>
    <t>B08P3BWDDW</t>
  </si>
  <si>
    <t>Cayway 15 StĂÂĽck KĂÂĽnstliche Sukkulenten Rot Unfotted Faux Blume Sukkulenten Sukkulenten KĂÂĽnstlich Gemischt fĂÂĽr Zuhause Indoor Fairy Garden Dekorationen</t>
  </si>
  <si>
    <t>LPNHE636363082</t>
  </si>
  <si>
    <t>B01HGYDUF4</t>
  </si>
  <si>
    <t>Sonero Universal Netzteil, einstellbare Spannung 3V-12V, mit 8 Adaptern, max. 300mA, schwarz</t>
  </si>
  <si>
    <t>LPNHE638479028</t>
  </si>
  <si>
    <t>B07XRFZ46R</t>
  </si>
  <si>
    <t>seĂ‚Â® [2x] Full Screen Schutzglas 3D fĂÂĽr Apple iPhone 11 Pro komplette Abdeckung, Installationshilfe, 9H iPhone 11 Pro Panzerglas, hĂÂĽllenfreundlich, Panzerfolie, Displayfolie, Schutzfolie iPhone 11 Pro</t>
  </si>
  <si>
    <t>LPNHE622690437</t>
  </si>
  <si>
    <t>B08GR1PB3Z</t>
  </si>
  <si>
    <t>Czemo Geburtstagstorte Spielzeug Lebensmittel, 99 StĂÂĽck Geburtstagstorte fĂÂĽr SpielkĂÂĽche, Puppengeschirr KĂÂĽchenzubehĂÂ¶r mit Kerzen, Obst, Eiscreme, Kekse, SĂÂĽĂĹ¸igkeiten und Schokolade fĂÂĽr Kinder</t>
  </si>
  <si>
    <t>LPNHE552993683</t>
  </si>
  <si>
    <t>B08HLVHLM1</t>
  </si>
  <si>
    <t>Hianjoo Diffusore di Oli Essenziali 450 ml, Umidificatore Ultrasuoni Diffusore di Oli Essenziali con 14 LED Colori per Spa,Yoga,Camera da Letto (Bianca)</t>
  </si>
  <si>
    <t>LPNHE618590097</t>
  </si>
  <si>
    <t>B014RWWWT8</t>
  </si>
  <si>
    <t>Amazon Basics HL-007269 Verbindungskabel, DisplayPort auf DVI, Full-HD, 3 m</t>
  </si>
  <si>
    <t>LPNHE615695548</t>
  </si>
  <si>
    <t>LPNHE638383067</t>
  </si>
  <si>
    <t>B00IX5YNV6</t>
  </si>
  <si>
    <t>Brother CABLDP1 Scan-N-Cut Schneidmesser fĂÂĽr Standardschnitte silber</t>
  </si>
  <si>
    <t>LPNHE636224629</t>
  </si>
  <si>
    <t>B08Y97YZZC</t>
  </si>
  <si>
    <t>Gardigo Katzen-Verdufter Granulat - 300g I Made in Germany I Katzenabwehr fĂÂĽr Haus, Garten, Garage und GrundstĂÂĽck</t>
  </si>
  <si>
    <t>LPNHE605312286</t>
  </si>
  <si>
    <t>B07R3JKBG5</t>
  </si>
  <si>
    <t>Bluetooth FM Transmitter, Clydek V5.0 Bluetooth-Autoadapter Drahtloser Funkadapter mit Freisprechfunktion, Dual-USB- und QC3.0-Schnellladung, Musik-Player-UnterstĂÂĽtzung, USB-Laufwerk und TF-Karte</t>
  </si>
  <si>
    <t>LPNHE632956010</t>
  </si>
  <si>
    <t>B0725QMM6P</t>
  </si>
  <si>
    <t>3er Spar-Set - Vokuhila PerĂÂĽcke + Sonnenbrille + Dollar-Kette - Blonde Vokuhila PerĂÂĽcke fĂÂĽr Herren und Pilotenbrille zu Fasching Karneval - Blond Fokuhila Proll PerĂÂĽcken Bad Taste Party</t>
  </si>
  <si>
    <t>LPNHE634506690</t>
  </si>
  <si>
    <t>B07GWYRQMT</t>
  </si>
  <si>
    <t>Clairefontaine 1902C Recyceltes Evercopy Druckerpapier blickdichtes Kopierpapier in Premium QualitĂÂ¤t, 80 G, 500 Blatt, weiĂĹ¸</t>
  </si>
  <si>
    <t>LPNHE594233646</t>
  </si>
  <si>
    <t>B00Q7DJHI0</t>
  </si>
  <si>
    <t>Marabu 1719000000084 - Fashion Spray, Cool Denim, TextilsprĂÂĽhfarbe auf Wasserbasis, fĂÂĽr helle Textilien, einfache Fixierung, waschbestĂÂ¤ndig bis 40Ă‚Â°C, 3 x 100 ml Farbe und 25 ml Fashion Liner</t>
  </si>
  <si>
    <t>LPNHE526564412</t>
  </si>
  <si>
    <t>GPS Maps and Services</t>
  </si>
  <si>
    <t>B0891H331R</t>
  </si>
  <si>
    <t>Vodafone V-Sim, per IOT e M2M, per lĂ˘â‚¬â„˘utilizzo su Dispositivi Connessi con tecnologia GPS/2G/4G, No SMS no Voce. Non adatta allĂ˘â‚¬â„˘utilizzo su Smartphones e Tablets</t>
  </si>
  <si>
    <t>LPNA002476077</t>
  </si>
  <si>
    <t>B01FYH47AW</t>
  </si>
  <si>
    <t>TECKNET Pro Wireless Mouse Kabellos Maus, 2600DPI, Batterielebensdauer von 24 Monaten, 2.4G</t>
  </si>
  <si>
    <t>LPNHE622695294</t>
  </si>
  <si>
    <t>B012NW9756</t>
  </si>
  <si>
    <t>Polradabzieher IT-M26P1 M26x1mm Piaggio/Gilera fĂÂĽr Piaggio/Gilera</t>
  </si>
  <si>
    <t>LPNA012854057</t>
  </si>
  <si>
    <t>B0913DSSYN</t>
  </si>
  <si>
    <t>DJI Multicopter-Gimbal Cover Passend fuer (Multicopter): Air 2S, DJI Air 2S Fly More Combo</t>
  </si>
  <si>
    <t>LPNHE638375332</t>
  </si>
  <si>
    <t>B00CBDMRM8</t>
  </si>
  <si>
    <t>Bormioli Optima Bottiglia</t>
  </si>
  <si>
    <t>LPNHE632811203</t>
  </si>
  <si>
    <t>LPNHE636891035</t>
  </si>
  <si>
    <t>B09DYQGF32</t>
  </si>
  <si>
    <t>Cosswe Weihnachtsbrille,9 StĂÂĽck Weihnachten Brillen Neuheit Weihnachtsglitter Brillengestell Weihnachtsbaum Rentier SpaĂĹ¸brille Geweih Glitzernde Partybrillen fĂÂĽr Kinder Erwachsene Weihnachtsfeier</t>
  </si>
  <si>
    <t>LPNHE615382508</t>
  </si>
  <si>
    <t>Parking Assistance</t>
  </si>
  <si>
    <t>B008FNXEAC</t>
  </si>
  <si>
    <t>tempo di saldi Kit 4 Sensori di Parcheggio per Auto con Display Suono LED Acustico Verniciabili</t>
  </si>
  <si>
    <t>LPNHE636890256</t>
  </si>
  <si>
    <t>B00QMEZ2ME</t>
  </si>
  <si>
    <t>Chic Bib Step Up1 Plast +0M Normal 150Ml</t>
  </si>
  <si>
    <t>LPNHE632910706</t>
  </si>
  <si>
    <t>B0169SORDW</t>
  </si>
  <si>
    <t>Manfrotto MCLAMP Smartphone Halterung, schwarz</t>
  </si>
  <si>
    <t>LPNHE634555346</t>
  </si>
  <si>
    <t>B00QPXQ5IW</t>
  </si>
  <si>
    <t>Hama 64GB USB-Speicherstick mit USB 3.0 &amp; microUSB (2-in-1 USB-Stick, z.B. fĂÂĽr Android Handy, Tablet, Computer, Notebook, PC, Laptop, MacBook, OTG, 40MB/s) Handy-Stick, Doppel Memory-Stick schwarz</t>
  </si>
  <si>
    <t>LPNHE638385309</t>
  </si>
  <si>
    <t>B01MXGQI1F</t>
  </si>
  <si>
    <t>HP - PC 200 Mouse Wireless, Tecnologia LED Rosso, Laser fino a 1000 DPI, 3 Pulsanti, Rotella Scorrimento, Ricevitore USB Wireless 2.4 GHz Incluso, Design Pratico e Confortevole, Ambidestro, Nero</t>
  </si>
  <si>
    <t>LPNHE559480759</t>
  </si>
  <si>
    <t>B01ARGX3NM</t>
  </si>
  <si>
    <t>LogiLink Tastatur Flexibel Wasserfest USB mit PS/2 schwarz</t>
  </si>
  <si>
    <t>LPNHE615454498</t>
  </si>
  <si>
    <t>B01A9HC69G</t>
  </si>
  <si>
    <t>Logitech M171 Kabellose Maus, 2.4 GHz Verbindung via USB-EmpfĂÂ¤nger, Optischer Sensor, 12-Monate Akkulaufzeit, FĂÂĽr Links- und RechtshĂÂ¤nder, 3 Tasten, PC/Mac - blau</t>
  </si>
  <si>
    <t>LPNHE638493056</t>
  </si>
  <si>
    <t>B01LDKH2PG</t>
  </si>
  <si>
    <t>Sony Mdr-As210 - Cuffie In-Ear Sportive, Archetti Ad Anello Regolabili, Resistenti a UmiditĂÂ  E Spruzzi, Nero</t>
  </si>
  <si>
    <t>LPNHE638288864</t>
  </si>
  <si>
    <t>LPNHE635646336</t>
  </si>
  <si>
    <t>B000O78DZI</t>
  </si>
  <si>
    <t>Dymo S0717930 Omega PrĂÂ¤gegerĂÂ¤t Etikettier, 9 mm PrĂÂ¤gebĂÂ¤nder</t>
  </si>
  <si>
    <t>LPNHE632796315</t>
  </si>
  <si>
    <t>B08DTHJ1YD</t>
  </si>
  <si>
    <t>PopSockets PopGrip - Ausziehbarer Sockel und Griff mit einem Austauschbarem Top fĂÂĽr Smartphones und Tablets - Vintage Garden Black</t>
  </si>
  <si>
    <t>LPNHE594039981</t>
  </si>
  <si>
    <t>B09MG4YKRV</t>
  </si>
  <si>
    <t>IPEA Sacchi in Juta di Grandi Dimensioni Ă˘â‚¬â€ś 80 x 50 cm Ă˘â‚¬â€ś Made in Italy Ă˘â‚¬â€ś 3 unitĂÂ  Ă˘â‚¬â€ś Sacco in Iuta Tessuto Naturale per Fai da Te, Arredamento, Giardinaggio, Contenitore di Oggetti</t>
  </si>
  <si>
    <t>LPNHE628674642</t>
  </si>
  <si>
    <t>LPNHE636645606</t>
  </si>
  <si>
    <t>B07NVN5SS2</t>
  </si>
  <si>
    <t>PopSockets PopGrip - Ausziehbarer Sockel und Griff fĂÂĽr Smartphones und Tablets mit einem Austauschbarem Top - Quiet Darkness Mandala</t>
  </si>
  <si>
    <t>LPNHE636792084</t>
  </si>
  <si>
    <t>LPNHE628751761</t>
  </si>
  <si>
    <t>B01FSGVIBU</t>
  </si>
  <si>
    <t>Amazon Basics Papel multiusos para impresora A4 80gsm, 1 paquete, 500 hojas, blanco</t>
  </si>
  <si>
    <t>LPNHE597655011</t>
  </si>
  <si>
    <t>Gates</t>
  </si>
  <si>
    <t>B00FXR33QI</t>
  </si>
  <si>
    <t>Bravo Door - Radiocomando Autoapprendente Codice Fisso Frequenza 433 Mhz</t>
  </si>
  <si>
    <t>LPNHE636998882</t>
  </si>
  <si>
    <t>B098K9D2FZ</t>
  </si>
  <si>
    <t>OSRAM LEDriving ADAPTER fĂÂĽr NIGHT BREAKER H7-LED; 64210DA03-1; Lampenhalterung</t>
  </si>
  <si>
    <t>LPNHE636106587</t>
  </si>
  <si>
    <t>Plant &amp; Patch Protection</t>
  </si>
  <si>
    <t>B078J67KDY</t>
  </si>
  <si>
    <t>Windhager Jute-Wickelstreifen Jutegewebe Juteband Jute-Wickelstreifen Deko-Band, 10 cm x 25 m, natur, 06439</t>
  </si>
  <si>
    <t>LPNHE593986940</t>
  </si>
  <si>
    <t>B07DVTNHV5</t>
  </si>
  <si>
    <t>tesa LOXX Handtuchhaken ohne Bohren, verchromt, inkl. KlebelĂÂ¶sung, hohe Haltekraft (bis 6kg), 50 mm x 42 mm x 42 mm</t>
  </si>
  <si>
    <t>LPNHE634668386</t>
  </si>
  <si>
    <t>B07Q4D9L7B</t>
  </si>
  <si>
    <t>PopSockets PopGrip - Ausziehbarer Sockel und Griff fĂÂĽr Smartphones und Tablets mit einem Austauschbarem Top - Space Doodle</t>
  </si>
  <si>
    <t>LPNHE636778764</t>
  </si>
  <si>
    <t>B010DEDEWI</t>
  </si>
  <si>
    <t>HP DVD+R DL Rohlinge bedruckbar, 10er Spindel DVD+R 8,5 GB</t>
  </si>
  <si>
    <t>LPNHE633400686</t>
  </si>
  <si>
    <t>B00VLDK5P0</t>
  </si>
  <si>
    <t>Bravo Techno 3 Telecomando IR Wireless DTT,DVD/Blu-Ray,Sat,TV,VCR Premere i Pulsanti, Telecomando (DTT,DVD/Blu-Ray,Sat,TV,VCR, IR Wireless, Premere Pulsanti, Nero</t>
  </si>
  <si>
    <t>LPNHE628481036</t>
  </si>
  <si>
    <t>B00KDA4HYW</t>
  </si>
  <si>
    <t>Mars Gaming MS1, Gaming-Lautsprecher, 6 Treiber, kompakt, USB, schwarz und rot</t>
  </si>
  <si>
    <t>LPNHE638303105</t>
  </si>
  <si>
    <t>B08F8GMDWL</t>
  </si>
  <si>
    <t>Roads of Rome: New Generation 3 - [PC]</t>
  </si>
  <si>
    <t>LPNHE636636458</t>
  </si>
  <si>
    <t>LPNHE634499042</t>
  </si>
  <si>
    <t>Sony MDR-ZX110 - Cuffie on-ear, Bianco</t>
  </si>
  <si>
    <t>LPNHE635596609</t>
  </si>
  <si>
    <t>B075HH247G</t>
  </si>
  <si>
    <t>mumbi HĂÂĽlle kompatibel mit iPhone X Handy Case HandyhĂÂĽlle double GRIP, schwarz</t>
  </si>
  <si>
    <t>LPNHE637328320</t>
  </si>
  <si>
    <t>B06XGZB6H4</t>
  </si>
  <si>
    <t>Vtech 80-480604 - Magibook - Lernstufe 2 - Alphabet Abenteuer</t>
  </si>
  <si>
    <t>LPNHE632759143</t>
  </si>
  <si>
    <t>Bubble Toys / Solution</t>
  </si>
  <si>
    <t>B087CDNVW8</t>
  </si>
  <si>
    <t>alldoro 60625 - LED Seifenblasenpistole, Bubble Shooter Seifenblasenmaschine mit 2x 59 ml SeifenblasenflĂÂĽssigkeit, elektrische Seifenblasen Pistole mit LEDs ca. 17 x 15 x 6 cm, fĂÂĽr Kinder ab 3 Jahren</t>
  </si>
  <si>
    <t>LPNA015946670</t>
  </si>
  <si>
    <t>B00509CI38</t>
  </si>
  <si>
    <t>John- Ballon Sauteur Unicolore (60 cm), 59009</t>
  </si>
  <si>
    <t>LPNHE636032774</t>
  </si>
  <si>
    <t>B004P0ZTVG</t>
  </si>
  <si>
    <t>Rayher 4200531 Jutegarn, 6 fach, ca. 4-6 mm ĂÂ¸, Spule 120 m, naturfarben, Jute-Schnur, Bindegarn, Bindeschnur, Dekokordel, Jutekordel</t>
  </si>
  <si>
    <t>LPNHE637028866</t>
  </si>
  <si>
    <t>B071LQHLZ8</t>
  </si>
  <si>
    <t>dobar FuttersĂÂ¤ule mit 2 Anflugstangen, Wildvogel-Futterstaton zum AufhĂÂ¤ngen, 9,5 x 9,5 x 23 cm, Metall, grĂÂĽn, 11516</t>
  </si>
  <si>
    <t>LPNHE636205807</t>
  </si>
  <si>
    <t>B074W69JWJ</t>
  </si>
  <si>
    <t>Tea Soul Frullino Elettrico per Matcha in Acciaio</t>
  </si>
  <si>
    <t>LPNA012731052</t>
  </si>
  <si>
    <t>B001B65ZVQ</t>
  </si>
  <si>
    <t>Tetra Test 6in1- Prueba de agua para controlar los seis valores mĂÂˇs importantes del agua en un solo paso, permite una rĂÂˇpida y fĂÂˇcil comprobaciĂÂłn de la calidad del agua (25 strips)</t>
  </si>
  <si>
    <t>LPNHR001946504</t>
  </si>
  <si>
    <t>B08284XCTT</t>
  </si>
  <si>
    <t>B.K.Licht I LED E27 WiFi Lampe I 9 Watt I 806 Lumen I RGB I CCT I Dimmbar I App Sprachsteuerung I iOS und Android I WLAN GlĂÂĽhbirne I Smartes Leuchtmittel</t>
  </si>
  <si>
    <t>LPNHE636745764</t>
  </si>
  <si>
    <t>B019CR0NN0</t>
  </si>
  <si>
    <t>Tigex Cambiador Desechable para BebĂÂ© | 20 unidades</t>
  </si>
  <si>
    <t>LPNHE594040304</t>
  </si>
  <si>
    <t>B08NFCF6W2</t>
  </si>
  <si>
    <t>Naturaverde Bio Kids Disney Bagno Regalo Set</t>
  </si>
  <si>
    <t>LPNA012965589</t>
  </si>
  <si>
    <t>B08DP161VZ</t>
  </si>
  <si>
    <t>OSRAM LEDriving ADAPTER 64210DA02 fĂÂĽr Night Breaker H7-LED; Lampenhalterung</t>
  </si>
  <si>
    <t>LPNHE636773558</t>
  </si>
  <si>
    <t>B004MMG34Y</t>
  </si>
  <si>
    <t>Sony MDR-E9LPB Ecouteurs - Noir</t>
  </si>
  <si>
    <t>LPNHE635931178</t>
  </si>
  <si>
    <t>B07C32GP21</t>
  </si>
  <si>
    <t>TFA Dostmann 60.2545.01 Digitaler Funk-Wecker</t>
  </si>
  <si>
    <t>LPNHK100510058</t>
  </si>
  <si>
    <t>LPNHE633496464</t>
  </si>
  <si>
    <t>B00J57QCVA</t>
  </si>
  <si>
    <t>Janod- Arca di NoĂÂ¨ Puzzle Didattico in Legno, Multicolore, J07062</t>
  </si>
  <si>
    <t>LPNHE635907304</t>
  </si>
  <si>
    <t>B097PHJ4WD</t>
  </si>
  <si>
    <t>Zoobles Animals Starlight Llama und Sunshine Elephant 2-Pack - 2 Sammelfiguren mit Verwandlungsmechanismus</t>
  </si>
  <si>
    <t>LPNHE636802352</t>
  </si>
  <si>
    <t>LPNHE615755902</t>
  </si>
  <si>
    <t>B096SDH4BS</t>
  </si>
  <si>
    <t>Spin Master Games - PAW Patrol Das Adventure City Lookout Spiel - Das Kinderspiel zu "PAW Patrol: Der Kinofilm" - fĂÂĽr 2-6 Spieler ab 4 Jahren</t>
  </si>
  <si>
    <t>LPNHE636754238</t>
  </si>
  <si>
    <t>B082QBZBHQ</t>
  </si>
  <si>
    <t>Ravensburger GraviTrax Zipline Add On Extension Accessory - Marble Run and Construction Toy For Kids Age 8 Years and Up - STEM</t>
  </si>
  <si>
    <t>LPNHE638268748</t>
  </si>
  <si>
    <t>B07CR4PQRC</t>
  </si>
  <si>
    <t>Revell Control 23560 Mini RC Racing-Car aus der Dose mit 40MHz-Fernsteuerung inkl. Ladefunktion, LED-Licht, kurze Ladezeit, lange Fahrzeit kleines ferngesteuertes Auto, Sportwagen</t>
  </si>
  <si>
    <t>LPNHE636809847</t>
  </si>
  <si>
    <t>B0849LD2P9</t>
  </si>
  <si>
    <t>NUK Magic Cup Trinklernbecher | auslaufsicherer 360Ă‚Â°-Trinkrand | 8+ Monate | BPA-frei | 230 ml | Hund/Katze (lila)</t>
  </si>
  <si>
    <t>LPNHE635959651</t>
  </si>
  <si>
    <t>B08X1MXNLM</t>
  </si>
  <si>
    <t>INIU Handyhalterung Auto, HĂÂ¤nde Frei 360Ă‚Â° Universal KFZ Handy Halterung fĂÂĽr Auto ZubehĂÂ¶r fĂÂĽr iPhone 12 11 Pro XR X 8 Samsung Galaxy S20 Note 20 Xiaomi Huawei Google Sony LG GPS-GerĂÂ¤t Smartphone mehr</t>
  </si>
  <si>
    <t>LPNHE638305172</t>
  </si>
  <si>
    <t>B089SN11T8</t>
  </si>
  <si>
    <t>HUAESIN Kunstblumen im Topf Kunstpflanze KĂÂĽnstliche Blumen mit Topf Seidenblumen Rose mit Eukalyptus BlĂÂ¤tter fĂÂĽr Tischdeko Zuhause Balkon Hochzeiten Wohnzimmer BĂÂĽro Dekoration WeiĂĹ¸</t>
  </si>
  <si>
    <t>LPNHE636196421</t>
  </si>
  <si>
    <t>B01LWAUW1P</t>
  </si>
  <si>
    <t>Apple Lightning auf 3,5Ă˘â‚¬â€mm-KopfhĂÂ¶reranschluss Adapter</t>
  </si>
  <si>
    <t>LPNHE635634276</t>
  </si>
  <si>
    <t>LPNHE636996499</t>
  </si>
  <si>
    <t>LPNHE638499021</t>
  </si>
  <si>
    <t>B00IITO2RW</t>
  </si>
  <si>
    <t>SeKi Easy Plus lernfĂÂ¤hige Universal-Fernbedienung silber</t>
  </si>
  <si>
    <t>LPNHE635904122</t>
  </si>
  <si>
    <t>B07RP9DN6N</t>
  </si>
  <si>
    <t>[2 StĂÂĽck] Schutzfolie Panzerglas fĂÂĽr iPhone Xs/X/11 Pro Privacy Anti Spion Dunkel Folie 3D VollstĂÂ¤ndige Blasenfrei Abdeckung Sichtschutzfolie Displayschutzfolie fĂÂĽr iPhone 11 Pro/X/Xs/10 - Schwarz</t>
  </si>
  <si>
    <t>LPNHE635941206</t>
  </si>
  <si>
    <t>B07SHDX1TW</t>
  </si>
  <si>
    <t>CSL - 3m SAT Kabel HDTV 90Ă‚Â° gewinkelt 135Db - Premium SAT Koaxialkabel Satellitenkabel F Stecker - TV HDTV Radio DVB-T DVB-C DVB-S DVB-S2 - AbschirmmaĂĹ¸ 135Db 75 Ohm</t>
  </si>
  <si>
    <t>LPNHE634608610</t>
  </si>
  <si>
    <t>B0119SPBJQ</t>
  </si>
  <si>
    <t>Siroflex Milady Aeratore Rubinetto 2510/S, Made in Italy, Rompigetto per rubinetto cucina cannuccia flessibile in ottone cromato nero, doccetta per lavandino, Rompigetto Rubinetto, Risparmio d'Acqua</t>
  </si>
  <si>
    <t>LPNA015628137</t>
  </si>
  <si>
    <t>B0026J2LQO</t>
  </si>
  <si>
    <t>Giotto Stilnovo pastelli colorati in astuccio 24 colori</t>
  </si>
  <si>
    <t>LPNHE411388498</t>
  </si>
  <si>
    <t>B00C63U9G4</t>
  </si>
  <si>
    <t>Rapid NĂÂ¤gel Typ 8, 30mm StauchkopfnĂÂ¤gel 18Ga, 1.000 Stk., fĂÂĽr tacker, druckluftnagler und elektronagler</t>
  </si>
  <si>
    <t>LPNHE636749668</t>
  </si>
  <si>
    <t>B08TCGLRM3</t>
  </si>
  <si>
    <t>OPO 10 - Voiture 1/43 Compatible avec Renault 4CV 1954 Verte (RBA41)</t>
  </si>
  <si>
    <t>LPNIC047752986</t>
  </si>
  <si>
    <t>B07FPN1N8G</t>
  </si>
  <si>
    <t>Pyramid MG25180 and Morty Tasse Rick Campaign</t>
  </si>
  <si>
    <t>LPNHE633488982</t>
  </si>
  <si>
    <t>B071ZW9JTY</t>
  </si>
  <si>
    <t>Glitter Girls by Battat - Sparkling with Style Glittery Top &amp; Skirt Regular Outfit - 14" Doll Clothes &amp; Accessories Toys</t>
  </si>
  <si>
    <t>LPNHE638281201</t>
  </si>
  <si>
    <t>Medical Supplies and Equipment</t>
  </si>
  <si>
    <t>B08HMPFC8K</t>
  </si>
  <si>
    <t>NatĂÂĽrliche Ohrkerzen,32 StĂÂĽck (8 Farben), Ohrkerzen Ohrreiniger Ohrenschmalzentfernung,Zylinderduft, hohle Kegelkerzen mit 16 Schutzscheiben</t>
  </si>
  <si>
    <t>LPNHE633449746</t>
  </si>
  <si>
    <t>B09N4F89WM</t>
  </si>
  <si>
    <t>Maybelline New York Schwarze Wimperntusche fĂÂĽr 24h Schwung und Volumen, Mit Memory Curl Formel fĂÂĽr unvergessliches Augen Make-up, Colossal Curl Bounce Mascara, Very Black, 1 x 10 ml</t>
  </si>
  <si>
    <t>LPNHE638479742</t>
  </si>
  <si>
    <t>B07FCC8SFX</t>
  </si>
  <si>
    <t>Scholl GelActiv Einlegesohlen Work fĂÂĽr Arbeitsschuhe in 35,5-40,5 Ă˘â‚¬â€ś FĂÂĽr stark beanspruchte FĂÂĽĂĹ¸e Ă˘â‚¬â€ś 1 Paar Gelsohlen</t>
  </si>
  <si>
    <t>LPNHE636257035</t>
  </si>
  <si>
    <t>B0031YLTSY</t>
  </si>
  <si>
    <t>Duracell Rechargeable AAA 900 mAh Micro Akku Batterien HR03, 4er Pack</t>
  </si>
  <si>
    <t>LPNHE628749340</t>
  </si>
  <si>
    <t>B07X2SWQFF</t>
  </si>
  <si>
    <t>Lampadina LED Chip Samsung E27 18W A+ G120 4000K, Bianco Naturale</t>
  </si>
  <si>
    <t>LPNHE595247301</t>
  </si>
  <si>
    <t>B098T8MPQ3</t>
  </si>
  <si>
    <t>Niboow 22mm Armband Kompatibel mit Garmin Vivoactive 4/Garmin Venu 2, Geflochtene Solo Loop, Nylon Ersatzband fĂÂĽr Amazfit GTR 3 Pro/Amazfit GTR 2 eSIM/Amazfit GTR 2e/Xiaomi Mi Watch 22mm-Schwarz</t>
  </si>
  <si>
    <t>LPNHE618643152</t>
  </si>
  <si>
    <t>B08DD9CHC6</t>
  </si>
  <si>
    <t>Aoioi Cartucce 18 XL Compatibile con Epson 18 18XL per Epson Expression Home XP-202 XP-205 XP-212 XP-215 XP-302 XP-305 XP-312 XP-315 XP-402 XP-405 XP-412 XP-415</t>
  </si>
  <si>
    <t>LPNA012881379</t>
  </si>
  <si>
    <t>Fellowes Laminierfolien A4 ImageLast, 80 Mikron (2 x 80 mic), glĂÂ¤nzend, 100 StĂÂĽck, transparent mit Ausrichtungshilfe</t>
  </si>
  <si>
    <t>LPNHE597655173</t>
  </si>
  <si>
    <t>B00CD8ADKO</t>
  </si>
  <si>
    <t>Amazon Basics LaptophĂÂĽlle fĂÂĽr 29,5-cm-Laptops (11.6 Zoll, Chromebook, MacBook Air)</t>
  </si>
  <si>
    <t>LPNHE634481346</t>
  </si>
  <si>
    <t>B077QTSMD8</t>
  </si>
  <si>
    <t>Xoopar - Octopus matt Lime - CĂÂ˘ble multi connecteurs USB - Hub USB 4 en 1 : lightning, USB C, USB et micro USB - CĂÂ˘ble USB multiprise couleur citron - CĂÂ˘ble chargeur universel</t>
  </si>
  <si>
    <t>LPNIC007648648</t>
  </si>
  <si>
    <t>Amazon Basics Carta da stampa multiuso A4 80gsm, 1 risma, 500 fogli, bianco</t>
  </si>
  <si>
    <t>LPNHR001946263</t>
  </si>
  <si>
    <t>B007JXLJFG</t>
  </si>
  <si>
    <t>Superior SIMPLE 2 - Radiocomando universale a due canali - Frequenza 433.92 MHz codice fisso</t>
  </si>
  <si>
    <t>LPNA015910415</t>
  </si>
  <si>
    <t>B07KC61C4R</t>
  </si>
  <si>
    <t>Relaxdays 10024339, 4 Farben Stifte im 12er Set, unsichtbare Schrift, Geheimstifte mit UV-Licht, Kindergeburtstag, Kunststoff</t>
  </si>
  <si>
    <t>LPNHE636650145</t>
  </si>
  <si>
    <t>Serveware Cream &amp; Sugars</t>
  </si>
  <si>
    <t>B019QDWAEU</t>
  </si>
  <si>
    <t>Relaxdays Zuckerdose SWEETY aus Edelstahl 14 x 13 x 13 cm HxBxT, Zuckerkugel mit Rolldeckel, runde Bonbon-Dose, silber</t>
  </si>
  <si>
    <t>LPNHE636689949</t>
  </si>
  <si>
    <t>B000UW8LPE</t>
  </si>
  <si>
    <t>fischer 53101 SanitĂÂ¤rsilikon DSSA W, Silikon zum Abdichten &amp; Verfugen im SanitĂÂ¤r- und KĂÂĽchenbereich, Kartusche fĂÂĽr zahlreiche Anwendungen und Baustoffe, 310 ml, weiĂĹ¸</t>
  </si>
  <si>
    <t>LPNHE638544576</t>
  </si>
  <si>
    <t>B06XSNKLB8</t>
  </si>
  <si>
    <t>Crayola - Kit Color Wonder Pat' Patrouille - Loisir crĂÂ©atif - Color Wonder - ĂÂ  partir de 3 ans - Jeu de dessin et coloriage</t>
  </si>
  <si>
    <t>LPNIC041524435</t>
  </si>
  <si>
    <t>B07Q1BN74K</t>
  </si>
  <si>
    <t>Relaxdays 10024937 Seifenblasenpistole LED, batteriebetrieben, mit 2X Seifenblasen FlĂÂĽssigkeit, Kinder &amp; Erwachsene, transparent</t>
  </si>
  <si>
    <t>LPNHE637081390</t>
  </si>
  <si>
    <t>B08G4SZS66</t>
  </si>
  <si>
    <t>LEGO Minecraft La Barriera Corallina, Set di Costruzioni con Alex, Zombi Annegato e 2 Pesci Palla, 21164</t>
  </si>
  <si>
    <t>LPNA015868637</t>
  </si>
  <si>
    <t>Curling Irons, Rollers &amp; Curlers</t>
  </si>
  <si>
    <t>B088XJQ37J</t>
  </si>
  <si>
    <t>Beper C301ABE001 Ă˘â‚¬â€ś Diffusore universale per asciugacapelli, Per capelli ricci e mossi, senza capelli crespi, Adatto alla magio parte degli asciugacapelli (diametro da 3.8 a 5.8 cm)</t>
  </si>
  <si>
    <t>LPNHE636180694</t>
  </si>
  <si>
    <t>B08V8SJ9P3</t>
  </si>
  <si>
    <t>Sharkoon Shark Force II schwarz</t>
  </si>
  <si>
    <t>LPNHE636090795</t>
  </si>
  <si>
    <t>B004YB9KVQ</t>
  </si>
  <si>
    <t>OLYMPIA Laminierfolie 100 StĂÂĽck DIN A4 80 Mikron</t>
  </si>
  <si>
    <t>LPNHE526564442</t>
  </si>
  <si>
    <t>LPNHE526564373</t>
  </si>
  <si>
    <t>LPNHE597655626</t>
  </si>
  <si>
    <t>Lot de 3Ă‚Â tĂÂ©lĂÂ©commandes universelles, ĂÂ  Code Fixe, avec frĂÂ©quence de 433,92Ă‚Â MHz, pour Portail Automatique</t>
  </si>
  <si>
    <t>LPNIC007831139</t>
  </si>
  <si>
    <t>LPNHE628470069</t>
  </si>
  <si>
    <t>B005X9GDXQ</t>
  </si>
  <si>
    <t>Seki Slim - Telecomando universale programmabile, colore: Argento</t>
  </si>
  <si>
    <t>LPNA015751201</t>
  </si>
  <si>
    <t>LPNA012810779</t>
  </si>
  <si>
    <t>B093LVB4P7</t>
  </si>
  <si>
    <t>Duracell Plus AA Mignon Alkaline-Batterien, 1.5V LR6 MN1500, 12er-Pack</t>
  </si>
  <si>
    <t>LPNHE598386265</t>
  </si>
  <si>
    <t>B0134V48JK</t>
  </si>
  <si>
    <t>Amazon Basics Verbindungskabel, Mini-DisplayPort auf HDMI, 4,57 m</t>
  </si>
  <si>
    <t>LPNHE638502567</t>
  </si>
  <si>
    <t>B08YMTJKJL</t>
  </si>
  <si>
    <t>Schneider 187809 Ray Tintenroller (NachfĂÂĽllbar mit Standard Tintenpatronen, geeignet fĂÂĽr Rechts- und LinkshĂÂ¤nder) boysenberry</t>
  </si>
  <si>
    <t>LPNHE637002716</t>
  </si>
  <si>
    <t>B0848JCV19</t>
  </si>
  <si>
    <t>ProPlip cĂÂ˘ble Neiman Antivol Prise Fil de dĂÂ©marrage pour Peugeot 206 406 Citroen XSARA Picasso 4162P0</t>
  </si>
  <si>
    <t>LPNHE628027304</t>
  </si>
  <si>
    <t>B00B8UFN8U</t>
  </si>
  <si>
    <t>Blue Print ADM52257 Luftfilter , 1 StĂÂĽck</t>
  </si>
  <si>
    <t>LPNA015946020</t>
  </si>
  <si>
    <t>B0874X22VC</t>
  </si>
  <si>
    <t>Elago Silicone Liquido Custodia Cover Compatibile con iPhone SE 2020, Compatibile con iPhone 8 e Compatibile con iPhone 7 Ă˘â‚¬â€ś Protezione Full Body con Struttura a Tre Strati (Grigio Scuro)Ă˘â‚¬Â¦</t>
  </si>
  <si>
    <t>LPNHE637125273</t>
  </si>
  <si>
    <t>B08BF3T3P9</t>
  </si>
  <si>
    <t>ilauke Druckknopf Set 6 Farben x 120 Set Kupfer DruckknĂÂ¶pfe Bronze Kleidung Snaps Taste 12 mm mit Fixierwerkzeug Kit fĂÂĽr Leder Handwerk Jacke Brieftasche Handtasche</t>
  </si>
  <si>
    <t>LPNHE636792383</t>
  </si>
  <si>
    <t>B08NW1PGKM</t>
  </si>
  <si>
    <t>Ciabatta Multipresa Elettrica Con 3 Posti Schuko Con Interruttore Per Accensione</t>
  </si>
  <si>
    <t>LPNHE594140607</t>
  </si>
  <si>
    <t>B092Q4QHG5</t>
  </si>
  <si>
    <t>CHENAN Microfono Karaoke Wireless Bluetooth, 4 in 1 Mirco karaoke Wireless Portatile Karaoke Microfono con Altoparlante per Cantare, per Adulti e Bambini Compatibile con Android/iOS/PC or smartphone</t>
  </si>
  <si>
    <t>LPNA009145667</t>
  </si>
  <si>
    <t>B096S3NHJZ</t>
  </si>
  <si>
    <t>Kinder kopfhĂÂ¶rer, Kabel KopfhĂÂ¶rer fĂÂĽr Kinder ĂÂĽber Ohr, HD StereokopfhĂÂ¶rer mit Mikrofon, LautstĂÂ¤rkenbegrenzer 85/94dB, Sharing-Funktion, Faltbarer KopfhĂÂ¶rer fĂÂĽr Schule, Travel</t>
  </si>
  <si>
    <t>LPNHE636992121</t>
  </si>
  <si>
    <t>B00C9CNGIK</t>
  </si>
  <si>
    <t>Paderno 11740-24 Teglia Pizza, in Ferro Blu, 24 cm</t>
  </si>
  <si>
    <t>LPNHE628660737</t>
  </si>
  <si>
    <t>Herbal/Mineral Supplements</t>
  </si>
  <si>
    <t>B07X77ZVHV</t>
  </si>
  <si>
    <t>CYB Vitamina D3 2000 U.I. - 50 Ă‚Âµg D3 - Vegetariano - 1 x 365 Compresse</t>
  </si>
  <si>
    <t>LPNHE632950026</t>
  </si>
  <si>
    <t>B000LXRBB2</t>
  </si>
  <si>
    <t>Nobby Wasser Fontaine AF 400 ml</t>
  </si>
  <si>
    <t>LPNHE636155243</t>
  </si>
  <si>
    <t>B00004Z2IU</t>
  </si>
  <si>
    <t>Arrow ARR305IP A305IP Staples, Silver, 5/16 inch / 8 mm</t>
  </si>
  <si>
    <t>LPNHE635790795</t>
  </si>
  <si>
    <t>B002BESA6Y</t>
  </si>
  <si>
    <t>IMI Heimeierkopf 6000-00.500 passend fĂÂĽr Gewinde M30x1,5 mit Frostschutzstellung</t>
  </si>
  <si>
    <t>LPNHE638393955</t>
  </si>
  <si>
    <t>B082T6K8XX</t>
  </si>
  <si>
    <t>Amazon Basics Ă˘â‚¬â€ś Verbindungskabel Lightning auf USB-A, MFi-zertifiziertes Ladekabel fĂÂĽr iPhone, weiĂĹ¸, 1,82 m</t>
  </si>
  <si>
    <t>LPNHE637278429</t>
  </si>
  <si>
    <t>B0029ZKC4S</t>
  </si>
  <si>
    <t>Axing SZU 3-00 SAT-DĂÂ¤mpfungsregler F-Anschluss (0,5-20 dB)</t>
  </si>
  <si>
    <t>LPNHE638499008</t>
  </si>
  <si>
    <t>B005M07DJY</t>
  </si>
  <si>
    <t>Mapco 60101 Luftfilter</t>
  </si>
  <si>
    <t>LPNHE637672017</t>
  </si>
  <si>
    <t>B07XS4QHQW</t>
  </si>
  <si>
    <t>Amazon Basics - Cavo di ricarica Lightning/USB-C, certificato MFi, per iPhone 12/12 Pro/12 Pro max/11/11 Pro/11 Pro max/X/XR, Type-C, Carica Rapida, supporta Power Delivery, bianco, 0,3 m</t>
  </si>
  <si>
    <t>LPNA012525536</t>
  </si>
  <si>
    <t>B000L9RUBC</t>
  </si>
  <si>
    <t>HERMA 7762 Fotophan NegativhĂÂĽllen DIN A4 transparent (7 x 6 Streifen, 25 HĂÂĽllen, Folie) fĂÂĽr Kleinbild-Negative im Format 35 mm mit Sicherheitslasche und Eurolochung</t>
  </si>
  <si>
    <t>LPNHE638527367</t>
  </si>
  <si>
    <t>B07KQD27P4</t>
  </si>
  <si>
    <t>Curaneb Kit ricambi universale per aerosol a pistone composto da Ampolla, mascherina adulti e pediatrica, tubo di collegamento, forcella nasale, boccheruola - tipo microlife e nebula</t>
  </si>
  <si>
    <t>LPNHE636089360</t>
  </si>
  <si>
    <t>B08SMMHQ2L</t>
  </si>
  <si>
    <t>s.e Schutzfolie fĂÂĽr Samsung Galaxy S21 Ultra, 2x Full Screen, Positionierhilfe, S21ultra Panzerfolie, transparente Displayfolie, funktionierende Alternative zu S21ultra Panzerglas, Panzerglasfolie</t>
  </si>
  <si>
    <t>LPNHE622690472</t>
  </si>
  <si>
    <t>B0732WWCVV</t>
  </si>
  <si>
    <t>Fintie HĂÂĽlle fĂÂĽr iPad 9.7 Zoll 2018/2017 - UltradĂÂĽnn SchutzhĂÂĽlle mit transparenter RĂÂĽckseite Abdeckung Cover mit Auto Schlaf/Wach fĂÂĽr 9.7" iPad 6. Generation / 5. Generation, Champagner Gold</t>
  </si>
  <si>
    <t>LPNHE636795270</t>
  </si>
  <si>
    <t>Batteries &amp; Fuses</t>
  </si>
  <si>
    <t>B00HE7WSVQ</t>
  </si>
  <si>
    <t>HELLA 8JS 742 902-081 Sicherung - MEGA - 350A</t>
  </si>
  <si>
    <t>LPNA015623189</t>
  </si>
  <si>
    <t>B007QVFRU4</t>
  </si>
  <si>
    <t>TOX AllzweckdĂÂĽbel mit Kragen Deco 6 x 41 mm, DĂÂĽbel fĂÂĽr fast alle Baustoffe, 100 StĂÂĽck, 016100031</t>
  </si>
  <si>
    <t>LPNHE605116214</t>
  </si>
  <si>
    <t>B08W2JXZV5</t>
  </si>
  <si>
    <t>FarbenFrohĂ‚Â® by Gustav Neuser Lot de 25 feuilles de papier ĂÂ  lettre A4 avec enveloppes C6 Vert eucalyptus Papier ĂÂ  lettre mat avec enveloppes</t>
  </si>
  <si>
    <t>LPNIC047657501</t>
  </si>
  <si>
    <t>B09KGXJYDR</t>
  </si>
  <si>
    <t>Tiardey Tassel MacramĂÂ© Suspendu Chat Hamac TissĂÂ© Ăâ‚¬ La Main Chat Panier Lit Chat BalanĂÂ§oire Lit Maison Chats pour FenĂÂŞtre IntĂÂ©rieure</t>
  </si>
  <si>
    <t>LPNIC048053247</t>
  </si>
  <si>
    <t>B001394ED6</t>
  </si>
  <si>
    <t>Schneider 7519 Silver 75 M Kugelschreibermine (StrichstĂÂ¤rke M, Schreibfarbe Silber) 10er Packung</t>
  </si>
  <si>
    <t>LPNHE632978609</t>
  </si>
  <si>
    <t>B07BVLSW2B</t>
  </si>
  <si>
    <t>Rubson RE-NEW Gris (1 x 80ml), mastic sanitaire gris ĂÂ  base de silicone, s'applique sur le joint dĂÂ©jĂÂ  existant, mastic ĂÂ©tanche &amp; anti-moisissures</t>
  </si>
  <si>
    <t>LPNHE636695969</t>
  </si>
  <si>
    <t>B081H7BJGZ</t>
  </si>
  <si>
    <t>Vtech 80-517904 Turbo Force Racers - Police-Track Ferngesteuertes Auto</t>
  </si>
  <si>
    <t>LPNHE637037209</t>
  </si>
  <si>
    <t>B001ANTP5C</t>
  </si>
  <si>
    <t>Clairefontaine 2230C Druckerpapier Clairalfa blickdicht, ideal fĂÂĽr alltĂÂ¤gliche Kopien und Ausdrucke, DIN A4, 21 x 29,7cm, 250g/mq, 1 Ries mit 125 Blatt, WeiĂĹ¸</t>
  </si>
  <si>
    <t>LPNHE615370790</t>
  </si>
  <si>
    <t>Consumable Litter Supplies</t>
  </si>
  <si>
    <t>B000BHHD98</t>
  </si>
  <si>
    <t>Simple Solution Nuovi Ă˘â‚¬ËśTrue FitĂ˘â‚¬â„˘ Pannolini Monuso per Cani Femmina con Idicatore di Bagnato Piccolo Ă˘â‚¬â€ś 12 pezzi</t>
  </si>
  <si>
    <t>LPNHE633049448</t>
  </si>
  <si>
    <t>Miscellaneous Business Forms</t>
  </si>
  <si>
    <t>B000OZKPYC</t>
  </si>
  <si>
    <t>LandrĂÂ© 100302814 GeschĂÂ¤ftsbĂÂĽcher, RegisterbĂÂĽcher, NotizbĂÂĽcher Uws plus Normal Chinakladde A4 96 Blatt liniert</t>
  </si>
  <si>
    <t>LPNHE605210116</t>
  </si>
  <si>
    <t>B00R6B4O3U</t>
  </si>
  <si>
    <t>Wagner QuickClickĂ‚Â® Stuhlgleiter wendbar Wollfilz + Kunststoff - 4er-Set Gelenkgleiter zum Einstecken in Rundrohre - Duo - Innendurchmesser ĂËś 12 mm / AuĂĹ¸endurchmesser ĂËś 16 mm - Made in DE - 15832000</t>
  </si>
  <si>
    <t>LPNHE637029991</t>
  </si>
  <si>
    <t>B07S9X6B1Z</t>
  </si>
  <si>
    <t>BELLE VOUS Mini Blumentopf Keramik (6 STK) Ă˘â‚¬â€ś L6 x H5,5 cm Kleine BlumentĂÂ¶pfe Kakteen Topf mit Ablauf Loch fĂÂĽr Zuhause, BĂÂĽro, Innen, AuĂĹ¸en, Garten - Deko Sukkulenten Topf &amp; Kaktus Topf ĂĹ“bertopf Klein</t>
  </si>
  <si>
    <t>LPNHE636453756</t>
  </si>
  <si>
    <t>B07WH81GHZ</t>
  </si>
  <si>
    <t>MOBESV HandyhĂÂĽlle fĂÂĽr Motorola Moto G5S Plus HĂÂĽlle Leder, Motorola Moto G5S Plus KlapphĂÂĽlle Handytasche Case fĂÂĽr Motorola Moto G5S Plus Handy HĂÂĽllen, Rot</t>
  </si>
  <si>
    <t>LPNHE615851740</t>
  </si>
  <si>
    <t>B07RKXYSP9</t>
  </si>
  <si>
    <t>DENKRIESEN - klattschenĂ‚Â® - White Edition - Die offizielle Erweiterung des Kult-Trinkspiels, | Partyspiel | Kartenspiel | Spieleabend | Saufspiel AusfĂÂĽhrung: wasserfeste Plastikkarten</t>
  </si>
  <si>
    <t>LPNHE598386325</t>
  </si>
  <si>
    <t>LPNHE598386324</t>
  </si>
  <si>
    <t>Fellowes M298 Valigetta in Polionda, 29x39 cm, Dorso 10 cm</t>
  </si>
  <si>
    <t>LPNA012780656</t>
  </si>
  <si>
    <t>B000UZ5XJI</t>
  </si>
  <si>
    <t>GP Battery Cordless Phone Akku NiMH T382 Gigaset A120/140/240/245, 220382C1</t>
  </si>
  <si>
    <t>LPNHE635728221</t>
  </si>
  <si>
    <t>B002524A52</t>
  </si>
  <si>
    <t>Original MANN-FILTER Ăâ€“lfilter W 712/73 Ă˘â‚¬â€ś FĂÂĽr PKW</t>
  </si>
  <si>
    <t>LPNHE636894573</t>
  </si>
  <si>
    <t>LPNHE636894572</t>
  </si>
  <si>
    <t>B00ABJVLXA</t>
  </si>
  <si>
    <t>PENNARELLO TRATTO CLIP ROSSO PZ: 12 [802602]</t>
  </si>
  <si>
    <t>LPNA012827057</t>
  </si>
  <si>
    <t>B071XTD2HN</t>
  </si>
  <si>
    <t>Pelikan 805612 Griffix FĂÂĽllhalter fĂÂĽr RechtshĂÂ¤nder mit Drehkappe, blau</t>
  </si>
  <si>
    <t>LPNHE590096817</t>
  </si>
  <si>
    <t>Office - Chairs</t>
  </si>
  <si>
    <t>B08BWZ6M3Z</t>
  </si>
  <si>
    <t>NATUMOĂ‚Â® Premium Tritthocker Klapphocker 150kg - Faltbar KĂÂĽchenhocker Klapptritt Bad-Hocker Klappbar Garten Klappstuhl Klein KinderfuĂĹ¸bank Kindertritt Aufstiegshilfe Waschbecken FĂÂĽr Kinder Erwachsene</t>
  </si>
  <si>
    <t>LPNHE636363234</t>
  </si>
  <si>
    <t>Crib Bedding (crib Bumper Guard)</t>
  </si>
  <si>
    <t>B07HB3ZP5G</t>
  </si>
  <si>
    <t>Meyco 563204 Jersey Spannbetttuch, 2er-Pack, 40x80/90 cm (Wiege), Grau 100% Baumwolle</t>
  </si>
  <si>
    <t>LPNHE636983091</t>
  </si>
  <si>
    <t>Amazon Basics Stiftebox, 4-teiliges Set, in verschiedenen Farben</t>
  </si>
  <si>
    <t>LPNHE636782164</t>
  </si>
  <si>
    <t>Concrete Bits</t>
  </si>
  <si>
    <t>B008HRFFJE</t>
  </si>
  <si>
    <t>Bosch Professional 7-teiliges CYL-3 Betonbohrer Set (fĂÂĽr Beton, ĂËś 4/5/6/6/7/8/10Ă‚Â mm, ZubehĂÂ¶r Schlagbohrmaschine)</t>
  </si>
  <si>
    <t>LPNHE636061784</t>
  </si>
  <si>
    <t>B09DT9VK1M</t>
  </si>
  <si>
    <t>LEDVANCE Volks-Licht E27 Smarte LED Lampe | Bluetooth | warmweiss | dimmbare GlĂÂĽhbirne | kompatibel mit Amazon Alexa und Google Assistant | steuerbar mit der LEDVANCE App | 2er-Pack</t>
  </si>
  <si>
    <t>LPNHE615759431</t>
  </si>
  <si>
    <t>B01LNB6FEY</t>
  </si>
  <si>
    <t>Unistar kompatibel Schriftband als Ersatz fĂÂĽr Dymo 45013 D1 12mm x 7m S0720530 schwarz auf weiĂĹ¸ fĂÂĽr Dymo LabelManager LM160 LM210D LM260P LM280 LM360D LabelWriter 450 Duo Turbo LabelPoint 150 100</t>
  </si>
  <si>
    <t>LPNHE615749769</t>
  </si>
  <si>
    <t>Bosch S0492 - Filtro Aria</t>
  </si>
  <si>
    <t>LPNHE621464885</t>
  </si>
  <si>
    <t>B09N8JXTJ3</t>
  </si>
  <si>
    <t>Cocoda Veilleuse Enfant LED [Lot de 2], Capteur de Mouvement Lampe Nuit Prise Automatique Plug-and-Play avec 5 Niveaux LuminositĂÂ©s &amp; 3 Modes [ON OFF AUTO] pour Chambre BĂÂ©bĂÂ©, Couloir, Cuisine, Escalier</t>
  </si>
  <si>
    <t>LPNHK093583415</t>
  </si>
  <si>
    <t>B06ZZX41Q1</t>
  </si>
  <si>
    <t>Amazon Basics - Pennarelli indelebili, confezione da 24 pezzi, Colori assortiti</t>
  </si>
  <si>
    <t>LPNA015996306</t>
  </si>
  <si>
    <t>LPNHE590438823</t>
  </si>
  <si>
    <t>B01HDR5EIK</t>
  </si>
  <si>
    <t>Speedlink TWOXO Stereo Speakers - USB-Lautsprecher mit Klinkenstecker fĂÂĽr Gaming und Musik an PC/Notebook/Laptop, AUX, schwarz</t>
  </si>
  <si>
    <t>LPNHE617895873</t>
  </si>
  <si>
    <t>B08JGJPPGT</t>
  </si>
  <si>
    <t>Juncture 2 StĂÂĽck Ăâ€“lsprĂÂĽher Flasche Multifunktional OlivenĂÂ¶l SprĂÂĽher 5 in 1, Essig spritzer Ăâ€“lspender mit gratis Tube BĂÂĽrste und Trichter Ăâ€“l SprĂÂĽhflasche AuslĂÂ¶ser fĂÂĽr Kochen, BBQ, Grillen, Salate</t>
  </si>
  <si>
    <t>LPNHE636989678</t>
  </si>
  <si>
    <t>B083JTCYB2</t>
  </si>
  <si>
    <t>Opulize Ink 3 Pacco Occhiali Da Lettura Grande Nero Grigio Rosso Uomo Donna Cerniere Molla RRR4-17Z +1,00</t>
  </si>
  <si>
    <t>LPNA012846399</t>
  </si>
  <si>
    <t>B0816L2TNF</t>
  </si>
  <si>
    <t>FEPITO 16 Pcs Blanc De NoĂÂ«l DĂÂ©corations Fantasy Angel Blanc Aile De Plume Ornement pour la DĂÂ©coration De FĂÂŞte De NoĂÂ«l DIY Artisanat</t>
  </si>
  <si>
    <t>LPNHE632755656</t>
  </si>
  <si>
    <t>Corkscrews &amp; Wine Openers</t>
  </si>
  <si>
    <t>B073TXFRBV</t>
  </si>
  <si>
    <t>CORKAS Kellnermesser Korkenzieher Holz, WeinĂÂ¶ffner mit FlaschenĂÂ¶ffner &amp; Folienschneider, Profi Korkenzieher Wein aus Edelstahl zum Sommeliers, Kellner und Barkeeper</t>
  </si>
  <si>
    <t>LPNHE411964410</t>
  </si>
  <si>
    <t>B07XM7YGQ5</t>
  </si>
  <si>
    <t>AINOPE USB ZigarettezĂÂĽnder Adapter, [Dual QC3.0 Port] 36W/6A LadegerĂÂ¤t fĂÂĽr Auto Mini Metal Legierung KFZ USB LadegerĂÂ¤t Schnellladung Kompatibel mit iPhone 12/11/XS/XR, Note 9/Galaxy S10/S9, iPad</t>
  </si>
  <si>
    <t>LPNHE638478997</t>
  </si>
  <si>
    <t>B00CQOYAI6</t>
  </si>
  <si>
    <t>edding 300 Permanentmarker - schwarz - 10 Stifte - Rundspitze 1,5-3 mm - wasserfest, schnell-trocknend - wischfest - fĂÂĽr Karton, Kunststoff, Glas, Holz, Metall, Glas</t>
  </si>
  <si>
    <t>LPNHE635815739</t>
  </si>
  <si>
    <t>B01M8HIF96</t>
  </si>
  <si>
    <t>REMPLACER une dent manquante avec FABRICADENT Vu ĂÂ  la tĂÂ©lĂÂ© sur M6</t>
  </si>
  <si>
    <t>LPNHE636549866</t>
  </si>
  <si>
    <t>Hot Beverage Makers Accessories</t>
  </si>
  <si>
    <t>Milk Frothers</t>
  </si>
  <si>
    <t>B009MP7VY2</t>
  </si>
  <si>
    <t>SEVERIN MilchaufschĂÂ¤umer Stab, kompakter MilchschĂÂ¤umer aus Edelstahl, elektrischer MilchaufschĂÂ¤umer mit Batteriebetrieb und einfacher Handhabung, inkl. 2 Batterien, schwarz, SM 3590</t>
  </si>
  <si>
    <t>LPNHE633107106</t>
  </si>
  <si>
    <t>B000P5WLOI</t>
  </si>
  <si>
    <t>HERMA Self Adhesive Removable Multi-Purpose Labels, 189 Labels Per A4 Sheet, 4725 Labels For Printers, Small, 25.4 x 10 mm (10001), White</t>
  </si>
  <si>
    <t>LPNHE608994298</t>
  </si>
  <si>
    <t>LPNHE608994299</t>
  </si>
  <si>
    <t>B07DM7XD87</t>
  </si>
  <si>
    <t>Amazon Basics - Universal-Adressetiketten, 199.6mm x 289.1mm, 100 BĂÂ¶gen, 1 Etikett pro Bogen, 100 Etiketten</t>
  </si>
  <si>
    <t>LPNHE627780269</t>
  </si>
  <si>
    <t>B0039BXWH0</t>
  </si>
  <si>
    <t>Bosch M2084 - Filtro abitacolo standard</t>
  </si>
  <si>
    <t>LPNHE636748453</t>
  </si>
  <si>
    <t>B07J2KKGZ4</t>
  </si>
  <si>
    <t>ARCELI Protecteur dĂ˘â‚¬â„˘hĂÂ´te USB pour Arduino UNO Mega 2560 Support du hub USB ADK Google Android</t>
  </si>
  <si>
    <t>LPNIC047647203</t>
  </si>
  <si>
    <t>B000GPI7YA</t>
  </si>
  <si>
    <t>tesafilm transparent - Transparentes Klebeband mit starker Haftung - alterungsbestĂÂ¤ndig und reiĂĹ¸fest - 33 m x 15 mm - 10er Pack</t>
  </si>
  <si>
    <t>LPNHE594328289</t>
  </si>
  <si>
    <t>B07ZH356DX</t>
  </si>
  <si>
    <t>IQIYI Lightning Aux Kabel Laadkabel met MFI-certificering Gevlochten nylon 3,5 mm bliksemkabel Compatibel met iPhone XS / XR / X / 8 Plus / 8/7 Plus / 7, autoradio, hoofdtelefoon, (4FT / 1.2M)</t>
  </si>
  <si>
    <t>LPNHE532932586</t>
  </si>
  <si>
    <t>B094PS43RC</t>
  </si>
  <si>
    <t>VADIV Schreibtischlampe Kinder LED Leselampe Dimmbar 3 Helligkeitsstufen Augenschutz USB Aufladbar Tischleuchte mit Stifthalter Handyhalter Nachttischlampe mit Rutschfester Sockel SĂÂĽĂĹ¸e Giraffe - WeiĂĹ¸</t>
  </si>
  <si>
    <t>LPNHE554381049</t>
  </si>
  <si>
    <t>B00NH12R1O</t>
  </si>
  <si>
    <t>Amazon Basics- Cavo USB 3.0, A maschio-mini B, con connettori placcati in oro (1,8 m)</t>
  </si>
  <si>
    <t>LPNHE628760087</t>
  </si>
  <si>
    <t>B006DHW40S</t>
  </si>
  <si>
    <t>febi bilstein 17888 Thermostat ohne Dichtung , 1 StĂÂĽck</t>
  </si>
  <si>
    <t>LPNHE618890313</t>
  </si>
  <si>
    <t>B00N979AP2</t>
  </si>
  <si>
    <t>Hama Digitale Zeitschaltuhr Mini (Steckdose mit Kindersicherung, minutengenaue Einstellung, unterschiedliche Programme) weiĂĹ¸</t>
  </si>
  <si>
    <t>LPNHE638583779</t>
  </si>
  <si>
    <t>LPNHE635783989</t>
  </si>
  <si>
    <t>B08PVWBLDW</t>
  </si>
  <si>
    <t>Flanschmuttern ohne Sperrverzahnung (Glatt) M8 DIN 6923 Edelstahl A2 V2A M8 50 StĂÂĽck</t>
  </si>
  <si>
    <t>LPNHE598585549</t>
  </si>
  <si>
    <t>B014TNQGY2</t>
  </si>
  <si>
    <t>Calcolatrice AVC Scientifica 279 Funzioni 10+ 2Cifre</t>
  </si>
  <si>
    <t>LPNA015598935</t>
  </si>
  <si>
    <t>Antiperspirants/Deodorants</t>
  </si>
  <si>
    <t>B0792895JP</t>
  </si>
  <si>
    <t>Ben&amp;Anna Deodorant Paperstick Provence</t>
  </si>
  <si>
    <t>LPNA015581949</t>
  </si>
  <si>
    <t>LPNA015581950</t>
  </si>
  <si>
    <t>Health Care Supplies</t>
  </si>
  <si>
    <t>B0882ZWD29</t>
  </si>
  <si>
    <t>Mroobest Hund Zahnpasta, Dog Toothpaste, HundezahnbĂÂĽrste, Zahnpflege-Set fĂÂĽr Hunde, Zahnsteinentferner ErgĂÂ¤nzung gegen Mundgeruch bei Hunden, NatĂÂĽrliche und Wirksame Reinigung fĂÂĽr ZĂÂ¤hne &amp; Zahnfleisch</t>
  </si>
  <si>
    <t>LPNHE636735926</t>
  </si>
  <si>
    <t>Amazon Basics - Etichette Multiuso, 199.6mm x 289.1mm, 100 fogli, 1 etichette per foglio, 100 etichette</t>
  </si>
  <si>
    <t>LPNA012890492</t>
  </si>
  <si>
    <t>B094XFZ9MV</t>
  </si>
  <si>
    <t>Wertmann gewebter Kabelschlauch weiĂĹ¸ [3m] als TV Kabelkanal weiĂĹ¸ oder fĂÂĽr den PC als Kabelkanal Schreibtisch - Durchmesser passt Sich an [25-30mm] - Kabelmanagement Schreibtisch, Kabelschutz Katze</t>
  </si>
  <si>
    <t>LPNHE618444544</t>
  </si>
  <si>
    <t>B083SY7XJ3</t>
  </si>
  <si>
    <t>Oversteel SOLDER - Mouse da gaming RGB, 7 pulsanti programmabili, 4200 DPI</t>
  </si>
  <si>
    <t>LPNHE625347192</t>
  </si>
  <si>
    <t>B0924KJN3T</t>
  </si>
  <si>
    <t>20er Set Weihnachtskugeln aus Glas - Christbaumschmuck Christbaumkugeln Weihnachtsdeko Glaskugeln-Weihnachtskugel (6cm ĂËś Durchmesser)</t>
  </si>
  <si>
    <t>LPNHE594132381</t>
  </si>
  <si>
    <t>B095T24F5M</t>
  </si>
  <si>
    <t>Cuffie wireless, Bluetooth 5.0 Auricolari Hi-Fi Stereo TWS Eardphones in-ear bianco con custodia di ricarica, microfono integrato, IPX5 impermeabile, 30 ore di riproduzione</t>
  </si>
  <si>
    <t>LPNHE585522738</t>
  </si>
  <si>
    <t>B06Y5WNLHW</t>
  </si>
  <si>
    <t>Amznova Kratzmatte fĂÂĽr Katzen, Kratzunterlage, haltbar, recycelbare Pappe mit Katzenminze, 7 Farben und 2 GrĂÂ¶ĂĹ¸en</t>
  </si>
  <si>
    <t>LPNHE636678158</t>
  </si>
  <si>
    <t>B085W6Q2FQ</t>
  </si>
  <si>
    <t>TOKERD 100 BĂÂ¶gen A4 Kraftpapier Selbstklebendes Kopierpapier Selbstklebendes a4 Kraftpapier Aufkleber fĂÂĽr Adressetiketten und Laser Bedrucken, Tintenstrahldruck, Kopiererdruck, 70g Kraftpapier</t>
  </si>
  <si>
    <t>LPNHR001688386</t>
  </si>
  <si>
    <t>B099RXCRKC</t>
  </si>
  <si>
    <t>ESR Trifold HĂÂĽlle kompatibel mit iPad Mini 6 Generation 2021, Trifold StĂÂ¤nder mit SchlieĂĹ¸e, Auto Ruhe-/Wachmodus, unterstĂÂĽtzt Pencil 2 Pairing und Laden, Pink</t>
  </si>
  <si>
    <t>LPNHE635685765</t>
  </si>
  <si>
    <t>B08L6RHPNC</t>
  </si>
  <si>
    <t>s.e Schutzfolie fĂÂĽr Samsung Galaxy S20 FE, 2 StĂÂĽck, Full Screen, Positionierhilfe, S20FE Panzerfolie, transparente Displayfolie, funktionierende Alternative zu S20FE Panzerglas, Panzerglasfolie</t>
  </si>
  <si>
    <t>LPNHE622690436</t>
  </si>
  <si>
    <t>B07TFGG2M2</t>
  </si>
  <si>
    <t>OKPOW Organizer da Scrivania Ufficio - Organizzatore Portaoggetti Scrivania in Rete con Cassetto Scorrevole - Desk Organizer Multifunzione Ssalvaspazio Portapenne da Scrivania Ufficio Accessori</t>
  </si>
  <si>
    <t>LPNA012883068</t>
  </si>
  <si>
    <t>B07R4XFV94</t>
  </si>
  <si>
    <t>Bosch 8180 Y5KPP332 - ZĂÂĽndkerzen Double Platinum - 1 StĂÂĽck</t>
  </si>
  <si>
    <t>LPNHE638443536</t>
  </si>
  <si>
    <t>LPNHE638443538</t>
  </si>
  <si>
    <t>B001B4QB70</t>
  </si>
  <si>
    <t>Cornat Reinigungsspirale 6 mm, 3mtr</t>
  </si>
  <si>
    <t>LPNHE635933978</t>
  </si>
  <si>
    <t>B0036LN7K0</t>
  </si>
  <si>
    <t>Universal Etiketten fĂÂĽr Kennzeichnungen - 52,5 x 29,7 mm selbstklebend weiĂĹ¸ bedruckbar - 4000 Aufkleber auf 100 DIN A4 Bogen ĂÂ  4x10 Aufkleber - bedruckbare Adressaufkleber 4461 LA111 3651 fba</t>
  </si>
  <si>
    <t>LPNHE594228246</t>
  </si>
  <si>
    <t>B078WP7XQG</t>
  </si>
  <si>
    <t>LEDGLE 100W Keramik Reptilien WĂÂ¤rmelampe Tiere E27 WĂÂ¤rmestrahler Tiere fĂÂĽr Reptilien SchildkrĂÂ¶te, Eidechse, Schlange, Spinne, AC220V (100W-Schwarz)</t>
  </si>
  <si>
    <t>LPNHE604390952</t>
  </si>
  <si>
    <t>B089462ZSJ</t>
  </si>
  <si>
    <t>OSRAM BASE LED-Lampe, PIN-Lampe mit G4-Sockel, 0,90W, Ersatz fĂÂĽr herkĂÂ¶mmliches 10W-Leuchtmittel, warmweiĂĹ¸ (2700K), 3er-Pack</t>
  </si>
  <si>
    <t>LPNHE636698812</t>
  </si>
  <si>
    <t>B07P2LMX6Z</t>
  </si>
  <si>
    <t>Uposao pour Huawei P20 Lite Glitter Coque,PU Premium Etui Housse en Cuir Portefeuille de Protection Coque a Rabat Magnetic Fermeture,Multi-Usage 9 Carte Slot,Support Stand Coque Huawei P20 Lite,Rose</t>
  </si>
  <si>
    <t>LPNHE470997198</t>
  </si>
  <si>
    <t>TV Accessory</t>
  </si>
  <si>
    <t>B073XKPWY7</t>
  </si>
  <si>
    <t>ALLPOWERS 2 Pezzi 2.5W 5V 500mAh Mini Caricabatteria Solare Pannello Solare Cella Solare DIY (Solo Pannello Solare)</t>
  </si>
  <si>
    <t>LPNA015757867</t>
  </si>
  <si>
    <t>B07TMF7ZM5</t>
  </si>
  <si>
    <t>Sevara Ă‚Â© Bierpong Becher - Party Set aus [20x] hochwertigen Trinkbechern in Zwei Farben - [4X] PingpongbaĂŚË†lle geschenkt - Inklusive E-Book mit Trinkspielen - Mit verstaĂŚË†rktem Boden und WaĂŚË†nden</t>
  </si>
  <si>
    <t>LPNHE598490290</t>
  </si>
  <si>
    <t>B08Q7JKTQK</t>
  </si>
  <si>
    <t>ePlayces - AUSGANGSPERRE - Das Krimi Escape Room Spiel fĂÂĽr 1-6 Personen - Detektiv Exit Spiele fĂÂĽr Erwachsene und Kinder - Crime Game fĂÂĽr Einsteiger und Profis</t>
  </si>
  <si>
    <t>LPNHE598386334</t>
  </si>
  <si>
    <t>Stamp Pads &amp; Refills</t>
  </si>
  <si>
    <t>B005LIMHNE</t>
  </si>
  <si>
    <t>PLUS Japan Tampon rouleau Camouflage env. 50Ă‚Â m Bleu, ID sĂÂ©curitĂÂ©, personnel donnĂÂ©es</t>
  </si>
  <si>
    <t>LPNHE635527466</t>
  </si>
  <si>
    <t>B07Z6PKZSP</t>
  </si>
  <si>
    <t>Leitz Briefkorb A4, Zweifarbiges Design, WeiĂĹ¸/Schwarz, Duo Colour, WOW, 553611095</t>
  </si>
  <si>
    <t>LPNHE615479156</t>
  </si>
  <si>
    <t>LPNHE615479157</t>
  </si>
  <si>
    <t>B07G5N7J3H</t>
  </si>
  <si>
    <t>Craze 16060 Lufttrocknende Knete Fluffige Modelliermasse auf Wasserbasis Flo Mee Starter Set-Can Tube, bunt, 4er 1</t>
  </si>
  <si>
    <t>LPNHE598585682</t>
  </si>
  <si>
    <t>Material Handling</t>
  </si>
  <si>
    <t>Packaging and Shipping Supplies</t>
  </si>
  <si>
    <t>B08B3VV5JT</t>
  </si>
  <si>
    <t>Switory 200 StĂÂĽck 25.5 cm x 33.1 cm Versandtaschen Warensendung Wasserdicht Versandbeutel fĂÂĽr Kleidung WeiĂĹ¸ Plastik Blickdicht Selbstklebend Umweltschutz Geschenktasche</t>
  </si>
  <si>
    <t>LPNHE628456259</t>
  </si>
  <si>
    <t>B093B14XHT</t>
  </si>
  <si>
    <t>Kompatibel Mit Xiaomi Redmi Note 10 Pro HĂÂĽlle Redmi Note 10 Pro Max Silikon HandyhĂÂĽlle ĂĹ“berzug Schutz Magnetische Autohalterung Handy Kickstand 360 Grad Cover (dunkelgrĂÂĽn, Note 10 Pro|10 Pro Max)</t>
  </si>
  <si>
    <t>LPNHE636014348</t>
  </si>
  <si>
    <t>Cookie Cutters &amp; Molds</t>
  </si>
  <si>
    <t>B004GXBNSA</t>
  </si>
  <si>
    <t>Curver kleine Kunststoffbox, BraunVintage-wei&amp;szlig;, (28 x 19 x 13 cm) ,6&amp;nbsp;Liter</t>
  </si>
  <si>
    <t>LPNHE597655633</t>
  </si>
  <si>
    <t>B07MQFYVYW</t>
  </si>
  <si>
    <t>Clementoni 59109 Galileo-Science Ă˘â‚¬â€ś Saug-Roboter, Robotik fĂÂĽr kleine Ingenieure, Einstieg in die Elektronik, High-Tech fĂÂĽr Schulkinder, Spielzeug fĂÂĽr Kinder ab 8 Jahren</t>
  </si>
  <si>
    <t>LPNHE636770296</t>
  </si>
  <si>
    <t>Penguin Musical Wobbler Hape 6m+</t>
  </si>
  <si>
    <t>LPNHE627624180</t>
  </si>
  <si>
    <t>B07YCCYM45</t>
  </si>
  <si>
    <t>Luanxu - Kit di Riparazione per Tenda Rullo de 32 mm, completo di staffe in metallo, catena per perline, peso massimo 5 kg</t>
  </si>
  <si>
    <t>LPNHE638431991</t>
  </si>
  <si>
    <t>B091N67RR5</t>
  </si>
  <si>
    <t>Niederlande anonyme Prepaid SIM-Karte Holland Lebara von beachsim</t>
  </si>
  <si>
    <t>LPNHE638371775</t>
  </si>
  <si>
    <t>B07PDHMHD6</t>
  </si>
  <si>
    <t>Amazon Basics Ă˘â‚¬â€ś Feder-TĂÂĽrstopper, 12er-Pack, Chrom poliert</t>
  </si>
  <si>
    <t>LPNHE634680225</t>
  </si>
  <si>
    <t>Self Stick Notes and Flags</t>
  </si>
  <si>
    <t>B000MQ95OE</t>
  </si>
  <si>
    <t>Post-it "Super Sticky Meeting Notes" extragroĂĹ¸e Haftnotizen fĂÂĽr kreativen Freiraum in 203 x 152 mm Ă˘â‚¬â€ś 4 NotizblĂÂ¶cke ĂÂ  45 Blatt in Neon GrĂÂĽn &amp; Orange, Ultra Pink &amp; Gelb</t>
  </si>
  <si>
    <t>LPNHR001948347</t>
  </si>
  <si>
    <t>B004UTZ0V6</t>
  </si>
  <si>
    <t>HERMA 5028 Universal Etiketten DIN A4 (83,8 x 50,8 mm, 25 Blatt, Papier, matt) selbstklebend, bedruckbar, permanent haftende Adressaufkleber, 250 Klebeetiketten, weiĂĹ¸</t>
  </si>
  <si>
    <t>LPNHE618107375</t>
  </si>
  <si>
    <t>B07Z1TV3NY</t>
  </si>
  <si>
    <t>AROYI Coque Compatible avec Huawei MediaPad T5 10 10,1 2018 et Verre TrempĂÂ©, Smart Case Cover Housse Etui de Protection Ultra Mince en Cuir PU avec Support Stand, Bleu foncĂÂ©</t>
  </si>
  <si>
    <t>LPNHE638579208</t>
  </si>
  <si>
    <t>LPNHE637041688</t>
  </si>
  <si>
    <t>LPNHE598585280</t>
  </si>
  <si>
    <t>B07HKDNDK8</t>
  </si>
  <si>
    <t>Ti TIN Confezione Da 4 Bavaglini Impermeabili 100% Vinile | Set Di 4 Bavaglini con Stampe Colorate e Disegni Divertenti | Chiusura Elastica Per Bambini Oltre i 12 Mesi, 32x35 cm</t>
  </si>
  <si>
    <t>LPNHE615750230</t>
  </si>
  <si>
    <t>B00OSXEKKG</t>
  </si>
  <si>
    <t>SeKi Open 4, 433 MHz lernfĂÂ¤hige Fernbedienung fĂÂĽr GaragentorĂÂ¶ffner, 4 KanĂÂ¤le</t>
  </si>
  <si>
    <t>LPNHE628498697</t>
  </si>
  <si>
    <t>LPNHE628498696</t>
  </si>
  <si>
    <t>B084H7MPPL</t>
  </si>
  <si>
    <t>PopSockets PopTop - Top Intercambiabile per Il Tuo PopGrip Intercambiabile - Rose Gold Lutz Marble</t>
  </si>
  <si>
    <t>LPNHE628576260</t>
  </si>
  <si>
    <t>Fellowes 53061 - Pack de 100 Fundas para Plastificar, Brillo, Formato A4, 80 micras, Transparente</t>
  </si>
  <si>
    <t>LPNHE597654844</t>
  </si>
  <si>
    <t>LPNHE597654845</t>
  </si>
  <si>
    <t>Logitech M171 Mouse Wireless, 2.4 GHz con Mini Ricevitore USB, Rilevamento Ottico, Durata Ă˘â‚¬ďż˝Batteria Fino a 12 Mesi, Mouse Ambidestro per PC/Mac/Laptop, Nero</t>
  </si>
  <si>
    <t>LPNHE638337787</t>
  </si>
  <si>
    <t>Apple Lightning naar 3,5 mm koptelefoonaansluiting.</t>
  </si>
  <si>
    <t>LPNHE635759385</t>
  </si>
  <si>
    <t>JBL T110 Cuffie In Ear con Microfono, Cavo Piatto Antigroviglio, Comando a un pulsante, JBL Pure Bass Sound, Nero</t>
  </si>
  <si>
    <t>LPNHE635880741</t>
  </si>
  <si>
    <t>Playstation 3 Other</t>
  </si>
  <si>
    <t>B0044ARBQ8</t>
  </si>
  <si>
    <t>Xtreme 90300 Joypad, con Cavo 2.50 mt, Compatibile con PC, Playstation 3</t>
  </si>
  <si>
    <t>LPNHE633242308</t>
  </si>
  <si>
    <t>B07PGQ6VMN</t>
  </si>
  <si>
    <t>Mars Gaming MHHH - Supporto per Cuffie con Morsetto, Regolabile, Rotazione a 360Ă‚Âş</t>
  </si>
  <si>
    <t>LPNA002504269</t>
  </si>
  <si>
    <t>B00NIWHX0W</t>
  </si>
  <si>
    <t>ATLANTIS Sound Power 410 Mini-Casse Stereo Amplificate, Nero Lucido</t>
  </si>
  <si>
    <t>LPNHE636004392</t>
  </si>
  <si>
    <t>B08964MS4Y</t>
  </si>
  <si>
    <t>G-MOTIONS TĂÂ©lĂÂ©commande Portail Copie Universelle 433 MHz 4 Sources Enregistrable (Pile et Manuel Inclus) Gamme LUXUOR, LanniĂÂ¨re Simili Cuir (1 tĂÂ©lĂÂ©commande)</t>
  </si>
  <si>
    <t>LPNIC041460872</t>
  </si>
  <si>
    <t>LPNIC041460871</t>
  </si>
  <si>
    <t>B07213QHYJ</t>
  </si>
  <si>
    <t>Meliconi AC 100 Plus Telecomando Universale per Condizionatori, Bianco, 1 pezzo</t>
  </si>
  <si>
    <t>LPNA012947779</t>
  </si>
  <si>
    <t>B088G18SZL</t>
  </si>
  <si>
    <t>Smoby 180907WEB Ă˘â‚¬â€ś FleXtreme Rennauto gelbĂ˘â‚¬â€ś zusĂÂ¤tzliches Auto fĂÂĽr Flextreme Starter-Set, Rennbahn fĂÂĽr Autos, fĂÂĽr Kinder ab 4 Jahren, flexible Strecke mit Looping</t>
  </si>
  <si>
    <t>LPNHE634507746</t>
  </si>
  <si>
    <t>B096H92F6N</t>
  </si>
  <si>
    <t>La Bouteille Infernale - Edition Adulte - Jeu de sociĂÂ©tĂÂ© - Lansay</t>
  </si>
  <si>
    <t>LPNIC048039845</t>
  </si>
  <si>
    <t>B07R625PJ4</t>
  </si>
  <si>
    <t>Bags On Board Recharge de Sacs ParfumĂÂ©s Ocean Breeze Ramasse Crottes pour Chien 140 Sacs pour Chien</t>
  </si>
  <si>
    <t>LPNIC048009284</t>
  </si>
  <si>
    <t>B000LXWYNW</t>
  </si>
  <si>
    <t>Tetra Cichlid Granules - Hauptfutter Mix fĂÂĽr mittelgroĂĹ¸e Cichliden, 2 verschiedene Granulate, 500 ml Dose</t>
  </si>
  <si>
    <t>LPNHE636362993</t>
  </si>
  <si>
    <t>B00DY5BLZQ</t>
  </si>
  <si>
    <t>Hama Cadre portrait (taille de cadre 21x29,7 cm, taille de photos 21x29,7 cm, acrylique, format horizontal, en plastique, 1 photo par cadre, ĂÂ©lĂÂ©gant, simple, classique) Gris</t>
  </si>
  <si>
    <t>LPNHE622893341</t>
  </si>
  <si>
    <t>LPNHE583815176</t>
  </si>
  <si>
    <t>B089WH5BV4</t>
  </si>
  <si>
    <t>8K HDMI Kabel 2.1 - 0,5m - 8K@60Hz 4K @ 120Hz DSC - HDTV 7680 x 4320 - UHD II - HDMI 2.1 2.0a 2.0b - 3D - Highspeed HDMI-Kabel Ethernet - HDR - ARC - PrĂÂ¤zisionsstecker - kompatibel zu Blu Ray PS4 Xbox</t>
  </si>
  <si>
    <t>LPNHE636846349</t>
  </si>
  <si>
    <t>B00178JB36</t>
  </si>
  <si>
    <t>sera snail collect - Schneckenfalle</t>
  </si>
  <si>
    <t>LPNHE636553151</t>
  </si>
  <si>
    <t>LPNIC047754634</t>
  </si>
  <si>
    <t>B07N265QFQ</t>
  </si>
  <si>
    <t>Baker Ross Eicheln (50 StĂÂĽck)</t>
  </si>
  <si>
    <t>LPNHE636198932</t>
  </si>
  <si>
    <t>LPNHE636198931</t>
  </si>
  <si>
    <t>B07Y6D4Z27</t>
  </si>
  <si>
    <t>50pcs Holz Kreidetafel,Mini Klein Tafel Memotafel,HĂÂ¶lzerner Fotoordner,Quadratische Form Mini Tafel mit Clips Pegs,Home/Hochzeit/Party Dekoration/KrĂÂ¤utertĂÂ¶pfen</t>
  </si>
  <si>
    <t>LPNHE594324532</t>
  </si>
  <si>
    <t>B096XTSMVN</t>
  </si>
  <si>
    <t>Rfvtgb Metall Stahl Schwarz Schlafsofa Bett Moebel Einstellbare 3-Position Winkel Mechanismus Scharnier Hardware</t>
  </si>
  <si>
    <t>LPNHE615382413</t>
  </si>
  <si>
    <t>LPNHE615382412</t>
  </si>
  <si>
    <t>B07ZVGJPRG</t>
  </si>
  <si>
    <t>Jajadeal Holz Schnitzmesser, Kerbschnitzmesser + Hakenmesser mit Messer HĂÂĽlse, Ideales Holz Schnitzwerkzeug Set fĂÂĽr das Schnitzen LĂÂ¶ffel Schalen und Tassen</t>
  </si>
  <si>
    <t>LPNHE615184019</t>
  </si>
  <si>
    <t>B01MFAUWAC</t>
  </si>
  <si>
    <t>kwmobile Controller GehĂÂ¤use kompatibel mit Playstation 4 Controller (1. Gen) Konsole in Blau</t>
  </si>
  <si>
    <t>LPNHE583149285</t>
  </si>
  <si>
    <t>B08LY8FB4Z</t>
  </si>
  <si>
    <t>Pecute Jouet Chat 4 en 1, Jeux Chat Labyrinthe - 4 Couches, Balle Jouet - avec Balle Roulante ĂÂ  360Ă‚Â° et Clochettes, Jouet pour Chat avec l'herbe ĂÂ  Chat, Jouets ĂÂ  Plumes, 2021 Mise ĂÂ  Niveau (Bleu)</t>
  </si>
  <si>
    <t>LPNIC047758002</t>
  </si>
  <si>
    <t>B00HSK3RNW</t>
  </si>
  <si>
    <t>Xerox 003R98104 Recycled Pure Umwelt-/Druckerpapier, DIN A4, 80 g/mĂ‚Â˛, 500 Blatt, weiĂĹ¸</t>
  </si>
  <si>
    <t>LPNA012843160</t>
  </si>
  <si>
    <t>B009QYNK1C</t>
  </si>
  <si>
    <t>Frog Tape 631-00 FrogTape Abklebeband Ă˘â‚¬â€ś Malerkreppband mit Paint-Block Technologie Ă˘â‚¬â€ś Kreppband fĂÂĽr saubere Kanten beim Streichen &amp; Lackieren Ă˘â‚¬â€ś 24mm x 41m, grĂÂĽn</t>
  </si>
  <si>
    <t>LPNHE605116280</t>
  </si>
  <si>
    <t>B0839VGCDK</t>
  </si>
  <si>
    <t>Rotho Country Aufbewahrungskiste 18l in Rattan-Optik, Kunststoff (PP recycelt) BPA-frei, grĂÂĽn, A4/18l (36,8 x 27,8 x 19,1 cm)</t>
  </si>
  <si>
    <t>LPNHE636844421</t>
  </si>
  <si>
    <t>Prestige Fragrance</t>
  </si>
  <si>
    <t>Men - Toilet Waters</t>
  </si>
  <si>
    <t>B001BR4LCO</t>
  </si>
  <si>
    <t>CALVIN KLEIN Eternity Deodorant Stick for him, Deostift mit holzig-aromatischem Herrenduft, 75 g</t>
  </si>
  <si>
    <t>LPNHE615847927</t>
  </si>
  <si>
    <t>B00E0CO1W2</t>
  </si>
  <si>
    <t>Elektasie - Tachimetro e contagiri wireless laser digitale</t>
  </si>
  <si>
    <t>LPNA009728653</t>
  </si>
  <si>
    <t>Fishing Terminal Tackle/Line/Lures</t>
  </si>
  <si>
    <t>B08TWDTFVD</t>
  </si>
  <si>
    <t>REALIKE Schneidematte fĂÂĽr Cricut Joy Schneideschreibmaschine Ersatzkleber klebrige Schneidematten fĂÂĽr das handwerkliche NĂÂ¤hen (4.5"X12"inch 11.4cmx30.5cm, Variety Grip For Cricut Joy)</t>
  </si>
  <si>
    <t>LPNHE628659018</t>
  </si>
  <si>
    <t>B095CFH4RC</t>
  </si>
  <si>
    <t>Universal Etiketten Selbstklebend 75 Blatt 210 x 297 mm, Druckerpapier A4 Aufkleber Papier Etikettendrucker Bedruckbar fĂÂĽr Laser und Drucker DIN A4 Etiketten Selbstklebend(GlĂÂ¤nzende Papier)</t>
  </si>
  <si>
    <t>LPNHE594128501</t>
  </si>
  <si>
    <t>B0957CRX2N</t>
  </si>
  <si>
    <t>OSALO Wissenschaftlicher Taschenrechner 240 Funktionen groĂĹ¸es Display fĂÂĽr die Mittelschule (OS 82MS Plus)</t>
  </si>
  <si>
    <t>LPNHE588063398</t>
  </si>
  <si>
    <t>B079QS8D59</t>
  </si>
  <si>
    <t>Pro Hund Hundekotbeutel biologisch abbaubar mit Tragegriffe - leicht zu verknoten HundekottĂÂĽten mit VerschlusstrĂÂ¤gern - XXL - kottĂÂĽten mit Lavendelduft - extra groĂĹ¸e Kotbeutel mit Henkel</t>
  </si>
  <si>
    <t>LPNHE594229846</t>
  </si>
  <si>
    <t>LPNHE594229844</t>
  </si>
  <si>
    <t>LPNHE594229845</t>
  </si>
  <si>
    <t>Home Soda Makers</t>
  </si>
  <si>
    <t>B076CTKZSV</t>
  </si>
  <si>
    <t>SodaStream DuoPack 2x 1L Tritan-Flasche - spĂÂĽlmaschinengeeignet! (BPA frei) - Ersatzflaschen fĂÂĽr SodaStream Wassersprudler mit PET-Flaschen</t>
  </si>
  <si>
    <t>LPNHE615370730</t>
  </si>
  <si>
    <t>LPNHE526564481</t>
  </si>
  <si>
    <t>LPNHE526564490</t>
  </si>
  <si>
    <t>LPNHE526564491</t>
  </si>
  <si>
    <t>LPNHE526564492</t>
  </si>
  <si>
    <t>B08KRHX861</t>
  </si>
  <si>
    <t>2friends Aufbewahrungsbox Kinder mit Deckel, 3 StĂÂĽck Rosa, mit Griff im Deckel und Clickverschluss, L29 x B19,3 x H13 cm, 4 Liter, aus Kunststoff, Aufbewahrungsbox mit Deckel Kinder, Made in EU</t>
  </si>
  <si>
    <t>LPNHE598490328</t>
  </si>
  <si>
    <t>B07MCVFQTN</t>
  </si>
  <si>
    <t>Sharkoon Shark Blades RGB Fan, GehĂÂ¤uselĂÂĽfter</t>
  </si>
  <si>
    <t>LPNHE638249227</t>
  </si>
  <si>
    <t>LPNHE635797352</t>
  </si>
  <si>
    <t>B07VQPGJB4</t>
  </si>
  <si>
    <t>CoolChange Zwei Hanafuda Ohrringe von Tanjiro Kamado mit Ohrclip fĂÂĽr Kimetsu no Yaiba Fans</t>
  </si>
  <si>
    <t>LPNHR002914670</t>
  </si>
  <si>
    <t>B013P897UW</t>
  </si>
  <si>
    <t>Tescoma 891838 Purity Contenitore Igienico Frigorifero, Spargiformaggio, Plastica, Trasparente</t>
  </si>
  <si>
    <t>LPNHE636004656</t>
  </si>
  <si>
    <t>B076D99RL2</t>
  </si>
  <si>
    <t>Mitama 41201- Valigetta potadocumenti a doppia chiusura, in polionda, Colori assortiti, 38 x 27 x 5 cm</t>
  </si>
  <si>
    <t>LPNHE636689786</t>
  </si>
  <si>
    <t>B000R59MC0</t>
  </si>
  <si>
    <t>reer 74168 - Warmhalteteller mit DrehverschluĂĹ¸</t>
  </si>
  <si>
    <t>LPNHE635901237</t>
  </si>
  <si>
    <t>B074KJ72MP</t>
  </si>
  <si>
    <t>OSRAM Smart+ LED, ZigBee Lampe mit E27 Sockel, warmweiĂĹ¸, dimmbar, Direkt kompatibel mit Echo Plus und Echo Show (2. Gen.), Kompatibel mit Philips Hue Bridge</t>
  </si>
  <si>
    <t>LPNHK102866583</t>
  </si>
  <si>
    <t>B003M0NURK</t>
  </si>
  <si>
    <t>Amazon Basics - Ultra Mini Hub USB 2.0 a 4 porte</t>
  </si>
  <si>
    <t>LPNA012940939</t>
  </si>
  <si>
    <t>Trust MiLa 2.0 Lautsprecher, 5 Watt RMS (10 W Spitzenleistung) KopfhĂÂ¶hreranschluss, schwarz / silber</t>
  </si>
  <si>
    <t>LPNHE627244558</t>
  </si>
  <si>
    <t>B07PSV24F7</t>
  </si>
  <si>
    <t>Ravensburger Puzzle, Puzzle 1000 Pezzi, Pokemon, Puzzle per Adulti, Collezione Challenge, Puzzle Impossibili, Puzzle Ravensburger - Stampa di Alta QualitĂÂ </t>
  </si>
  <si>
    <t>LPNA012704251</t>
  </si>
  <si>
    <t>B08L61VBG7</t>
  </si>
  <si>
    <t>Eterbiz Explosion Box a Cuore Scatola Regalo Sorpresa, Explosion Box Foto Scrapbooking Photo Album, Idee Regalo per Anniversario Matrimonio San Valentino Festa della Mamma Compleanno</t>
  </si>
  <si>
    <t>LPNA012833373</t>
  </si>
  <si>
    <t>B07YM6GC6W</t>
  </si>
  <si>
    <t>Amazon Basics Kartuschenpistole, 310 ml, KraftĂÂĽbersetzungsverhĂÂ¤ltnis von 11:1</t>
  </si>
  <si>
    <t>LPNHE636898875</t>
  </si>
  <si>
    <t>B000L212PE</t>
  </si>
  <si>
    <t>Fellowes 5307201 - Pack de 100 Pochettes de plastification brillantes Capture 125 microns A6 - Transparent</t>
  </si>
  <si>
    <t>LPNHE633049528</t>
  </si>
  <si>
    <t>Drinkware Mugs &amp; Breakfast Bowls</t>
  </si>
  <si>
    <t>B01MD1SJXU</t>
  </si>
  <si>
    <t>80 Pappbecher 360ml 12 Oz mit Deckel und Holz RĂÂĽhrstĂÂ¤bchen - Kaffeebecher to Go Zum Servieren von Kaffee, Tee, heiĂĹ¸en und kalten GetrĂÂ¤nken</t>
  </si>
  <si>
    <t>LPNHE594229848</t>
  </si>
  <si>
    <t>B0029ZXV8W</t>
  </si>
  <si>
    <t>Kopp 190301082 Schutzkontakt-Steckdose mit Universalschalter, Schalter</t>
  </si>
  <si>
    <t>LPNHE587112788</t>
  </si>
  <si>
    <t>B0822R8XL1</t>
  </si>
  <si>
    <t>Holzsterne Blank Holz Stern Scheiben, 50 StĂÂĽcke Mini Stern VerschĂÂ¶nerungen fĂÂĽr Hochzeit Handwerk Making DIY, 80mm</t>
  </si>
  <si>
    <t>LPNHE615370570</t>
  </si>
  <si>
    <t>B08FML2M8S</t>
  </si>
  <si>
    <t>Dimmerer/interruttore radio a LED, 12 V, CC tensione continua con telecomando, per tutte le lampade LED dimmerabili con spina e presa (dimmer radio nero 30 A)</t>
  </si>
  <si>
    <t>LPNA007813206</t>
  </si>
  <si>
    <t>B00ECWKE3A</t>
  </si>
  <si>
    <t>be Quiet! GehĂÂ¤use LĂÂĽfter 140 * 140 * 25 Pure Wings 2 BL047</t>
  </si>
  <si>
    <t>LPNHE636098221</t>
  </si>
  <si>
    <t>Amazon Basics Piles Lithium CR2 3Ă‚Â V, Lot de 4</t>
  </si>
  <si>
    <t>LPNHE599403795</t>
  </si>
  <si>
    <t>B08XQ58DHQ</t>
  </si>
  <si>
    <t>GreenSun Prise radiocommandĂÂ©e avec tĂÂ©lĂÂ©commande, Prise radiocommandĂÂ©e Smart Home Prise IntĂÂ©rieur TĂÂ©lĂÂ©commandĂÂ© pour intĂÂ©rieur Maison Appartement Bureau Ăâ€°tude Verrouillage sĂÂ©curitĂÂ© enfant Une par colis</t>
  </si>
  <si>
    <t>LPNHL971139906</t>
  </si>
  <si>
    <t>B08JYF34KH</t>
  </si>
  <si>
    <t>MeloAudio iOS zu USB C Adapter Typ C (weiblich) zu iOS (mĂÂ¤nnlich) Adapter USB C OTG Adapter Kompatible iOS-GerĂÂ¤te unterstĂÂĽtzen Data Sync KopfhĂÂ¶rer und Aufladen</t>
  </si>
  <si>
    <t>LPNHE633271890</t>
  </si>
  <si>
    <t>B07CVWG9BT</t>
  </si>
  <si>
    <t xml:space="preserve">Chenyang, adattatore di scheda di espansione Hub PCI per scheda madre, 4Ă‚Â porte PCI-E a USB 3.0, 5Ă‚Â Gbps </t>
  </si>
  <si>
    <t>LPNHE635501947</t>
  </si>
  <si>
    <t>B06XY2W6S9</t>
  </si>
  <si>
    <t>tempo di saldi Visore Vr Box 3D RealtĂÂ  Virtuale Video Occhiali Per Smartphone Apple Android</t>
  </si>
  <si>
    <t>LPNHE638371211</t>
  </si>
  <si>
    <t>LPNHE638371207</t>
  </si>
  <si>
    <t>LPNHE638371208</t>
  </si>
  <si>
    <t>LPNHE638371212</t>
  </si>
  <si>
    <t>LPNHE638371209</t>
  </si>
  <si>
    <t>LPNHE638371210</t>
  </si>
  <si>
    <t>B094CZQ259</t>
  </si>
  <si>
    <t>YuQSpace Platzdeckchen Abwaschbar, 6 Set Tischsets Abwaschbar aus Filz Anthrazit, Platzsets Abwaschbar Untersetzer-Teller, Platzmatten Tischuntersetzer fĂÂĽr KĂÂĽche Tisch Restaurant und Hotel - Schwarz</t>
  </si>
  <si>
    <t>LPNHE605310299</t>
  </si>
  <si>
    <t>B09JSWPXWM</t>
  </si>
  <si>
    <t>ivencase HandyhĂÂĽlle Kompatibel mit Xiaomi 11T / 11T Pro 5G HĂÂĽlle und Panzerglas Luxus PU Leder Tasche Flip Case Standfunktion KartenfĂÂ¤cher und Magnet Klappbar StoĂĹ¸feste SchutzhĂÂĽlle - Blau</t>
  </si>
  <si>
    <t>LPNHE628673833</t>
  </si>
  <si>
    <t>B08Z3R64CN</t>
  </si>
  <si>
    <t>DASFOND Armor HĂÂĽlle fĂÂĽr Samsung Galaxy A71 4G Case MilitĂÂ¤r StoĂĹ¸fest HandyhĂÂĽlle [Upgrade 2.0] 360 Grad Metal Ring Halter StĂÂ¤nder SchutzhĂÂĽlle [fĂÂĽr Handyhalterung Auto Magnet], Rot</t>
  </si>
  <si>
    <t>LPNHE636982100</t>
  </si>
  <si>
    <t>B083YM7NXJ</t>
  </si>
  <si>
    <t>KOSMOS 657888 Piraten-Schatz Experimentierset, Ausgrabungs-Set</t>
  </si>
  <si>
    <t>LPNHE599250408</t>
  </si>
  <si>
    <t>B086N9P6Z6</t>
  </si>
  <si>
    <t>Amazon Basics - Cucitrice a pinza, modello a mano, 25 pagine</t>
  </si>
  <si>
    <t>LPNHE636719300</t>
  </si>
  <si>
    <t>B003HLIRZ4</t>
  </si>
  <si>
    <t>Marbert Bath &amp; Body Classic femme/ women, Cream Deodorant, 1er Pack (1 x 40 ml)</t>
  </si>
  <si>
    <t>LPNHE637111058</t>
  </si>
  <si>
    <t>Specialty &amp; Tissue Paper</t>
  </si>
  <si>
    <t>B09GL5J2TM</t>
  </si>
  <si>
    <t>Airpure Merry Christmas Scented Wax Melts Candle Advent Calendar with a Free Seasional Card - Christmas 2021</t>
  </si>
  <si>
    <t>LPNHE615756338</t>
  </si>
  <si>
    <t>B0031O24KG</t>
  </si>
  <si>
    <t>VITAdisplaysĂ‚Â® SchrĂÂ¤gsteller, BuchstĂÂ¤nder, WarentrĂÂ¤ger als BuchstĂÂĽtze aus PLEXIGLASĂ‚Â® (Transparent, 20 cm)</t>
  </si>
  <si>
    <t>LPNHE638234788</t>
  </si>
  <si>
    <t>Bipod/Tripod Cases</t>
  </si>
  <si>
    <t>B08PKHXNY9</t>
  </si>
  <si>
    <t>Mothca Mattes Panzerglas fĂÂĽr iPhone 12 pro/12 [2 StĂÂĽck] 6.1 inch Schutzfolie, 2.5D HD Displayschutzfolie, Blendschutz, Anti-Fingerabdruck, Anti-BlĂÂ¤schen</t>
  </si>
  <si>
    <t>LPNHE638381740</t>
  </si>
  <si>
    <t>B00JL5W0T4</t>
  </si>
  <si>
    <t>LG AN-CR400 Fernbedienung</t>
  </si>
  <si>
    <t>LPNHE624826408</t>
  </si>
  <si>
    <t>B00009X3BF</t>
  </si>
  <si>
    <t>VARTA - V362 1,55 V 21mAh Uhrenzelle 10er Pack</t>
  </si>
  <si>
    <t>LPNHE526564371</t>
  </si>
  <si>
    <t>LPNHE599403860</t>
  </si>
  <si>
    <t>B007CCQSB4</t>
  </si>
  <si>
    <t>Klein - 5870 - Coiffure - Ceinture de coiffure Braun Satin Hair 7</t>
  </si>
  <si>
    <t>LPNHE636888779</t>
  </si>
  <si>
    <t>LPNHK100068731</t>
  </si>
  <si>
    <t>B081D31KVG</t>
  </si>
  <si>
    <t>ORINKO Lot de 6 BĂÂ˘tons de Siwak Ă˘â‚¬â€ś Brosse ĂÂ  Dents 100% Naturelle Ă˘â‚¬â€ś Nettoyant, DĂÂ©sinfectant et Blanchissant - Ăâ€°cologique, BiodĂÂ©gradable et VĂÂ©gan Ă˘â‚¬â€ś Ebook Offert</t>
  </si>
  <si>
    <t>LPNHE638480054</t>
  </si>
  <si>
    <t>Emporia TS1 compacte draadloze telefoon zwart</t>
  </si>
  <si>
    <t>LPNHE605009620</t>
  </si>
  <si>
    <t>LPNHE632954989</t>
  </si>
  <si>
    <t>B005Q9WLW0</t>
  </si>
  <si>
    <t>bremermann Bad-Serie Piazza - Glasbecherhalter, Edelstahl matt &amp; Glas</t>
  </si>
  <si>
    <t>LPNHE599250376</t>
  </si>
  <si>
    <t>LPNHE628550421</t>
  </si>
  <si>
    <t>LPNHE636888061</t>
  </si>
  <si>
    <t>LPNHE634568067</t>
  </si>
  <si>
    <t>B084QXP4WN</t>
  </si>
  <si>
    <t>TEMPO DI SALDI Tester Multimetro Digitale Professione Con Cavi Puntali Protester Multimeter</t>
  </si>
  <si>
    <t>LPNA012799868</t>
  </si>
  <si>
    <t>B079G6D64T</t>
  </si>
  <si>
    <t>TOP CHARGEUR Ă‚Â® Adaptateur Secteur Alimentation Chargeur 5V pour Notebook Thomson NEO14-2WH32</t>
  </si>
  <si>
    <t>LPNIC047645779</t>
  </si>
  <si>
    <t>Woox User manual Presa Smart Mini Funziona con Amazon Alexa Google Assistant IFTTT, Nessun Hub Richiesto, 2,4 GHz WiFi, Bianco, R5024</t>
  </si>
  <si>
    <t>LPNHE633111333</t>
  </si>
  <si>
    <t>LPNA012701468</t>
  </si>
  <si>
    <t>LPNA012701467</t>
  </si>
  <si>
    <t>LPNA012701466</t>
  </si>
  <si>
    <t>B07Q6XQCM4</t>
  </si>
  <si>
    <t>Linkstyle Supporto Tablet Auto, Estensibile Portacellulare per Cruscotto Parabrezza con Potente Ventosa, Compatibile con Samsung Galaxy Tab iPad Mini iPad Air iPad PRO iPhone Kindle Fire 4-11 Pollici</t>
  </si>
  <si>
    <t>LPNA012942486</t>
  </si>
  <si>
    <t>B01K1ZB5J8</t>
  </si>
  <si>
    <t>Neoteck 8PCS Fenstergriffe Metall Safe Fenstersicherung TĂÂĽrschlossĂŻÂĽĹ’fĂÂĽr UPVC TĂÂĽren und Fenster</t>
  </si>
  <si>
    <t>LPNHE636787747</t>
  </si>
  <si>
    <t>LPNHE594132361</t>
  </si>
  <si>
    <t>Memo Paper &amp; Scratch Pads</t>
  </si>
  <si>
    <t>B000MCSYIG</t>
  </si>
  <si>
    <t>Post-it 680-33 Haftstreifen Index Symbol Ausrufezeichen ( 25,4 x 43,2 mm) 50 Streifen gelb</t>
  </si>
  <si>
    <t>LPNHE615129101</t>
  </si>
  <si>
    <t>B09D93JXQP</t>
  </si>
  <si>
    <t>Golf Silikon ToilettenbĂÂĽrste,Langstielige ToilettenbĂÂĽrste,ToilettenbĂÂĽrste Wandmontage,Wc-bĂÂĽrste Mit Langem Griff,Keine Sackgassen-ReinigungsbĂÂĽrste,Badezimmer-WC-BĂÂĽrsten &amp; Halter Set (Himmelblau)</t>
  </si>
  <si>
    <t>LPNHE636461258</t>
  </si>
  <si>
    <t>B0788CC2Y1</t>
  </si>
  <si>
    <t>Philips Avent SCF254/61 - Discos absorbentes de lactancia desechables, pack de 60 discos absorbentes para usar de dĂÂ­a o de noche, Blanco</t>
  </si>
  <si>
    <t>LPNHE526564364</t>
  </si>
  <si>
    <t>B08JGZ5MX9</t>
  </si>
  <si>
    <t>Speedlink TWOXO Stereo Speakers - USB-Lautsprecher mit Klinkenstecker fĂÂĽr Gaming und Musik an PC/Notebook/Laptop, AUX, blau</t>
  </si>
  <si>
    <t>LPNHE633210051</t>
  </si>
  <si>
    <t>Other Gifts</t>
  </si>
  <si>
    <t>B00FN5Q5CE</t>
  </si>
  <si>
    <t>Fehn 249330 Mini Spieluhr Werk, Melodie- Mozarts Wiegenlied</t>
  </si>
  <si>
    <t>LPNHE635903271</t>
  </si>
  <si>
    <t>B07N414DW7</t>
  </si>
  <si>
    <t>EFISH WeiĂĹ¸e DC Netzteil 12V 1A 12W,AC 100-240V bis DC 12V Netzkabel,fĂÂĽr 12V GerĂÂ¤t:LED-Streifen,Fischbecken,Radiowecker,Scanner,Schalter,Router,Lautsprecher,TĂÂĽrklingel+7 Verschiedene AdapterkĂÂ¶pfe</t>
  </si>
  <si>
    <t>LPNHE594346594</t>
  </si>
  <si>
    <t>B08MZ1YX8L</t>
  </si>
  <si>
    <t>raajsee Mini telescopio pirata de cristal espĂÂ­a de latĂÂłn plegable telescopio de mano con caja de madera, pequeĂÂ±o telescopio vintage pirata decoraciĂÂłn de latĂÂłn telescopio decorativo de 15,2 cm</t>
  </si>
  <si>
    <t>LPNIC028974543</t>
  </si>
  <si>
    <t>B09GYBFMWX</t>
  </si>
  <si>
    <t>Adaptateur USB 3.0 vers HDMI - USB 3.0 / 2.0 vers HDMI 1080p Full HD (mĂÂ˘le vers Femelle) - VidĂÂ©o Audio Multi Moniteur - Adaptateur pour PC Ordinateur Portable projecteur HDTV Compatible avec Windows</t>
  </si>
  <si>
    <t>LPNHE637663985</t>
  </si>
  <si>
    <t>B095X2737J</t>
  </si>
  <si>
    <t>com-fourĂ‚Â® 2X Einweggrill - Handlicher Einmalgrill mit Kohle, AnzĂÂĽndhilfe und LĂÂ¶schwasser - Grill fĂÂĽr Wandern, BBQ, Picknick, Camping, Strand (2 StĂÂĽck mit LĂÂ¶schwasser)</t>
  </si>
  <si>
    <t>LPNHE605116177</t>
  </si>
  <si>
    <t>B08GS61LDK</t>
  </si>
  <si>
    <t>FABA Persongaggio Sonoro - FABAĂ˘â‚¬Â˘ME blu - Crea la tua storia! Registra la tua favola, 30 Minuti di Registrazione, Racconta Audio Personalizzati</t>
  </si>
  <si>
    <t>LPNA008770112</t>
  </si>
  <si>
    <t>B08XBCFV31</t>
  </si>
  <si>
    <t>Splitter HDMI 1 en 2 Sorties, SĂÂ©partiteur HDMI 4K pour Deux Moniteurs, RĂÂ©partiteur HDMI Switch Prise en Charge de 4K 3D 1080P, pour Xbox, PS4, PS3, DVD, HDTV, Blu-Ray Lecteur</t>
  </si>
  <si>
    <t>LPNHE615258862</t>
  </si>
  <si>
    <t>AROYI HĂÂĽlle fĂÂĽr Huawei MediaPad T5 10.1 Zoll und Panzerglas, Ultra Schlank SchutzhĂÂĽlle Hochwertiges PU mit Standfunktion Glas Panzerfolie fĂÂĽr Huawei MediaPad T5 10,1 Zoll 2018 Dunkelblau</t>
  </si>
  <si>
    <t>LPNHE628654823</t>
  </si>
  <si>
    <t>B0976V8WHL</t>
  </si>
  <si>
    <t>Scatola Delle uova Trasparente, Contenitore per Uova in Plastica, 2Pcs Portauova Frigorifero Contenitore per Uova con Coperchio, Impilabile Vassoio per Uova con 16 Griglie, per Conservare Le Uova</t>
  </si>
  <si>
    <t>LPNHE628539373</t>
  </si>
  <si>
    <t>B00KIQQ7TE</t>
  </si>
  <si>
    <t>Cartellina 3 lembi in cartoncino Manilla 150 Gr - 25x33 cm Confezione 50 pezzi Grigio</t>
  </si>
  <si>
    <t>LPNHE615774785</t>
  </si>
  <si>
    <t>B08L4XJ39N</t>
  </si>
  <si>
    <t>Dokumentenmappe A4 13 FĂÂ¤chern, Dokumententasche FĂÂ¤chermappe Aktenordner Sortiermappe mit ReiĂĹ¸verschluss, Segeltuch Fall Aktenordner und Starke Aktenordner aus Kunststoff fĂÂĽr BĂÂĽro Schule Dokumente</t>
  </si>
  <si>
    <t>LPNHE635690713</t>
  </si>
  <si>
    <t>LPNHE615774784</t>
  </si>
  <si>
    <t>B093D3TZW6</t>
  </si>
  <si>
    <t>[2 Stk] 2 Wege Abzweigdose, Verbindungsdose IP68 Wasserdicht, Kabelverbinder Aussen, AuĂĹ¸en Verteilerdose, Junction Box, Erdkabel Elektrischer Klemmdose, Kabelverschraubung fĂÂĽr ĂËś 5mm-12mm</t>
  </si>
  <si>
    <t>LPNHE615370793</t>
  </si>
  <si>
    <t>B071VYFG53</t>
  </si>
  <si>
    <t>St.Oswalds Organisateur de Maquillage Transparent pour CosmĂÂ©tiques 5 Tiroirs 2237H</t>
  </si>
  <si>
    <t>LPNHE615382938</t>
  </si>
  <si>
    <t>B0857K4ZDQ</t>
  </si>
  <si>
    <t>WINTEX 50 Blatt Transparentpapier DIN A3, 102 g/qm, weiĂĹ¸ &amp; bedruckbar Ă˘â‚¬â€ś transparentes Bastelpapier, Pauspapier, Architektenpapier, Tracing Paper, Laternenpapier</t>
  </si>
  <si>
    <t>LPNHE627228236</t>
  </si>
  <si>
    <t>B00P8VI52G</t>
  </si>
  <si>
    <t>Chauffage ĂÂ©lectrique ĂÂ  ventilation Tristar KA-5037 Ă˘â‚¬â€ś 3 Modes Ă˘â‚¬â€ś Noir</t>
  </si>
  <si>
    <t>LPNHL970433339</t>
  </si>
  <si>
    <t>DYMO OMEGA Home Machine de Repoussage S0717930</t>
  </si>
  <si>
    <t>LPNIC047669856</t>
  </si>
  <si>
    <t>Other School Supplies</t>
  </si>
  <si>
    <t>B00LVYGGQQ</t>
  </si>
  <si>
    <t>STAEDTLER 569 22 Mars Geometrieset, groĂĹ¸, 4-teilig</t>
  </si>
  <si>
    <t>LPNHE462052117</t>
  </si>
  <si>
    <t>B01MEG4E6P</t>
  </si>
  <si>
    <t>Rotho Loft quadratische Vorratsdose 1,5l mit Deckel und Dichtung, Kunststoff (SAN) BPA-frei, weiss/transparent, 1,5l (10,0 x 10,0 x 21,4 cm)</t>
  </si>
  <si>
    <t>LPNHE636786997</t>
  </si>
  <si>
    <t>B09L4WQNW9</t>
  </si>
  <si>
    <t>Rnitle Telecomando Cancello Universali[2 Pezzi],433,92 MHz Elettrico Clonazione Universale Porta del Garage Porta Telecomando Duplicatore Chiave,con 4 Differenti Canali</t>
  </si>
  <si>
    <t>LPNHE636626210</t>
  </si>
  <si>
    <t>B079WZRMRZ</t>
  </si>
  <si>
    <t>100 HolzstĂÂ¤be 20 cm</t>
  </si>
  <si>
    <t>LPNHE526564383</t>
  </si>
  <si>
    <t>B086VNY3Z1</t>
  </si>
  <si>
    <t>Moritz &amp; Moritz Untersetzer GlĂÂ¤ser Schiefer Rund 10 x 10 cm mit Glasstrohhalme 19 teilig - Glasuntersetzer Rund mit Box Glashalmen BĂÂĽrste Kreidestift - FĂÂĽr GlĂÂ¤ser und Tassen</t>
  </si>
  <si>
    <t>LPNHE636786731</t>
  </si>
  <si>
    <t>B00KXAVBQY</t>
  </si>
  <si>
    <t>CSL - USB 7.1 Soundkarte extern 8-Kanal - Channel USB Soundbox - Dynamic 3D Surround Sound - fĂÂĽr bis zu 8 Lautsprecher - gleichzeitige Aufnahme und Wiedergabe - analoge und Digitale AudiogerĂÂ¤te</t>
  </si>
  <si>
    <t>LPNHE567737900</t>
  </si>
  <si>
    <t>B07BV9D9BQ</t>
  </si>
  <si>
    <t>Samsung Galaxy A8 Plus 2018 A730 HĂÂĽlle, Anzhao [Magnetverschluss] Flip Cover HĂÂĽlle mit Faltbaren StĂÂ¤nder und Sichtfenster [View Window] fĂÂĽr Samsung Galaxy A8 Plus 2018 A730 (Schwarz)</t>
  </si>
  <si>
    <t>LPNHE594128028</t>
  </si>
  <si>
    <t>B09K5PM2SZ</t>
  </si>
  <si>
    <t>CaseNN Kompatibel mit Xiaomi 11T 5G/ 11T Pro 5G HĂÂĽlle HandyhĂÂĽlle Premium Leder Flip Case Magnetisch KlapphĂÂĽlle Wallet LederhĂÂĽlle klappbar SchutzhĂÂĽlle Silikon Bumper mit SchlĂÂĽsselanhĂÂ¤nger - Schwarz</t>
  </si>
  <si>
    <t>LPNHE634408821</t>
  </si>
  <si>
    <t>B09GLKSJFR</t>
  </si>
  <si>
    <t>CAVN HĂÂĽlle Kompatibel mit Samsung Galaxy Watch 4 40mm SchutzhĂÂĽlle Schutzfolie [2-StĂÂĽck], PC Vollabdeckung Displayschutzfolie Kratzfest Displayschutz Schutz HĂÂĽlle GehĂÂ¤use fĂÂĽr Galaxy Watch 4 40mm</t>
  </si>
  <si>
    <t>LPNHE425560504</t>
  </si>
  <si>
    <t>B08XZD5ZFS</t>
  </si>
  <si>
    <t>Bentoben SchutzhĂÂĽlle fĂÂĽr Samsung S9, vollstĂÂ¤ndiger Schutz, stoĂĹ¸fest, robust, glĂÂ¤nzend, glĂÂ¤nzend, 3 Schichten, widerstandsfĂÂ¤hig, weiches Silikon, fĂÂĽr Samsung Galaxy S9</t>
  </si>
  <si>
    <t>LPNHE599250222</t>
  </si>
  <si>
    <t>B078JDJSTC</t>
  </si>
  <si>
    <t>Ceston Sans Fil Chargeur De Station Pour Fossil Q Explorist (Noir)</t>
  </si>
  <si>
    <t>LPNHE312457239</t>
  </si>
  <si>
    <t>B094N4Y79W</t>
  </si>
  <si>
    <t>Tentoki Vetro Temperato per Samsung Galaxy S10 Plus/Samsung Galaxy S10+, [2 Pezzi] Copertura Completa Pellicola Protettiva Protezione Schermo per Samsung S10+ Plus, 9H Durezza, Alta Trasparente</t>
  </si>
  <si>
    <t>LPNHL995127721</t>
  </si>
  <si>
    <t>GPS Other</t>
  </si>
  <si>
    <t>B07VGRVFB4</t>
  </si>
  <si>
    <t>Aonerex Navigationssystem fĂÂĽr Auto, LKW, 7 Zoll, 8 GB, 256 MB, GPS-Navigationssystem, vorinstalliert, UK- und EU-Karten mit kostenlosen Updates</t>
  </si>
  <si>
    <t>LPNHK078350868</t>
  </si>
  <si>
    <t>B08G4T5FM7</t>
  </si>
  <si>
    <t>ESR Cover Compatibile con iPhone Se 2020,8, Retro in Vetro Temperato Anti Graffio E Ingiallimento Custodia Protettiva Antiurto, Chiaro</t>
  </si>
  <si>
    <t>LPNHE497452352</t>
  </si>
  <si>
    <t>B07B1T5FTP</t>
  </si>
  <si>
    <t>KASOS SchutzhĂÂĽlle fĂÂĽr Samsung Galaxy S9, 3D-Leder, Brieftaschenformat, KlapphĂÂĽlle mit Kartenhalter und Staubschutzstecker, rutschfeste SchutzhĂÂĽlle fĂÂĽr Samsung S9</t>
  </si>
  <si>
    <t>LPNHE615184107</t>
  </si>
  <si>
    <t>LPNHE615184112</t>
  </si>
  <si>
    <t>LPNHE615184106</t>
  </si>
  <si>
    <t>LPNHE615184113</t>
  </si>
  <si>
    <t>LPNHE615184100</t>
  </si>
  <si>
    <t>LPNHE615184103</t>
  </si>
  <si>
    <t>LPNHE615184109</t>
  </si>
  <si>
    <t>LPNHE615184105</t>
  </si>
  <si>
    <t>LPNHE615184108</t>
  </si>
  <si>
    <t>LPNHE615184111</t>
  </si>
  <si>
    <t>LPNHE615184110</t>
  </si>
  <si>
    <t>LPNHE615184102</t>
  </si>
  <si>
    <t>LPNHE615184104</t>
  </si>
  <si>
    <t>LPNHE615184101</t>
  </si>
  <si>
    <t>B082KX6HNV</t>
  </si>
  <si>
    <t>UMIDIGI Smartwatch, Uwatch GT Fitness Tracker, Fitnessuhr fĂÂĽr Damen und Herren (Schwarz1, Schwarz1)</t>
  </si>
  <si>
    <t>LPNHE618877249</t>
  </si>
  <si>
    <t>B09M3ND8P3</t>
  </si>
  <si>
    <t>FĂÂĽr Xiaomi POCO F3 5G/ Mi 11i 5G Panzerglas[2+2 StĂÂĽck] [HD-Klar] [9H HĂÂ¤rte] [Anti-BlĂÂ¤schen] [Anti-Kratzen] 2 StĂÂĽck Panzerglas Original&amp; 2 StĂÂĽck Kamera Schutzfolie Original-1</t>
  </si>
  <si>
    <t>LPNHE628660263</t>
  </si>
  <si>
    <t>B08QZCFMSZ</t>
  </si>
  <si>
    <t>Bluetooth Smartwatch fĂÂĽr Damen, Herren, Smartwatch, Pulsmesser, Stoppuhr, Kalorien, SchlafĂÂĽberwachung, SchrittzĂÂ¤hler, Smart-Armband, wasserdicht, Android und iOS, Blau</t>
  </si>
  <si>
    <t>LPNHE618877264</t>
  </si>
  <si>
    <t>B08GYM21F8</t>
  </si>
  <si>
    <t>Lg K22 Smartphone Dual Sim, Doppia Fotocamera, Display 6.2'', Obiettivo Macro, Batteria 3000Mah, Quad-Core, 32Gb/2Gb, Android 10, Blue [Italia]</t>
  </si>
  <si>
    <t>LPNHE542727170</t>
  </si>
  <si>
    <t>B073DZ1XCD</t>
  </si>
  <si>
    <t>LPNHE615283206</t>
  </si>
  <si>
    <t>B07VC46SHQ</t>
  </si>
  <si>
    <t>Hoonyer FĂÂĽr iPhone 8 Display, LCD Touchscreen Digitizer Display Rahmen Ersatz Bildschirm, Mit Komplettes Ersatzbildschirm Werkzeug</t>
  </si>
  <si>
    <t>LPNHE636099803</t>
  </si>
  <si>
    <t>B08XB3TYQ2</t>
  </si>
  <si>
    <t>LK Compatibile con Samsung Galaxy S21 Ultra (6.8 Pollice) Pellicola Protettiva, 2 Pezzi TPU Pellicola Protettiva e 2 Pezzi Protezione Fotocamera,Doppia Protezione</t>
  </si>
  <si>
    <t>LPNHE636239111</t>
  </si>
  <si>
    <t>B09GVJG1C4</t>
  </si>
  <si>
    <t>N/S Strumento Chiave Frizione Regolabile, Strumento Chiave per Volano, Chiave Frizione Regolabile Tipo Y, per Puleggia Moto Frizione Riparazione Moto</t>
  </si>
  <si>
    <t>LPNHE633195957</t>
  </si>
  <si>
    <t>B07N7DQ4R6</t>
  </si>
  <si>
    <t>500 Blatt Recycling Kopierpapier DIN A4 80g / qm ISO 70 Blauer Engel &amp; FSCĂ‚Â®-zertifiziert PRIMUS EARTH classic Druckerpapier Papier Laserpapier Universalpapier</t>
  </si>
  <si>
    <t>LPNHE594333365</t>
  </si>
  <si>
    <t>BISS</t>
  </si>
  <si>
    <t>B07YDV153V</t>
  </si>
  <si>
    <t>GIMA Stethoskop-Etui, starre SchutzhĂÂĽlle fĂÂĽr klassisches Einzelschlauch-Stethoskop, vorgeformter Innenraum, Innentasche fĂÂĽr ZubehĂÂ¶rteile und AuĂĹ¸engriff, Weinrot, GrĂÂ¶ĂĹ¸e 28 x 16 x 5 cm</t>
  </si>
  <si>
    <t>LPNHE628562072</t>
  </si>
  <si>
    <t>B0947XLTS2</t>
  </si>
  <si>
    <t>Filzgleiter Selbstklebend Schwarz, Filz Selbstklebend 6 Rollen Filzband Schneiden Sie es frei in Jede Form als MĂÂ¶belgleiter mit starker Haftung aus umweltfreundlichem Material</t>
  </si>
  <si>
    <t>LPNHE621385226</t>
  </si>
  <si>
    <t>B093C9FN7W</t>
  </si>
  <si>
    <t>Duracell Plus C Baby Alkaline-Batterien, 1.5V LR14 MN1400, 4er-Pack</t>
  </si>
  <si>
    <t>LPNHE598386264</t>
  </si>
  <si>
    <t>B081NRB1DP</t>
  </si>
  <si>
    <t>Matita colorata acquarellabile - STABILOaquacolor - ARTY - Astuccio da 24 - Colori assortiti</t>
  </si>
  <si>
    <t>LPNHE634472519</t>
  </si>
  <si>
    <t>B0038JE7X6</t>
  </si>
  <si>
    <t>Tesa Moll Thermo Cover Window Pellicola Isolante per Finestre - Isolante Termico Trasparente per le Finestre - Include Nastro Biadesivo per Una Facile Installazione - 4 m x 1.5 m</t>
  </si>
  <si>
    <t>LPNA015859563</t>
  </si>
  <si>
    <t>B09LR4536S</t>
  </si>
  <si>
    <t>Puzzle Adventskalender 2021 fĂÂĽr Kinder Erwachsene Kunststoff und Metalldraht Puzzles Weihnachtskalender</t>
  </si>
  <si>
    <t>LPNHE636363092</t>
  </si>
  <si>
    <t>B083R36RZ5</t>
  </si>
  <si>
    <t>Q5 Souris sans Fil Rechargeable, Ultra-Mince Optique Mouse Silencieux 1600 DPI RĂÂ©glable Wireless Mouse pour Ordinateur, PC, Ordinateur Portable, MacBook (Or Rose)</t>
  </si>
  <si>
    <t>LPNHE628443715</t>
  </si>
  <si>
    <t>B07QDZHPTQ</t>
  </si>
  <si>
    <t>Amazon Basics USB-ĂĹ“bernacht-LadegerĂÂ¤t, WeiĂĹ¸</t>
  </si>
  <si>
    <t>LPNHE638503734</t>
  </si>
  <si>
    <t>B07YFC1BPL</t>
  </si>
  <si>
    <t>Digitaler Batterie KapazitĂÂ¤t PrĂÂĽfer BatteriekapazitĂÂ¤t Spannungsanzeige Controller Tester mit Farbdisplay Automatische Identifizierung LiPo-Lebensdauer Li-Ion NiMH usw.</t>
  </si>
  <si>
    <t>LPNHE635594052</t>
  </si>
  <si>
    <t>Colanders &amp; Strainers</t>
  </si>
  <si>
    <t>B08RNJ8FMM</t>
  </si>
  <si>
    <t>RayE 6 StĂÂĽck Kescher fĂÂĽr Fondue Sieb Edelstahl KĂÂĽchensieb mit Griffen, Feinmaschig Siebkelle Die Praktischen fĂÂĽr Spaghetti Fonduehelfer GemĂÂĽse</t>
  </si>
  <si>
    <t>LPNHE603928008</t>
  </si>
  <si>
    <t>B07PXHM4G9</t>
  </si>
  <si>
    <t>iPhone Ladekabel Lightning Kabel 1.8M, JSAUX [Apple MFi Zertifiziert] Nylon Kabel fĂÂĽr iPhone 11, XS, XS Max, XR, X, 8, 8 Plus, 7, 7 Plus, 6s, 6s Plus, 6, 6 Plus, SE, 5s, 5c, 5, iPad Mini/Air/Pro - Rot</t>
  </si>
  <si>
    <t>LPNHE636002228</t>
  </si>
  <si>
    <t>B07DCPJT8V</t>
  </si>
  <si>
    <t>12 StĂÂĽck Sehr Starke Magnetische Push Pins Neodym Magnet - Kegelmagnet mit Neodym Magnet - Magnetische Karten-Pins - Perfekt fĂÂĽr BĂÂĽro, Karten, Whiteboards, KĂÂĽhlschrĂÂ¤nke &amp; Magnettafeln 16 x 20 mm</t>
  </si>
  <si>
    <t>LPNHR001948695</t>
  </si>
  <si>
    <t>LPNHR001948722</t>
  </si>
  <si>
    <t>LPNHR001948705</t>
  </si>
  <si>
    <t>LPNHE608994157</t>
  </si>
  <si>
    <t>LPNHE608994166</t>
  </si>
  <si>
    <t>LPNHE608994161</t>
  </si>
  <si>
    <t>LPNHE608994158</t>
  </si>
  <si>
    <t>B08BS3QFGR</t>
  </si>
  <si>
    <t>A4 Bastelkalender 2022, FSC Papier Fotokalender, Kreativkalender, Geburtstagskalender, selbstgemacht Design schlicht, Schwarz WeiĂĹ¸ mit Herz, Kalender selbst gestalten, basteln und verschenken</t>
  </si>
  <si>
    <t>LPNHK094539713</t>
  </si>
  <si>
    <t>LPNHE634664611</t>
  </si>
  <si>
    <t>B095GZM31L</t>
  </si>
  <si>
    <t>AOUIA Coque pour Samsung Galaxy A52/A52s 5G avec 2 Film TrempĂÂ©, [Cadre en TPU + Dos Rigide du PC] [RĂÂ©sistant aux Rayures] [Ăâ€°tui Antichoc], Housse Mince pour Samsung A52 6.5'' (Argent)</t>
  </si>
  <si>
    <t>LPNIC048040233</t>
  </si>
  <si>
    <t>B09MHVB9KT</t>
  </si>
  <si>
    <t>BOFUNX 25 StĂÂĽck Stanzschablonen Ostern, Ostern Scrapbooking Stanzschablone PrĂÂ¤geschablonen Stanzformen Schneiden fĂÂĽr DIY Scrapbooking Karten Handwerk Geschenk</t>
  </si>
  <si>
    <t>LPNHE636363084</t>
  </si>
  <si>
    <t>B09744CCZ6</t>
  </si>
  <si>
    <t>MYHGRC Ersatz universal Philips Fernbedienung 242254990467 fĂÂĽr Philips Fernseher TV Fernbedienung Kompatibel mit Fernbedienung Philips YKF308-001 996590000449</t>
  </si>
  <si>
    <t>LPNHE624539186</t>
  </si>
  <si>
    <t>B0989GCVJZ</t>
  </si>
  <si>
    <t>Dee Banna USB LadegerĂÂ¤t, 36W USB Quick Charge Netzteil Stecker, 4 Ports SchnellladegerĂÂ¤t Ladeadapter fĂÂĽr iPhone 12/11/XR/XS/SE/X/8/7/6/ iPad, Samsung Galaxy S21/S20/10/S9/Note,Huawei,XiaoMi (WeiĂĹ¸)</t>
  </si>
  <si>
    <t>LPNHE635881489</t>
  </si>
  <si>
    <t>B09HC3PDGZ</t>
  </si>
  <si>
    <t>360 Grad HĂÂĽlle fĂÂĽr iPhone 13 Pro, Double-Sided GanzkĂÂ¶rper SchutzhĂÂĽlle mit Eingebauter Glas Displayschutzfolie, Transparent StoĂĹ¸feste Fullbody HandyhĂÂĽlle fĂÂĽr Magsafe -6.1 Zoll [Schwarz]</t>
  </si>
  <si>
    <t>LPNHE626884956</t>
  </si>
  <si>
    <t>B08MXT53KH</t>
  </si>
  <si>
    <t>BERLS 20W Caricatore USB C da Muro, 2 Porte Alimentatore USB Ricarica Rapida per IPhone 13/12/11/11Pro/11Pro Max/XS/XS Max/XR/8, IPad Pro/Air, Samsung S20/S10/S9, Huawei p40 lite, p20 lite, Xiaomi, LG</t>
  </si>
  <si>
    <t>LPNHE625347134</t>
  </si>
  <si>
    <t>B07P4MGY91</t>
  </si>
  <si>
    <t>Lifewit rutschfest Badematte Badteppich 80 x 50 cm, Weich Hochflor Badevorleger aus Mikrofaser Chenille, Badezimmerteppich Duschvorleger Duschteppich fĂÂĽr Badewanne, Dusche, Badezimmer, KĂÂĽche, Schwarz</t>
  </si>
  <si>
    <t>LPNHE605310263</t>
  </si>
  <si>
    <t>B08V859HPK</t>
  </si>
  <si>
    <t>Fairwin Catnip Giocattoli per Gatti, 2 Pack Pesce Giocattolo per Gatto, Giocattolo interattivo Gatto, Simulazione Peluche di Pesce Giocattoli Interattivi per Gatti Gatto Cuscino con USB Ricaricabile</t>
  </si>
  <si>
    <t>LPNHE635931355</t>
  </si>
  <si>
    <t>B076CHVVXR</t>
  </si>
  <si>
    <t>PolarLander 1pc Terminale di Scarico Tubo di Scarico Posteriore Silenziatore terminale in Acciaio Inossidabile</t>
  </si>
  <si>
    <t>LPNHE633111211</t>
  </si>
  <si>
    <t>B07THZ6MVP</t>
  </si>
  <si>
    <t>UNBREAKcable Panzerglas Kompatibel mit iPhone 11 Pro/XS/X Schutzfolie [2er Pack] Panzerglasfolie (5.8 Zoll), 2.5D Double Defense Series Displayschutzfolie, 9H-HĂÂ¤rte, Kratzfest, Anti-Fingerprint</t>
  </si>
  <si>
    <t>LPNHE594140602</t>
  </si>
  <si>
    <t>Apple Adattatore da Lightning a jack cuffie (3,5Ă‚Â mm)</t>
  </si>
  <si>
    <t>LPNA012565498</t>
  </si>
  <si>
    <t>B00BETXIZ0</t>
  </si>
  <si>
    <t>EMSA 513560 Aufschnittsbox Optima | FĂÂĽr TrockenvorrĂÂ¤te | 0,7 L | Stapelbar | Rechteckig | 100 % keimfrei | Frische-Dichtung | 100 % Sicher | WeiĂĹ¸/ Transparent</t>
  </si>
  <si>
    <t>LPNHE636770394</t>
  </si>
  <si>
    <t>LPNA015866040</t>
  </si>
  <si>
    <t>B00J3QS1DA</t>
  </si>
  <si>
    <t>VARTA Longlife AA Mignon LR6 Batterie (24er Pack) Alkaline Batterien Ă˘â‚¬â€ś Made in Germany Ă˘â‚¬â€ś ideal fĂÂĽr Fernbedienung Radio Wecker und Uhr</t>
  </si>
  <si>
    <t>LPNHE618449505</t>
  </si>
  <si>
    <t>LPNHE618449508</t>
  </si>
  <si>
    <t>B07KWSHG8X</t>
  </si>
  <si>
    <t>Meliconi Set Supporti Antivibrazione per Lavatrici e Asciugatrici, 4 Pezzi, Nuova Gomma Antiscivolo, Made in Italy</t>
  </si>
  <si>
    <t>LPNA012743848</t>
  </si>
  <si>
    <t>LPNHE618449507</t>
  </si>
  <si>
    <t>B00I3LUR42</t>
  </si>
  <si>
    <t>Sony MDR-EX15LPW geschlossene In-Ear-KopfhĂÂ¶rer weiĂĹ¸</t>
  </si>
  <si>
    <t>LPNHE628464616</t>
  </si>
  <si>
    <t>B08LL4WR81</t>
  </si>
  <si>
    <t>Faber-Castell 154689 - Textmarker TL 46 Metallic, 8er Etui</t>
  </si>
  <si>
    <t>LPNHE636718984</t>
  </si>
  <si>
    <t>B00546SWJQ</t>
  </si>
  <si>
    <t>Esperanza WARRIOR black - Computer Gamepad - PC Controller - Playstation Design</t>
  </si>
  <si>
    <t>LPNHE632795537</t>
  </si>
  <si>
    <t>B00CBU0IV8</t>
  </si>
  <si>
    <t>Panasonic RP-HJE125E-K In-Ohr-KopfhĂÂ¶rer (Drei Paar Pass-StĂÂĽcke, 10-24.000 Hz, 1,1 m Kabel) schwarz</t>
  </si>
  <si>
    <t>LPNHE638306995</t>
  </si>
  <si>
    <t>B071W2YZ3N</t>
  </si>
  <si>
    <t>Smartwares RM250 1YR Rilevatore di Fumo, 9 V, 1 pezzo</t>
  </si>
  <si>
    <t>LPNHE615756515</t>
  </si>
  <si>
    <t>LPNHE615756516</t>
  </si>
  <si>
    <t>B004BEMD5Q</t>
  </si>
  <si>
    <t>KabelDirekt Ă˘â‚¬â€ś 8K/4K HDMI-Kabel Ă˘â‚¬â€ś 2 m Ă˘â‚¬â€ś 8K@60Hz (Extra-Kupfer fĂÂĽr schnelles Ultra HD, 4K@120Hz/8K@60Hz Ă˘â‚¬â€ś kompatibel mit HDMI 2.0, High Speed mit Ethernet, Blu-ray/PS5/Xbox Series X/Switch, schwarz)</t>
  </si>
  <si>
    <t>LPNHE627208980</t>
  </si>
  <si>
    <t>B000L9NJ3K</t>
  </si>
  <si>
    <t>HAMA Cuffie per telefoni cordless, jack da 2,5 mm, (il design puĂÂ˛ variare)</t>
  </si>
  <si>
    <t>LPNHE605301635</t>
  </si>
  <si>
    <t>B004P1PD8Y</t>
  </si>
  <si>
    <t>Rayher paralume rotondo conico, 30cm ĂÂ¸ inferiore, 10cm ĂÂ¸ superiore, altezza 16cm, bianco, 100% poliestere, per portalampada E27, da colorare e decorare, per lampade da terra o da tavolo, 2303102</t>
  </si>
  <si>
    <t>LPNHE636804061</t>
  </si>
  <si>
    <t>B00J3QS1EO</t>
  </si>
  <si>
    <t>VARTA Longlife AAA Micro LR03 Batterie (24er Pack) Alkaline Batterien Ă˘â‚¬â€ś Made in Germany Ă˘â‚¬â€ś ideal fĂÂĽr Fernbedienung Radio Wecker und Uhr</t>
  </si>
  <si>
    <t>LPNHE594234278</t>
  </si>
  <si>
    <t>LPNHE628479893</t>
  </si>
  <si>
    <t>B00009LHI6</t>
  </si>
  <si>
    <t>Panasonic RP-HT030E-S BĂÂĽgelkopfhĂÂ¶rer (KopfhĂÂ¶rer faltbar; 1,2m KabellĂÂ¤nge; 3,5mm Klinkenstecker) silber</t>
  </si>
  <si>
    <t>LPNHE638499625</t>
  </si>
  <si>
    <t>B01N0L83XV</t>
  </si>
  <si>
    <t>Simba 104010002 Ă˘â‚¬â€ś ABC Smartphone fĂÂĽr Kinder, Spielzeughandy mit Licht, Sound, verschiedenen Melodien und TiergerĂÂ¤uschen, fĂÂĽr Kinder ab 12 Monaten</t>
  </si>
  <si>
    <t>LPNHE635904790</t>
  </si>
  <si>
    <t>B079VRBXTN</t>
  </si>
  <si>
    <t>Vtech 80-511204 TUT Baby Daisys Cabrio Flitzer Fahrzeuge Babyauto, Multicolour</t>
  </si>
  <si>
    <t>LPNHE638445113</t>
  </si>
  <si>
    <t>B0192M3GTI</t>
  </si>
  <si>
    <t>Moses 9739 Expedition Natur - 50 heimische Wald und Wildtiere | Bestimmungskarten im Set | Mit spannenden Quizfragen</t>
  </si>
  <si>
    <t>LPNHE615370813</t>
  </si>
  <si>
    <t>B08D9N1ZKW</t>
  </si>
  <si>
    <t>Fehn 056075 Ring-Greifling Elefant fehnNATUR Ă˘â‚¬â€ś Bio-Babyspielzeug mit Rassel und Raschelpapier fĂÂĽr Babys und Kleinkinder ab 0+ Monaten Ă˘â‚¬â€ś GrĂÂ¶ĂĹ¸e: 14 cm</t>
  </si>
  <si>
    <t>LPNHE628645235</t>
  </si>
  <si>
    <t>LPNHE636254412</t>
  </si>
  <si>
    <t>B07VVR8FZ1</t>
  </si>
  <si>
    <t>Bright Starts, Sesamstrasse, Oball Rassel Elmo - Flexibles und Leichtgreifbares Design, fĂÂĽr Kinder Jeden Alters</t>
  </si>
  <si>
    <t>LPNHE633535348</t>
  </si>
  <si>
    <t>B07MNGLT7V</t>
  </si>
  <si>
    <t>PULEN [2 Pack] Lenovo Tab M10 Panzerglas Schutzfolie, 9H Hartglas Glas Display schutzfolie [Anti-Kratzen] [Bubble-frei][Fingerabdruck-frei] HD Klar Blasenfreie Folie fĂÂĽr Lenovo Tab M10</t>
  </si>
  <si>
    <t>LPNHE597655286</t>
  </si>
  <si>
    <t>Pantry Hpc - Personal Care</t>
  </si>
  <si>
    <t>Household &amp; Kitchen</t>
  </si>
  <si>
    <t>B076DJWPJN</t>
  </si>
  <si>
    <t>Kiwi Solette Scarpe in Gel, per Uso Quotidiano, Taglia 42-46 EU</t>
  </si>
  <si>
    <t>LPNHE615348651</t>
  </si>
  <si>
    <t>Toilets &amp; Bidets - Plastic</t>
  </si>
  <si>
    <t>B006P3UQAU</t>
  </si>
  <si>
    <t>Geberit Befestigungsrahmen 240.068.00.1</t>
  </si>
  <si>
    <t>LPNHE634504667</t>
  </si>
  <si>
    <t>B07P6Y6MV7</t>
  </si>
  <si>
    <t>deAO geriffelte Autorennbahn Sets jurassischer Dino Welt Flexible Rennstrecke, HolzbrĂÂĽcke, Ball &amp; Auto mit leichtem Spielset</t>
  </si>
  <si>
    <t>LPNHE627876331</t>
  </si>
  <si>
    <t>Scrubs and Body Treatments</t>
  </si>
  <si>
    <t>B087WLDV4K</t>
  </si>
  <si>
    <t>Equilibra Corpo, Carbone Attivo Scrub Corpo Detox, Scrub Corpo Purificante ed Esfoliante, per una Pelle Fresca ed Elastica, con Carbone Attivo e Olio di Mandorle Dolci, 200 ml</t>
  </si>
  <si>
    <t>LPNA015827453</t>
  </si>
  <si>
    <t>B096MFCGX7</t>
  </si>
  <si>
    <t>GeekerChip Maus kabellos,Bluetooth Maus,LED Wiederaufladbar Wireless Mouse(Bluetooth 5.1+2.4G Wireless) ultradĂÂĽnn/Silent Funk Maus(800-1200-1600)fĂÂĽr PC MacBook,Laptops,Tablet(Schwarz)</t>
  </si>
  <si>
    <t>LPNHE638608749</t>
  </si>
  <si>
    <t>B08RDLNPRB</t>
  </si>
  <si>
    <t>Ibera Tastiera mouse senza fili Ă˘â‚¬â€ś USB ergonomica tastiera e mouse QWERTZ tastiera wireless per Windows, Mac, computer, PC, laptop, Smart TV (nero grigio)</t>
  </si>
  <si>
    <t>LPNA015627588</t>
  </si>
  <si>
    <t>B08F3QY1QG</t>
  </si>
  <si>
    <t>iPhone Ladekabel Lightning Kabel [4StĂÂĽck 0.3M 1M 2M 3M] MFi Zertifiziert iPhone Kabel Nylon Schnellladung Apple Ladekabel fĂÂĽr iPhone 11 pro/11/XS Max/X/XR/8/8 Plus/7/7 Plus/6/6 Plus/5S/5/SE</t>
  </si>
  <si>
    <t>LPNHE597655352</t>
  </si>
  <si>
    <t>B072QH1P72</t>
  </si>
  <si>
    <t>Imagine8Ă‚Â vd-img-72333Ă‚Â Ă˘â‚¬â€śĂ‚Â 59928, Cuaderno A5</t>
  </si>
  <si>
    <t>LPNIC021014823</t>
  </si>
  <si>
    <t>B000U7LU3E</t>
  </si>
  <si>
    <t>Giotto- Decor Textile Pennarelli per Tessuti (8 Colori Standard + 4 Colori Fluo)</t>
  </si>
  <si>
    <t>LPNHE594228252</t>
  </si>
  <si>
    <t>B08BLHVPCN</t>
  </si>
  <si>
    <t>Chargeur pour Adaptateur Electrique pour Scooter Electrique Chargeur SĂÂ»r pour Batterie au Lithium pour Scooter Electrique avec ContrĂÂ´le de Surtension US/UK/EU,Protection Contre Les Courtscircuits(EU)</t>
  </si>
  <si>
    <t>LPNIC048108345</t>
  </si>
  <si>
    <t>B006PG6DJU</t>
  </si>
  <si>
    <t>GLORIA HandsprĂÂĽher CleanMaster CM 10 | 1,0 L SprĂÂĽhflasche fĂÂĽr Reinigungsmittel | FĂÂĽr SĂÂ¤uren u. Laugen mit pH 2 bis 12 | Doppelhubpumpe</t>
  </si>
  <si>
    <t>LPNHE636728702</t>
  </si>
  <si>
    <t>Tool Holders &amp; Pouches</t>
  </si>
  <si>
    <t>B01HRL0DZ6</t>
  </si>
  <si>
    <t>Terry Club Classic 1210 V Valigetta Portautensili, Nero/Giallo</t>
  </si>
  <si>
    <t>LPNHE637218955</t>
  </si>
  <si>
    <t>JBL T110 Ă˘â‚¬â€ś Ecouteurs intra-auriculaires filaires Ă˘â‚¬â€ś Son Pure Bass de JBL et bouton de contrĂÂ´le Ă˘â‚¬â€ś ConnectivitĂÂ© : cĂÂ˘ble Jack 3,5 mm Ă˘â‚¬â€ś Couleur : Noir</t>
  </si>
  <si>
    <t>LPNIC008308285</t>
  </si>
  <si>
    <t>B08M18SH97</t>
  </si>
  <si>
    <t>Pixo- Puzzle, NR001, Divers</t>
  </si>
  <si>
    <t>LPNIC047774252</t>
  </si>
  <si>
    <t>B08C9W2VQZ</t>
  </si>
  <si>
    <t>Batteria al litio CR123A [750 mAh] per telecamera di sorveglianza Arlo wireless (VMC3030/VMK3200 / VMS3230/3330/3430/3530) torcia [puĂÂ˛ essere ricaricata]</t>
  </si>
  <si>
    <t>LPNHE635906796</t>
  </si>
  <si>
    <t>B082Y2BD7Q</t>
  </si>
  <si>
    <t>Jusduit 450 Taschen Sammelkarten Folien, Pockets Sammelkarten 50 Seiten Pro 9-Pocket Leere Sammelalbum, Sammelkartenmappe Sammelheft Neutrale SammelhĂÂĽllen fĂÂĽr eine Vielzahl von RingbĂÂĽcher</t>
  </si>
  <si>
    <t>LPNHE605108416</t>
  </si>
  <si>
    <t>B09C8MXD3Z</t>
  </si>
  <si>
    <t>Handykette HĂÂĽlle fĂÂĽr iPhone 13 Pro Max, Glitzer Treibsand Necklace Silikon StoĂĹ¸fest HandyhĂÂĽlle mit Band Transparent Bumper SchutzhĂÂĽlle mit Kordel zum UmhĂÂ¤ngen, FlĂÂĽssigkeit Quicksand Case in RosĂÂ©-Gold</t>
  </si>
  <si>
    <t>LPNHE633266184</t>
  </si>
  <si>
    <t>B0912PK3KB</t>
  </si>
  <si>
    <t>TiMOVO Stift HĂÂĽlle Kompatibel mit Ipencil 2 Gen, Einziehbar Stifthalter Silikon Pen Grip mit Kappe Clip fĂÂĽr iPad Mini 6 2021, iPad Air 4 2020, iPad Pro 11/12.9(2021/2020/2018), WeiĂĹ¸ &amp; Grau</t>
  </si>
  <si>
    <t>LPNHR001946407</t>
  </si>
  <si>
    <t>B07B9Z485G</t>
  </si>
  <si>
    <t>12 Einladungskarten im Set Zum Kindergeburtstag mit Motiv Rakete, Weltraum, Raumschiff. Einladungen Zum Geburtstag fĂÂĽr Jungen und MĂÂ¤dchen (12 Einladungen mit UmschlĂÂ¤gen)</t>
  </si>
  <si>
    <t>LPNHE636456943</t>
  </si>
  <si>
    <t>B078WJTPV4</t>
  </si>
  <si>
    <t>Amazon Basics Marqueurs ĂÂ  pointe feutre - Couleurs assorties, Lot de 24</t>
  </si>
  <si>
    <t>LPNIC007196489</t>
  </si>
  <si>
    <t>B008L9I3JC</t>
  </si>
  <si>
    <t>Muvit Custodia Ultrathin per Samsung Galaxy S3, Bianco</t>
  </si>
  <si>
    <t>LPNA012809032</t>
  </si>
  <si>
    <t>B071VSNK2D</t>
  </si>
  <si>
    <t>VicTsing Mouse Wireless 2400DPI, Mouse Senza Fili 2.4G con Ricevitore Nano, 24 Mesi di Batteria Durata, Compatibile con Windows 10/8/7/XP/Vista, per PC Mac, Nero</t>
  </si>
  <si>
    <t>LPNA012932680</t>
  </si>
  <si>
    <t>Calendars</t>
  </si>
  <si>
    <t>Paperblanks Agende Flexi a Copertina Morbida di 12 Mesi 2022 Oceania | Orizzontale | Mini (95 Ăâ€” 140 mm)</t>
  </si>
  <si>
    <t>LPNHE637273703</t>
  </si>
  <si>
    <t>Set mit 3 Universalfernbedienungen, fester Code, mit einer Frequenz von 433,92 MHz, fĂÂĽr automatisches Tor</t>
  </si>
  <si>
    <t>LPNHE633307022</t>
  </si>
  <si>
    <t>LPNHE633307024</t>
  </si>
  <si>
    <t>B00SM2Z3S2</t>
  </si>
  <si>
    <t>Novus Schreibtisch Set (HeftgerĂÂ¤t E 15 mit Locher E 210, inkl. 1000 Heftklammern No. 10) grĂÂĽn</t>
  </si>
  <si>
    <t>LPNHE638249226</t>
  </si>
  <si>
    <t>B0002AR3OO</t>
  </si>
  <si>
    <t>Exo Terra FocoĂ‚Â Directo SunĂ‚Â GLO Ex Intense Basking Spot R20/50W, 50 Watt</t>
  </si>
  <si>
    <t>LPNHE632915003</t>
  </si>
  <si>
    <t>B0751QTHZT</t>
  </si>
  <si>
    <t>Ravensburger Kinderpuzzle - 06146 Afrikas Tierwelt - Rahmenpuzzle fĂÂĽr Kinder ab 4 Jahren, mit 30 Teilen</t>
  </si>
  <si>
    <t>LPNHE636363096</t>
  </si>
  <si>
    <t>B00CC80K3U</t>
  </si>
  <si>
    <t>Brennenstuhl Eco-Line, Steckdosenleiste 6-Fach (Steckerleiste mit erhĂÂ¶htem BerĂÂĽhrungsschutz, Schalter und 3m Kabel) schwarz</t>
  </si>
  <si>
    <t>LPNHK093520487</t>
  </si>
  <si>
    <t>B08G4H3SQG</t>
  </si>
  <si>
    <t>LEGO 75295 Star Wars Millennium Falcon Microfighter Spielzeug mit Han Solo Minifigur fĂÂĽr 6-jĂÂ¤hrige Jungen und MĂÂ¤dchen</t>
  </si>
  <si>
    <t>LPNHE633386967</t>
  </si>
  <si>
    <t>B07QVL27L2</t>
  </si>
  <si>
    <t>SPARIN 2 StĂÂĽck Panzerglas fĂÂĽr iPad Pro 11 2021/2020 / 2018, Schutzfolie for 2020 iPad Air 4. Generation, GehĂÂ¤rtetem Glas Displayschutzfolie</t>
  </si>
  <si>
    <t>LPNHE607040401</t>
  </si>
  <si>
    <t>B000071LUI</t>
  </si>
  <si>
    <t>BIC Kugelschreiber Orange fine/ 20 Kulis in Schwarz Ă˘â‚¬â€ś StrichstĂÂ¤rke 0,35 mm - fein Ă˘â‚¬â€ś Dokumentenecht</t>
  </si>
  <si>
    <t>LPNHE594040329</t>
  </si>
  <si>
    <t>B07JYW322C</t>
  </si>
  <si>
    <t>Schreibtischlampe LED-Lampen-Schreibtisch-Lampe Augenschutz Flexible Nachttischlampe nachladbare Lesen-Schreibtisch-Licht-nachladbare schwarz</t>
  </si>
  <si>
    <t>LPNHE636438391</t>
  </si>
  <si>
    <t>B07DM1L7ZW</t>
  </si>
  <si>
    <t>Amazon Basics - Selbstklebende Aktenordner-Etiketten, 192 mm x 61 mm, 25 BĂÂ¶gen, 4 Etiketten pro Bogen, 100 Etiketten</t>
  </si>
  <si>
    <t>LPNHE585200465</t>
  </si>
  <si>
    <t>B07Z3P4MHS</t>
  </si>
  <si>
    <t>Sefitopher PS3 Wireless Controller Bluetooth Game Controller Compatible fĂÂĽr Playstation 3 fĂÂĽr PS3 Controller Gamepad Joystick Dual-Vibration 6-Achsen Joypad mit Ladekabel</t>
  </si>
  <si>
    <t>LPNHE535708335</t>
  </si>
  <si>
    <t>B00AZL9ILQ</t>
  </si>
  <si>
    <t>Baker Ross Selbstklebende Schaumstoff-Formen zum Basteln fĂÂĽr Kinder- Aufkleber ideal als Dekoration und fĂÂĽr Figuren- 180 StĂÂĽck</t>
  </si>
  <si>
    <t>LPNHE633114272</t>
  </si>
  <si>
    <t>B085G9VVBF</t>
  </si>
  <si>
    <t>Souris sans Fil, INPHIC Souris Optique Ergonomique sans Fil Rechargeable 2.4G avec rĂÂ©cepteur Nano USB pour Ordinateur Portable PC MacBook ChromeBook, 6 Boutons, Gris</t>
  </si>
  <si>
    <t>LPNHE605307832</t>
  </si>
  <si>
    <t>B089FJ72M2</t>
  </si>
  <si>
    <t>KIT150-3 Blister contenitori per monete Euro150 MISTI : 1-2 - 5 Centesimi (50 pezzi per taglio) OMAGGIO mastrino e sigilli</t>
  </si>
  <si>
    <t>LPNHE611194103</t>
  </si>
  <si>
    <t>B06ZZ2NDZX</t>
  </si>
  <si>
    <t>Amazon Basics - Pennarelli indelebili, confezione da 24 pezzi, Nero</t>
  </si>
  <si>
    <t>LPNA015842680</t>
  </si>
  <si>
    <t>B08MB6KNTW</t>
  </si>
  <si>
    <t>GAUDER Magnetische PlĂÂ¤ttchen selbstklebend extra groĂĹ¸ | MagnetplĂÂ¤ttchen selbstklebend | Magnetstreifen fĂÂĽr Fotos, Postkarten &amp; Schilder</t>
  </si>
  <si>
    <t>LPNHE615469060</t>
  </si>
  <si>
    <t>B015H50MWS</t>
  </si>
  <si>
    <t>Haquoss DM1 Conditioner Biocondizionatore, 250ml</t>
  </si>
  <si>
    <t>LPNHE636181003</t>
  </si>
  <si>
    <t>B074TFWVHQ</t>
  </si>
  <si>
    <t>PLATINUM Preppy 05 FĂÂĽllfederhalter, mittelgroĂĹ¸, Blau/Schwarz, platin, 1716033.00</t>
  </si>
  <si>
    <t>LPNHE605013287</t>
  </si>
  <si>
    <t>B00LZSQ16S</t>
  </si>
  <si>
    <t>Fellowes D116VE Dorsini Rilegafogli, Diametro 16 mm, Confezione da 25 Pezzi, Verde</t>
  </si>
  <si>
    <t>LPNA015407752</t>
  </si>
  <si>
    <t>B07QJ5CDRT</t>
  </si>
  <si>
    <t>SUNCLAY Argilla Polimerica - 600g/1.32lb 24Colori Set di Argilla da Forno , Sicuro e Non Tossico Argilla Modellante con Strumenti di Modellazione e Accessori, Giocattoli per Bambini</t>
  </si>
  <si>
    <t>LPNA012701145</t>
  </si>
  <si>
    <t>B08MQLQ64C</t>
  </si>
  <si>
    <t>Mixnon Tragbarer Mini Luftbefeuchter,FlĂÂĽsterleise Luftbefeuchter,2 Nebelmodi Cool Luftbefeuchter,Einstellbarer Winkel,Auto-Shut-Off,1000 mAh Wiederaufladbar,fĂÂĽr BĂÂĽro,Schlafzimmer,Auto,Reisen (WeiĂĹ¸)</t>
  </si>
  <si>
    <t>LPNHE636920107</t>
  </si>
  <si>
    <t>B07H8YRRPQ</t>
  </si>
  <si>
    <t>Xrten Argilla Polimerica,32 Colori Misto Tuta di Argilla DIY Morbido Moulding Craft Set Non Tossico Colorato Argilla con Strumenti</t>
  </si>
  <si>
    <t>LPNHE615370786</t>
  </si>
  <si>
    <t>B085ZT6GML</t>
  </si>
  <si>
    <t>Sefitopher Manette PS3, Manette sans Compatible Fil pour Playstation 3 Bluetooth Manette avec Double Vibration TĂÂ©lĂÂ©commande, CĂÂ˘ble de Recharge</t>
  </si>
  <si>
    <t>LPNHE579284127</t>
  </si>
  <si>
    <t>B08XDS4XNW</t>
  </si>
  <si>
    <t>Zahnpflege Set Dental PrĂÂ¤mie Zahnreinigung Zahnsteinentferner Zahnsonde Mundspiegel Scaler Aus Edelstahl (5)</t>
  </si>
  <si>
    <t>LPNHE636883774</t>
  </si>
  <si>
    <t>B08C7N7WTT</t>
  </si>
  <si>
    <t>[2 pezzi] CDEFG per Citroen C3 C4 Car Navigation 9,7 Pollici Pellicola protettiva 4H Scratch Resistant Anti-Fingerprint GPS Proteggi Schermo Trasparente Screen Protector</t>
  </si>
  <si>
    <t>LPNHE633112841</t>
  </si>
  <si>
    <t>Water Guns</t>
  </si>
  <si>
    <t>B08V56Z2W2</t>
  </si>
  <si>
    <t>Joyjoz Wasserpistole 1200 cc</t>
  </si>
  <si>
    <t>LPNHE636461251</t>
  </si>
  <si>
    <t>B09HH65Y6H</t>
  </si>
  <si>
    <t>Impfpass HĂÂĽlle 10er Set SchutzhĂÂĽlle transparent Wasserdicht Impfausweis ReiĂĹ¸feste ImpfpasshĂÂĽlle Impfpass Etui fĂÂĽr fĂÂĽr Kinder und Erwachsene (100 mm x 140 mm) (10PCS)</t>
  </si>
  <si>
    <t>LPNHE594328367</t>
  </si>
  <si>
    <t>B001F536RS</t>
  </si>
  <si>
    <t>Thomson Microphone dynamique M135 (motif cardioĂÂŻde, fiche jack 3,52 mm, longueur de cĂÂ˘ble 3 m, KaraokĂÂ©) Noir</t>
  </si>
  <si>
    <t>LPNIC047985751</t>
  </si>
  <si>
    <t>B00OPQZ2A8</t>
  </si>
  <si>
    <t>WESTCOTT Anspitzer, Manuelle Spitzmaschine mit AuffangbehĂÂ¤lter fĂÂĽr Stifte von 7-12 mm, schwarz, E-14216 00</t>
  </si>
  <si>
    <t>LPNHE627158972</t>
  </si>
  <si>
    <t>LPNHE627066801</t>
  </si>
  <si>
    <t>Buildingtools</t>
  </si>
  <si>
    <t>B00FF8E9KE</t>
  </si>
  <si>
    <t>AREXONS 8249 RINNOVA FANALI 150g</t>
  </si>
  <si>
    <t>LPNHE637414882</t>
  </si>
  <si>
    <t>seacosmo Cover iPhone X, Cover iPhone XS, 360 Gradi Rugged Custodia iPhone X Antiurto Trasparente Case con Protezione Integrata dello Schermo, Nero</t>
  </si>
  <si>
    <t>LPNA012913743</t>
  </si>
  <si>
    <t>LPNHE638563621</t>
  </si>
  <si>
    <t>B00B4CVV60</t>
  </si>
  <si>
    <t>KabelDirekt Ă˘â‚¬â€ś 8K/4K HDMI-Kabel Ă˘â‚¬â€ś 1,5 m Ă˘â‚¬â€ś 8K@60Hz (Extra-Kupfer fĂÂĽr schnelles Ultra HD, 4K@120Hz/8K@60Hz Ă˘â‚¬â€ś kompatibel mit HDMI 2.0, High Speed mit Ethernet, Blu-ray/PS5/Xbox Series X/Switch, schwarz)</t>
  </si>
  <si>
    <t>LPNHE638309998</t>
  </si>
  <si>
    <t>B092X3NP15</t>
  </si>
  <si>
    <t>Melissa &amp; Doug | PAW Patrol |Water Wow! | Skye AktivitĂÂ¤tenblock zum Ausmalen mit Wasser fĂÂĽr Reisen</t>
  </si>
  <si>
    <t>LPNHE637171300</t>
  </si>
  <si>
    <t>B09DFMFWLV</t>
  </si>
  <si>
    <t>BABAKA Mini Batterie Externe PD18W et QC3.0 Charge Rapide 5000mAh Chargeur Portable Ultra Petite pour iPhone Samsung Huawei Xiaomi Wiko Sony et Les Autres Smartphones</t>
  </si>
  <si>
    <t>LPNIC041122417</t>
  </si>
  <si>
    <t>Belle Vous Mini Vaso Ceramica Piante (6pz) - L6 x A 5,5 cm - Vasetti per Piantine Grasse con Fori di Drenaggio - Vasi Decorativi Interno Moderni per Casa, Ufficio e Giardino - Vasi per PIante Grasse</t>
  </si>
  <si>
    <t>LPNHE635917311</t>
  </si>
  <si>
    <t>B00G3IN1OA</t>
  </si>
  <si>
    <t>EDZARD 50 StĂÂĽck Wenzel Nightlights Teelichtkerzen, weiĂĹ¸, transparente KunststoffhĂÂĽlle, Brenndauer ca. 8 Stunden, Durchmesser 38 mm, HĂÂ¶he 25 mm</t>
  </si>
  <si>
    <t>LPNHE627876406</t>
  </si>
  <si>
    <t>B013T4NFFA</t>
  </si>
  <si>
    <t>Smartwares Rauch-/Brandmelder, DIN EN 14604, Holz Optik, RM149H</t>
  </si>
  <si>
    <t>LPNHE286576255</t>
  </si>
  <si>
    <t>B083KK2J2N</t>
  </si>
  <si>
    <t>Pelikan 814737 FĂÂĽller Twist Feder M, Deep Blue, inklusive 1 Patrone, 1 StĂÂĽck</t>
  </si>
  <si>
    <t>LPNHE636893871</t>
  </si>
  <si>
    <t>B08KSX6NTM</t>
  </si>
  <si>
    <t>NUK First Choice Kiddy Cup Trinklernbecher | 12+ Monate | auslaufsichere | beiĂĹ¸resistenter Trinkschnabel | Clip &amp; Schutzkappe | 300 ml | BPA-frei | Rosa</t>
  </si>
  <si>
    <t>LPNHE634457341</t>
  </si>
  <si>
    <t>Face - Powders</t>
  </si>
  <si>
    <t>B00LTJRJ4G</t>
  </si>
  <si>
    <t>Physicians Formula, Bronzer Bronze Booster GlowBoosting Pressed Bronzer, Light/Medium, 9 g</t>
  </si>
  <si>
    <t>LPNHE637472226</t>
  </si>
  <si>
    <t>B0751NFMBJ</t>
  </si>
  <si>
    <t>Brabantia R Spenderpackung PerfectFit MĂÂĽllbeutel Code R, 36 L, 30 StĂÂĽck, Plastik, WeiĂĹ¸, 36 Liter</t>
  </si>
  <si>
    <t>LPNHE598386353</t>
  </si>
  <si>
    <t>B00CHP5G3M</t>
  </si>
  <si>
    <t>LEBEZ 5095 PINZATRICE PUNTO CHIUSO UNIVERSALE</t>
  </si>
  <si>
    <t>LPNHE637765760</t>
  </si>
  <si>
    <t>Amazon Basics Multi-purpose Copy Printer Paper, A4 80gsm, 1 Ream (500 Sheets), White</t>
  </si>
  <si>
    <t>LPNHE594228065</t>
  </si>
  <si>
    <t>LPNHE594228104</t>
  </si>
  <si>
    <t>LPNHE594228112</t>
  </si>
  <si>
    <t>LPNHE594228064</t>
  </si>
  <si>
    <t>B084QX9JR3</t>
  </si>
  <si>
    <t>Cavo Da 20 Metri Per Telecamere Audio Video Ahd 1080P RCA BNC E Alimentazione</t>
  </si>
  <si>
    <t>LPNA016001033</t>
  </si>
  <si>
    <t>Amazon Basics Ăâ€°tiquettes autocollantes pour classeur ĂÂ  levier, 192mm x 61mm, 25 planches, 4 ĂÂ©tiquettes par planche, 100 ĂÂ©tiquettes</t>
  </si>
  <si>
    <t>LPNHE598483902</t>
  </si>
  <si>
    <t>LPNHE598483901</t>
  </si>
  <si>
    <t>B001AN7UXQ</t>
  </si>
  <si>
    <t>Guzzini Dosazucchero Feeling, Rosso Chiaro, ĂËś8.6 x h11 cm</t>
  </si>
  <si>
    <t>LPNA012986523</t>
  </si>
  <si>
    <t>Trust Primo Custodia Folio Universale con Supporto, Per tablet da 10" (fino alla dimensione massima 266x190 mm), Nero</t>
  </si>
  <si>
    <t>LPNA012711265</t>
  </si>
  <si>
    <t>B07DQXW9HB</t>
  </si>
  <si>
    <t>LK 6 stĂÂĽck Schutzfolie Kompatibel mit Apple Watch Series 3 Series 2 Series 1 42mm ĂŻÂĽĹ’Premium QualitĂÂ¤t Displayschutzfolie Bubble volle Abdeckung HD Klar Folie</t>
  </si>
  <si>
    <t>LPNHE594328306</t>
  </si>
  <si>
    <t>B07FKXFNL1</t>
  </si>
  <si>
    <t>OFNMY 5 StĂÂĽck Kippschalter 2-Pin SPST Wippschalter 15A 250V / 20A 125V Ein/Aus- Schalter Mit wasserdicht Schutzkappe</t>
  </si>
  <si>
    <t>LPNHE599403673</t>
  </si>
  <si>
    <t>B0054Y5JCQ</t>
  </si>
  <si>
    <t>Giotto Turbo Color Multi 24pezzo(i)</t>
  </si>
  <si>
    <t>LPNA012833520</t>
  </si>
  <si>
    <t>B00NH11H38</t>
  </si>
  <si>
    <t>Amazon Basics Toslink Optisches Digital-Audiokabel, 1,8 m</t>
  </si>
  <si>
    <t>LPNHE636029198</t>
  </si>
  <si>
    <t>B09LVNTKVR</t>
  </si>
  <si>
    <t>Batteria al litio AA ER14505H 3,6 V 2600 mAh/alta capacitĂÂ  - FANSO</t>
  </si>
  <si>
    <t>LPNHE636357226</t>
  </si>
  <si>
    <t>LPNHE636357227</t>
  </si>
  <si>
    <t>Exo Terra Intense Basking Spot, WĂÂ¤rmespotlampe, R20, 50W, Fassung E27</t>
  </si>
  <si>
    <t>LPNHE636206628</t>
  </si>
  <si>
    <t>LPNHE637029744</t>
  </si>
  <si>
    <t>B07F84MRMV</t>
  </si>
  <si>
    <t>NO HAIR CREW Crema Depilatoria Intime di Prima QualitĂÂ  Ă˘â‚¬â€ś Per Uomo 100 ml</t>
  </si>
  <si>
    <t>LPNHE632950144</t>
  </si>
  <si>
    <t>B0025272PW</t>
  </si>
  <si>
    <t>Original MANN-FILTER Ăâ€“lfilter HU 719/7 X Ă˘â‚¬â€ś evotop Ă˘â‚¬â€ś FĂÂĽr PKW und Nutzfahrzeuge</t>
  </si>
  <si>
    <t>LPNHE615460601</t>
  </si>
  <si>
    <t>B07N2QGS75</t>
  </si>
  <si>
    <t>MMOBIEL 7 x Pinzette industriali di precisione in acciaio inossidabile antistatico ESD per Electronics Tools, Jewelry, Computer, Laboratory Work and Hobbies etc.</t>
  </si>
  <si>
    <t>LPNA015625646</t>
  </si>
  <si>
    <t>Other Writing Instruments</t>
  </si>
  <si>
    <t>B08823418J</t>
  </si>
  <si>
    <t>Amazon Basics - Gelschreiber, mittlere StrichstĂÂ¤rke, 14-teiliges Set, verschiedene Farben</t>
  </si>
  <si>
    <t>LPNHE636787944</t>
  </si>
  <si>
    <t>Halogen Bulbs</t>
  </si>
  <si>
    <t>B00F4UGI1Q</t>
  </si>
  <si>
    <t>10 StĂÂĽck Osram Halogen-Stiftsockellampen Halostar Starlite, 12V, G4, 10W, 145m, EEK C, 64415s</t>
  </si>
  <si>
    <t>LPNHE160564224</t>
  </si>
  <si>
    <t>B00A43RET8</t>
  </si>
  <si>
    <t>Leina-Werke 12013 Komplett-Set DIN 13164 in Folientasche Mini-Kombitasche</t>
  </si>
  <si>
    <t>LPNHE615183966</t>
  </si>
  <si>
    <t>Grooming Aids</t>
  </si>
  <si>
    <t>B002MJ9NN2</t>
  </si>
  <si>
    <t>Wahl Paw Tidy Battery Operated Trimmer, Paw Trimmer for Pets, Battery Trimmer for Dogs, Dog Trimmer, Small Pet Trimmers, Lightweight, Trim Small Areas</t>
  </si>
  <si>
    <t>LPNHE636259509</t>
  </si>
  <si>
    <t>B08LHCJTPR</t>
  </si>
  <si>
    <t>feiermeier Schnee im Beutel 3Liter Dekoschnee Bio biologisch abbaubar sehr ergiebig Modelleisenbahn Basteln</t>
  </si>
  <si>
    <t>LPNHE604479263</t>
  </si>
  <si>
    <t>B07DM7X5Y7</t>
  </si>
  <si>
    <t>Amazon Basics - Universal-Adressetiketten, 99.1mm x 139 mm, 100 BĂÂ¶gen, 4 Etiketten pro Bogen, 400 Etiketten</t>
  </si>
  <si>
    <t>LPNHE534258878</t>
  </si>
  <si>
    <t>LPNHE534258879</t>
  </si>
  <si>
    <t>B00HZV9TGS</t>
  </si>
  <si>
    <t>Amazon Basics AA-Batterien mit hoher KapazitĂÂ¤t, wiederaufladbar, vorgeladen, 4 StĂÂĽck (Aussehen kann variieren)</t>
  </si>
  <si>
    <t>LPNHE635865983</t>
  </si>
  <si>
    <t>B07WZMRZ73</t>
  </si>
  <si>
    <t>s.e Schutzfolie fĂÂĽr Samsung Galaxy Note 10 Plus, 2x Full Screen, Positionierhilfe, Note10+ Panzerfolie, transparente Displayfolie, funktionierende Alternative zu Note10+ Panzerglas, Panzerglasfolie</t>
  </si>
  <si>
    <t>LPNHE622690432</t>
  </si>
  <si>
    <t>B000VDCJUA</t>
  </si>
  <si>
    <t>Kopp 120101001 Steckdosenleiste 2-fach ohne Zuleitung</t>
  </si>
  <si>
    <t>LPNHE636254748</t>
  </si>
  <si>
    <t>B06WRRFXYR</t>
  </si>
  <si>
    <t>Folat 24930 Geburtstag SpaĂĹ¸-Brille Verkehrsschild, Zahl 30</t>
  </si>
  <si>
    <t>LPNHE636932873</t>
  </si>
  <si>
    <t>B08425V8WL</t>
  </si>
  <si>
    <t>CSL - XXL komplett Schwarz Speed Gaming Mauspad Titanwolf 900 x 400mm - XXL Mousepad - Tischunterlage Large Size - verbessert PrĂÂ¤zision und Geschwindigkeit - Stabiler Halt auf glatten OberflĂÂ¤chen</t>
  </si>
  <si>
    <t>LPNHE636802826</t>
  </si>
  <si>
    <t>B08N6FC2PT</t>
  </si>
  <si>
    <t>Philorn Ofenhandschuhe, 1 Paar Silikon Backhandschuhe, Extrem HitzebestĂÂ¤ndige Handschuh bis zu 240 Ă‚Â°, Grillhandschuhe BBQ Handschuhe Kochhandschuhe Backhandschuhe fĂÂĽr Backen SchweiĂĹ¸en (Alles schwarz)</t>
  </si>
  <si>
    <t>LPNHE615283277</t>
  </si>
  <si>
    <t>B08KSYWQRD</t>
  </si>
  <si>
    <t>NUK First Choice+ Sports Cup Junior-Becher | ab 36Ă‚Â Monaten | auslaufsichere Push-Pull-TĂÂĽlle | Clip und Schutzkappe | BPA-frei | 450 ml | lila mit Hello-Schriftzug</t>
  </si>
  <si>
    <t>LPNHE634457342</t>
  </si>
  <si>
    <t>B0919985ZT</t>
  </si>
  <si>
    <t>HEMOER Holographic Chunky Glitter, Gold 100g Chunky Pailletten Glitter, Craft Glitter fĂÂĽr Harz, Gesicht, Nagel, KĂÂ¶rper, Kunsthandwerk, Slime Festival Party Art, Glitzerpuder fĂÂĽr NĂÂ¤gel Glitzer</t>
  </si>
  <si>
    <t>LPNHE636363007</t>
  </si>
  <si>
    <t>B096LJF5H2</t>
  </si>
  <si>
    <t>AUXSOUL 8 BĂÂĽndel Mini Getrocknete BlumenstrauĂĹ¸, NatĂÂĽrliche Getrocknete Blumen Gemischte NatĂÂĽrliche Trockenblumen fĂÂĽr DIY Handwerk Homedeko (1 Box)</t>
  </si>
  <si>
    <t>LPNHE598389613</t>
  </si>
  <si>
    <t>LPNHE589001295</t>
  </si>
  <si>
    <t>B081ZFP5QV</t>
  </si>
  <si>
    <t>FXSTUFF MĂÂ¤nner VampirzĂÂ¤hne + Kunstblut Kapseln + Abformmasse (wiederverwendbar)</t>
  </si>
  <si>
    <t>LPNHE604396376</t>
  </si>
  <si>
    <t>B08PYZ99JR</t>
  </si>
  <si>
    <t>ZGCE Kompatibel mit Samsung Galaxy Watch Active/Active 2 40mm/44mm Armband, 20mm Edelstahl Mesh MetallĂ‚Â Uhrenarmband fĂÂĽr Gear Sport/S2 Classic/Garmin Vivo Active 3/Watch 3 41mm (20mm, Silber)</t>
  </si>
  <si>
    <t>LPNHE615144580</t>
  </si>
  <si>
    <t>B0842TMLPW</t>
  </si>
  <si>
    <t>Profi HM SĂÂ¤geblatt 76x10mm 24 ZĂÂ¤hne fĂÂĽr holz Kunststoff Aluminium passend fĂÂĽr Akku KreissĂÂ¤ge TrennsĂÂ¤ge 12V 10,8V</t>
  </si>
  <si>
    <t>LPNHE636127201</t>
  </si>
  <si>
    <t>B07V5CS7TW</t>
  </si>
  <si>
    <t>ZB ZealBoom Portarotolo Cucina Autoadesivo Acciaio Inox Porta Asciugamani Bagno Senza Foratura Porta Carta Igienica Portasciugamani da Parete per Bagno e Toilette Cucina</t>
  </si>
  <si>
    <t>LPNHE628504282</t>
  </si>
  <si>
    <t>B01M9B0XNI</t>
  </si>
  <si>
    <t>Veewon Damen Elegante Feder Fascinator Haarklammer HĂÂĽte Hochzeit Cocktail Netzschleier Stirnband (Schwarz)</t>
  </si>
  <si>
    <t>LPNHK077738140</t>
  </si>
  <si>
    <t>B07C2M5C8H</t>
  </si>
  <si>
    <t>SchrammĂ‚Â® Sparschwein schwarz aus Keramik mit Tafellack beschreibbar mit Kreide Sparschweine Schwein inklusive Kreide und verschlieĂĹ¸bar</t>
  </si>
  <si>
    <t>LPNHE638249713</t>
  </si>
  <si>
    <t>B00191TWQ2</t>
  </si>
  <si>
    <t>Herlitz 5850508 ProspekthĂÂĽlle Premium, A4 glasklar, 50er Packung</t>
  </si>
  <si>
    <t>LPNHE615469062</t>
  </si>
  <si>
    <t>B00UAC0GC0</t>
  </si>
  <si>
    <t>Cashbricks 100 x Ă˘â€šÂ¬10 Euro Spielgeld Scheine - verkleinert - 75% GrĂÂ¶ĂĹ¸e</t>
  </si>
  <si>
    <t>LPNHK082857532</t>
  </si>
  <si>
    <t>B07PMT1J2Y</t>
  </si>
  <si>
    <t>DĂÂ©copatch SA207C Rentier (aus PappmachĂÂ©, 7 x 16,5 x 26,5 cm, ideal fĂÂĽr Weihnachten, zu Personalisieren) 1 StĂÂĽck natur</t>
  </si>
  <si>
    <t>LPNHE526564127</t>
  </si>
  <si>
    <t>B08T7PL3L3</t>
  </si>
  <si>
    <t>Luffy Medium Marimo-AlgenbĂÂ¤lle , Aquarium Dekor oder ein perfektes ErbstĂÂĽck Geschenk , Schafft eine gesunde Umgebung , GlĂÂĽcksbringer , geliebt von Aquarium Haustiere , 3-teilig</t>
  </si>
  <si>
    <t>LPNHE615383553</t>
  </si>
  <si>
    <t>B019GV8D0M</t>
  </si>
  <si>
    <t>LECHUZA CUBE Color 14 13385 KrĂÂ¤utertopf, Hochwertiger Kunststoff, Inkl. Stick-BewĂÂ¤sserungssystem, fĂÂĽr InnenraumbegrĂÂĽnung geeignet, limettengrĂÂĽn</t>
  </si>
  <si>
    <t>LPNHE637667966</t>
  </si>
  <si>
    <t>B0875L6V8G</t>
  </si>
  <si>
    <t>Vastar 242 StĂÂĽck AufhĂÂ¤nger Bilderrahmen, BildaufhĂÂ¤nger Set ZackenaufhĂÂ¤nger mit Schrauben fĂÂĽr Haus BĂÂĽro Foto Bild Malerei HĂÂ¤ngen, BilderrahmenaufhĂÂ¤nger HĂÂ¤ngehaken Kit (Gold)</t>
  </si>
  <si>
    <t>LPNHE594132256</t>
  </si>
  <si>
    <t>LPNHE594132257</t>
  </si>
  <si>
    <t>B0719H12WD</t>
  </si>
  <si>
    <t>Amazon Basics - Cavo USB 2.0 da A maschio a Micro-B (Confezione da 2), 0,9 m, Nero</t>
  </si>
  <si>
    <t>LPNA012845543</t>
  </si>
  <si>
    <t>B09FPC5FN3</t>
  </si>
  <si>
    <t>HAIWILL 3 StĂÂĽck Matt Schutzfolie fĂÂĽr iPhone 13 /iPhone 13 Pro Anti-FingerabdrĂÂĽck Anti-Reflex Anti-Kratzer Displayschutz 9H GehĂÂ¤rtetes Glas Panzerglas fĂÂĽr Apple 13 /Apple 13 Pro, 6.1Ă˘â‚¬ďż˝</t>
  </si>
  <si>
    <t>LPNHE636363089</t>
  </si>
  <si>
    <t>B01IEJXG0E</t>
  </si>
  <si>
    <t>Hama 32GB USB-Speicherstick mit USB 3.0&amp;USB 3.1-Type-C (2-in-1 USB-Stick, z.B. fĂÂĽr Android Handy, Tablet, Computer, Notebook, MacBook, OTG, 40MB/s) USB-Typ-C Handy-Stick, Doppel Memory-Stick silber</t>
  </si>
  <si>
    <t>LPNHE636936241</t>
  </si>
  <si>
    <t>B07776HJD1</t>
  </si>
  <si>
    <t>KIKO Milano Sculpting Touch Creamy Stick Contour 200 | Stick Contorno Viso: Texture Cremosa e Finish Mat</t>
  </si>
  <si>
    <t>LPNHE637003931</t>
  </si>
  <si>
    <t>B00MJ4T2XQ</t>
  </si>
  <si>
    <t>Hama Mini Bianco presa energia</t>
  </si>
  <si>
    <t>LPNA015632784</t>
  </si>
  <si>
    <t>B08SC693H3</t>
  </si>
  <si>
    <t>Wishstar Kerzenhalter Advent 8 StĂÂĽck,KerzenstĂÂ¤nder Gold,Kerzenhalter adventskranz,Adventskerzenhalter,Kerzenhalter stumpenkerzen ĂŻÂĽĹ’Kerzenhalter Durchmesser 8cmĂŻÂĽĹ’Feste Adventskranzkerzen</t>
  </si>
  <si>
    <t>LPNHE615184011</t>
  </si>
  <si>
    <t>LPNHE615184012</t>
  </si>
  <si>
    <t>LPNHE615184010</t>
  </si>
  <si>
    <t>LPNHE615184013</t>
  </si>
  <si>
    <t>B08C54PYLY</t>
  </si>
  <si>
    <t>Fineliner Stift, Ohuhu 8er-Pack Ultra-Zeichenstifte, 8 verschiedene SpitzengrĂÂ¶ĂĹ¸en, 7 Marker mit feiner Spitze &amp; ein Pinsel, schwarze Linienstifte mit feiner Tinte zum Zeichnen von Details</t>
  </si>
  <si>
    <t>LPNHE633393456</t>
  </si>
  <si>
    <t>B01MYB82GN</t>
  </si>
  <si>
    <t>Lautsprecher Decke Wand Einbau ĂËś106mm 45 Watt Metallschutzgitter Halteklammern 8 Ohm Einfache Feder-Montage WeiĂĹ¸</t>
  </si>
  <si>
    <t>LPNHE565816630</t>
  </si>
  <si>
    <t>B09MVWSBJF</t>
  </si>
  <si>
    <t>Janmitta Cover per Samsung Galaxy S21 FE 2022 5G, con Protezione per lo Schermo Incorporata, Custodia Morbida in Silicone Liquido, Custodia Integrale Antiurto(Rosa)</t>
  </si>
  <si>
    <t>LPNHE636094439</t>
  </si>
  <si>
    <t>B0774LQ8NG</t>
  </si>
  <si>
    <t>Amazon Basics - Batterie alcaline mezza torcia, 1.5 volt, per uso quotidiano, confezione da 4 (lĂ˘â‚¬â„˘aspetto potrebbe variare dallĂ˘â‚¬â„˘immagine)</t>
  </si>
  <si>
    <t>LPNHE627052651</t>
  </si>
  <si>
    <t>Clairefontaine 1842 Printerpapier DCP Premium kopieerpapier voor kleurintensieve fotoprinten, DIN A4, 29,7 x 21 cm, 160 g, 1 Ries met 250 vellen, wit</t>
  </si>
  <si>
    <t>LPNHE635787701</t>
  </si>
  <si>
    <t>LPNHE635787702</t>
  </si>
  <si>
    <t>LPNHE635787699</t>
  </si>
  <si>
    <t>LPNHE635787703</t>
  </si>
  <si>
    <t>Wide Format/Plotter Paper</t>
  </si>
  <si>
    <t>B00HO96PPO</t>
  </si>
  <si>
    <t>HP Premium CHP855 Papier FSC, 100g/m2, A4, Paket zu 250 Bogen/Blatt weiĂĹ¸</t>
  </si>
  <si>
    <t>LPNHE638608901</t>
  </si>
  <si>
    <t>LPNHE638608897</t>
  </si>
  <si>
    <t>LPNHE638608899</t>
  </si>
  <si>
    <t>LPNHE638608900</t>
  </si>
  <si>
    <t>LPNHE638608898</t>
  </si>
  <si>
    <t>LPNHE636435380</t>
  </si>
  <si>
    <t>LPNHE636435381</t>
  </si>
  <si>
    <t>LPNHE633077992</t>
  </si>
  <si>
    <t>B00NH13DV2</t>
  </si>
  <si>
    <t>Amazon Basics, USB-2.0-Kabel, TypĂ‚Â A auf TypĂ‚Â B, mit vergoldeten AnschlĂÂĽssen, 3Ă‚Â Meter</t>
  </si>
  <si>
    <t>LPNHE638575657</t>
  </si>
  <si>
    <t>B00E9UV0UQ</t>
  </si>
  <si>
    <t>Trust Yvi Mouse Wireless, Mause Senza Filo, 800/1600 DPI, 8m di Portata Wireless, Microricevitore USB Riponibile, PC/Laptop/Mac/Chromebook - Rosso</t>
  </si>
  <si>
    <t>LPNHE638576055</t>
  </si>
  <si>
    <t>B077X6XNJ8</t>
  </si>
  <si>
    <t>ZEISS Smartphone-ReinigungstĂÂĽcher alkoholfrei 60 StĂÂĽck zur sicheren &amp; effektiven Reinigung optischer FlĂÂ¤chen - jedes Tuch einzeln verpackt - ideal fĂÂĽr unterwegs oder auf Reisen</t>
  </si>
  <si>
    <t>LPNHE634660966</t>
  </si>
  <si>
    <t>B07NY393C3</t>
  </si>
  <si>
    <t>PopSockets 800934 PopGrip - Ausziehbarer Sockel und Griff fĂÂĽr Smartphones und Tablets mit einem Austauschbarem Top - Glitter Nebula</t>
  </si>
  <si>
    <t>LPNHE628671943</t>
  </si>
  <si>
    <t>B00477RQGI</t>
  </si>
  <si>
    <t>mumbi Sac ĂÂ  disque dur externe jusqu'ĂÂ  6,35cm (2,5"), rouge</t>
  </si>
  <si>
    <t>LPNHE638450984</t>
  </si>
  <si>
    <t>B008C14XEI</t>
  </si>
  <si>
    <t>Trust Yvi Mouse Wireless, Mause Senza Filo, 800/1600 DPI, Ottico, 8m di Portata Wireless, Microricevitore USB Riponibile, Ambidestro, PC/Laptop/Portatile/Mac/Chromebook - Grigio</t>
  </si>
  <si>
    <t>LPNA012943219</t>
  </si>
  <si>
    <t>Knives</t>
  </si>
  <si>
    <t>B07VC9FTMB</t>
  </si>
  <si>
    <t>Werkzeyt Universalmesser-Set 33-teilig - Universal- und Abbrechmesser (18 mm und 9 mm) - mit Ersatzklingen - zum Schneiden SĂÂ¤mtlicher Materialien/Teppichmesser mit Trapezklinge/Cuttermesser/ 8910190</t>
  </si>
  <si>
    <t>LPNHE615183972</t>
  </si>
  <si>
    <t>B00E9UVLUA</t>
  </si>
  <si>
    <t>Trust Yvi Mouse Wireless, Mause Senza Filo, 800/1600 DPI, 8m di Portata Wireless, Microricevitore USB Riponibile, PC/Laptop/Mac/Chromebook - Blu</t>
  </si>
  <si>
    <t>LPNHE636999536</t>
  </si>
  <si>
    <t>LPNHE637563927</t>
  </si>
  <si>
    <t>LPNA015859839</t>
  </si>
  <si>
    <t>B00BGASE1U</t>
  </si>
  <si>
    <t>Pelikan Farbband Gruppe 173 C Correctable fĂÂĽr IBM 6746, 8 mm x 425 m, schwarz</t>
  </si>
  <si>
    <t>LPNHE634582335</t>
  </si>
  <si>
    <t>B0919DRVZL</t>
  </si>
  <si>
    <t>[Neu] soneroĂ‚Â® 1,5m DisplayPort Kabel 1.2, DisplayPort auf DisplayPort, 4K 60 Hz, 2K 144Hz, schwarz</t>
  </si>
  <si>
    <t>LPNHE635895703</t>
  </si>
  <si>
    <t>LPNHE634478010</t>
  </si>
  <si>
    <t>LPNHE638529401</t>
  </si>
  <si>
    <t>B06XGKMJF5</t>
  </si>
  <si>
    <t>VTech 80-480804 - Magibook - Lernstufe 1 - TagesablĂÂ¤ufe</t>
  </si>
  <si>
    <t>LPNHE632759142</t>
  </si>
  <si>
    <t>B0192M3GS4</t>
  </si>
  <si>
    <t>Moses 9740 Expedition Natur - 50 Sternbilder und Planeten| Bestimmungskarten im Set | Mit spannenden Quizfragen</t>
  </si>
  <si>
    <t>LPNHE605116310</t>
  </si>
  <si>
    <t>B08SBP4R88</t>
  </si>
  <si>
    <t>OSRAM LED Micro Pin Lampe mit G4 Sockel, Warmweiss (2700K), 12V-Niedervoltlampe, 1W, Ersatz fĂÂĽr herkĂÂ¶mmliche 10W-Lampe</t>
  </si>
  <si>
    <t>LPNHE636351670</t>
  </si>
  <si>
    <t>LPNHE636351671</t>
  </si>
  <si>
    <t>B07ZQL1XMG</t>
  </si>
  <si>
    <t>WENKO Umidificatore con motivo Vintage - Umidificatore per ambiente con motivo per il radiatore, Ceramica, 9 x 19 x 4 cm, Bianco</t>
  </si>
  <si>
    <t>LPNHE636091265</t>
  </si>
  <si>
    <t>B005QODU5M</t>
  </si>
  <si>
    <t>Stefanplast Visualbox Scatola Multiuso, 36,5 x 25,5 x 14 cm</t>
  </si>
  <si>
    <t>LPNA012989053</t>
  </si>
  <si>
    <t>B002R0M2O8</t>
  </si>
  <si>
    <t>Kreul 74347 Ă˘â‚¬â€ś Acryl Leuchtfarbe 150 ml, Nachtleuchtfarbe auf Wasserbasis, zum Bemalen von Holz, Papier, Karton, Styropor, Stein und vielem mehr</t>
  </si>
  <si>
    <t>LPNHE636996064</t>
  </si>
  <si>
    <t>B079SBG21B</t>
  </si>
  <si>
    <t>Motor und Ritzel: 1/24 Barrage</t>
  </si>
  <si>
    <t>LPNHE627145077</t>
  </si>
  <si>
    <t>LPNHE627145078</t>
  </si>
  <si>
    <t>B08178185D</t>
  </si>
  <si>
    <t>Zapf Creation 706534 Baby Annabell Little FĂÂĽtter Set 36cm - PuppenzubehĂÂ¶r zum FĂÂĽttern bestehend aus Flasche, LĂÂ¤tzchen und Schnuller in rosa und blau.</t>
  </si>
  <si>
    <t>LPNHE637670084</t>
  </si>
  <si>
    <t>Pacifier &amp; Teether</t>
  </si>
  <si>
    <t>B079HBS64C</t>
  </si>
  <si>
    <t>Philips Avent SCF343/20 Ultra Air Schnuller 0-6 Monate, Atmungsaktiv, Kiefergerecht, BPA frei, Doppelpack, Baum/Wolke</t>
  </si>
  <si>
    <t>LPNHE635597744</t>
  </si>
  <si>
    <t>B095YH49XF</t>
  </si>
  <si>
    <t>NOVKIT StromzĂÂ¤hler fĂÂĽr Steckdose, EnergiekostenmessgerĂÂ¤t, StromkostenmessgerĂÂ¤t, Stromverbrauchsmesser und LeistungsmessgerĂÂ¤t mit Akku, ĂĹ“berlastungsalarm, LED-Anzeiger, LĂÂ¶schen-Tasten (3680W)</t>
  </si>
  <si>
    <t>LPNHE587411625</t>
  </si>
  <si>
    <t>B07FN8GHG4</t>
  </si>
  <si>
    <t>Legami SL0001 Magic Spring, Il Gioco della Molla</t>
  </si>
  <si>
    <t>LPNHE615795252</t>
  </si>
  <si>
    <t>B08KXZN6FK</t>
  </si>
  <si>
    <t>Jahosin Mauspad mit HandgelenkstĂÂĽtze, ergonomische Handballenauflage, Komfortables Memoryschaum, rutschfestes Handgelenk-Pad fĂÂĽr Computer und BĂÂĽro (25 x 23 cm, Mandala)</t>
  </si>
  <si>
    <t>LPNHE637341002</t>
  </si>
  <si>
    <t>B08PBGNN57</t>
  </si>
  <si>
    <t>ZDSAAHAI Blume Motivstempel Set 6 StĂÂĽck Retro Vintage Holzstempel Set Basteln Stempel Holz Teiliges Stempelset Holz Stempel Ornamente FĂÂĽr Stempel DIY Scrapbooking Und Kartenherstellung Dekoration</t>
  </si>
  <si>
    <t>LPNHE594337111</t>
  </si>
  <si>
    <t>B08Z75B1YS</t>
  </si>
  <si>
    <t>DUEDUE Coque Huawei P30 avec Anneau Transparent Antichoc Fine LĂÂ©ger Bague Rotatif Solide, Coque de Protection Huawei P30 Etui Noir</t>
  </si>
  <si>
    <t>LPNIC047763475</t>
  </si>
  <si>
    <t>B00692T56I</t>
  </si>
  <si>
    <t>Originale MANN-FILTER Filtro Olio W 7008 Ă˘â‚¬â€ś Per Auto e Veicoli Commerciali</t>
  </si>
  <si>
    <t>LPNHE636751576</t>
  </si>
  <si>
    <t>B0054Y5N8Q</t>
  </si>
  <si>
    <t>Giotto Turbo Color pennarelli in astuccio da 36 colori</t>
  </si>
  <si>
    <t>LPNA012949346</t>
  </si>
  <si>
    <t>B01M1B2HFB</t>
  </si>
  <si>
    <t>DIGITUS - DA-71104 - BoĂÂ®tier pour Disque Dur SSD/HDD - 2,5" - USB 2.0 - SATA III - jusqu'ĂÂ  2 to - Noir</t>
  </si>
  <si>
    <t>LPNHE633072786</t>
  </si>
  <si>
    <t>B00230927C</t>
  </si>
  <si>
    <t>HIFLOFILTRO Filtro Olio HF113</t>
  </si>
  <si>
    <t>LPNHE627791453</t>
  </si>
  <si>
    <t>B01MFCT3P2</t>
  </si>
  <si>
    <t>Amefa AUENTHAL Keramikmesser, 10 cm KlingenlĂÂ¤nge, weiĂĹ¸e Klinge aus Keramik, extrem scharf, ergonomischer Griff schwarz, inklusive Klingenschutz, SchĂÂ¤lmesser KĂÂĽchenmesser</t>
  </si>
  <si>
    <t>LPNHE634670904</t>
  </si>
  <si>
    <t>B097DSMV77</t>
  </si>
  <si>
    <t>FiveHome 50 Weihnachtskugeln Set Christbaumschmuck Bruchsicher GlĂÂ¤nzend Matt Glitzernd Rot und Gold weihnachtsbaumkugeln mit Baumspitze Tannenbaumschmuck fĂÂĽr Weihnachten Hochzeitsfest</t>
  </si>
  <si>
    <t>LPNHE636363237</t>
  </si>
  <si>
    <t>B07L5KZS95</t>
  </si>
  <si>
    <t>Bewahly Panzerglas Schutzfolie fĂÂĽr Samsung Galaxy S8 [2 StĂÂĽck], 3D Curved Full Cover Panzerglasfolie Ultra DĂÂĽnn HD Displayschutzfolie 9H HĂÂ¤rte Folie mit Installation Werkzeug fĂÂĽr Samsung S8 - Schwarz</t>
  </si>
  <si>
    <t>LPNHE637435421</t>
  </si>
  <si>
    <t>B078H3N37G</t>
  </si>
  <si>
    <t>RCA Phono Kabel (Cinch-, Audio-, Kupfer-Kabel, vergoldete Kontakte, sehr solide Verarbeitung, fĂÂĽr Heimkino-Systeme und HiFI-Anlagen) - 1,5 Meter Kabel - schwarz, D1C84039</t>
  </si>
  <si>
    <t>LPNHE637670995</t>
  </si>
  <si>
    <t>B000MSZBKO</t>
  </si>
  <si>
    <t>Post-it 660 Haftnotiz Notes, liniert, 70 g/qm, 102 x 152 mm, 100 Blatt, gelb</t>
  </si>
  <si>
    <t>LPNHE598786249</t>
  </si>
  <si>
    <t>B083KL9Z1W</t>
  </si>
  <si>
    <t>Pelikan 814898 Tintenroller Twist Neo Mint, inklusive 2 Rollerpatronen, 1 StĂÂĽck</t>
  </si>
  <si>
    <t>LPNHE636948138</t>
  </si>
  <si>
    <t>B009P0MBD0</t>
  </si>
  <si>
    <t>Vivanco CD/DVD Jewel Case (10-er Pack) transparent</t>
  </si>
  <si>
    <t>LPNHE637170525</t>
  </si>
  <si>
    <t>B09FF8NCFM</t>
  </si>
  <si>
    <t>Jhaan 16XL Druckerpatronen Ersatz fĂÂĽr Epson 16 Patronen 16 XL Kompatible mit Workforce WF-2750 WF-2760 WF-2660 WF-2650 WF-2630 WF-2540 WF-2530 WF-2010 WF-2510 (Schwarz, Cyan, Magenta, Gelb, 10er-Pack)</t>
  </si>
  <si>
    <t>LPNHE634576898</t>
  </si>
  <si>
    <t>B07PJJDBFX</t>
  </si>
  <si>
    <t>COMPO SANA Terriccio Universale di qualitĂÂ , Per piante d'appartamento, balcone e giardino, 5 l</t>
  </si>
  <si>
    <t>LPNA012850898</t>
  </si>
  <si>
    <t>Cutoff- and Grinding-Wheels</t>
  </si>
  <si>
    <t>B007PB1GSC</t>
  </si>
  <si>
    <t>Bosch Professional 10 StĂÂĽck Trennscheibe Standard fĂÂĽr Inox Rapido WA 60 T BF (fĂÂĽr Edelstahl, ĂËś 125 mm, gerade, ZubehĂÂ¶r Winkelschleifer)</t>
  </si>
  <si>
    <t>LPNHE615322857</t>
  </si>
  <si>
    <t>B095XZVW3D</t>
  </si>
  <si>
    <t>RongZy per Samsung Galaxy S9 Schermo Frontale Vetro Anteriore di RicambioVetro Tattile per G960 G960F SM-G960F con Strumenti(Nero)</t>
  </si>
  <si>
    <t>LPNHE638249044</t>
  </si>
  <si>
    <t>B07JCBRN5M</t>
  </si>
  <si>
    <t>LL TRADER Schermo LCD per iPhone 8 Plus Display Screen Digitizer con Kit di Sostituzione per Riparazione Lenti in Vetro + Fotocamera Frontale + Altoparlante Auricolare + Strumenti Nero (5,5 Pollici)</t>
  </si>
  <si>
    <t>LPNHE636927232</t>
  </si>
  <si>
    <t>B07D382PRD</t>
  </si>
  <si>
    <t>Doppio Gatto Ciotola,Ciotola per Cibo Gatti con Ciotola per Alimenti per Animali in Piedi rialzata,Riduce la Pressione sulle Vertebre Cervicali del Gatto,Perfetta per Gatti e Cani di Piccola Taglia</t>
  </si>
  <si>
    <t>LPNA012893880</t>
  </si>
  <si>
    <t>B07KQY9GLH</t>
  </si>
  <si>
    <t>KĂÂĽchenbrenner, Flambierbrenner, Blowtorch kitchen Burner mit Sicherheitsschloss Refillable Butane Gasbrenner fĂÂĽr Home CrĂÂ¨me BrulĂÂ©e, Desserts, GebĂÂ¤ck, Camping, BBQ, Kochen(Butane Not Included)</t>
  </si>
  <si>
    <t>LPNHE598046868</t>
  </si>
  <si>
    <t>B08438WQF2</t>
  </si>
  <si>
    <t>PremiumCord - Adattatore per Cuffie da USB-C a 3,5 mm, USB 3.1 Tipo C Maschio a Jack AUX Audio, per Huawei P20/P20 Pro/P30/P30 PRO, Xiaomi 6/8, Mix 2/3, OnePlus6T ECC.</t>
  </si>
  <si>
    <t>LPNHE628651017</t>
  </si>
  <si>
    <t>B018OY3XNE</t>
  </si>
  <si>
    <t>Nauci Display Schutz Folie Tablet 3X Universal Displayschutz bis 10 Zoll Schutzfolie</t>
  </si>
  <si>
    <t>LPNHE635731917</t>
  </si>
  <si>
    <t>B01N6SZMYI</t>
  </si>
  <si>
    <t>FRĂĹ“HLING- &amp; OSTERKARTEN Postkarten-Set (50 St.) u.a. fĂÂĽr Postcrossing und Vielschreiber von EDITION COLIBRI</t>
  </si>
  <si>
    <t>LPNHE615795035</t>
  </si>
  <si>
    <t>B072Q3JN1X</t>
  </si>
  <si>
    <t>JSER B+M Key Socket 2 M.2 NGFF (SATA) SSD auf 2,5 SATA Adapter Kartenadapter mit schwarzem MetallgehĂÂ¤use</t>
  </si>
  <si>
    <t>LPNHE627790949</t>
  </si>
  <si>
    <t>B0797TPGW5</t>
  </si>
  <si>
    <t>BIGtec - 5 StĂÂĽck - 0,25m CAT.7 Gigabit Patchkabel Netzwerkkabel weiĂĹ¸ Kupferkabel Patch Ethernt LAN DSL Kabel CAT7 (RJ45, Cat 7, S/FTP PIMF) 25cm</t>
  </si>
  <si>
    <t>LPNHE636777626</t>
  </si>
  <si>
    <t>B09FT4TZLH</t>
  </si>
  <si>
    <t>Tim und Jane Rubbel - Adventskalender selber basteln mit Rubbelstickern | DIY Adventskalender 2021</t>
  </si>
  <si>
    <t>LPNHE637170285</t>
  </si>
  <si>
    <t>Eyeglasses Care</t>
  </si>
  <si>
    <t>B07P7K1W3C</t>
  </si>
  <si>
    <t>ZEISS Brillen-Reinigungs-Spray mit 240ml Inhalt zur schonenden &amp; grĂÂĽndlichen Reinigung Ihrer BrillenglĂÂ¤ser - alkoholfrei</t>
  </si>
  <si>
    <t>LPNHE636679570</t>
  </si>
  <si>
    <t>B0007X9IY4</t>
  </si>
  <si>
    <t>Verbatim CD-R AZO Wide Inkjet Printable 700 MB I 25er Pack Spindel I CD Rohlinge I 52-fache Brenngeschwindigkeit mit langer Lebensdauer I leere CDs bedruckbar I Audio CD Rohling</t>
  </si>
  <si>
    <t>LPNHE567158728</t>
  </si>
  <si>
    <t>B081QG3P4Y</t>
  </si>
  <si>
    <t>Schmuckherstellung Polieren Diamant Mikron Pulver Polierwerkzeug fĂÂĽr Edelstein Jade Keramik(W2.5/4000Grit)</t>
  </si>
  <si>
    <t>LPNHE594229758</t>
  </si>
  <si>
    <t>B07Z83MF5W</t>
  </si>
  <si>
    <t>AZDelivery ESP32 Dev Kit C V4 NodeMCU WLAN WiFi Development Board kompatibel mit Arduino inklusive E-Book! (Nachfolger Modul von ESP32 Dev Kit C V2)</t>
  </si>
  <si>
    <t>LPNHE627339928</t>
  </si>
  <si>
    <t>B07S2W9Z5X</t>
  </si>
  <si>
    <t>ivencase LederhĂÂĽlle Kompatibel mit Samsung Galaxy A20e Flip HĂÂĽlle und Schutzfolie, Wallet Case HandyhĂÂĽlle PU Leder Tasche Case KartensteckplĂÂ¤tzen SchutzhĂÂĽlle Kompatibel mit Samsung Galaxy A20e Blau</t>
  </si>
  <si>
    <t>LPNHE635763065</t>
  </si>
  <si>
    <t>LPNHE594140601</t>
  </si>
  <si>
    <t>Wind Chimes</t>
  </si>
  <si>
    <t>B00JXR463I</t>
  </si>
  <si>
    <t>Greenbo Greenball - Macetero con 3 soportes y reserva de agua, 17 x 14.3 cm, color naranja</t>
  </si>
  <si>
    <t>B0186W76JQ</t>
  </si>
  <si>
    <t>Thule Atmos X3 Hard-Case SchutzhĂÂĽlle fĂÂĽr iPad Mini 4 (mit Extrem-Sturz-Schutz) Schwarz</t>
  </si>
  <si>
    <t>LPNHE573827016</t>
  </si>
  <si>
    <t>B08P6FJQPL</t>
  </si>
  <si>
    <t>[2+3 StĂÂĽck] LĂŹĹ¸K Schutzfolie fĂÂĽr Samsung Galaxy S21 5G mit 2 StĂÂĽck Panzerglas + 3 StĂÂĽck Kamera Folie - Panzerglasfolie 9H HĂÂ¤rte Einfache Montage Rahmen HD Klar Glas Displayschutzfolie</t>
  </si>
  <si>
    <t>LPNHE638248044</t>
  </si>
  <si>
    <t>B08CRDL9K7</t>
  </si>
  <si>
    <t>8pcs WĂÂ¤schesack fĂÂĽr Waschmaschine WĂÂ¤schenetze WĂÂ¤schebeutel fĂÂĽr BH, Bluse, Strumpfwaren, UnterwĂÂ¤sche, Socken mit ReiĂĹ¸verschluss</t>
  </si>
  <si>
    <t>LPNHE572234296</t>
  </si>
  <si>
    <t>B07981KYGM</t>
  </si>
  <si>
    <t>amFilm Panzerglas Schutzfolie fĂÂĽr Galaxy S9, VollstĂÂ¤ndige Abdeckung (3D Abgerundete) Glas Displayschutzfolie fĂÂĽr Samsung Galaxy S9 (Schwarz)</t>
  </si>
  <si>
    <t>LPNHE627920929</t>
  </si>
  <si>
    <t>B09J4D311P</t>
  </si>
  <si>
    <t>Gohytal Lavoretti Creativi per Bambini,Kit Artigianali,Forniture per Artigianato per Bambini,DIY Art Craft Set, Forniture per Arti e Mestieri Set, Giocattoli Educativi Regalo di Natale per Bambino</t>
  </si>
  <si>
    <t>LPNHE632915694</t>
  </si>
  <si>
    <t>B009H07BRY</t>
  </si>
  <si>
    <t>VartaĂ‚Â Ă˘â‚¬â€śĂ‚Â Pulsante della cellula di litio, CR2025/DL2025/5003LC/E-CR2025/SB-T14/280Ă‚Â Ă˘â‚¬â€śĂ‚Â 205, 3Ă‚Â VĂ‚Â Ă˘â‚¬â€śĂ‚Â 1Ă‚Â pezzo</t>
  </si>
  <si>
    <t>LPNHE636654645</t>
  </si>
  <si>
    <t>B08L96FP34</t>
  </si>
  <si>
    <t>kwmobile HĂÂĽlle kompatibel mit Wiko View4 / View4 Lite - HĂÂĽlle Silikon - Soft HandyhĂÂĽlle - Handy Case in Schwarz</t>
  </si>
  <si>
    <t>LPNHE462040788</t>
  </si>
  <si>
    <t>B07V525D18</t>
  </si>
  <si>
    <t>Vassoio cestino arricciato 30 cm</t>
  </si>
  <si>
    <t>LPNA012988941</t>
  </si>
  <si>
    <t>B01M0V6VPG</t>
  </si>
  <si>
    <t>Trust 21665 Primo Cuffie con Microfono, Nero</t>
  </si>
  <si>
    <t>LPNA012565126</t>
  </si>
  <si>
    <t>B07MNZ7C1M</t>
  </si>
  <si>
    <t>ProCase Casque Anti Bruit Pliable RĂÂ©glable Confortable Adulte, avec Une AttĂÂ©nuation de SNR 34dB, Serre-tĂÂŞte Souple pour Milieu Bruyant ou Stressant-Rouge</t>
  </si>
  <si>
    <t>LPNHE635711949</t>
  </si>
  <si>
    <t>B000WKZBFM</t>
  </si>
  <si>
    <t>Herlitz 10842268 Doppelordner maX.file protect A4 rot FSC Mixed</t>
  </si>
  <si>
    <t>LPNHE636456942</t>
  </si>
  <si>
    <t>B07R4F94P8</t>
  </si>
  <si>
    <t>Porta Cellulare da Auto,Supporto Smartphone per Auto Antiscivolo per Telefoni da 3-6,8 Pollici,Supporto Auto Smartphone per Samsung,iPhone,Huawei,Xiaomi,One Plus,Sony Xperia e GPS - Nero</t>
  </si>
  <si>
    <t>LPNHE638357673</t>
  </si>
  <si>
    <t>LPNHR001948727</t>
  </si>
  <si>
    <t>B00KIQP03I</t>
  </si>
  <si>
    <t>Elastici Gialli Diametro 10 mm Conf. 1 Kg.</t>
  </si>
  <si>
    <t>LPNHE632849438</t>
  </si>
  <si>
    <t>B000EIV5X4</t>
  </si>
  <si>
    <t>ANSMANN 4000001 Battery Tester / ZuverlĂÂ¤ssiges Batterie- &amp;AkkutestgerĂÂ¤tzumAnzeigenderKapazitĂÂ¤t/KapazitĂÂ¤tsanzeigefĂÂĽrAkkusBatterien&amp;Knopfzellen</t>
  </si>
  <si>
    <t>LPNHE635665423</t>
  </si>
  <si>
    <t>Indoor Plants</t>
  </si>
  <si>
    <t>B06WGP5BGW</t>
  </si>
  <si>
    <t>Soendgen Keramik BlumenĂÂĽbertopf, Boston Metallic, silber, 16 x 16 x 15 cm, 0049/0016/1874</t>
  </si>
  <si>
    <t>LPNHE633275171</t>
  </si>
  <si>
    <t>B00IE5VXAY</t>
  </si>
  <si>
    <t>Windhager Garten-Vlies Aktion, Gartenvlies Gartenfolie Abdeckvlies Frostschutz, wachstumsfĂÂ¶rderndes Mikroklima, WeiĂĹ¸, 10 x 1,5 m, 06257</t>
  </si>
  <si>
    <t>LPNHE596726958</t>
  </si>
  <si>
    <t>LPNHE636652203</t>
  </si>
  <si>
    <t>B015LILZDG</t>
  </si>
  <si>
    <t>Clairefontaine 1979C Clairalfa blickdichtes Druckerpapier (1 Ries mit 500 Blatt, DIN A4, 21 x 29,7 cm, 80 g, ideal fĂÂĽr alltĂÂ¤gliche Kopien und Ausdrucke) weiĂĹ¸</t>
  </si>
  <si>
    <t>LPNHE638400364</t>
  </si>
  <si>
    <t>B07GJD5YF9</t>
  </si>
  <si>
    <t>ivoler Panzerglas Schutzfolie fĂÂĽr Microsoft Surface Go 3 / Surface Go 2 / Surface Go (2021/2020) 10.5 Zoll, 9H HĂÂ¤rte Panzerglasfolie, Anti-Kratzen Folie, Anti-BlĂÂ¤schen Displayschutzfolie</t>
  </si>
  <si>
    <t>LPNHE628549447</t>
  </si>
  <si>
    <t>B082YY14JK</t>
  </si>
  <si>
    <t>[2Paires, Noir + Blanc] MAS CARNEY WH6 Ăâ€°couteurs Auriculaires stĂÂ©rĂÂ©o filaires avec contrĂÂ´le du Volume et Micro pour Smartphones TĂÂ©lĂÂ©phones Computer Laptop Portables Ordinateurs (2 Paires, Blanc)</t>
  </si>
  <si>
    <t>LPNHE636725294</t>
  </si>
  <si>
    <t>B07PHGN91L</t>
  </si>
  <si>
    <t>PIC - Fruchtfliegen-Falle, Obstfliegenfalle und Essigfliegenfalle - 2 LockstoffbehĂÂ¤lter mit 4 Leimfallen fĂÂĽr extra Lange Wirkung - Mittel um Fruchtfliegen zu bekĂÂ¤mpfen - Geeignet fĂÂĽr die KĂÂĽche</t>
  </si>
  <si>
    <t>LPNHE594234283</t>
  </si>
  <si>
    <t>B07TF9DVQ9</t>
  </si>
  <si>
    <t>Pelle ramasse crottes par Simply Natural Ă˘â‚¬â€ś Pelles ramasse crottes 60 cm ĂÂ  grande tĂÂŞte, poignĂÂ©e facile ĂÂ  presser et ressors haute tension</t>
  </si>
  <si>
    <t>LPNIC048152431</t>
  </si>
  <si>
    <t>B079VZS9MJ</t>
  </si>
  <si>
    <t>Jah 801 Baumwollhandschuh 12 Paar oekotex leicht weiĂĹ¸ Gr. 8</t>
  </si>
  <si>
    <t>LPNHR001775151</t>
  </si>
  <si>
    <t>Outdoor Enclosures</t>
  </si>
  <si>
    <t>B01MDVLX9E</t>
  </si>
  <si>
    <t>CODICO Arbre ĂÂ  Chaton pour Chat</t>
  </si>
  <si>
    <t>LPNHE636189228</t>
  </si>
  <si>
    <t>Vacuum &amp; Dust Collector Accessories</t>
  </si>
  <si>
    <t>B074LZC5Q8</t>
  </si>
  <si>
    <t>MI:KA:FI Patronenfilter | fĂÂĽr KĂÂ¤rcher Mehrzwecksauger + Nass-/ Trockensauger + Waschsauger | WD2 + WD3 + WD2.200 + WD3.200 + WD3.300 M + WD3.500 P + SE 4001 + SE 4002 | wie 6.414-552.0 (1x Filter)</t>
  </si>
  <si>
    <t>LPNHE636798681</t>
  </si>
  <si>
    <t>B07M8HW56V</t>
  </si>
  <si>
    <t>Schachspiel Magnetisches Klappschachbrett Internationales Schachspiel aus Kunststoff fĂÂĽr Party FamilienaktivitĂÂ¤ten</t>
  </si>
  <si>
    <t>LPNHE609969156</t>
  </si>
  <si>
    <t>B09LYMDT1V</t>
  </si>
  <si>
    <t>ILamourCar iPencil Magnetische Ersatzkappe, Pencil Kappe, Anti-Lost Kappe ZubehĂÂ¶r Kompatibel mit Apple Pencil 1. Generation, (2 StĂÂĽck, WeiĂĹ¸)</t>
  </si>
  <si>
    <t>LPNHE626925255</t>
  </si>
  <si>
    <t>B07L7YYJPX</t>
  </si>
  <si>
    <t>Kabelbinder 300 mm x 7,6 mm, UV-BestĂÂ¤ndig ultra starke Kabelbinder mit 70 kg Zugfestigkeit, Schwarz 100 StĂÂĽck</t>
  </si>
  <si>
    <t>LPNHE573846007</t>
  </si>
  <si>
    <t>B00YXL9ZDU</t>
  </si>
  <si>
    <t>Smart D.RECT 103 Perforatore a 2 fori Fora fino a 30 fogli</t>
  </si>
  <si>
    <t>LPNA012921513</t>
  </si>
  <si>
    <t>B08PD8J4WT</t>
  </si>
  <si>
    <t>Rpanle Adattatore Bluetooth 5.0 USB, USB Trasmettitore Ricevitore Bluetooth 5.0 Mini 2 in 1 Adattatore con 3.5mm AUX Wireless Bluetooth Adattatore Audio, Plug and Play, per TV/PC/Telefoni/Autoradio</t>
  </si>
  <si>
    <t>LPNHE637568538</t>
  </si>
  <si>
    <t>B07YB18SLR</t>
  </si>
  <si>
    <t>Holibanna Pet Cane Gatto Natale Renna Costume Cane Vestiti Invernali Gilet Costume di Natale S</t>
  </si>
  <si>
    <t>LPNHE637471044</t>
  </si>
  <si>
    <t>Tapes, Adhesives, Lubricants &amp; Chemicals</t>
  </si>
  <si>
    <t>Industrial Fluid Adhesives &amp; Sealants</t>
  </si>
  <si>
    <t>B000S6799Q</t>
  </si>
  <si>
    <t>Pattex Kleben statt Bohren Klebeband, extra starkes doppelseitiges Klebeband, Doppelklebeband fĂÂĽr Montagearbeiten innen &amp; auĂĹ¸en, Wandbefestigung ohne Bohren, 19mm x 1,5m</t>
  </si>
  <si>
    <t>LPNHE594128473</t>
  </si>
  <si>
    <t>LPNHE594128472</t>
  </si>
  <si>
    <t>LPNHE594128475</t>
  </si>
  <si>
    <t>LPNHE594128474</t>
  </si>
  <si>
    <t>B09JYQSWZJ</t>
  </si>
  <si>
    <t>Carantee [2 StĂÂĽck] Panzerglas fĂÂĽr Samsung Galaxy S10, Blasenfrei HD Klar Schutzfolie Glas, 9H HĂÂ¤rte kratzfest Anti-Fingerabdruck HĂÂĽllefreundlich Panzerglasfolie Displayschutzfolie fĂÂĽr Samsung S10</t>
  </si>
  <si>
    <t>LPNHE636944359</t>
  </si>
  <si>
    <t>B006GQ3NVA</t>
  </si>
  <si>
    <t>Leitz Click &amp; Store CD Aufbewahrungsbox, Schwarz, 60410095</t>
  </si>
  <si>
    <t>LPNHE624803338</t>
  </si>
  <si>
    <t>B01D5H8RE0</t>
  </si>
  <si>
    <t>Amazon Basics PBH-22631 Cinch-Y-Adapterkabel, 1 x Cinch-Stecker auf 2 x Cinch-Buchsen, 30,5Ă‚Â cm</t>
  </si>
  <si>
    <t>LPNHE638589940</t>
  </si>
  <si>
    <t>B09NK6S7F5</t>
  </si>
  <si>
    <t>Schneider 188883 Breeze Tintenroller (Aus recyceltem Kunststoff, ausgezeichnet mit Der blaue Engel, Schreibfarbe: kĂÂ¶nigsblau, lĂÂ¶schbar) schwarz-blau, Einzelschachtel</t>
  </si>
  <si>
    <t>LPNHE637022906</t>
  </si>
  <si>
    <t>B000L0X49I</t>
  </si>
  <si>
    <t>Goobay 60928 Lautsprecher Umschaltbox - zum Anschluss von bis zu 2 Lautsprecherpaaren, Schwarz</t>
  </si>
  <si>
    <t>LPNHE627066425</t>
  </si>
  <si>
    <t>LPNHE627066426</t>
  </si>
  <si>
    <t>B08LG2W1G4</t>
  </si>
  <si>
    <t>KETEEN HĂÂĽlle fĂÂĽr Samsung Galaxy S20 FE, HandyhĂÂĽlle Spiegel SchutzhĂÂĽlle Galaxy S20 FE Standfunktion Flip Tasche Case Mirror Cover Clear View Leder HĂÂĽlle Kompatibel mit Samsung Galaxy S20 FE, Silber</t>
  </si>
  <si>
    <t>LPNHE615856478</t>
  </si>
  <si>
    <t>Staples</t>
  </si>
  <si>
    <t>B01BY2XX0G</t>
  </si>
  <si>
    <t>Pryse 1610043 Punti metallici, 24/8</t>
  </si>
  <si>
    <t>LPNHE568996336</t>
  </si>
  <si>
    <t>LPNHE594328307</t>
  </si>
  <si>
    <t>LPNHE594328309</t>
  </si>
  <si>
    <t>LPNHE594328308</t>
  </si>
  <si>
    <t>B07N17TNH1</t>
  </si>
  <si>
    <t>Natuce Gewichte fĂÂĽr Helium Ballons in 2 verschiedenen Formen und Viele Arten Farben Ballons AnhĂÂ¤nger Ballongewicht Ballonbeschwerer fĂÂĽr Kinder Partys feiern und Feste</t>
  </si>
  <si>
    <t>LPNHE635550617</t>
  </si>
  <si>
    <t>Needle Arts</t>
  </si>
  <si>
    <t>B076HFPBNX</t>
  </si>
  <si>
    <t>20 StĂÂĽcke Strass Perle Knopf Kristall Perlen Strass Blume BrautstrauĂĹ¸ fĂÂĽr Schmuckherstellung Hochzeitsdekoration</t>
  </si>
  <si>
    <t>LPNHR000758556</t>
  </si>
  <si>
    <t>B09FT3FB6V</t>
  </si>
  <si>
    <t>Kaliroo Ultra-DĂÂĽnnes Hardcase 0,3mm kompatibel mit iPhone 13 PRO HĂÂĽlle, Halb-Transparent Matt Anti-Fingerabdruck Kratzfest Ultra-Leicht, Extra-DĂÂĽnne SchutzhĂÂĽlle Thin-Fit Hardcover Case, Farbe:Schwarz</t>
  </si>
  <si>
    <t>LPNHE635815649</t>
  </si>
  <si>
    <t>B07R8Z8S65</t>
  </si>
  <si>
    <t>EasyULT Mouse Wireless Ricaricabile, Ergonomic Mouse Senza Fili 2,4G con Nano Ricevitore USB &amp; Tipo C, 1600DPI Mouse USB Portatile da Ottico, Ideale per Notebook, PC, Laptop, Computer, MacBook(Nero)</t>
  </si>
  <si>
    <t>LPNHE628759903</t>
  </si>
  <si>
    <t>B08JQ782YZ</t>
  </si>
  <si>
    <t>MEKO Eingabestift Disc Touch Pen, 2 in 1 Stylus Pen universal Touchstift 100% kompatibel mit alleTablets Touchscreen iPhone iPad Surface Hauwei usw, magnetische Kappe (Champagner)</t>
  </si>
  <si>
    <t>LPNHE635962244</t>
  </si>
  <si>
    <t>B09L7R9PX7</t>
  </si>
  <si>
    <t>Yolovie Kompatibel fĂÂĽr Apple Watch HĂÂĽlle 45mm Series 7, Harter PC Bling GehĂÂ¤use mit glitzernden Strass-Steinen in Diamant Gestell SchutzhĂÂĽlle StoĂĹ¸stange Frauen fĂÂĽr iWatch (RosĂÂ© Gold)</t>
  </si>
  <si>
    <t>LPNHE619767582</t>
  </si>
  <si>
    <t>B004F8PLD4</t>
  </si>
  <si>
    <t>Knopfzellen / Uhrbatterien LR44, LR41, LR1130, LR621, LR43, LR626, 45 Teile Vorteilspack</t>
  </si>
  <si>
    <t>LPNHE628450189</t>
  </si>
  <si>
    <t>B01LFCMSD8</t>
  </si>
  <si>
    <t>KabelDirekt Ă˘â‚¬â€ś PWM LĂÂĽfter auf 2X PWM LĂÂĽfter Y-Kabel 15cm + PWM LĂÂĽfter VerlĂÂ¤ngerungskabel 30cm</t>
  </si>
  <si>
    <t>LPNHE635939348</t>
  </si>
  <si>
    <t>B0002HR3HE</t>
  </si>
  <si>
    <t>Ravensburger Kinderpuzzle - 06020 Was gehĂÂ¶rt wohin? - Rahmenpuzzle fĂÂĽr Kinder ab 3 Jahren, mit 15 Teilen</t>
  </si>
  <si>
    <t>LPNHE615749866</t>
  </si>
  <si>
    <t>B00HR51MTO</t>
  </si>
  <si>
    <t>Gardineum 100 Gardinendoppelhaken (605) - Doppelhaken kurz fĂÂĽr FaltenbĂÂ¤nder und Ăâ€“sengleiter</t>
  </si>
  <si>
    <t>LPNHE603928140</t>
  </si>
  <si>
    <t>LPNHE603928145</t>
  </si>
  <si>
    <t>B01HR1RZ34</t>
  </si>
  <si>
    <t>Leitz, A4 Sichtbuch, 80 KlarsichthĂÂĽllen, FĂÂĽr 160 Blatt, Transparente HĂÂĽllen, Matt, Dunkelgrau, Urban Chic, 46520089</t>
  </si>
  <si>
    <t>LPNHE618278260</t>
  </si>
  <si>
    <t>LPNHE618278258</t>
  </si>
  <si>
    <t>LPNHE618278259</t>
  </si>
  <si>
    <t>B09DSW9SPJ</t>
  </si>
  <si>
    <t>ANEWSIR [3 piĂÂ¨ces] Film protecteur en verre trempĂÂ© compatible avec Samsung Galaxy S21 FE 5G, film de duretĂÂ© 9H, rĂÂ©sistant aux rayures, facile ĂÂ  assembler avec le verre trempĂÂ© Samsung S21 FE 5G</t>
  </si>
  <si>
    <t>LPNIC047724500</t>
  </si>
  <si>
    <t>B07X2G79XS</t>
  </si>
  <si>
    <t>Healifty 100 StĂÂĽck Mosaik bedrucktes Glas halbrunde Kuppel Cabochons 8mm - zufĂÂ¤llige Farbe</t>
  </si>
  <si>
    <t>LPNHE636001810</t>
  </si>
  <si>
    <t>B07Y8LZTVM</t>
  </si>
  <si>
    <t>Crottendorfer RĂÂ¤ucherkerzen Duftique - eine kleine RĂÂ¤ucherkerzenauswahl zum kennenlernen - Probierset - WeihnachtsdĂÂĽfte &amp; Santali-DĂÂĽfte - 18 RĂÂ¤ucherkerzen - Made in Germany</t>
  </si>
  <si>
    <t>LPNHE594140531</t>
  </si>
  <si>
    <t>B00PHQDM84</t>
  </si>
  <si>
    <t>Toastabags Sacchetti per arrosti, 55Ă‚Â x 60Ă‚Â cm Jumbo (Confezione da 2)</t>
  </si>
  <si>
    <t>LPNHE598386373</t>
  </si>
  <si>
    <t>B07K85ZKY9</t>
  </si>
  <si>
    <t>ESYNiC Adaptateur secteur 5V 1A Alimentation Chargeur Mural CC avec CĂÂ˘ble de 1,5 M Prise de 5.5mm pour Convertisseur NumĂÂ©rique / Analogique HDMI RĂÂ©partiteur HDMI Bandes LED CCTV CamĂÂ©ra IP HUB, etc.</t>
  </si>
  <si>
    <t>LPNHE638288175</t>
  </si>
  <si>
    <t>B081CP1QPP</t>
  </si>
  <si>
    <t>Fintie HĂÂĽlle Kompatibel mit Huawei Watch GT Smartwatch - [3 StĂÂĽck] Ultra-DĂÂĽnn Leichte Polycarbonat SchutzhĂÂĽlle GehaĂÂĽse Abdeckung (Nicht fĂÂĽr GT 2 46mm &amp; 42mm), Schwarz/RosĂÂ©gold/Transparent</t>
  </si>
  <si>
    <t>LPNHK078351030</t>
  </si>
  <si>
    <t>B08VNP2883</t>
  </si>
  <si>
    <t>LORDZMIX Smart View HĂÂĽlle fĂÂĽr Samsung Galaxy S21 Plus+ 5G HandyhĂÂĽlle, SchutzhĂÂĽlle mit Klappbarer StĂÂ¤nder, HandyhĂÂĽlle mit Sichtfenster Fenster</t>
  </si>
  <si>
    <t>LPNHE594229840</t>
  </si>
  <si>
    <t>Other Cellular Phones Accessory</t>
  </si>
  <si>
    <t>B013DDMPXK</t>
  </si>
  <si>
    <t>JETech Schutzfolie Kompatibel mit iPhone SE 2020 / 8 / 7 / 6s / 6, GehĂÂ¤rtetem Glas Panzerglas, 3 StĂÂĽck</t>
  </si>
  <si>
    <t>LPNHE635960147</t>
  </si>
  <si>
    <t>B0057VIYAK</t>
  </si>
  <si>
    <t>Avenue Mandarine 42455MD - Un lot de 6 pochoirs 15,4x22,3 cm avec notice incluse, NoĂÂ«l</t>
  </si>
  <si>
    <t>LPNIC008025476</t>
  </si>
  <si>
    <t>B07MZYM4VK</t>
  </si>
  <si>
    <t>Dekora - Decoration Gateau Anniversaire Pat Patrouille Feuille Azyme - 20 cm Diametre</t>
  </si>
  <si>
    <t>LPNHE627791880</t>
  </si>
  <si>
    <t>Moses Black Stories-Real Crime Edition 105442</t>
  </si>
  <si>
    <t>LPNHE632919099</t>
  </si>
  <si>
    <t>B09B7K56V1</t>
  </si>
  <si>
    <t>Bit4id Minilector evo 2.0, Lettore di Smart Card Readers, Firma digitale SPID e CRS CNS, Tessera sanitaria Carta,CAC Dod,Plug&amp;Play,no driver,supporta carte Common Criteria e FIPS</t>
  </si>
  <si>
    <t>LPNA015606988</t>
  </si>
  <si>
    <t>B09PFRZWGM</t>
  </si>
  <si>
    <t>[2 PiĂÂ¨ces] Verre TrempĂÂ© pour Xiaomi Mi 11 5G + [2 PiĂÂ¨ces] HD CamĂÂ©ra ArriĂÂ¨re Protecteur, 3D Anti-Rayures, DuretĂÂ© 9H, Haute SensibilitĂÂ© Tactile, Anti-Empreintes Digitales Film Protection ĂÂ©cran</t>
  </si>
  <si>
    <t>LPNHE638265934</t>
  </si>
  <si>
    <t>B089GLD94S</t>
  </si>
  <si>
    <t>[2021 Nouvelle Version] PASONOMI Souris sans Fil Rechargeable 2.4G Souris Optique Silencieuse avec USB cĂÂ˘ble, Type C pour PC, Ordinateur Bureau/Portable (Noir)</t>
  </si>
  <si>
    <t>LPNHE628479017</t>
  </si>
  <si>
    <t>B08DFHKGJS</t>
  </si>
  <si>
    <t>Fengyiyuda HĂÂĽlle Kompatibel mit Apple Watch 38/42/40/44mm mit Anti-Kratzen TPU Panzerglas Displayschutz Schutzfolie,360Ă‚Â°SchutzhĂÂĽlle fĂÂĽr iWatch Series 6/5/4/3/2/1/SE,2 StĂÂĽck,Space Gray/Clear,42mm</t>
  </si>
  <si>
    <t>LPNHK079752208</t>
  </si>
  <si>
    <t>B08JYGLSD6</t>
  </si>
  <si>
    <t>Manlian [2 StĂÂĽck] Panzerglas Schutzfolie fĂÂĽr Samsung Galaxy Tab S8 11 Zoll 2022 und Samsung Galaxy Tab S7 11 Zoll (Modell:SM-T870/SM-T875). GehĂÂ¤rtetes Glas Displayschutzfolie.</t>
  </si>
  <si>
    <t>LPNHE615283208</t>
  </si>
  <si>
    <t>B09FY9HF4K</t>
  </si>
  <si>
    <t>NEW'C 2 StĂÂĽck, Schutzfolie fĂÂĽr Panzerglas fĂÂĽr iPad 9 (2021)/ iPad 8 (2020)/ iPad 7 (2019) [10,2", 9./8. /7. Generation] und ein Ausrichtungswerkzeug, 9H HĂÂ¤rte,HD Displayschutzfolie, 0.33mm Ultra-klar</t>
  </si>
  <si>
    <t>LPNHE635562010</t>
  </si>
  <si>
    <t>B099DQP6S8</t>
  </si>
  <si>
    <t>QHOHQ 3 StĂÂĽck Panzerglas Schutzfolie fĂÂĽr iPhone 13 Pro 6.1" mit 3 StĂÂĽck Kamera Schutzfolie, 9H HĂÂ¤rte, Ultra-HD, Anti-Kratz, Anti-Blasenfrei, Einfach Installieren, HĂÂĽlle Freundllich</t>
  </si>
  <si>
    <t>LPNHE627735563</t>
  </si>
  <si>
    <t>B08DJ4TB5J</t>
  </si>
  <si>
    <t>TOCOL 4 StĂÂĽck Schutzfolie Kompatibel mit iPhone 12 Mini 5G 5.4 Zoll 2 StĂÂĽck und 2 StĂÂĽck Kamera Schutzfolie HD-Displayschutzfolie 9H Hartglas Blasenfrei Positionierungsrahmen Blasenfrei</t>
  </si>
  <si>
    <t>LPNHE623468065</t>
  </si>
  <si>
    <t>B08W3197RZ</t>
  </si>
  <si>
    <t>Vitakraft Jouet pour Chien Os avec Cordes - Couleur AlĂÂ©atoire</t>
  </si>
  <si>
    <t>LPNIC048007659</t>
  </si>
  <si>
    <t>B08R5ZYSJJ</t>
  </si>
  <si>
    <t>Migeec [3 StĂÂĽck] Panzerglas Kompatibel mit iPhone 12/12 Pro 6.1" Schutzfolie Anti-Kratzen, Anti-Ăâ€“l, Anti-BlĂÂ¤schen, HĂÂĽlle Freundllich</t>
  </si>
  <si>
    <t>LPNHE615479170</t>
  </si>
  <si>
    <t>B01M7PPUHO</t>
  </si>
  <si>
    <t>Wild Republic 19489 Uccello Merlo di Peluche, Giocattolo con Canto Realistico, Birds with Sound, 13cm</t>
  </si>
  <si>
    <t>LPNA012565290</t>
  </si>
  <si>
    <t>B07RL8B76Z</t>
  </si>
  <si>
    <t>Superior Electronics SUPTRB019 Ready5 Smart- Telecomando universale, Per tutti i televisori LG, Samsung, Sony, Philips e Panasonic costruiti a partire dal 2000</t>
  </si>
  <si>
    <t>LPNHE638547126</t>
  </si>
  <si>
    <t>LPNHE638547127</t>
  </si>
  <si>
    <t>B00XJVBO8O</t>
  </si>
  <si>
    <t>Belkin Kassetten-Adapter fĂÂĽr MP3-Player (3,5mm Klinke, geeignet fĂÂĽr iPhone, iPod, Smartphones), schwarz</t>
  </si>
  <si>
    <t>LPNHE615124330</t>
  </si>
  <si>
    <t>B000JIA7YW</t>
  </si>
  <si>
    <t>Hama DVD-HĂÂĽllen fĂÂĽr 6 DVDs (Auch passend fĂÂĽr CDs und Blu-rays, Mit Folie zum Einstecken des Covers) 3er-Pack, schwarz</t>
  </si>
  <si>
    <t>LPNHE605209582</t>
  </si>
  <si>
    <t>LPNHE634555643</t>
  </si>
  <si>
    <t>LPNHE638289265</t>
  </si>
  <si>
    <t>B07CRMDHGY</t>
  </si>
  <si>
    <t>Superior KEY - Radiocomando universale a quattro canali - Frequenza 433.92 MHz codice fisso</t>
  </si>
  <si>
    <t>LPNHE635672789</t>
  </si>
  <si>
    <t>LPNHE635672783</t>
  </si>
  <si>
    <t>LPNA012859044</t>
  </si>
  <si>
    <t>LPNA012859043</t>
  </si>
  <si>
    <t>B001UWTJVS</t>
  </si>
  <si>
    <t>REV 0025100109 Zeitschaltuhr, digital, Zufallsf., 20 Zeiten/Tag, 1800W, weiss</t>
  </si>
  <si>
    <t>LPNHE618228079</t>
  </si>
  <si>
    <t>LPNHE618228078</t>
  </si>
  <si>
    <t>LPNA015756432</t>
  </si>
  <si>
    <t>LPNA012753864</t>
  </si>
  <si>
    <t>B077N2QCXJ</t>
  </si>
  <si>
    <t>Vtech 80-481504 Lernstufe 3-Entdecke die Welt</t>
  </si>
  <si>
    <t>LPNHE632759141</t>
  </si>
  <si>
    <t>LPNA012941183</t>
  </si>
  <si>
    <t>B0002AF3FA</t>
  </si>
  <si>
    <t>Xerox - Plain paper - white - A4 (210 x 297 mm) - 80 g/m2 - 500 sheet(s)</t>
  </si>
  <si>
    <t>LPNHE615847726</t>
  </si>
  <si>
    <t>B011IBSIJY</t>
  </si>
  <si>
    <t>TOMY - Pack 2 Stylos Aquadoodle E72392, 1 Feutre ĂÂ  Pointe Fine et 1 Feutre ĂÂ  Pointe Large pour Tapis Aquadoodle, Stylos EffaĂÂ§ables pour Dessin ĂÂ  l'Eau, Feutres de Coloriage AdaptĂÂ©s aux BĂÂ©bĂÂ© 18 mois+</t>
  </si>
  <si>
    <t>LPNHE636866125</t>
  </si>
  <si>
    <t>B077V16FSH</t>
  </si>
  <si>
    <t>Moses 90296 Schwarzer Peter, bunt</t>
  </si>
  <si>
    <t>LPNHE605310309</t>
  </si>
  <si>
    <t>B000WAWVE6</t>
  </si>
  <si>
    <t>Widmann 2411B - Maxi Spritze, ca. 55 cm, WeiĂĹ¸, Arzt, Doktor, Schwester, KostĂÂĽm, Accessoire, Mottoparty, Karneval</t>
  </si>
  <si>
    <t>LPNHE635898088</t>
  </si>
  <si>
    <t>B07DMHSK5L</t>
  </si>
  <si>
    <t>Philips AVENT SCF043/27 Natural Sauger 3m+, transparent</t>
  </si>
  <si>
    <t>LPNHE637570274</t>
  </si>
  <si>
    <t>Corrugated Storage Boxes, Files &amp; More</t>
  </si>
  <si>
    <t>B00191WOD0</t>
  </si>
  <si>
    <t>Herlitz 1906023 BoĂÂ®te ĂÂ  fiches A6 livrĂÂ©e vide (Transparente) (Import Allemagne)</t>
  </si>
  <si>
    <t>LPNIC048102174</t>
  </si>
  <si>
    <t>B07H1182QN</t>
  </si>
  <si>
    <t>congstar Starterpaket Allnet M</t>
  </si>
  <si>
    <t>LPNHE632751620</t>
  </si>
  <si>
    <t>LPNHE632751619</t>
  </si>
  <si>
    <t>LPNHE628474903</t>
  </si>
  <si>
    <t>B00560QY2M</t>
  </si>
  <si>
    <t>Rayher 3410302 Raysin 100 Polvo para moldear, 1kg, Blanco, sin Olor, Secado al Aire Libre</t>
  </si>
  <si>
    <t>LPNHE636363215</t>
  </si>
  <si>
    <t>B08ZNDX6DP</t>
  </si>
  <si>
    <t>EFFEKTWERK FilterbĂÂ¤lle Pool - Ersetzt 25kg Filtersand Quarzsand - Profi FilterbĂÂ¤lle fĂÂĽr Sandfilteranlage - Filterballs Pool - Filterballs fĂÂĽr Sandfilteranlagen - PoolzubehĂÂ¶r - Poolfilter Balls</t>
  </si>
  <si>
    <t>LPNHE627876338</t>
  </si>
  <si>
    <t>B078843TKR</t>
  </si>
  <si>
    <t>Toi-Toys Power Tools Schleifmaschine Werkzeug fĂÂĽr Kinder - Kinder Schleifer - authentisch - Werkzeugset - ab 1 Jahr</t>
  </si>
  <si>
    <t>LPNHE615382530</t>
  </si>
  <si>
    <t>B0915W7YPC</t>
  </si>
  <si>
    <t>YIRSUR HĂÂĽlle Kompatibel mit Samsung Galaxy S21 5G mit 2 StĂÂĽck Panzerglas, Transparent Hard PC und TPU Silikon Starke StoĂĹ¸festigkeit Kratzfest HandyhĂÂĽlle fĂÂĽr Samsung Galaxy S21 (Clear)</t>
  </si>
  <si>
    <t>LPNHE594128495</t>
  </si>
  <si>
    <t>B07FBR1Y89</t>
  </si>
  <si>
    <t>PartyDeco Autoaufkleber mit Mr&amp;Mrs- Autoschmuck Selbstklebend- Hochzeitsbanner Hochzeitsbeschriftung in weiĂĹ¸</t>
  </si>
  <si>
    <t>LPNHK094909959</t>
  </si>
  <si>
    <t>LPNHE605312328</t>
  </si>
  <si>
    <t>LPNHE605312330</t>
  </si>
  <si>
    <t>LPNHE605312329</t>
  </si>
  <si>
    <t>LPNHE605312327</t>
  </si>
  <si>
    <t>LPNHE605312326</t>
  </si>
  <si>
    <t>B07N7DDV9J</t>
  </si>
  <si>
    <t>2x Raddoppiatore Antenna TV Connettore 1 entrata Maschio 2 entrate Femmina 2 Vie</t>
  </si>
  <si>
    <t>LPNHE369995428</t>
  </si>
  <si>
    <t>LPNHE608986539</t>
  </si>
  <si>
    <t>B08RZCJM6Z</t>
  </si>
  <si>
    <t>Tempo di Saldi TDSTELEC433 - Telecomando Universale Per Cancello Automatico Frequenza 433,92 Mhz Codice Fisso</t>
  </si>
  <si>
    <t>LPNHE638547123</t>
  </si>
  <si>
    <t>LPNA012718924</t>
  </si>
  <si>
    <t>LPNHE636089383</t>
  </si>
  <si>
    <t>B095CNMKDJ</t>
  </si>
  <si>
    <t>RNK 1334 - GĂÂ¤ste-/ Kunden-Registrierung, Kontaktdatenerhebung zur BekĂÂ¤mpfung der Pandemie, Block, DIN A5, 100 Blatt, gelocht</t>
  </si>
  <si>
    <t>LPNHE462052118</t>
  </si>
  <si>
    <t>B09J6Q492R</t>
  </si>
  <si>
    <t>MIJOMA Streudeko 3D-Glitzersterne Glitzer-Sterne Streusterne Tischdekoration, Elegante und Moderne Dekoration fĂÂĽr Weihnachten, Geburtstag, Hochzeit, Silvester (GrĂÂ¶ĂĹ¸en: 4/5 cm - 48 StĂÂĽck, Silber)</t>
  </si>
  <si>
    <t>LPNHE594360061</t>
  </si>
  <si>
    <t>B00N2JBTEM</t>
  </si>
  <si>
    <t>POWERADD Batterie Externe 10000mAh Pilot 2GS avec Deux Port USB 3,1A Charge Ultra Rapidement Chargeur de Secours pour Samsung Huawei iPhone et Tous les Autres Smartphons - Noir</t>
  </si>
  <si>
    <t>LPNIC041117420</t>
  </si>
  <si>
    <t>B08F7RKJW7</t>
  </si>
  <si>
    <t>TOPACE Schutzfolie kompatibel mit Huawei P30 Pro Panzerglas(2)+Kamera Panzerglas(1), Display und Kamera schĂÂĽtzen, 9H HĂÂ¤rte Panzerglas Schutzfolie, HD Klar Blasenfrei Glas Displayschutzfolie</t>
  </si>
  <si>
    <t>LPNHE636638059</t>
  </si>
  <si>
    <t>B01N75PDZ6</t>
  </si>
  <si>
    <t>Rotho Fun Vesperdose 1,75l mit Klickverschluss, Kunststoff (PP) BPA-frei, grĂÂĽn, 1,75l (19,5 x 10,5 x 12,5 cm)</t>
  </si>
  <si>
    <t>LPNHE638262840</t>
  </si>
  <si>
    <t>Kitchen Taps &amp; Accessories</t>
  </si>
  <si>
    <t>B082XTY9RW</t>
  </si>
  <si>
    <t>Omasi - Sifone universale in acciaio inox, a tubo, chiusura antiodore Plus da 1 1/4Ă˘â‚¬ďż˝ x 32 mm, scarico su misura</t>
  </si>
  <si>
    <t>LPNHE637218905</t>
  </si>
  <si>
    <t>B08XMPLCBH</t>
  </si>
  <si>
    <t>Souldrops moondrop flĂÂĽssig Organische GeschirrspĂÂĽlmittel 750ml | Umweltfreundlich, Vegan, Pflanzenbasiert, Nachhaltiges, ohne Tierversuche</t>
  </si>
  <si>
    <t>LPNHE633391353</t>
  </si>
  <si>
    <t>B08PYZFTFZ</t>
  </si>
  <si>
    <t>LK 4 StĂÂĽck Schutzfolie Kompatibel mit Samsung Galaxy S21 und S21 5GĂŻÂĽĹ’2 Kamera Panzerglas und 2 Folie, Blasenfreie Weich TPU Displayschutzfolie VollstĂÂ¤ndige Abdeckung Fingerabdruck-ID unterstĂÂĽtzen</t>
  </si>
  <si>
    <t>LPNHE638234665</t>
  </si>
  <si>
    <t>B00177WDVY</t>
  </si>
  <si>
    <t>Fritz Fries - Netzstrumpfhose Netz Strumpfhose schwarz</t>
  </si>
  <si>
    <t>LPNHR002118879</t>
  </si>
  <si>
    <t>STEINBEIS Nr. 1 CLASSICWHITE Reprographisches Papier, 100% Recycling, Naturfarbe, 80 g, A4, blauer Engel, 500 Blatt</t>
  </si>
  <si>
    <t>LPNHE507823022</t>
  </si>
  <si>
    <t>Rulers</t>
  </si>
  <si>
    <t>B00CMQVDII</t>
  </si>
  <si>
    <t>Linex Geodreieck aus Kunststoff, mit Griff, 30 cm, bruchsicher und transparent</t>
  </si>
  <si>
    <t>LPNHE636906224</t>
  </si>
  <si>
    <t>B07BPNBC9G</t>
  </si>
  <si>
    <t>perfect line 50 buste per atti colorate A4, con apertura laterale &amp; superiore, fogli trasparenti colorati, tasche trasparenti perfette per proteggere carte e documenti</t>
  </si>
  <si>
    <t>LPNHE628660448</t>
  </si>
  <si>
    <t>B000EGSGQA</t>
  </si>
  <si>
    <t>VARTA Longlife D Mono LR20 Batterie (6er Pack) Alkaline Batterien Ă˘â‚¬â€ś Made in Germany Ă˘â‚¬â€ś ideal fĂÂĽr Fernbedienung Radio Wecker und Uhr</t>
  </si>
  <si>
    <t>LPNHR002475362</t>
  </si>
  <si>
    <t>Sony MDR-E9LP In-Ear / In-Ohr KopfhĂÂ¶rer (1,2m Kabel, Neodym-Magnet, fĂÂĽr MP3-Player, Walkman, iPod) schwarz</t>
  </si>
  <si>
    <t>LPNHE635717582</t>
  </si>
  <si>
    <t>B000MQHPQO</t>
  </si>
  <si>
    <t>TopStick 8718 Universal Etiketten DIN A4 groĂĹ¸ (210 x 148 mm, 100 Blatt, Papier, matt) selbstklebend, bedruckbar, permanent haftend Adressaufkleber, 200 Klebeetiketten, weiĂĹ¸</t>
  </si>
  <si>
    <t>LPNHE636794253</t>
  </si>
  <si>
    <t>B08FDN936Z</t>
  </si>
  <si>
    <t>DENKRIESEN - Hangman - Classic Edition - GalgenmĂÂ¤nnchen to GO | Spielblock | Partyspiel | Reisespiel | Wichtelgeschenk | Geschenkidee | RĂÂ¤tselblock - Spiel ab 2 Personen</t>
  </si>
  <si>
    <t>LPNHE636456907</t>
  </si>
  <si>
    <t>Prepaid Phones</t>
  </si>
  <si>
    <t>B093WMTQVH</t>
  </si>
  <si>
    <t>Lebara SIM prĂÂŞte ĂÂ  l'emploi appels et SMS illimitĂÂ©s France + 10 Go</t>
  </si>
  <si>
    <t>LPNIC047659701</t>
  </si>
  <si>
    <t>B093XN372M</t>
  </si>
  <si>
    <t>TYMAR Blumentopf, 2er-Pack, Pflanzentopf aus Kunststoff, Moderne, Runde Form (Cappuccino, ĂÂ¸ 12 cm)</t>
  </si>
  <si>
    <t>LPNHE636809725</t>
  </si>
  <si>
    <t>B08YRMPXM1</t>
  </si>
  <si>
    <t>Cuffie Bluetooth, Auricolare Wireless In-ear, Cuffie Stereo 3d Sportive, Con Scatola Ricarica 24 Ore Associazione Automatica Del Microfono Integrato</t>
  </si>
  <si>
    <t>LPNA012739349</t>
  </si>
  <si>
    <t>B07XC5978R</t>
  </si>
  <si>
    <t>ZKAPOR Magnetisches USB C Kabel, [2StĂÂĽck, 1m] Nylon Magnet Ladekabel USB Typ C Schnellladekabel fĂÂĽr Samsung Galaxy S10/S9/S8+/A40/A50/M20, Huawei P30/P20/Mate 20, Moto, Sony Xperia, Oneplus</t>
  </si>
  <si>
    <t>LPNHE594132335</t>
  </si>
  <si>
    <t>B07RKVZVJ2</t>
  </si>
  <si>
    <t>Luclay Schleim 3er Pack in Ei-Form DIY Slime Gutes Stressabbau Spielzeug fĂÂĽr Kids und Kinder von 3 Jahren</t>
  </si>
  <si>
    <t>LPNHE608994159</t>
  </si>
  <si>
    <t>B01JZAQ8S8</t>
  </si>
  <si>
    <t>Gembird Mauspad USB Gamepad Dual Vibration 10 Tasten 2Sticks</t>
  </si>
  <si>
    <t>LPNHE638452193</t>
  </si>
  <si>
    <t>B08QZVSRHC</t>
  </si>
  <si>
    <t>KEPLIN KleiderbĂÂĽgel aus Kunststoff, rutschfest, fĂÂĽr Baby-Kleidung, platzsparend, rĂÂ¶hrenfĂÂ¶rmig, mehr Stauraum, fĂÂĽr Kinderkleidung und Kleider, farbig, 36 StĂÂĽck</t>
  </si>
  <si>
    <t>LPNHE627876423</t>
  </si>
  <si>
    <t>B07JG4LQWX</t>
  </si>
  <si>
    <t>SWIDO Schutzfolie fĂÂĽr Huawei Honor 8X [2 StĂÂĽck] Anti-Reflex MATT Entspiegelnd, Hoher HĂÂ¤rtegrad, Schutz vor Kratzer/Folie, Displayschutz, Displayschutzfolie, Panzerglas-Folie</t>
  </si>
  <si>
    <t>LPNHE627126429</t>
  </si>
  <si>
    <t>B002VDXPOM</t>
  </si>
  <si>
    <t>Original MANN-FILTER Ăâ€“lfilter W 940/5 Ă˘â‚¬â€ś Hydraulikfilter Ă˘â‚¬â€ś FĂÂĽr PKW und Nutzfahrzeuge</t>
  </si>
  <si>
    <t>LPNHE636155364</t>
  </si>
  <si>
    <t>LPNHE636155366</t>
  </si>
  <si>
    <t>LPNHE636155365</t>
  </si>
  <si>
    <t>B00IHOYHKA</t>
  </si>
  <si>
    <t>Nobby Wasser- und Futterspender weiĂĹ¸ 125 ml</t>
  </si>
  <si>
    <t>LPNHE634383630</t>
  </si>
  <si>
    <t>B08YX88PLD</t>
  </si>
  <si>
    <t>Braleto Jouets pour Petits Animaux.5 PiĂÂ¨ces Boules ĂÂ  MĂÂ˘cher, Petits Animaux Boules ĂÂ  MĂÂ˘cher Jouets pour Lapins Jouets de Soins Dentaires pour Petits Animaux</t>
  </si>
  <si>
    <t>LPNHE636652841</t>
  </si>
  <si>
    <t>Clairefontaine 2896C Papier d'imprimante Clairalfa (500 feuilles au format DIN A4 avec 90 grammes / papier de copie opaque avec qualitĂÂ© A spĂÂ©ciale) Blanc</t>
  </si>
  <si>
    <t>LPNHE636088090</t>
  </si>
  <si>
    <t>LPNHE636088089</t>
  </si>
  <si>
    <t>B088GRVRQH</t>
  </si>
  <si>
    <t>Mitening 3500 StĂÂĽck RosenblĂÂ¤tter, Seide RosenblĂÂĽten Rosen BlĂÂ¤tter BlĂÂĽten Rot Kunstblumen Seidenblumen fĂÂĽr Hochzeit, Geburt, Taufe, Valentinstag, Geburtstag Party Dekoration, Romantische AtmosphĂÂ¤re</t>
  </si>
  <si>
    <t>LPNHE594234243</t>
  </si>
  <si>
    <t>B09N97YS2C</t>
  </si>
  <si>
    <t>UniqueMe Schutzfolie Kompatibel mit Samsung Galaxy S22 Plus Folie, [2 StĂÂĽck Schutzfolie und 2 StĂÂĽck Kamera Panzerglas] HD Klar Blasenfreie Samsung S22 Plus Panzerfoile [Fingerabdruck-ID unterstĂÂĽtzen]</t>
  </si>
  <si>
    <t>LPNHE615144344</t>
  </si>
  <si>
    <t>B08SJM955H</t>
  </si>
  <si>
    <t>HEYSTOP Custodia Compatibile con Nintendo Switch, Cover Protettiva Trasparente Portatile e Nintendo Switch Pellicola Protettiva Utilizzabile nel Dock</t>
  </si>
  <si>
    <t>LPNA016000993</t>
  </si>
  <si>
    <t>B000S5JP30</t>
  </si>
  <si>
    <t>Herlitz 5824008 ProspekthĂÂĽlle ,A4, glasklar, StĂÂ¤rke: 0,06 mm, 100 StĂÂĽck</t>
  </si>
  <si>
    <t>LPNHE615749795</t>
  </si>
  <si>
    <t>B0821H59P5</t>
  </si>
  <si>
    <t>omitium Full Screen Panzerglas fĂÂĽr iPhone 11, 3 StĂÂĽck Schutzfolie fĂÂĽr iPhone XR [mit Positionierhilfe] 9H HĂÂ¤rte Folie Anti-BlĂÂ¤schen Anti-Kratzen Displayschutzfolie fĂÂĽr iPhone 11 / XR Panzerglasfolie</t>
  </si>
  <si>
    <t>LPNHE627876287</t>
  </si>
  <si>
    <t>Organizer Refills</t>
  </si>
  <si>
    <t>B000YBXRV4</t>
  </si>
  <si>
    <t>Quo VadisĂ‚Â Ă˘â‚¬â€śĂ‚Â RicaricaĂ‚Â Ă˘â‚¬â€śĂ‚Â Timer 14Ă‚Â PrestigeĂ‚Â Ă˘â‚¬â€śĂ‚Â settimanale 8Ă‚Â x 12,5Ă‚Â cmĂ‚Â Ă˘â‚¬â€śĂ‚Â Anno 2015Ă‚Â Ă˘â‚¬â€śĂ‚Â 2016 Prestigio 8 x 12,5 cm</t>
  </si>
  <si>
    <t>LPNHE600629152</t>
  </si>
  <si>
    <t>B001IVS5HU</t>
  </si>
  <si>
    <t>Pilot - Stylo feutre pointe fine - 1,2 mm Pointe noir</t>
  </si>
  <si>
    <t>LPNHR001774708</t>
  </si>
  <si>
    <t>LPNHR001774709</t>
  </si>
  <si>
    <t>LPNHR001774712</t>
  </si>
  <si>
    <t>LPNHR001774711</t>
  </si>
  <si>
    <t>LPNHR001774710</t>
  </si>
  <si>
    <t>B08R9RNYNB</t>
  </si>
  <si>
    <t>Othran Lichterkette Kugel 10M 100 LED, Globe Aussen Lichterketten, 8 Modi &amp; Timing &amp; Wasserdicht, fĂÂĽr AuĂĹ¸en, Innen, Balcony, Party, WarmweiĂĹ¸</t>
  </si>
  <si>
    <t>LPNHE635943549</t>
  </si>
  <si>
    <t>B07P5YC8VY</t>
  </si>
  <si>
    <t>PAW Patrol ZumaĂ˘â‚¬â„˘s Hovercraft Vehicle with Collectible Figure, for Kids Aged 3 Years and Over</t>
  </si>
  <si>
    <t>LPNHE627877343</t>
  </si>
  <si>
    <t>B00DIXJWUA</t>
  </si>
  <si>
    <t>Original Falken Premium PrĂÂ¤sentationsringbuch. Made in Germany. Kunststoffbezug auĂĹ¸en und innen 2 Ring-Mechanik DIN A4 FĂÂĽllhĂÂ¶he 30 mm weiĂĹ¸ ideal fĂÂĽr Angebots- und UnternehmensprĂÂ¤sentationen</t>
  </si>
  <si>
    <t>LPNHE638473352</t>
  </si>
  <si>
    <t>B08F7DKGQR</t>
  </si>
  <si>
    <t>Magneti per Frigorifero, Forti Calamite Piccole Disco Rotondo Magnete per Frigo, Scienza, Artigianato, Mappe, Decorazioni Ă˘â‚¬â€ś Argento, 5 mm x 1 mm - Con Scatola per Stoccaggio Gratuita (200 Pezzi)</t>
  </si>
  <si>
    <t>LPNHE558451706</t>
  </si>
  <si>
    <t>B07Y26XVY5</t>
  </si>
  <si>
    <t>Ardell Naked Lashes 420</t>
  </si>
  <si>
    <t>LPNHE635527289</t>
  </si>
  <si>
    <t>LPNHE635527288</t>
  </si>
  <si>
    <t>LPNHE635527286</t>
  </si>
  <si>
    <t>LPNHE635527292</t>
  </si>
  <si>
    <t>Xerox 003R91820 Business Kopierpapier Druckerpapier Universalpapier DIN A4, 80 g/mĂ‚Â˛, 500 Blatt, weiĂĹ¸</t>
  </si>
  <si>
    <t>LPNHE632945748</t>
  </si>
  <si>
    <t>LPNHE632945749</t>
  </si>
  <si>
    <t>B005EJH6RW</t>
  </si>
  <si>
    <t>Amazon Basics - Optische Maus mit 3 Tasten und USB-Anschluss fĂÂĽr Windows und Mac OS X, Schwarz</t>
  </si>
  <si>
    <t>LPNHE635494443</t>
  </si>
  <si>
    <t>Food Preparation</t>
  </si>
  <si>
    <t>Food Steamers</t>
  </si>
  <si>
    <t>B000SI86KA</t>
  </si>
  <si>
    <t>keeeper SchĂÂĽttdose fĂÂĽr TrockenvorrĂÂ¤te, Stufenlos verstellbarer Dosierdeckel, BPA-freier Kunststoff, 1 l, 11 x 6,5 x 19 cm, Paola, WeiĂĹ¸</t>
  </si>
  <si>
    <t>LPNHE634667414</t>
  </si>
  <si>
    <t>B07Y9Q5GC6</t>
  </si>
  <si>
    <t>iAmotus Bluetooth KopfhĂÂ¶rer In Ear Kabellose KopfhĂÂ¶rer Bluetooth 5.0 Headset IPX7 Mini Wireless OhrhĂÂ¶rer mit 40 Std LadehĂÂĽlle/Touch Steuerung/Stereo Bass+ fĂÂĽr iPhone/Samsung/Huawei/Android</t>
  </si>
  <si>
    <t>LPNHE574736534</t>
  </si>
  <si>
    <t>B07JGX95YK</t>
  </si>
  <si>
    <t>Relaxdays 10024377 Mini Bowling de Table Lot avec 10 quilles Jeu dĂ˘â‚¬â„˘adresse pour Adultes et Enfants ĂÂ  partir de 3 Ans</t>
  </si>
  <si>
    <t>LPNIC041466172</t>
  </si>
  <si>
    <t>B002043F6U</t>
  </si>
  <si>
    <t>Maped m593501Ă‚Â Ă˘â‚¬â€śĂ‚Â Craie Color Peps, Lot de 10, rond, assortis</t>
  </si>
  <si>
    <t>LPNHE632955212</t>
  </si>
  <si>
    <t>B005NFXRA2</t>
  </si>
  <si>
    <t>Original MANN-FILTER Kraftstofffilter WK 42/2 Ă˘â‚¬â€ś FĂÂĽr PKW</t>
  </si>
  <si>
    <t>LPNHE636996129</t>
  </si>
  <si>
    <t>LPNHE636996130</t>
  </si>
  <si>
    <t>B00AKTDVWK</t>
  </si>
  <si>
    <t>Anita's Capital Letters - Adesivi per contorno - Oro</t>
  </si>
  <si>
    <t>LPNHE411388259</t>
  </si>
  <si>
    <t>Highlighters</t>
  </si>
  <si>
    <t>B01FV0FBX4</t>
  </si>
  <si>
    <t>Amazon Basics Textmarker in verschiedenen leuchtenden Farben, 12 StĂÂĽck</t>
  </si>
  <si>
    <t>LPNHE636881782</t>
  </si>
  <si>
    <t>B073F7VRBT</t>
  </si>
  <si>
    <t>SGILE Grande Lavagna Magnetica per Bambini 2, 3, 4 Anni, Tavola da Disegno Cancellabile Lavagnetta Magica, Giocattoli Educativi, Regalo per Bambini, Portatile</t>
  </si>
  <si>
    <t>LPNA016011816</t>
  </si>
  <si>
    <t>Bathroom Sets</t>
  </si>
  <si>
    <t>B01N9516GS</t>
  </si>
  <si>
    <t>douceur d'interieur PĂÂ¨se-personne MĂÂ©canique, MĂÂ©tal, Noir, 26,5x24x4 cm</t>
  </si>
  <si>
    <t>LPNIC041788606</t>
  </si>
  <si>
    <t>B09KQM3RGS</t>
  </si>
  <si>
    <t>Misxi Hard HĂÂĽlle mit Glas Displayschutz Kompatibel mit Apple Watch Series 7 41mm, Rundum SchutzhĂÂĽlle HD UltradĂÂĽnne PC Schutz Case fĂÂĽr iWatch Serie 7, 2-StĂÂĽck, Transparent</t>
  </si>
  <si>
    <t>LPNHE605303169</t>
  </si>
  <si>
    <t>B095XYH8KG</t>
  </si>
  <si>
    <t>MAXEE 5 StĂÂĽck Blumenwickeldraht-Set, Anti-Rost, Bindedraht in grĂÂĽn auf Holzstab gewickelt, StĂÂ¤rke 0,65 mm, 35M</t>
  </si>
  <si>
    <t>LPNHE636363005</t>
  </si>
  <si>
    <t>B08HSCVG2M</t>
  </si>
  <si>
    <t>320 Stk,Kraftpapier AnhĂÂ¤nger,Kraftpapier AnhĂÂ¤nger Hochzeit,Etiketten GeschenkanhĂÂ¤nger,Kraftpapier AnhĂÂ¤nger Hochzeit,DIY GeschenkanhĂÂ¤nger,GeschenkanhĂÂ¤nger</t>
  </si>
  <si>
    <t>LPNHE597654891</t>
  </si>
  <si>
    <t>B07ZK6HZXB</t>
  </si>
  <si>
    <t>Lampe de Lecture, Cocoda 7 LED Liseuse Lampe Clip Rechargeable, 360Ă‚Â° Cou Flexible, 3 TempĂÂ©rature de Couleur &amp; 3 Niveaux de LuminositĂÂ©, Interrupteur Tactile, Mini Veilleuse pour Nuit, eReaders, Voyage</t>
  </si>
  <si>
    <t>LPNHK091639624</t>
  </si>
  <si>
    <t>Dry-Erase Boards</t>
  </si>
  <si>
    <t>B00DW89PF8</t>
  </si>
  <si>
    <t>Nobo Rexel wiederbeschreibbare, trocken abwischbare Mini-Marker Ă˘â‚¬â€ś farblich sortiert, 6er-Pack</t>
  </si>
  <si>
    <t>LPNHE634497207</t>
  </si>
  <si>
    <t>B0797XXKKK</t>
  </si>
  <si>
    <t>Bosch P7231 - Ăâ€“lfilter Auto</t>
  </si>
  <si>
    <t>LPNHE638572720</t>
  </si>
  <si>
    <t>B07FCVLLNL</t>
  </si>
  <si>
    <t>HP Kopierpapier Premium Chp 851: 80 g/mĂ‚Â˛, A4, 250 Blatt, extraglatt, weiĂĹ¸ - Intensive Farben, Scharfes Schriftbild</t>
  </si>
  <si>
    <t>LPNHE615370814</t>
  </si>
  <si>
    <t>Measuring Tools</t>
  </si>
  <si>
    <t>B08CF3DTHZ</t>
  </si>
  <si>
    <t>Rotho Topline Tazza di Misura con Scala Graduata, Plastica (PP) senza BPA, Trasparente, 1.5 L, 18.5 x 13.3 x 17.0 cm</t>
  </si>
  <si>
    <t>LPNHE637001086</t>
  </si>
  <si>
    <t>B09DNZ9VQP</t>
  </si>
  <si>
    <t>REROXE Panzerglas fĂÂĽr Samsung Galaxy S8 [3 StĂÂĽck], HD-Displayschutzfolie, VollstĂÂ¤ndige Abdeckung, Anti-BlĂÂ¤schen, Schutz vor Schmutz und Kratzern Schutzfolie</t>
  </si>
  <si>
    <t>LPNHE615280159</t>
  </si>
  <si>
    <t>B082T6TL63</t>
  </si>
  <si>
    <t>Amazon Basics Ă˘â‚¬â€ś Verbindungskabel Lightning auf USB-A, Nylon-umflochten, MFi-zertifiziertes Ladekabel fĂÂĽr iPhone, rot, 1,8 m</t>
  </si>
  <si>
    <t>LPNHE636740554</t>
  </si>
  <si>
    <t>B00SX1PDKK</t>
  </si>
  <si>
    <t xml:space="preserve"> Film alimentaire ĂÂ©tirable PRO - ZIP cut - conditionnement aliments, protection fraicheur, cuisson micro-ondes et congĂÂ©lateur 30 cm x 300m </t>
  </si>
  <si>
    <t>LPNHE526564455</t>
  </si>
  <si>
    <t>B08SLSLYZS</t>
  </si>
  <si>
    <t>WĂÂ¶chentlicher Essensplaner - Einkaufsliste Magnetische NotizblĂÂ¶cke 7"x 9" Essensplanungsblock mit AbreiĂĹ¸-Einkaufsliste fĂÂĽr bequemes Einkaufen - Notizblock mit Magnet fĂÂĽr KĂÂĽhlschrank oder Schreibtisch</t>
  </si>
  <si>
    <t>LPNHE636456982</t>
  </si>
  <si>
    <t>B06XR9PR5X</t>
  </si>
  <si>
    <t>Amazon Basics Coupleur HDMI, 29 x 22Ă‚Â mm, Noir</t>
  </si>
  <si>
    <t>LPNIC041534019</t>
  </si>
  <si>
    <t>B07SSCPHYQ</t>
  </si>
  <si>
    <t>Ersatz Fernbedienung for Telefunken Smart TV DVD | RC5118 | Netflix &amp; YouTube</t>
  </si>
  <si>
    <t>LPNHE526859333</t>
  </si>
  <si>
    <t>B01F9RGWF0</t>
  </si>
  <si>
    <t>Amazon Basics - Cavo USB-Lightning con guaina in nylon intrecciato, certificato Apple, 1,8 m, argento</t>
  </si>
  <si>
    <t>LPNHE635782658</t>
  </si>
  <si>
    <t>B07RCH59ML</t>
  </si>
  <si>
    <t>MAM Sauger 0 im Doppelpack, Flaschensauger GrĂÂ¶ĂĹ¸e 0 (Durchflussrate langsam) speziell fĂÂĽr Neugeborene ab der Geburt, besonders zarter Trinksauger passend fĂÂĽr alle MAM Flaschen</t>
  </si>
  <si>
    <t>LPNHE636702502</t>
  </si>
  <si>
    <t>Wiring &amp; Connecting</t>
  </si>
  <si>
    <t>B07JQKWX3C</t>
  </si>
  <si>
    <t>IVANKY 4K Cavo DisplayPort 2m, [VESA] 4K@60Hz, 2K@165Hz, 2K@144Hz Display Port Cavo Alta velocitĂÂ  per PC, Laptop, TV, Gaming Ă˘â‚¬â€ś Nylon Intrecciato, Protezione in Alluminio Sottile</t>
  </si>
  <si>
    <t>LPNHE636434585</t>
  </si>
  <si>
    <t>B0977XKXBV</t>
  </si>
  <si>
    <t>GOBEES 12x50 HD Starscope Monokular Teleskop, Monokular mit Smartphone Halter und Stativ, 12 Fach VergrĂÂ¶ĂĹ¸erung, BAK4-Prisma und FMC fĂÂĽr Wildtiere, Konzerte, Camping, Landschaft, Vogelbeobachtung</t>
  </si>
  <si>
    <t>LPNHK079645944</t>
  </si>
  <si>
    <t>B07TLWQ9KK</t>
  </si>
  <si>
    <t>Kabellose Maus, Kabellose Ergonomische Maus mit USB Nano EmpfĂÂ¤nger, 800/1200/1600 DPI, Leise Funkmaus fĂÂĽr Windows / Mabook / Linux, Schwarz</t>
  </si>
  <si>
    <t>LPNHE636997531</t>
  </si>
  <si>
    <t>B00N5WOX80</t>
  </si>
  <si>
    <t>Disney Cars Cast 1:55 - Fahrzeugauswahl Sort.1 0 0 Hook - Mater</t>
  </si>
  <si>
    <t>LPNHE594128506</t>
  </si>
  <si>
    <t>B091D4ZJYZ</t>
  </si>
  <si>
    <t>Rosegold Luftballon Set, 52 StĂÂĽck Geburtstag Dekorationen, Konfetti Luftballons &amp; Helium Ballons mit BĂÂ¤ndern fĂÂĽr PartyzubehĂÂ¶r &amp; Dekoration, Dekorationen Luftballons fĂÂĽr Valentinstag MĂÂ¤dchen</t>
  </si>
  <si>
    <t>LPNHE594040316</t>
  </si>
  <si>
    <t>B08P1NBDWW</t>
  </si>
  <si>
    <t>SOKUSIN Wandhalterung fĂÂĽr Dot 4. Generation-Halterung StĂÂ¤nder mit integriertem Kabelmanagement, muss eine platzsparende LĂÂ¶sung fĂÂĽr Dot 4. Speaker haben, Ideal fĂÂĽr Wohnzimmer, Bad und Schlafzimmer</t>
  </si>
  <si>
    <t>LPNHE627920763</t>
  </si>
  <si>
    <t>B09H25RPZ5</t>
  </si>
  <si>
    <t>GEEMEE fĂÂĽr Xiaomi Pad 5/Pad 5 Pro 11 Zoll 2021 Panzerglas Displayschutzfolie, Premium HD Schutzfolie 9H GehĂÂ¤rtetem Glas, Blasenfreie Anti-Kratze Screen Protector fĂÂĽr Xiaomi Mi Pad 5/Pad 5 Pro</t>
  </si>
  <si>
    <t>LPNHE636456186</t>
  </si>
  <si>
    <t>B07GLVN6RC</t>
  </si>
  <si>
    <t>EntstĂÂ¶rKondensator 0,1Ă‚ÂµF 250V 15,5x35,5mm ; Miflex ; 0,1uF KSPpz-5 100nF</t>
  </si>
  <si>
    <t>LPNHE638494521</t>
  </si>
  <si>
    <t>B07K3W7BPZ</t>
  </si>
  <si>
    <t>XLKJ Luminous ice,12 Pezzi Multicolore Cubo Ghiaccio LED Ice Cube per Bar, Matrimonio ect</t>
  </si>
  <si>
    <t>LPNHE635617084</t>
  </si>
  <si>
    <t>B002V4SXUM</t>
  </si>
  <si>
    <t>STANLEY 1-TRA708T Graffette Tipo G, Set di 1000 pz, 12 mm</t>
  </si>
  <si>
    <t>LPNA015834910</t>
  </si>
  <si>
    <t>Kitchen Furniture</t>
  </si>
  <si>
    <t>Kitchen Tables &amp; Chairs</t>
  </si>
  <si>
    <t>B07BDN4MDP</t>
  </si>
  <si>
    <t>Bada Bing Flaschenaufsatz FĂÂĽr Weinflaschen Aus Glas Mit Silikondichtung Weinglas Aufsatz Flaschenaufsatz Wein Stilvoll aus der Flasche Trinken 79</t>
  </si>
  <si>
    <t>LPNHE627115041</t>
  </si>
  <si>
    <t>B06VVLBR3Z</t>
  </si>
  <si>
    <t>Folat Blackboard Banner Schulanfang 4mtr.</t>
  </si>
  <si>
    <t>LPNHE605013289</t>
  </si>
  <si>
    <t>LPNHE605013288</t>
  </si>
  <si>
    <t>Index &amp; Business Card Files</t>
  </si>
  <si>
    <t>Herlitz 1906023 Karteikasten A6 leer transparent</t>
  </si>
  <si>
    <t>LPNHE635991355</t>
  </si>
  <si>
    <t>LPNHE635991353</t>
  </si>
  <si>
    <t>LPNHE635991352</t>
  </si>
  <si>
    <t>LPNHE635991354</t>
  </si>
  <si>
    <t>LPNHE635991351</t>
  </si>
  <si>
    <t>B087QX57NM</t>
  </si>
  <si>
    <t>Sibosen 12 PCS Buntes HĂÂ¤kelgarn Wolle Zum Stricken Wolle zum HĂÂ¤keln fĂÂĽr AnfĂÂ¤nger und Kinder, AnfĂÂ¤nger Set Handstrickgarn fĂÂĽr HĂÂ¤keln und Kunsthandwerk 12 Farben (120g)</t>
  </si>
  <si>
    <t>LPNHE627876343</t>
  </si>
  <si>
    <t>LPNHE627876290</t>
  </si>
  <si>
    <t>B08NPHSB2F</t>
  </si>
  <si>
    <t>L+H 12x Springknete HĂÂĽpfknete fĂÂĽr Kinder im Set | Farbige Springknete ideal als Mitgebsel Mitbringel oder Gastgeschenk fĂÂĽr den Kindergeburtstag</t>
  </si>
  <si>
    <t>LPNHE603928011</t>
  </si>
  <si>
    <t>LPNHE603928012</t>
  </si>
  <si>
    <t>B08F4GFN9R</t>
  </si>
  <si>
    <t>KSTORE365 Coque + Verre TrempĂÂ© pour Samsung Galaxy A3 2017, Case Silicone Et Protecteur Vitre, Housse Gel Caoutchouc Souple, Protecteur D'Ăâ€°cran, Ăâ€°tui TPU Transparente pour Samsung Galaxy A3 2017</t>
  </si>
  <si>
    <t>LPNHE636887501</t>
  </si>
  <si>
    <t>B07QZ46SLH</t>
  </si>
  <si>
    <t>Amazon Basics Switch HDMI 3 porte</t>
  </si>
  <si>
    <t>LPNHE636530792</t>
  </si>
  <si>
    <t>B000OZJ3PE</t>
  </si>
  <si>
    <t>Pelikan 722959 - Wachsmaler rund 666 / 8 wasservermalbar, wasserlĂÂ¶slich, im blauen Kunststoffetui</t>
  </si>
  <si>
    <t>LPNHE636001094</t>
  </si>
  <si>
    <t>B08KHFF7L3</t>
  </si>
  <si>
    <t>1000 StĂÂĽck Doppelseitig Klebepunkte Transparent, ZAWTR Luftballons Klebeband Kleber Punkte Aufkleber, Ballon Klebepunkte fĂÂĽr DIY Handwerk Hochzeit Geburtstag Party Ballons Deko (10 Rollen)</t>
  </si>
  <si>
    <t>LPNHK080550340</t>
  </si>
  <si>
    <t>B08MBP89HJ</t>
  </si>
  <si>
    <t>Handykette Kompatibel mit Samsung Galaxy A71 HĂÂĽlle mit Band HandyhĂÂĽlle fĂÂĽr Smartphone zum UmhĂÂ¤ngen SchutzhĂÂĽlle mit Kordel Transparent Silikon Case (Schwarz)</t>
  </si>
  <si>
    <t>LPNHE576760022</t>
  </si>
  <si>
    <t>LPNHE576760025</t>
  </si>
  <si>
    <t>B08SQGJQ2T</t>
  </si>
  <si>
    <t>Handykette Kompatibel mit Samsung Galaxy S21 5G (6.2") HĂÂĽlle mit Band HandyhĂÂĽlle fĂÂĽr Smartphone zum UmhĂÂ¤ngen SchutzhĂÂĽlle mit Kordel Transparent Silikon Case (Schwarz)</t>
  </si>
  <si>
    <t>LPNHE633020226</t>
  </si>
  <si>
    <t>B005UJNXZ0</t>
  </si>
  <si>
    <t>VARTA Longlife 9V Block 6LR61 Batterie (2er Pack) Alkaline E-Block Batterien - ideal fĂÂĽr Feuermelder Rauchmelder StimmgerĂÂ¤t</t>
  </si>
  <si>
    <t>LPNHE594229686</t>
  </si>
  <si>
    <t>Zeemuuloo Brosse de Toilette WC et Support Brosse WC Silicone Suspendu (Rouge)</t>
  </si>
  <si>
    <t>LPNHE554773625</t>
  </si>
  <si>
    <t>B00LPCPGOW</t>
  </si>
  <si>
    <t>Leitz Briefkorb, A4, Eisblau, WOW-Serie, 52263051</t>
  </si>
  <si>
    <t>LPNHE588765108</t>
  </si>
  <si>
    <t>B00LPC0VMY</t>
  </si>
  <si>
    <t>Leitz Briefkorb, A4, Violett, WOW-Serie, 52263062</t>
  </si>
  <si>
    <t>LPNHE635785996</t>
  </si>
  <si>
    <t>B00006IF79</t>
  </si>
  <si>
    <t>3M Scotch Dispenser Ricaricabile per Nastro Adesivo da 19 mm x 33 m, Porta Scotch per Ufficio, Nero</t>
  </si>
  <si>
    <t>LPNA012733962</t>
  </si>
  <si>
    <t>B000HPPOJU</t>
  </si>
  <si>
    <t>Tommee Tippee Closer to Nature TĂÂ©tines, DĂÂ©bit Lent, Lot de 2</t>
  </si>
  <si>
    <t>LPNHE636888366</t>
  </si>
  <si>
    <t>Bathing, Diapering, Skin Care</t>
  </si>
  <si>
    <t>Step Stools</t>
  </si>
  <si>
    <t>B0847M8NJJ</t>
  </si>
  <si>
    <t>Suavinex BoĂÂ®te ĂÂ  Sucettes Duo avec CapacitĂÂ© pour 2 Sucettes, Vert</t>
  </si>
  <si>
    <t>LPNHE636088476</t>
  </si>
  <si>
    <t>B07CLTXVGJ</t>
  </si>
  <si>
    <t>Naler DĂÂ©corations de la FĂÂŞte 200 pcs Papier de Soie colorĂÂ©, 20 Couleurs Assorties A4 Taille GSM Papier pour Artisanat, Papeterie de Bureau, dĂÂ©coration de fĂÂŞte Bricolage Cadeau</t>
  </si>
  <si>
    <t>LPNHE638549310</t>
  </si>
  <si>
    <t>B08T5NXV2H</t>
  </si>
  <si>
    <t>Crayon ĂÂ  Sourcils Tatouage, Crayon ĂÂ  Sourcils Tatouage ImpermĂÂ©Able ĂÂ  4 TĂÂŞTes, Crayon ĂÂ  Sourcils Micro Lame, Maquillage Longue DurĂÂ©E, Crayon ĂÂ  Sourcils Liquide Naturel</t>
  </si>
  <si>
    <t>LPNHE636725722</t>
  </si>
  <si>
    <t>B001QPSIDE</t>
  </si>
  <si>
    <t>Baier &amp; SchneiderĂ‚Â Ă˘â‚¬â€śĂ‚Â Cuaderno de animales, kopfverleimt, 8Ă‚Â cm de perforaciĂÂłn, 80Ă‚Â g/mĂ‚Â˛, A5, Karie</t>
  </si>
  <si>
    <t>LPNHE618450494</t>
  </si>
  <si>
    <t>B08945JT9X</t>
  </si>
  <si>
    <t>OSRAM rĂÂ©flecteur LED | Culot: E27 | Blanc chaud | 2700 K | 9,60 W | ĂÂ©quivalent ĂÂ  100 W | LED SUPERSTAR R80</t>
  </si>
  <si>
    <t>LPNHK093339829</t>
  </si>
  <si>
    <t>B01F9RH0R4</t>
  </si>
  <si>
    <t>Amazon Basics Verbindungskabel Lightning-auf-USB-A, Nylon, geflochten, 1,8 m, zertifiziert von Apple, Dunkelgrau</t>
  </si>
  <si>
    <t>LPNHE635761708</t>
  </si>
  <si>
    <t>B09418W56D</t>
  </si>
  <si>
    <t>1neiSmartech Cuffia Sacca in Pelle Pu Nera Completa di Ghiera di Ritenzione per Leva Cambio Compatibile con Fiat Panda 2003Ă˘â‚¬â€ś2012 Fiat 500 500C 2007-2013 Oem 71775051 (colore nero)</t>
  </si>
  <si>
    <t>LPNA012712931</t>
  </si>
  <si>
    <t>B0882WVDNN</t>
  </si>
  <si>
    <t>Good old Friends GlĂÂĽcksblumen Steine, gelb</t>
  </si>
  <si>
    <t>LPNHE635992130</t>
  </si>
  <si>
    <t>B018S4PTNW</t>
  </si>
  <si>
    <t>VARTA Batterien Electronics CR2032 Lithium Knopfzelle 3V Batterie 10er Pack Knopfzellen in Original 1er Blisterverpackung</t>
  </si>
  <si>
    <t>LPNHE615181651</t>
  </si>
  <si>
    <t>B000MFK1FM</t>
  </si>
  <si>
    <t>ANSMANN Akku AA Mignon 1300 mAh 1,2V NiMH fĂÂĽr Schnurlostelefon 2 StĂÂĽck - Wiederaufladbare Batterien mit geringer Selbstentladung maxE - Akkus ideal fĂÂĽr DECT Telefon schnurlos - Rechargeable Battery</t>
  </si>
  <si>
    <t>LPNHE634574543</t>
  </si>
  <si>
    <t>LPNHE638404034</t>
  </si>
  <si>
    <t>B00EC8ML3K</t>
  </si>
  <si>
    <t>NASTRO SEGNALETICO BIANCO/ROSSO H 7cm X 200m</t>
  </si>
  <si>
    <t>LPNHR001946398</t>
  </si>
  <si>
    <t>B07GNMFLKH</t>
  </si>
  <si>
    <t>Amazon Basics - Alkali-Batterien, A23 (4 StĂÂĽck)</t>
  </si>
  <si>
    <t>LPNHE615280160</t>
  </si>
  <si>
    <t>B01LWYIDDN</t>
  </si>
  <si>
    <t>Trust Primo Microfono da Tavolo ad Alta SensibilitĂÂ  su Supporto con Spina da 3.5 mm, Nero</t>
  </si>
  <si>
    <t>LPNA012934030</t>
  </si>
  <si>
    <t>LPNA012934031</t>
  </si>
  <si>
    <t>B00006J4EP</t>
  </si>
  <si>
    <t>Hama CD-LeerhĂÂĽlle SchutzhĂÂĽlle (Standard) 10er-Pack, transparent-schwarz</t>
  </si>
  <si>
    <t>LPNHE635666636</t>
  </si>
  <si>
    <t>LPNHE635666639</t>
  </si>
  <si>
    <t>B07WV3XKZK</t>
  </si>
  <si>
    <t>Superior SKY Replacement - Telecomando di ricambio universale compatibile con i decoder SKY, My SKY, My SKY HD, SKY Q - Pronto all'uso non richiede programmazione</t>
  </si>
  <si>
    <t>LPNHE638533841</t>
  </si>
  <si>
    <t>B08495ZL5B</t>
  </si>
  <si>
    <t>Zoch 601105140 Geistesblitz in der Metalldose, das beliebte Reaktionsspiel im Mini Format, ab 8 Jahren</t>
  </si>
  <si>
    <t>LPNHE635991940</t>
  </si>
  <si>
    <t>B000WFCIHG</t>
  </si>
  <si>
    <t>Trixie 33482 Ball am Seil, Naturgummi, schwimmt, ĂÂ¸ 7/35 cm</t>
  </si>
  <si>
    <t>LPNHE636986842</t>
  </si>
  <si>
    <t>Cube &amp; Pencil Top Erasers</t>
  </si>
  <si>
    <t>B00SWJ3YPO</t>
  </si>
  <si>
    <t>Maped Gomma Pane</t>
  </si>
  <si>
    <t>LPNHE633014609</t>
  </si>
  <si>
    <t>B08X4PZ2YQ</t>
  </si>
  <si>
    <t>Ravensburger EXIT Puzzle 16882 - Im Gutshaus Garage - 99 Teile Puzzle fĂÂĽr Erwachsene und Kinder ab 14 Jahren</t>
  </si>
  <si>
    <t>LPNHE615144517</t>
  </si>
  <si>
    <t>B00PESXPYQ</t>
  </si>
  <si>
    <t>Schleich 13790 - Island Pony Stute, Tier Spielfigur</t>
  </si>
  <si>
    <t>LPNHE636341535</t>
  </si>
  <si>
    <t>LPNHE636335823</t>
  </si>
  <si>
    <t>LPNHE636335820</t>
  </si>
  <si>
    <t>B09F6N5W1Z</t>
  </si>
  <si>
    <t>BIGtec Headset PC mit Mikrofon Stereo 1 x Klinke 3,5mm AnschluĂĹ¸, leicht, verstellbar, Flexibler Mikro Arm, LautstĂÂ¤rkeregler, 1,8m Kabel Computer Notebook Laptop Gaming BĂÂĽro Home Office</t>
  </si>
  <si>
    <t>LPNHE580338592</t>
  </si>
  <si>
    <t>B000ODMRF4</t>
  </si>
  <si>
    <t>Idena 8040005 - Feuerwehrhelm fĂÂĽr Kinder, mit klappbarem Visier und Nackentuch, LuftĂÂ¶ffnungen und Innenpolster, 112, Einsatz, Beruf, Schutzhelm, Feuerwehr, Feuerwehrmann,Gelb</t>
  </si>
  <si>
    <t>LPNHE636907524</t>
  </si>
  <si>
    <t>B08QMD1MPQ</t>
  </si>
  <si>
    <t>erlliyeu Sammelkarten,Sammelalbum, Karten Album, Karten Halter, Bester Schutz fĂÂĽr Pokemon Sammel Karten GX EX Karten Album, 30 seitig Kann bis zu 240 Karten aufnehmen (CHAOMENG)</t>
  </si>
  <si>
    <t>LPNHE615468990</t>
  </si>
  <si>
    <t>B005TR4I0M</t>
  </si>
  <si>
    <t>Rotulador escolar ergonĂÂłmico triangular con sistema de amortiguaciĂÂłn en la punta STABILO Trio Scribbi - Caja con 5 unidades - Color negro</t>
  </si>
  <si>
    <t>LPNHE594229677</t>
  </si>
  <si>
    <t>LPNHE594229676</t>
  </si>
  <si>
    <t>LPNHE594229700</t>
  </si>
  <si>
    <t>LPNHE594229704</t>
  </si>
  <si>
    <t>B08SLS8N72</t>
  </si>
  <si>
    <t>BESPORTBLE LED Holz Schriftzug Weihnachten Beleuchtet Nachtlicht Winter Dekofigur Nachtlampe Geburtstag Ostern Weinachten Party Geschenk Tischdekoration</t>
  </si>
  <si>
    <t>LPNHE635550477</t>
  </si>
  <si>
    <t>B07Q5Z2NL1</t>
  </si>
  <si>
    <t>VGUARD Pellicola Vetro Temperato per Lenovo Tab M10 10.1 Pollici, Pellicola Protettiva Protezione per Schermo per Lenovo Tab M10 10.1 Pollici Non per Lenovo Tab M10 HD Gen 2 M10 HD Gen 2</t>
  </si>
  <si>
    <t>LPNA015618154</t>
  </si>
  <si>
    <t>B08K399G2W</t>
  </si>
  <si>
    <t>BYLaconic Haftnotizen Set, 390-StĂÂĽck Klebezettel Set EinschlieĂĹ¸lich 250Pcs Index Tabs Einfach zu posten Post fĂÂĽr BĂÂĽromaterial - GrĂÂĽn</t>
  </si>
  <si>
    <t>LPNHE623467810</t>
  </si>
  <si>
    <t>B00F4ZZ1NM</t>
  </si>
  <si>
    <t>Bosch P7003 - Filtre ĂÂ  huile auto</t>
  </si>
  <si>
    <t>LPNIC047763275</t>
  </si>
  <si>
    <t>B07MPJDC4P</t>
  </si>
  <si>
    <t>Vodafone Smart SIM, funktioniert mit ausgewĂÂ¤hlten smarten GerĂÂ¤ten wie GPS Tracker, Smart Watches, LTE 4G Kameras, Wildkameras (Nicht fĂÂĽr Smartphones, Tablets und Mobile Router) ABO erforderlich</t>
  </si>
  <si>
    <t>LPNHE638493467</t>
  </si>
  <si>
    <t>B077C1DJR9</t>
  </si>
  <si>
    <t>tempo di saldi Termometro Igrometro Orologio Digitale Data con Display LCD 12/24 Ore Allarme</t>
  </si>
  <si>
    <t>LPNA009753208</t>
  </si>
  <si>
    <t>LPNA009753209</t>
  </si>
  <si>
    <t>B0010RN2E8</t>
  </si>
  <si>
    <t>sera ectopur 100 ml (130 g) - Erleichterung bei Krankheit und Stress, mit reinigendem Sauerstoff, erleichtert die Atmung der Fische, mindert Stress, unterstĂÂĽtzt die Arzneimittelwirkung</t>
  </si>
  <si>
    <t>LPNHE594128509</t>
  </si>
  <si>
    <t>B094QXJGMD</t>
  </si>
  <si>
    <t>WFTE [2 StĂÂĽck] Compatible for Schutzfolie fĂÂĽr Google Pixel 6 Panzerglas Schutzfolie 9H HĂÂ¤rte, Anti-Kratzen, Anti-Ăâ€“l, Anti-BlĂÂ¤schen Schutzfolie Displayschutzfolien</t>
  </si>
  <si>
    <t>LPNHE628568899</t>
  </si>
  <si>
    <t>Aprons</t>
  </si>
  <si>
    <t>B01CTVZ8HC</t>
  </si>
  <si>
    <t>G2PLUS 100 STK Pipette Dropper 1ml Messpipette Futterpipette Dropper Polyethylen zum Experiment Medizin (1 ML)</t>
  </si>
  <si>
    <t>LPNHE608994295</t>
  </si>
  <si>
    <t>B01MY7B0QC</t>
  </si>
  <si>
    <t>Pick Con Scritta"Love" Dorata - Decorazione Torta Nuziale</t>
  </si>
  <si>
    <t>LPNHE636707790</t>
  </si>
  <si>
    <t>B00NO73MUQ</t>
  </si>
  <si>
    <t>Amazon Basics Aux-Kabel, Stereo-Audiokabel, 3,5Ă‚Â mm-Klinkenstecker auf 3,5Ă‚Â mm-Klinkenstecker, 1,2Ă‚Â m</t>
  </si>
  <si>
    <t>LPNHE632873856</t>
  </si>
  <si>
    <t>B09JC7BYRJ</t>
  </si>
  <si>
    <t>Ă‚Â«BOOM!Ă‚Â» Geburtstagskarte - Black Cake, Surprise Explosion Karte mit Konfetti fĂÂĽr Frau Mann Kollegen, Kinder.</t>
  </si>
  <si>
    <t>LPNHE633017482</t>
  </si>
  <si>
    <t>B088T5TSLP</t>
  </si>
  <si>
    <t>EooCoo Protection Clavier Compatible pour 2020 MacBook Air 13 Pouces Retina (ModĂÂ¨leĂŻÂĽĹˇM1 A2337 A2179), AZERTY EU-Layout, TPU Clair</t>
  </si>
  <si>
    <t>LPNIC048119800</t>
  </si>
  <si>
    <t>B09H2Y37B4</t>
  </si>
  <si>
    <t>Tasch HYMY ZTE Blade V30 Vita HĂÂĽlle (6.82 Zoll) + Panzerglas fĂÂĽr ZTE Blade V30 Vita Schutzfolie - Schwarz SchutzhĂÂĽlle TPU Handytasche Displayschutzfolie Glas-Black</t>
  </si>
  <si>
    <t>LPNHE627876298</t>
  </si>
  <si>
    <t>B088WYQ7VY</t>
  </si>
  <si>
    <t>Edipro fattura semplificata regime forfettario E5271A</t>
  </si>
  <si>
    <t>LPNHE608580654</t>
  </si>
  <si>
    <t>LPNA012845723</t>
  </si>
  <si>
    <t>LPNA012845722</t>
  </si>
  <si>
    <t>B001B4S498</t>
  </si>
  <si>
    <t>REV 0503055555 Fassung E27, Baufassung 3St. inklusiv LĂÂĽsterkl.u. Zugentl., schwarz</t>
  </si>
  <si>
    <t>LPNHE638365927</t>
  </si>
  <si>
    <t>B01DN8TN8K</t>
  </si>
  <si>
    <t>Amazon Basics - Permanentmarker, farblich sortiert, 12er-Pack</t>
  </si>
  <si>
    <t>LPNHE636994247</t>
  </si>
  <si>
    <t>B09F628BCF</t>
  </si>
  <si>
    <t>Mothca matte Panzerglas fĂÂĽr iphone 13 pro max (6,7 zoll), 2.5D HD Displayschutzfolie, Blendschutz, Anti-Fingerabdruck, Anti-BlĂÂ¤schen (1 StĂÂĽck)</t>
  </si>
  <si>
    <t>LPNHE597655285</t>
  </si>
  <si>
    <t>B00BM6YQE2</t>
  </si>
  <si>
    <t>Leitz Archiv Jurismappe Infinity, A4, weiĂĹ¸</t>
  </si>
  <si>
    <t>LPNHE636651764</t>
  </si>
  <si>
    <t>B071R9NYJ3</t>
  </si>
  <si>
    <t>imponic fĂÂĽr PS4 Controller Micro USB Port Platine Ladebuchse + Flex Kabel Dualshock 4 2017 Version JDS-040 JDM-040</t>
  </si>
  <si>
    <t>LPNHE624826314</t>
  </si>
  <si>
    <t>B004F7FHES</t>
  </si>
  <si>
    <t>Idena 311023 - Notizklotz, 9 x 9 x 9 cm, 80g/mĂ‚Â˛, ca. 700 Blatt, kopfgeleimt, farbig, 1 StĂÂĽck</t>
  </si>
  <si>
    <t>LPNHE590239476</t>
  </si>
  <si>
    <t>B0767CD6PD</t>
  </si>
  <si>
    <t>OPUS 2 Porte-brochures et brochures, Pour documentation en format 1/3 A4 | Fabrication en acrylique transparent, PrĂÂ©sentoir et distributeur, dĂÂ©pliants et menus pour le bureau, Portrait</t>
  </si>
  <si>
    <t>LPNHE634383642</t>
  </si>
  <si>
    <t>LPNHE634383646</t>
  </si>
  <si>
    <t>LPNHE634383644</t>
  </si>
  <si>
    <t>LPNHE634383643</t>
  </si>
  <si>
    <t>B08T6JF1M8</t>
  </si>
  <si>
    <t>Pill Box Organiser Ă˘â‚¬â€ś Weekly Tablet Box for Vitamins, Supplements, and Medication for Travel Ă˘â‚¬â€ś Premium Quality Food Grade Material</t>
  </si>
  <si>
    <t>LPNHE633733585</t>
  </si>
  <si>
    <t>B0012L8G3O</t>
  </si>
  <si>
    <t>STAEDTLER 318-9 BKDA Lumocolor Universalstift F-Spitze circa 0.6 mm, permanent, 1 ST auf Blisterkarte, schwarz</t>
  </si>
  <si>
    <t>LPNHE635657585</t>
  </si>
  <si>
    <t>B073RGM7GP</t>
  </si>
  <si>
    <t>KabelDirekt Ă˘â‚¬â€ś Mini Displayport auf Displayport Kabel Ă˘â‚¬â€ś 1m (4K 60Hz, Version 1.2 fĂÂĽr PC &amp; MAC) Ă˘â‚¬â€ś TOP Series</t>
  </si>
  <si>
    <t>LPNHE636754038</t>
  </si>
  <si>
    <t>B09G66QLTJ</t>
  </si>
  <si>
    <t>SD/TF Kartenleser, USB-C auf Micro SD SDXC SDHC Kartenleser, Typ C OTG Speicherkartenleser Adapter fĂÂĽr PC, Notebook, MacBook Air Pro, Galaxy, Huawei, Tablette</t>
  </si>
  <si>
    <t>LPNHE636809057</t>
  </si>
  <si>
    <t>B094JHXBYF</t>
  </si>
  <si>
    <t>Apple Lightning auf 3,5 mm KopfhĂÂ¶reranschluss Adapter Dongle [Apple MFi-zertifiziertes] iPhone Audio Kabel KopfhĂÂ¶rer KopfhĂÂ¶rerKonverter Kompatibel mit iPhone 12 Mini/12 Pro/11/11 Pro/X/XR/XS Max/8/7</t>
  </si>
  <si>
    <t>LPNHE605555190</t>
  </si>
  <si>
    <t>B001ARZHXC</t>
  </si>
  <si>
    <t>Clairefontaine 50048SC Druckerpapier Evercopy Plus blickdicht, Premium QualitĂÂ¤t, Recycling Papier, DIN A4, 21 x 29,7cm, 80g/mq, 1 Ries mit 500 Blatt, WeiĂĹ¸</t>
  </si>
  <si>
    <t>LPNHE621741757</t>
  </si>
  <si>
    <t>B00008V31D</t>
  </si>
  <si>
    <t>LINDY 70002 - USB-PS/2 - Maus- oder Tastauradapterkabel, ca. 15 cm</t>
  </si>
  <si>
    <t>LPNHE636672514</t>
  </si>
  <si>
    <t>LPNHE636672515</t>
  </si>
  <si>
    <t>B07DTKTSGM</t>
  </si>
  <si>
    <t>Amazon Basics - Cavo compatibile da USB A a Lightning - Certificato Apple MFi - 1,8 m - Confezione da 1, Blu</t>
  </si>
  <si>
    <t>LPNHE638453612</t>
  </si>
  <si>
    <t>B07SV42QWM</t>
  </si>
  <si>
    <t>Regendeko 1000 StĂÂĽck Mint Gold Papier Konfetti Hochzeit Geburtstagsfeier Deko</t>
  </si>
  <si>
    <t>LPNHE600209954</t>
  </si>
  <si>
    <t>B0012F6J5W</t>
  </si>
  <si>
    <t>folia 2311 - Memory - Karten, Blanko-Legekarten, ca. 6 x 6 cm, 60 StĂÂĽck, zum selbst Bemalen und Bekleben</t>
  </si>
  <si>
    <t>LPNHE636866134</t>
  </si>
  <si>
    <t>B0017PYRSS</t>
  </si>
  <si>
    <t>Brennenstuhl Safe-Box BIG IP44 / Schutzbox fĂÂĽr VerlĂÂ¤ngerungskabel (Schutzkapsel fĂÂĽr Kabel im AuĂĹ¸enbereich) gelb</t>
  </si>
  <si>
    <t>LPNHE636923288</t>
  </si>
  <si>
    <t>LPNHE636923290</t>
  </si>
  <si>
    <t>Travel Accessories</t>
  </si>
  <si>
    <t>Luggage Locks</t>
  </si>
  <si>
    <t>B083GRWDR6</t>
  </si>
  <si>
    <t>Lucchetto combinazione di sicurezza lucchetto armadiettoĂŻÂĽĹ’ lucchetti per Bagagli con 4 Cifre combinazione per Valigia Bagagli Valigeria,Palestra,Armadietto,Viaggio (4Pezzi)</t>
  </si>
  <si>
    <t>LPNHE636889214</t>
  </si>
  <si>
    <t>LPNHE634380949</t>
  </si>
  <si>
    <t>B0046H5RV0</t>
  </si>
  <si>
    <t>SeKi Slim schwarz lernfĂÂ¤hige Universal-Fernbedienung mit groĂĹ¸en Tasten - fĂÂĽr Senioren + Kinder</t>
  </si>
  <si>
    <t>LPNHE617909932</t>
  </si>
  <si>
    <t>B09G6QSWPF</t>
  </si>
  <si>
    <t>[3 StĂÂĽck]Kamera Panzerglas Schutzfolie fĂÂĽr iPhone 13 Pro 6.1" iPhone 13 Pro Max 6.7Ă˘â‚¬Ĺ“ Kamera Glas Full Cover Anti Scratch 9H GehĂÂ¤rteter Kamera SchutzglasĂŻÂĽË†13 pro/13 pro maxĂŻÂĽâ€°</t>
  </si>
  <si>
    <t>LPNHE242752453</t>
  </si>
  <si>
    <t>B07X4Y2K2H</t>
  </si>
  <si>
    <t>VGUARD 3 StĂÂĽcke Panzerglas Schutzfolie fĂÂĽr LG K20 2019, Panzerglasfolie Folie Displayschutzfolie Hartglas GehĂÂ¤rtetem Glas DisplayPanzerglas Displayschutz fĂÂĽr LG K20 2019</t>
  </si>
  <si>
    <t>LPNHE599403461</t>
  </si>
  <si>
    <t>LPNHE599403472</t>
  </si>
  <si>
    <t>LPNHE599403473</t>
  </si>
  <si>
    <t>LPNHE599403459</t>
  </si>
  <si>
    <t>LPNHE599403475</t>
  </si>
  <si>
    <t>LPNHE599403471</t>
  </si>
  <si>
    <t>LPNHE599403462</t>
  </si>
  <si>
    <t>LPNHE599403474</t>
  </si>
  <si>
    <t>LPNHE599403460</t>
  </si>
  <si>
    <t>LPNHE599403463</t>
  </si>
  <si>
    <t>LPNHE599403470</t>
  </si>
  <si>
    <t>LPNHE599403458</t>
  </si>
  <si>
    <t>B0029FFQ1W</t>
  </si>
  <si>
    <t>Maped Coffret Compas Maped Stop System 3 piĂÂ¨ces - SystĂÂ¨me de Verrouillage BrevetĂÂ© - TracĂÂ© Parfait - Avec SĂÂ©curitĂÂ© ProtĂÂ¨ge Pointe et Mine - Compas Mine + Bague Universelle + Ăâ€°tui-Mines - DĂÂ¨s 10 Ans</t>
  </si>
  <si>
    <t>LPNHE618435854</t>
  </si>
  <si>
    <t>B00KM3J1ZK</t>
  </si>
  <si>
    <t>Pelikan 2056080 198/9R Modelliermassen Kinderknete Creaplast, 300g, rot</t>
  </si>
  <si>
    <t>LPNHE615370825</t>
  </si>
  <si>
    <t>B000V7G71S</t>
  </si>
  <si>
    <t>Plastic-Fermit weiĂĹ¸, Dauerplastische Dichtungsmasse, temperaturbestĂÂ¤ndig bis ĂÂĽber 100Ă‚Â°C (500g Dose)</t>
  </si>
  <si>
    <t>LPNHE636995161</t>
  </si>
  <si>
    <t>B082WK5N7B</t>
  </si>
  <si>
    <t>100 Blatt blaues Kohle Transferpapier Graphitpapier mit PrĂÂ¤gestift-Set und Druckbleistift fĂÂĽr Holz, Papier, Segeltuch etc. von Raimarket | Premium Quality Carbon Paper</t>
  </si>
  <si>
    <t>LPNHE637175089</t>
  </si>
  <si>
    <t>B00009X3EW</t>
  </si>
  <si>
    <t>VARTA Recharge Akku Phone Accu AA Mignon Ni-Mh Accu (2er Pack, 1600 mAh, geeignet fĂÂĽr schnurlose Telefone)</t>
  </si>
  <si>
    <t>LPNHE637028915</t>
  </si>
  <si>
    <t>B00BCWALHM</t>
  </si>
  <si>
    <t>Amazon Basics USB 2.0 Printer Type Cable - A-Male to B-Male-16 Feet (4.8 Meters)</t>
  </si>
  <si>
    <t>LPNHE618015650</t>
  </si>
  <si>
    <t>B07RPB515L</t>
  </si>
  <si>
    <t>2 Pz / set Legno Svezia Dala Cavallo Decorazioni per la casa Artigianato in legno Decorazioni di nozze per animali Pittura a colori Classica Artigianato</t>
  </si>
  <si>
    <t>LPNA012820586</t>
  </si>
  <si>
    <t>B0002S4H1S</t>
  </si>
  <si>
    <t>Avery Zweckform 2563 Papier QualitĂÂ© premium pour imprimantes laser et jet d'encre Sans bois, blanc, vierge, pour copies, correspondance, impressions couleur A4, 90g 500 feuilles (Import Allemagne)</t>
  </si>
  <si>
    <t>LPNHE636460845</t>
  </si>
  <si>
    <t>B07NDN3BDL</t>
  </si>
  <si>
    <t>8in1 Triple Flavour Skewers Kaustangen fĂÂĽr Hunde - Kausnacks mit extra viel Fleisch, 113g Beutel (ca. 6 StĂÂĽck)</t>
  </si>
  <si>
    <t>LPNHE636362992</t>
  </si>
  <si>
    <t>Avery Zweckform 2563 Paper White A4 Blank Woodfree 90 g Premium Quality for Inkjet Laser Photocopier Correspondence Colour Printing 500 Sheets</t>
  </si>
  <si>
    <t>LPNHR001948810</t>
  </si>
  <si>
    <t>B0855GDWD6</t>
  </si>
  <si>
    <t>CAVN HĂÂĽlle Kompatibel mit Huawei Watch GT 2 46mm SchutzhĂÂĽlle Schutzfolie [2-StĂÂĽck], (Nicht fĂÂĽr GT3 &amp; GT 2 Pro) Flexibles TPU Vollschutz Displayschutzfolie Kratzfest Displayschutz Schutz HĂÂĽlle GehĂÂ¤use</t>
  </si>
  <si>
    <t>LPNHE627975238</t>
  </si>
  <si>
    <t>B00SKEORJS</t>
  </si>
  <si>
    <t>Knorr Prandell 218236219 Dekosteine 9-13 mm 500 ml silber</t>
  </si>
  <si>
    <t>LPNHE615187302</t>
  </si>
  <si>
    <t>B082T6GVG9</t>
  </si>
  <si>
    <t>Amazon Basics CĂÂ˘ble USB A vers Lightning chargeur certifiĂÂ© MFi pour iPhone Blanc 91,2 cm</t>
  </si>
  <si>
    <t>LPNHE635812312</t>
  </si>
  <si>
    <t>LPNHE638579234</t>
  </si>
  <si>
    <t>B0867X632D</t>
  </si>
  <si>
    <t>Porta Tessere E Carte Di Credito Rigido Tascabile In Alluminio Antiurto</t>
  </si>
  <si>
    <t>LPNHE628538781</t>
  </si>
  <si>
    <t>B003NQ6ST0</t>
  </si>
  <si>
    <t>Mapco 64602 Filtre ĂÂ  huile</t>
  </si>
  <si>
    <t>LPNIC047763274</t>
  </si>
  <si>
    <t>B09BVJ31ZY</t>
  </si>
  <si>
    <t>Bohoman 4 StĂÂĽck Sepiaschalen Papageien Kauspielzeug VĂÂ¶gel Kauen Spielzeug mit 2 StĂÂĽck Metallhalter Tintenfische Sepia Knochen fĂÂĽr Papageien VĂÂ¶gel Reptilien SchildkrĂÂ¶ten Schnecken,12-14cm</t>
  </si>
  <si>
    <t>LPNHE615469058</t>
  </si>
  <si>
    <t>LPNHE615469057</t>
  </si>
  <si>
    <t>LPNHE615469061</t>
  </si>
  <si>
    <t>B00005UPB7</t>
  </si>
  <si>
    <t>Hama CD-LeerhĂÂĽlle (Standard, CD-SchutzhĂÂĽlle) 5er-Pack, transparent</t>
  </si>
  <si>
    <t>LPNHE635666637</t>
  </si>
  <si>
    <t>LPNHE635666638</t>
  </si>
  <si>
    <t>B08DT8ZT5Y</t>
  </si>
  <si>
    <t>Anibest Kleintierpellets 10 L, 5.5kg</t>
  </si>
  <si>
    <t>LPNHE594328290</t>
  </si>
  <si>
    <t>B08LL875L1</t>
  </si>
  <si>
    <t>Faber-Castell 243908 - Kugelschreiber Grip 2010, Mine M, coconut milk, 1 StĂÂĽck</t>
  </si>
  <si>
    <t>LPNHE637040369</t>
  </si>
  <si>
    <t>B003AX1U8A</t>
  </si>
  <si>
    <t>Panasonic LR 6 PAP Alkali Mignon AA Batterie 1,5V (4 StĂÂĽck)</t>
  </si>
  <si>
    <t>LPNHE594132234</t>
  </si>
  <si>
    <t>Easel Pads &amp; Chart Paper</t>
  </si>
  <si>
    <t>B083ZB999G</t>
  </si>
  <si>
    <t>MIQUELRIUS - Notizbuch Messages - 1 farbiger Streifen, A6, 100 Blatt kariert, 5 mm, Papier 90 g, ohne Bohrungen, Einband aus extra hartem Karton, Farbe Rosa</t>
  </si>
  <si>
    <t>LPNHE628666585</t>
  </si>
  <si>
    <t>B000N4HWKY</t>
  </si>
  <si>
    <t>Camelion - 4 piles rechargeables ( accus ) AAA / LR3 NiMH 1100mAh</t>
  </si>
  <si>
    <t>LPNIC007030105</t>
  </si>
  <si>
    <t>B08L1H7V18</t>
  </si>
  <si>
    <t>MIK Funshopping Christbaumschmuck Mini-Weihnachtskugeln aus Glas (Durchmesser: 30mm - Packungseinheit: 18 StĂÂĽck, dunkelrot matt &amp; glĂÂ¤nzend Sortiert)</t>
  </si>
  <si>
    <t>LPNHE624803343</t>
  </si>
  <si>
    <t>B07FJVTLWF</t>
  </si>
  <si>
    <t>PandaHall Elite Fashion Sea Shell Starfish Faux Perle Kragen Bib Statement Chunky Halskette</t>
  </si>
  <si>
    <t>LPNHE582969288</t>
  </si>
  <si>
    <t>B099N58PRT</t>
  </si>
  <si>
    <t>QOCO TemporĂÂ¤re Tattoos,Narben Tattoo11 StĂÂĽck,Halloween Tattoos mit kĂÂĽnstlichem Blutschorf,Halloween Streich 3-teiliges Set,mit realistischen und gruseligen falschen Zungen,FingernĂÂ¤gel mit Bandagen</t>
  </si>
  <si>
    <t>LPNHE598386354</t>
  </si>
  <si>
    <t>B081TPFZY6</t>
  </si>
  <si>
    <t>Leitz Briefkorb, A4, GrĂÂĽn, WOW-Serie, 52263054</t>
  </si>
  <si>
    <t>LPNHE618443653</t>
  </si>
  <si>
    <t>B000EGQT9G</t>
  </si>
  <si>
    <t>VARTA Batterien Electronics CR P2 Photo Lithium Batterie 1er Pack in Original 1er Blisterverpackung, schnelle und hohe Leistung</t>
  </si>
  <si>
    <t>LPNHE637207053</t>
  </si>
  <si>
    <t>LPNHE637207054</t>
  </si>
  <si>
    <t>B07XKR4SHQ</t>
  </si>
  <si>
    <t>One Touch Ultra Pro Rookie Card Black Border Card Holder 35pt</t>
  </si>
  <si>
    <t>LPNHE638540197</t>
  </si>
  <si>
    <t>B0969C8FGH</t>
  </si>
  <si>
    <t>shinfly 20M Gummiband NĂÂ¤hen, Gummiband Schwarz Breite 40mm 30mm 20mm 10mm Elastisches GummibĂÂ¤nder fĂÂĽr Haushalt DIY Handwerk - Nicht Leicht Verformbar</t>
  </si>
  <si>
    <t>LPNHE526564367</t>
  </si>
  <si>
    <t>B07S8DG7YR</t>
  </si>
  <si>
    <t>V-TAC VT-2266, Lampadina LED E14 5,5W P45 4000K (Box 6 pezzi)</t>
  </si>
  <si>
    <t>LPNA012724282</t>
  </si>
  <si>
    <t>B07D7XGJDN</t>
  </si>
  <si>
    <t>Brigamo Ă˘ďż˝â‚¬ Doll Surprise,sĂÂĽĂĹ¸e Mini Baby Puppe mit Flauschiger Felldecke in der Deko Kugel (violett)</t>
  </si>
  <si>
    <t>LPNHE594328361</t>
  </si>
  <si>
    <t>B08HJG8FSV</t>
  </si>
  <si>
    <t>Handykette Kompatibel mit Apple iPhone 12 Pro Max - 6,7" HĂÂĽlle mit Band HandyhĂÂĽlle fĂÂĽr Smartphone zum UmhĂÂ¤ngen SchutzhĂÂĽlle mit Kordel Transparent Silikon Case, Schwarz</t>
  </si>
  <si>
    <t>LPNHK078232734</t>
  </si>
  <si>
    <t>B01LZJH3VS</t>
  </si>
  <si>
    <t>ORICO BoĂÂ®tier Externe USB 3.0 Boitier Disque Dur 2,5" 7 mm et 9,5 mm HDD/SSD SATA III 6Gb/s UASP, sans Outil - Noir</t>
  </si>
  <si>
    <t>LPNIC048610988</t>
  </si>
  <si>
    <t>B0041VU6HG</t>
  </si>
  <si>
    <t>Leitz Briefkorb, A4, WeiĂĹ¸, WOW-Serie, 52263001</t>
  </si>
  <si>
    <t>LPNHE588765106</t>
  </si>
  <si>
    <t>B07CNDVP5R</t>
  </si>
  <si>
    <t>GEDORE red Schraubendrehereinsatz Bit TX T20, 1/4'' 6,3 mm, Schraubenziehereinsatz, Werkzeug, R42451306, Stahl</t>
  </si>
  <si>
    <t>LPNHE636793249</t>
  </si>
  <si>
    <t>B002FOJVJU</t>
  </si>
  <si>
    <t>LandrĂÂ© 100050063 Collegeblock - chlorfrei 70 g/qm, A4+, 9mm liniert, beidseitig Rand, LIN 37, 80 Blatt, Schwarz</t>
  </si>
  <si>
    <t>LPNHE636457004</t>
  </si>
  <si>
    <t>B074GYCCD6</t>
  </si>
  <si>
    <t>Goldfaber Farbe Bleistift 120 Ultramarine</t>
  </si>
  <si>
    <t>LPNHE636461301</t>
  </si>
  <si>
    <t>B003JNBDQK</t>
  </si>
  <si>
    <t>Clairefontaine - 1 caso di 200 fogli 4 colori, perforato con grandi quadrati, formato 17x22cm</t>
  </si>
  <si>
    <t>LPNHE615708610</t>
  </si>
  <si>
    <t>B07TWXTTT3</t>
  </si>
  <si>
    <t>Baomasir Ăâ€“lspender, Auto Flip OlivenĂÂ¶l Glasflasche, auslaufsicherer GewĂÂĽrzbehĂÂ¤lter mit automatischem Deckel, weiĂĹ¸, 320 ml</t>
  </si>
  <si>
    <t>LPNHE627227653</t>
  </si>
  <si>
    <t>LPNHE627227654</t>
  </si>
  <si>
    <t>B07NSM64ZF</t>
  </si>
  <si>
    <t>PremiumCord USB 3.0 A-B Verbindungskabel 5m, Datenkabel SuperSpeed bis zu 5Gbit/S, Ladekabel, USB 3.0 Typ A Stecker auf B Stecker, 9Pin, Farbe schwarz, LĂÂ¤nge 5m</t>
  </si>
  <si>
    <t>LPNHE628797182</t>
  </si>
  <si>
    <t>Utility Knives, Cutters &amp; Blades</t>
  </si>
  <si>
    <t>B005IUSC4S</t>
  </si>
  <si>
    <t>Westcott N-90027 00 Easy Grip Scheren Set, 3 StĂÂĽck, 13,8cm + 20,1cm + 24,8 cm, schwarz-blau</t>
  </si>
  <si>
    <t>LPNHE638474285</t>
  </si>
  <si>
    <t>B09CQ2MRTJ</t>
  </si>
  <si>
    <t>ZETOKE GeschenktĂÂĽten Weihnachten set 24,Verdicken KraftpapiertĂÂĽten Geschenktasche,12Mittlere PapiertĂÂĽten Mit 12GroĂĹ¸e Geschenktasche FĂÂĽr Weihnachten,Silvesterparty, Restaurant zum Mitnehmen, Einkaufen</t>
  </si>
  <si>
    <t>LPNHE615477312</t>
  </si>
  <si>
    <t>B07HSCHNTK</t>
  </si>
  <si>
    <t>keeeper Reductor de Inodoro Stars, De 18 Meses a 4 AĂÂ±os, Antideslizante, Ewa, Gris</t>
  </si>
  <si>
    <t>LPNHE594229711</t>
  </si>
  <si>
    <t>B093GWLLMC</t>
  </si>
  <si>
    <t>LED Strip Bluetooth, IIYL 6m RGB LED Streifen Farbwechsel LED Stripes Lichterkette Lichtleiste Steuerbar via IR Fernbedienung und App mit Musikmodus fĂÂĽr Schlafzimmer Auto KĂÂĽche Decke TV Bar Party(6m)</t>
  </si>
  <si>
    <t>LPNHK091930649</t>
  </si>
  <si>
    <t>B00DZHV5KO</t>
  </si>
  <si>
    <t>Autofren Seinsa D7034C FĂÂĽhrungshĂÂĽlsensatz, Bremssattel</t>
  </si>
  <si>
    <t>LPNHE637466135</t>
  </si>
  <si>
    <t>B000EGSGUQ</t>
  </si>
  <si>
    <t>VARTA Batterien Electronics 2CR5 Photo Lithium Batterie 1er Pack in Original 1er Blisterverpackung, schnelle und hohe Leistung</t>
  </si>
  <si>
    <t>LPNHE601351199</t>
  </si>
  <si>
    <t>B07Y1XXPD9</t>
  </si>
  <si>
    <t>ROSI RS78133 Tripla extrapiatta, Nero, Spina 16A - 3 prese 10/16A</t>
  </si>
  <si>
    <t>LPNA015926487</t>
  </si>
  <si>
    <t>B00DNTR7GU</t>
  </si>
  <si>
    <t>Leitz QualitĂÂ¤ts-Ordner 180Ă‚Â° Plastik, A4, HellgrĂÂĽn, 8,2 cm RĂÂĽckenbreite, PP-laminierter Einband, 10105050</t>
  </si>
  <si>
    <t>LPNHR001948281</t>
  </si>
  <si>
    <t>B08GQ8BKM7</t>
  </si>
  <si>
    <t>Unique Me [4 Pack] Vetro Temperato compatibile con Oneplus Nord 5G Pellicola Protettiva, [Bubble Free] [9H Hardness] Anti-Scratch [Con cornice di installazione]</t>
  </si>
  <si>
    <t>LPNHE636889616</t>
  </si>
  <si>
    <t>B08FR4939H</t>
  </si>
  <si>
    <t>JDV 1 Box Bunte echte getrocknete Blumen Pflanze Handwerk Aromatherapie Kerze DIY Dekoration ZubehĂÂ¶r Epoxidharz AnhĂÂ¤nger</t>
  </si>
  <si>
    <t>LPNHE603928128</t>
  </si>
  <si>
    <t>B07TBFHTNG</t>
  </si>
  <si>
    <t>Tinyuet Ballons Magiques , 100 PCS Ballons Tordus Longs avec Pompe ĂÂ  Main pour ModĂÂ©lisation Animale , Mariages , Anniversaires et FĂÂŞtes</t>
  </si>
  <si>
    <t>LPNIC047749738</t>
  </si>
  <si>
    <t>B08DDV4QGX</t>
  </si>
  <si>
    <t>WC-Ente Frische-Siegel NachfĂÂĽller, kĂÂ¶rbchenloser WC-Reiniger, 12 Gel WC-Steine, Marine Duft, 2 x 36 ml</t>
  </si>
  <si>
    <t>LPNHE634504562</t>
  </si>
  <si>
    <t>B000GPI6JG</t>
  </si>
  <si>
    <t>HERMA 7325 Buchumschlag HERMĂâ€žX Classic 32,5 x 54 cm, BuchhĂÂĽlle aus robuster Folie mit Beschriftungsetikett, Buchschoner fĂÂĽr SchulbĂÂĽcher, transparent / durchsichtig</t>
  </si>
  <si>
    <t>LPNHE636748424</t>
  </si>
  <si>
    <t>B08945NH8P</t>
  </si>
  <si>
    <t>OSRAM Ampoule LED | Culot: E14 | Blanc chaud | 2700 K | 4 W | ĂÂ©quivalent ĂÂ  34 W | LED Retrofit CLASSIC P Mirror</t>
  </si>
  <si>
    <t>LPNHL970855522</t>
  </si>
  <si>
    <t>B0746G21RF</t>
  </si>
  <si>
    <t>wsiiroon Panzerglas Schutzfolie kompatibel mit Samsung Galaxy A5 2016, 2 StĂÂĽck: Panzerglasfolie mit 3D Touch Kompatibel-0.33mm, 9H HĂÂ¤rte, 99% Transparente Schutzglas</t>
  </si>
  <si>
    <t>LPNHR001688387</t>
  </si>
  <si>
    <t>B09JFXB3HJ</t>
  </si>
  <si>
    <t>KopfhĂÂ¶rer, In-Ear 3.5mm KopfhĂÂ¶rer, Kabel OhrhĂÂ¶rer mit Mikrofon und LautstĂÂ¤rkeregler, Leichte OhrhĂÂ¶rer fĂÂĽr iPhone, Galaxy, Sony, Huawei, xiaomi, MP3, OhrhĂÂ¶rer mit 3.5mm</t>
  </si>
  <si>
    <t>LPNHE638382933</t>
  </si>
  <si>
    <t>B001OUS8RC</t>
  </si>
  <si>
    <t>AVERY Zweckform 2575 Drucker-/Kopierpapier (500 Blatt, 80 g/mĂ‚Â˛, DIN A4 Papier, fĂÂĽr alle Drucker) 1 Pack, weiĂĹ¸</t>
  </si>
  <si>
    <t>LPNHE606277357</t>
  </si>
  <si>
    <t>B000OZMQ44</t>
  </si>
  <si>
    <t>Pelikan Set cartucce inchiostro 4001 per Stilografiche TP6 - confezione risparmio 12 unitĂÂ  / 2 scatole da 6 cartucce - Blu Royal - Made in Germany - 330795</t>
  </si>
  <si>
    <t>LPNA009386562</t>
  </si>
  <si>
    <t>LPNA009386561</t>
  </si>
  <si>
    <t>B001AVIZOG</t>
  </si>
  <si>
    <t>Idena 10079 - FĂÂ¤chermappe DIN A4, PP, 12 FĂÂ¤cher, blau/schwarz, 1 StĂÂĽck</t>
  </si>
  <si>
    <t>LPNHE588764686</t>
  </si>
  <si>
    <t>B092HJGLH2</t>
  </si>
  <si>
    <t>Idena 10547 - Kopierpapier DIN A5, 500 Blatt, weiĂĹ¸, PapierqualitĂÂ¤t 80g/mĂ‚Â˛, ideal fĂÂĽr den tĂÂ¤glichen Gebrauch, zum Drucken, Kopieren und Faxen, geeignet fĂÂĽr Laser &amp; Inkjet</t>
  </si>
  <si>
    <t>LPNHE615382026</t>
  </si>
  <si>
    <t>LPNHE613593046</t>
  </si>
  <si>
    <t>LPNHE627227689</t>
  </si>
  <si>
    <t>Planter Accessories</t>
  </si>
  <si>
    <t>B003JQKCZA</t>
  </si>
  <si>
    <t>Seramis GieĂĹ¸anzeiger groĂĹ¸, 26 cm Ă˘â‚¬â€ś 2er Set Pflanzen GieĂĹ¸melder, Wasserbedarf-Anzeige fĂÂĽr Pflanzen in Tongranulat und Erde, in GrĂÂĽn</t>
  </si>
  <si>
    <t>LPNHE637123321</t>
  </si>
  <si>
    <t>LPNHE637123319</t>
  </si>
  <si>
    <t>LPNHE613593045</t>
  </si>
  <si>
    <t>B0007OEHJY</t>
  </si>
  <si>
    <t>Leitz Briefkorb A4 Transparent, Glasklar, Plus Serie, 52260002</t>
  </si>
  <si>
    <t>LPNHE605210129</t>
  </si>
  <si>
    <t>B07Q9YVVK5</t>
  </si>
  <si>
    <t>Brunnen 102911390 Kugelschreiber, LĂÂ¤nge: 14 cm, Onyx, gummiert, Stripe, Colour Code</t>
  </si>
  <si>
    <t>LPNHE636775996</t>
  </si>
  <si>
    <t>B075GPD3ZS</t>
  </si>
  <si>
    <t>Out of the blue 29/2949 Kugelschreiber Einhorn, ca. 17 cm, aus Polyresin, 2 Fach Sortiert, 1 StĂÂĽck (1er Pack)</t>
  </si>
  <si>
    <t>LPNHE627876332</t>
  </si>
  <si>
    <t>LPNHE605210127</t>
  </si>
  <si>
    <t>B08F7F5C5C</t>
  </si>
  <si>
    <t>QUNPON Anonymous Masken Game Master Maske V fĂÂĽr Vendetta Masken Adults Children Guy Masken Halloween Masken Kinder Cosplay Carnival Fancy Costume Accessories WeiĂĹ¸</t>
  </si>
  <si>
    <t>LPNHE604177239</t>
  </si>
  <si>
    <t>Post Binders</t>
  </si>
  <si>
    <t>B08P1XT3WP</t>
  </si>
  <si>
    <t>OXFORD Classeur ĂÂ  Levier Smart Pro+ A4XL Dos 80mm 2 Anneaux Couverture Polypro RembordĂÂ©e Gris</t>
  </si>
  <si>
    <t>LPNHE627922966</t>
  </si>
  <si>
    <t>B09FJBCTGK</t>
  </si>
  <si>
    <t>Weihnachtsgrosgrain-BĂÂ¤nder 6 Rolle 9M Buntes Weihnachtsthema-BandbĂÂĽndel Breites Gewebe-Polyester-Satin-Band fĂÂĽr Weihnachtsgeschenkverpackung, Hochzeit, Bogenherstellung 60 Yards</t>
  </si>
  <si>
    <t>LPNHE627876299</t>
  </si>
  <si>
    <t>B00J9YOHIO</t>
  </si>
  <si>
    <t>Bosch HR7MEV - Nickel ZĂÂĽndkerzen - 1 StĂÂĽck</t>
  </si>
  <si>
    <t>LPNHE636752458</t>
  </si>
  <si>
    <t>B09FZ3VXHQ</t>
  </si>
  <si>
    <t>Stoppuhr Sportuhr Multifunktions Einzelne Uhr Stoppuhr Stoppuhr Sport Uhr</t>
  </si>
  <si>
    <t>LPNHE618877261</t>
  </si>
  <si>
    <t>LPNHE618877258</t>
  </si>
  <si>
    <t>LPNHE618877257</t>
  </si>
  <si>
    <t>LPNHE618877259</t>
  </si>
  <si>
    <t>B07SFMK6ZB</t>
  </si>
  <si>
    <t>Beaupretty 4 pcs Strass Bae Haarspange Fisch Form Baa Clip Prinzessin Strass Haarschmuck Haar Accessoires fĂÂĽr MĂÂ¤dchen Frauen Haarstyling (Silber und Gold)</t>
  </si>
  <si>
    <t>LPNHR000758527</t>
  </si>
  <si>
    <t>LPNHE618877260</t>
  </si>
  <si>
    <t>B08SWDT83D</t>
  </si>
  <si>
    <t>SUMTREE Aufbewahrungskorb aus Rattan,3 Gitter, Aufbewahrungsbox, FĂÂĽr Toilettenartikel und Taschentuch, Aufbewahrungskiste in Badezimmer Wohnzimmer KĂÂĽche (Rechteckig,Hellgelb)</t>
  </si>
  <si>
    <t>LPNHE598490324</t>
  </si>
  <si>
    <t>B002G4ZQPM</t>
  </si>
  <si>
    <t>Tombow ABT-515 Fasermaler Dual Brush Pen mit zwei Spitzen, light blue</t>
  </si>
  <si>
    <t>LPNHE605108220</t>
  </si>
  <si>
    <t>B01J7KVKIO</t>
  </si>
  <si>
    <t>PĂÂ©bĂÂ©o Deco Peinture 45 ml NacrĂÂ© Or</t>
  </si>
  <si>
    <t>LPNHE615144474</t>
  </si>
  <si>
    <t>LPNHE636748425</t>
  </si>
  <si>
    <t>B0035T3POG</t>
  </si>
  <si>
    <t>DIGITUS Professional CAT 5e Patchkabel-Adapter, geschirmt, 2x RJ45-Buchse zu 1x RJ45-Stecker, 0,19 m lang, Grau</t>
  </si>
  <si>
    <t>LPNHE627208929</t>
  </si>
  <si>
    <t>LPNHE627208928</t>
  </si>
  <si>
    <t>B06Y58WLX9</t>
  </si>
  <si>
    <t>Amazon Basics Chargeur 2 ports USB de voiture pour appareils Apple et Android 4,8Ă‚Â Amp/24Ă‚Â W, Noir</t>
  </si>
  <si>
    <t>LPNIC048112162</t>
  </si>
  <si>
    <t>B09CL37M1X</t>
  </si>
  <si>
    <t>NEW'C 2 StĂÂĽck, Schutzfolie fĂÂĽr Panzerglas fĂÂĽr Samsung Galaxy M32 5G, Frei von Kratzern, 9H HĂÂ¤rte, HD Displayschutzfolie, 0.33mm Ultra-klar, UltrabestĂÂ¤ndig</t>
  </si>
  <si>
    <t>LPNHE618890111</t>
  </si>
  <si>
    <t>B08HLXL7Y4</t>
  </si>
  <si>
    <t>Shieranlee Silicone Bracelet Compatible avec Oppo Watch 41mm,Bracelet de Rechange en Silicone pour Fitness Tracker</t>
  </si>
  <si>
    <t>LPNHE633376530</t>
  </si>
  <si>
    <t>B009P0FA2E</t>
  </si>
  <si>
    <t>Papyrus 88113572 Drucker-/Kopierpapier PlanoSpeed: Nachfolgemodell Ă˘â‚¬â€ś tecno Speed</t>
  </si>
  <si>
    <t>LPNHE627679408</t>
  </si>
  <si>
    <t>B00B8Y9ZEY</t>
  </si>
  <si>
    <t>Blue Print ADH22117 Ăâ€“lfilter mit Dichtringen , 1 StĂÂĽck</t>
  </si>
  <si>
    <t>LPNA012673493</t>
  </si>
  <si>
    <t>LPNA012673494</t>
  </si>
  <si>
    <t>B09J7TLK51</t>
  </si>
  <si>
    <t>KĂÂĽhlschrank Ablaufloch Entferner, 5 StĂÂĽck Reinigungswerkzeug Set, Wiederverwendbar, Schnelle Reinigung fĂÂĽr KĂÂĽhlschrĂÂ¤nke zu Hause-Enteisungsschaufel, KĂÂĽhlschrank-BĂÂĽrste, Abfluss Unblocker, Baggerrohr</t>
  </si>
  <si>
    <t>LPNHE386076213</t>
  </si>
  <si>
    <t>B097YW9Y4Z</t>
  </si>
  <si>
    <t>New&amp;Teck Coque Compactible avec iPhone 11 (6.1) + [Verre TrempĂÂ© Protection ĂÂ©cran], Housse Etui en Transparent Silicone TPU Souple [Bumper avec Coins RenforcĂÂ©s], Protection Claire.</t>
  </si>
  <si>
    <t>LPNHE633288753</t>
  </si>
  <si>
    <t>B0058GWJQY</t>
  </si>
  <si>
    <t>Fellowes 4044501 Buste con Bottone, Confezione da 4 Pezzi, Multicolore</t>
  </si>
  <si>
    <t>LPNA012762813</t>
  </si>
  <si>
    <t>B00P53MN70</t>
  </si>
  <si>
    <t>Blue Print ADG09928 KĂÂĽhlerverschlussdeckel fĂÂĽr KĂÂĽhlerausgleichsbehĂÂ¤lter , 1 StĂÂĽck</t>
  </si>
  <si>
    <t>LPNHE637374437</t>
  </si>
  <si>
    <t>LPNHE637374436</t>
  </si>
  <si>
    <t>B003BHR8CW</t>
  </si>
  <si>
    <t>Esselte Raccoglitore a 4 anelli, Formato A4, Dorso 4.2 cm, Cartone rivestito in PP, Nero VIVIDA, VIVIDA, 14462</t>
  </si>
  <si>
    <t>LPNA015849221</t>
  </si>
  <si>
    <t>LPNA015849222</t>
  </si>
  <si>
    <t>B0196TAC1W</t>
  </si>
  <si>
    <t>Angelus Leder Farbe 1 Oz Neon AmazonasgrĂ…Â¸n</t>
  </si>
  <si>
    <t>LPNHE598386411</t>
  </si>
  <si>
    <t>B07V4WDZD2</t>
  </si>
  <si>
    <t>Brush Pen 6 PCS, Pen Brush Lettering Nero, Penne Calligrafia 4 Taglie, Pennarello Indelebile Punta Fine, Pennarello Punta Grossa per Calligrafia, Hand Lettering, Kana/Kanji, Disegno, Manga</t>
  </si>
  <si>
    <t>LPNHE594328368</t>
  </si>
  <si>
    <t>B004CZ2FTS</t>
  </si>
  <si>
    <t>Penna Roller - STABILO worker+ colorful - Tratto 0,5 mm - Nero</t>
  </si>
  <si>
    <t>LPNHE594229802</t>
  </si>
  <si>
    <t>B00FAQ2WLE</t>
  </si>
  <si>
    <t>Bosch P7001 - Ăâ€“lfilter Auto</t>
  </si>
  <si>
    <t>LPNHE636919123</t>
  </si>
  <si>
    <t>B0056259X0</t>
  </si>
  <si>
    <t>EDIPRO - E2104A - Registro prima nota IVA corrispettivi 13x2 autoricalcante f.to 29,7x22,5</t>
  </si>
  <si>
    <t>LPNHE635849170</t>
  </si>
  <si>
    <t>LPNHE635849171</t>
  </si>
  <si>
    <t>B01M6D96WP</t>
  </si>
  <si>
    <t>CODICO 6TAP002GR Tapis de LitiĂÂ¨re Rectangle Impression Patte pour Chat</t>
  </si>
  <si>
    <t>LPNHE637765728</t>
  </si>
  <si>
    <t>B0753BNYG1</t>
  </si>
  <si>
    <t>MengshenĂ‚Â® Baofeng Auricolare Cuffie Headset Earphone for Walkie Talkie Two Way Radio BF-888S / BF-777S / BF-666S / UV-5R / 5RA / 5RE, 2 Pack</t>
  </si>
  <si>
    <t>LPNHE632753428</t>
  </si>
  <si>
    <t>B09KLSM7HF</t>
  </si>
  <si>
    <t>YoLin 2-StĂÂĽck Mit Panzerglas UltradĂÂĽnne Displayschutz Kompatibel mit Apple Watch Series 7 45mm, PC All-Around SchutzhĂÂĽlle fĂÂĽr iWatch 45mm (2 Schwarz)</t>
  </si>
  <si>
    <t>LPNHE634654567</t>
  </si>
  <si>
    <t>B0975HBCFK</t>
  </si>
  <si>
    <t>Beetop Kompatibel Mit Samsung Galaxy S21 FE 5g HĂÂĽlle, SchutzhĂÂĽlle Silikon TPU HandyhĂÂĽlle FĂÂĽr Samsung Galaxy S21 FE 5g Schwarz</t>
  </si>
  <si>
    <t>LPNHE638435743</t>
  </si>
  <si>
    <t>B01HAH7YCW</t>
  </si>
  <si>
    <t>Familienkalender High Heel Hakenschuh SchlĂÂĽsselanhĂÂ¤nger silberfarben | Geschenk fĂÂĽr Damen | Frauen | Schuh | Shoe |</t>
  </si>
  <si>
    <t>LPNHE635867656</t>
  </si>
  <si>
    <t>B07JVRRPL6</t>
  </si>
  <si>
    <t>Konfetti rosegold mehrfarbig, 1cm rund, 30g, 1500 StĂÂĽck Ă˘â‚¬â€ś elegante und moderne Partydeko Ă˘â‚¬â€ś Geburtstag, Hochzeit, Baby-shower, Silvester</t>
  </si>
  <si>
    <t>LPNHE615382447</t>
  </si>
  <si>
    <t>B001C5AND6</t>
  </si>
  <si>
    <t>Goobay 50281 TAE-F NFF VerlĂÂ¤ngerungsbox</t>
  </si>
  <si>
    <t>LPNHE638340621</t>
  </si>
  <si>
    <t>B07D2RXS1H</t>
  </si>
  <si>
    <t>Esselte Colour'Ice - Portariviste, Formato A4, Polistirene (PS), Assortito, 626281</t>
  </si>
  <si>
    <t>LPNHE635596359</t>
  </si>
  <si>
    <t>LPNHE635596357</t>
  </si>
  <si>
    <t>B000KJMHCU</t>
  </si>
  <si>
    <t>Schneider SchreibgerĂÂ¤te Druckkugelschreiber K 3 Biosafe, M, rot, Farbe des Schaftes: weiĂĹ¸</t>
  </si>
  <si>
    <t>LPNHE638244066</t>
  </si>
  <si>
    <t>B07CJ7BRKR</t>
  </si>
  <si>
    <t>KIMILAR Ladekabel Kompatibel mit Fitbit Versa &amp; Versa Lite LadegerĂÂ¤t (Nicht fĂÂĽr Versa 2/Versa 3/Sense), Ersatz USB Adapterkabel Ladestation fĂÂĽr Versa Smart Watch</t>
  </si>
  <si>
    <t>LPNHE636451916</t>
  </si>
  <si>
    <t>B085HG7TR2</t>
  </si>
  <si>
    <t>LEGOĂ‚Â® - Minifigs - Ninjago - njo495 - Wu (70670)</t>
  </si>
  <si>
    <t>LPNHK098382579</t>
  </si>
  <si>
    <t>B06VTC79GR</t>
  </si>
  <si>
    <t>Schleich - 14793 - Figurine - Paresseux</t>
  </si>
  <si>
    <t>LPNHE599250411</t>
  </si>
  <si>
    <t>B000VQT040</t>
  </si>
  <si>
    <t>SEBA6 SEB 980005 - Impugnatura per pentola a Pressione Authentique</t>
  </si>
  <si>
    <t>LPNA012923394</t>
  </si>
  <si>
    <t>B08XVML8Y4</t>
  </si>
  <si>
    <t>Schreibhilfe FĂÂĽr Stift Kinder, 10 StĂÂĽck Ergonomische Schreibhilfe Gummi, Bleistift Schreibhilfe/Schreibhilfe Griff FĂÂĽr LinkshĂÂ¤nder Und RechtshĂÂ¤nder/Behinderte</t>
  </si>
  <si>
    <t>LPNHE615181950</t>
  </si>
  <si>
    <t>B08VH7RQ9Z</t>
  </si>
  <si>
    <t>50 StĂÂĽck Klebesticks transparent Sticks kleine HeiĂĹ¸klebepistolen HeiĂĹ¸kleber kleine HeiĂĹ¸kleber Klebestifte HeiĂĹ¸klebe Heisskleber Klebesticks fĂÂĽr Klebestick Reparieren lĂÂ¶semittelfrei schnelltrocknend</t>
  </si>
  <si>
    <t>LPNHE600083873</t>
  </si>
  <si>
    <t>B004OHKWXK</t>
  </si>
  <si>
    <t>Idena 300835 - Stehsammler fĂÂĽr DIN A4, aus Kunststoff, weiĂĹ¸, 1 StĂÂĽck</t>
  </si>
  <si>
    <t>LPNHE588765117</t>
  </si>
  <si>
    <t>B007KJ0EVO</t>
  </si>
  <si>
    <t>Leitz Briefkorb Standard A4, Blau, Plus Serie, 52270034</t>
  </si>
  <si>
    <t>LPNHE634506816</t>
  </si>
  <si>
    <t>LPNHE634506813</t>
  </si>
  <si>
    <t>B004P1T290</t>
  </si>
  <si>
    <t>Rayher Hobby 2308302 Lampenschirm, rund, 25 cm ĂÂ¸, HĂÂ¶he 15 cm, 100% Polyester, fĂÂĽr Steh- oder HĂÂ¤ngelampe, auch zum Bemalen und Bekleben, weiĂĹ¸</t>
  </si>
  <si>
    <t>LPNHE637038060</t>
  </si>
  <si>
    <t>B09KXTV443</t>
  </si>
  <si>
    <t>GRINADAĂ‚Â® LED-Lichterkette, batteriebetrieben, 5 m, 50 LEDs, warmes Licht, LED-Lichterkette, Weihnachtsdekoration, fĂÂĽr InnenrĂÂ¤ume, Weihnachten, Party, Schlafzimmer (5 m 50 LEDs)</t>
  </si>
  <si>
    <t>LPNHK089860540</t>
  </si>
  <si>
    <t>B07DDPRFJT</t>
  </si>
  <si>
    <t>Amazon Basics Lightning auf USB A Kabel, Apple MFi Zertifiziert - Rot, 0,1 m, 1er Pack</t>
  </si>
  <si>
    <t>LPNHE636643152</t>
  </si>
  <si>
    <t>B09FQD1L32</t>
  </si>
  <si>
    <t>8 Pezzi Cerotto Nasale Per Non Russare e Sport, Antirussamento, Cerotti per Naso, Respira Meglio</t>
  </si>
  <si>
    <t>LPNHE633297638</t>
  </si>
  <si>
    <t>B0068M49RO</t>
  </si>
  <si>
    <t>Bosch HR8MCV - Nickel ZĂÂĽndkerzen - 1 StĂÂĽck</t>
  </si>
  <si>
    <t>LPNHE636013818</t>
  </si>
  <si>
    <t>LPNHE636013817</t>
  </si>
  <si>
    <t>LPNHE636013815</t>
  </si>
  <si>
    <t>B084TJSRH5</t>
  </si>
  <si>
    <t>Pelikan 236959 Sammelmappe "quick open", A4, blau, 1 StĂÂĽck</t>
  </si>
  <si>
    <t>LPNHE603927894</t>
  </si>
  <si>
    <t>B08L5ZL6M8</t>
  </si>
  <si>
    <t>Sporgo 500 StĂÂĽck Weihnachtssticker Sticker Weihnachten Etiketten Selbstklebend Geschenkaufkleber Weihnachten Geschenk Dekorieren Aufkleber fĂÂĽr Umschlag GeschenktĂÂĽten PapiertĂÂĽten Weihnachtskarten</t>
  </si>
  <si>
    <t>LPNHE627779942</t>
  </si>
  <si>
    <t>B01BEK1HBA</t>
  </si>
  <si>
    <t>Ăâ€°couteurs/Ăâ€°couteur InsonorisĂÂ© RĂÂ©duction du Bruit Compatible avec iPhone, Casque Filaire avec Micro et ContrĂÂ´le du Volume Compatible avec iPhone 13/12/12Pro/SE/11/11Pro Max/XS Max/X/XR/8/8PLUS/7/7PLUS</t>
  </si>
  <si>
    <t>LPNIC047669838</t>
  </si>
  <si>
    <t>B07MTJSW7P</t>
  </si>
  <si>
    <t>STC Dekoschild mit Neoneffekt, 15 x 30 cm, Tiki Bar</t>
  </si>
  <si>
    <t>LPNHE603390965</t>
  </si>
  <si>
    <t>B001QPT3T2</t>
  </si>
  <si>
    <t>Brunnen 102280200 Karteikarte (A8 kariert, 100 StĂÂĽck, eingeschweiĂĹ¸t) weiĂĹ¸</t>
  </si>
  <si>
    <t>LPNHR001688405</t>
  </si>
  <si>
    <t>B08QVHWTZS</t>
  </si>
  <si>
    <t>PlanMe Tagesplaner A5 Block mit 50 Blatt, Daily planner mit To do Liste fĂÂĽr die Schulsachen. Auch als ProduktivitĂÂ¤tsplaner fĂÂĽr dein Business, der UniversitĂÂ¤t oder Schule</t>
  </si>
  <si>
    <t>LPNHE615468900</t>
  </si>
  <si>
    <t>B093S14HT3</t>
  </si>
  <si>
    <t>Solarlampe fĂÂĽr AuĂĹ¸en, KNMY Klassische Tropfenform Solarleuchten, IP65 Wasserdicht hĂÂ¤ngende Gartenleuchten,LED Dekorative Solarleuchten im Freien Gartendeko fĂÂĽr Terrasse, Weg, Hof, Rasen</t>
  </si>
  <si>
    <t>LPNHE615383544</t>
  </si>
  <si>
    <t>B07YQCL88H</t>
  </si>
  <si>
    <t>Viquel - Classeur ĂÂ  fiches Bristol avec ĂÂ©tiquettes d'identification - 2 anneaux - Format A5 (25x16,5cm) - Incolore</t>
  </si>
  <si>
    <t>LPNIC007406764</t>
  </si>
  <si>
    <t>B07Q8F3PR3</t>
  </si>
  <si>
    <t>BoĂÂ®te de Jonction Ăâ€°tanche,IP68 Boite Ăâ€°lectrique,2 Voies Connecteurs BoĂÂ®te pour CĂÂ˘ble ĂËś 4 ĂÂ  9mm avec 3 Paires Taille DiffĂÂ©rente de Bouchons de Silicone (2 Pack)</t>
  </si>
  <si>
    <t>LPNIC047976647</t>
  </si>
  <si>
    <t>B07BDM98YV</t>
  </si>
  <si>
    <t>perfect line 100 StĂÂĽck Papier-Trennstreifen bunt, Register-Trenner in 5 Light-Farben, Trenn-BlĂÂ¤tter farbig sortiert, Karten mit 160g/mĂ‚Â˛, bunte Laschen fĂÂĽr perfektes Trennen der DIN-A4 Ordner &amp; Akten</t>
  </si>
  <si>
    <t>LPNHE615468895</t>
  </si>
  <si>
    <t>LPNHE615468893</t>
  </si>
  <si>
    <t>LPNHE615468891</t>
  </si>
  <si>
    <t>LPNHE615468894</t>
  </si>
  <si>
    <t>LPNHE615468897</t>
  </si>
  <si>
    <t>LPNHE615468892</t>
  </si>
  <si>
    <t>B08ZHH8T88</t>
  </si>
  <si>
    <t>300 x Druckverschlussbeutel Klein,7 x 8 cm Zipper Beutel Verdicken ReiĂĹ¸verschluss,ReiĂĹ¸fest &amp;WiederverschlieĂĹ¸bare Durchsichtige PlastiktĂÂĽten fĂÂĽr die Aufbewahrung Von Schmuck,Handwerk,Pille</t>
  </si>
  <si>
    <t>LPNHE628646060</t>
  </si>
  <si>
    <t>B000KTB4UG</t>
  </si>
  <si>
    <t>BIC Kids Buntstifte ECOlutions Evolution, Ergonomische Dreikant-Malstifte zum Malen in 12 Farben, im Karton Etui, ab 2 Jahre</t>
  </si>
  <si>
    <t>LPNHE462052090</t>
  </si>
  <si>
    <t>B075QCRKNT</t>
  </si>
  <si>
    <t>288 StĂÂĽck 24 BlĂÂ¤tter Weihnachtsaufkleber Weihnachten Geschenkaufkleber Sticker Etiketten selbstklebend fĂÂĽr Umschlag GeschenktĂÂĽten PapiertĂÂĽten Weihnachtskarten</t>
  </si>
  <si>
    <t>LPNHE598490353</t>
  </si>
  <si>
    <t>B092YWFQXR</t>
  </si>
  <si>
    <t>HOTERB 69 Teiliges SpritztĂÂĽllen Set, 20 Spritzbeutel Einweg mit 29 TĂÂĽllen, 2 Spritzbeutel Wiederverwendbar, Spatel, Teigschaberkarte, Ausstechformen fĂÂĽrĂ‚Â Cupcake und PlĂÂ¤tzchen Muffins TĂÂ¶rtchen</t>
  </si>
  <si>
    <t>LPNHE597655593</t>
  </si>
  <si>
    <t>B074GYD3G6</t>
  </si>
  <si>
    <t>Goldfaber Farbe Bleistift 161 Phthalo Green</t>
  </si>
  <si>
    <t>LPNHE636461300</t>
  </si>
  <si>
    <t>B0048F1AUM</t>
  </si>
  <si>
    <t>folia 326/1515 - Bastelset Bascetta Stern Duo hochrot/gold, 32 Blatt, 15 x 15 cm, fertige GrĂÂ¶ĂĹ¸e des Papiersterns ca. 20 cm, mit ausfĂÂĽhrlicher Anleitung - ideal zur zeitlosen Dekoration</t>
  </si>
  <si>
    <t>LPNHE604296427</t>
  </si>
  <si>
    <t>B09FK1RTGQ</t>
  </si>
  <si>
    <t>Planer fĂÂĽr Zwei (Wandkalender 2022 mit 3 Spalten 17x42cm) - Partnerkalender fĂÂĽr Paar - Paarkalender mit drei Spalten - Kalender zum AufhĂÂ¤ngen fĂÂĽr zwei Personen (ganzes Jahr 2022) - bunte Farben</t>
  </si>
  <si>
    <t>LPNHE615382118</t>
  </si>
  <si>
    <t>LPNHE628668506</t>
  </si>
  <si>
    <t>LPNHE636456997</t>
  </si>
  <si>
    <t>B09F939YQ3</t>
  </si>
  <si>
    <t>ToilettenbĂÂĽrste,Golf ToilettenbĂÂĽrste, Langstielige ToilettenbĂÂĽrste, Golf-silikon-toilettenbĂÂĽrste, WC-ReinigungsbĂÂĽrste,ToilettenbĂÂĽrste mit Halter,Badezimmer-WC-BĂÂĽrsten Set.(Boden / Wandmontage)</t>
  </si>
  <si>
    <t>LPNHE594140654</t>
  </si>
  <si>
    <t>B01MY09B4J</t>
  </si>
  <si>
    <t>Die Spiegelburg Kleine Freunde Trinkflasche Katze Wasserflasche MĂÂ¤dchen Rosa</t>
  </si>
  <si>
    <t>LPNHE608994146</t>
  </si>
  <si>
    <t>LPNHE608994147</t>
  </si>
  <si>
    <t>B004F69A0G</t>
  </si>
  <si>
    <t>Herlitz 11053675 Ordner maX.file protect (A4, 5 cm, mit EinsteckrĂÂĽckenschild) hellgrĂÂĽn</t>
  </si>
  <si>
    <t>LPNHE637041131</t>
  </si>
  <si>
    <t>B006DHS6H8</t>
  </si>
  <si>
    <t>febi bilstein 34171 KĂÂĽhlwasserflansch fĂÂĽr ThermostatgehĂÂ¤use, mit Dichtring , 1 StĂÂĽck</t>
  </si>
  <si>
    <t>LPNHE618890312</t>
  </si>
  <si>
    <t>B073JD5GPY</t>
  </si>
  <si>
    <t>Telekom MagentaMobil Prepaid L SIM-Karte ohne Vertragsbindung I inkl. 3 GB &amp; Flat (Min, SMS) ins Telekom Mobilfunknetz, mit EU-Roaming I Surfen mit LTE Max &amp; HotSpot Flat I inkl. 15EUR Startguthaben</t>
  </si>
  <si>
    <t>LPNHE579081597</t>
  </si>
  <si>
    <t>B08THFBDPS</t>
  </si>
  <si>
    <t>Hianjoo [2 PiĂÂ¨ces] Verre TrempĂÂ© Protecteur ĂÂ©cran Compatible pour Lenovo Tab M10 HD (2nd Gen) 10.1", [9H Super Hardness Premium] [Anti-Shatter] [HD Clarity]</t>
  </si>
  <si>
    <t>LPNIC047750237</t>
  </si>
  <si>
    <t>B08JLY6SFW</t>
  </si>
  <si>
    <t>edding 4085 Kreidemarker - weiĂĹ¸ - 1 Kreidestift - Rundspitze 1-2 mm - dĂÂĽnner Kreidestift fĂÂĽr Tafel abwischbar - zum Beschriften von Fenster, Glas, Spiegel - Tafelstift mit deckenden Farben</t>
  </si>
  <si>
    <t>LPNHE636667467</t>
  </si>
  <si>
    <t>B07PCDVWRC</t>
  </si>
  <si>
    <t>Etui mit 10 Manley Spezialfarben (FLUO + PASTEL)</t>
  </si>
  <si>
    <t>LPNHE636090413</t>
  </si>
  <si>
    <t>LPNHE636667463</t>
  </si>
  <si>
    <t>B01IRCXHMA</t>
  </si>
  <si>
    <t>EAST-WEST Trading GmbH 50 x Mini-Holz-Klammern, WĂÂ¤scheklammern, Mini Holzklammern, Deko Klammern, Zierklammern, GrĂÂ¶ĂĹ¸e: ca. 2,5 cm</t>
  </si>
  <si>
    <t>LPNHE594229884</t>
  </si>
  <si>
    <t>B094NQ1H6T</t>
  </si>
  <si>
    <t>Airtags SchlĂÂĽsselanhĂÂ¤nger Cyan, Sind Passend fĂÂĽr den Neuen Apple Tracker,Airtag Case Kompatibel mit Airtags, Silikon HĂÂĽlle Kratzfestes Tragbares Waschbares ZubehĂÂ¶r Case fĂÂĽr Airtags</t>
  </si>
  <si>
    <t>LPNHE594128513</t>
  </si>
  <si>
    <t>B00TTW71UW</t>
  </si>
  <si>
    <t>Exacompta - rĂÂ©f. 51365E - 1 Classeur rigide rembordĂÂ© PP - 4 anneaux ronds diamĂÂ¨tre 30 mm - Dos 40 mm - Dimensions extĂÂ©rieures : 32 x 26 cm - Format ĂÂ  classer A4 - Coloris : rose</t>
  </si>
  <si>
    <t>LPNHE637018066</t>
  </si>
  <si>
    <t>B07BPT5HHH</t>
  </si>
  <si>
    <t>NEW'C 3 StĂÂĽck, Schutzfolie Panzerglas fĂÂĽr iPhone 11 Pro, iPhone X, iPhone XS, Frei von Kratzern, 9H HĂÂ¤rte, HD Displayschutzfolie, 0.33mm Ultra-klar, UltrabestĂÂ¤ndig</t>
  </si>
  <si>
    <t>LPNHE636098573</t>
  </si>
  <si>
    <t>B07S2SLMTR</t>
  </si>
  <si>
    <t>Faviye Multifonction ChronomĂÂ¨tre de Sport Portable Digital Minuterie de Poche pour Les entraĂÂ®neurs et arbitres</t>
  </si>
  <si>
    <t>LPNHE628571790</t>
  </si>
  <si>
    <t>B07NPY912F</t>
  </si>
  <si>
    <t>Zeiss Brillen Spray mit 30ml Inhalt inklusive einem Mikrofasertuch zur schonenden &amp; grĂÂĽndlichen Reinigung Ihrer BrillenglĂÂ¤ser - alkoholfrei</t>
  </si>
  <si>
    <t>LPNHE636679568</t>
  </si>
  <si>
    <t>B00006JBG4</t>
  </si>
  <si>
    <t>Hama CD-LeerhĂÂĽlle, Standard, 5er-Pack, transparent/schwarz</t>
  </si>
  <si>
    <t>LPNHR001948372</t>
  </si>
  <si>
    <t>B004J8JZZA</t>
  </si>
  <si>
    <t>Ravensburger Kinderkartenspiele 20432 - Schwarzer Peter - Schaf</t>
  </si>
  <si>
    <t>LPNHE637181445</t>
  </si>
  <si>
    <t>B01AAEJWM2</t>
  </si>
  <si>
    <t>Xavax Ampoule pour four (15Ă‚Â W, E14, 85 lm, 1000 h, blanc chaud, forme ampoule) blanc chaud</t>
  </si>
  <si>
    <t>LPNIC008329065</t>
  </si>
  <si>
    <t>B09CH4S566</t>
  </si>
  <si>
    <t>STOBOK KĂÂ¶nig Scepter Royal Scepter Zauberstab Spazierstock Spielzeug KostĂÂĽm ZubehĂÂ¶r fĂÂĽr Halloween Party Dekorationen Cosplay Prop ZufĂÂ¤llige Farbe</t>
  </si>
  <si>
    <t>LPNHE627876282</t>
  </si>
  <si>
    <t>LPNIC047786810</t>
  </si>
  <si>
    <t>Receipt Books, Guest Checks &amp; Check Refills</t>
  </si>
  <si>
    <t>B000KT7HG6</t>
  </si>
  <si>
    <t>AVERY Zweckform 1250 Quittungsblock (A6 quer, 100 Blatt, fĂÂ¤lschungssicher, separat ausgewiesene MwSt., mit 1 Blatt Blaupapier, fĂÂĽr Deutschland und Ăâ€“sterreich) weiĂĹ¸</t>
  </si>
  <si>
    <t>LPNHE624632123</t>
  </si>
  <si>
    <t>B0013CU46O</t>
  </si>
  <si>
    <t>ELBA Ordner smart Pro 8 cm breit DIN A4 hellgrĂÂĽn</t>
  </si>
  <si>
    <t>LPNHE567158572</t>
  </si>
  <si>
    <t>B08X4YBZXQ</t>
  </si>
  <si>
    <t>Oxford Trennstreifen, aus Karton, gelocht, 190 g/mĂ‚Â˛, gelb, 100 StĂÂĽck</t>
  </si>
  <si>
    <t>LPNHE636931260</t>
  </si>
  <si>
    <t>B007KJ0F2C</t>
  </si>
  <si>
    <t>Leitz Briefkorb Standard A4, Gelb, Plus Serie, 52270010</t>
  </si>
  <si>
    <t>LPNHE605310098</t>
  </si>
  <si>
    <t>B07QM9LMYC</t>
  </si>
  <si>
    <t>V-TAC 115 9 W, Bianco Neutro, 1 UnitĂÂ  (Confezione da 1)</t>
  </si>
  <si>
    <t>LPNHE633292635</t>
  </si>
  <si>
    <t>B08NXJCT8W</t>
  </si>
  <si>
    <t>EMOS USB-Kabel 2.0 auf mini B-Stecker, 2 A, 2 Meter Ladekabel, fĂÂĽr PS3, PS2-Controller, zur DatenĂÂĽbertragung geeignet: 480 Mbit/s (High Speed)</t>
  </si>
  <si>
    <t>LPNHE589092551</t>
  </si>
  <si>
    <t>B07GPR37PT</t>
  </si>
  <si>
    <t>Deha Passe-Partout 21x29,7 cm (DIN A4) pour des Images au Format 13x18 cm, Ivoire</t>
  </si>
  <si>
    <t>LPNIC063588947</t>
  </si>
  <si>
    <t>LPNHR001946544</t>
  </si>
  <si>
    <t>B07SFJ6RSV</t>
  </si>
  <si>
    <t>NEW'C 2 StĂÂĽck, Schutzfolie Panzerglas fĂÂĽr Huawei P30 Lite, Nova 4e, Frei von Kratzern, 9H HĂÂ¤rte, HD Displayschutzfolie, 0.33mm Ultra-klar, UltrabestĂÂ¤ndig</t>
  </si>
  <si>
    <t>LPNHE597654874</t>
  </si>
  <si>
    <t>B01I52640O</t>
  </si>
  <si>
    <t>TĂÂĽrhaken zum EinhĂÂ¤ngen - [10er Set Edelstahl] Ă˘â‚¬â€ś Made in Germany Kleiderhaken TĂÂĽr [mit lĂÂ¶sbaren Klebepads doppelseitig] Ă˘â‚¬â€ś Stabile Haken TĂÂĽr, 2-seitig verwendbar - TĂÂĽrgarderobe zum EinhĂÂ¤ngen</t>
  </si>
  <si>
    <t>LPNHE615383366</t>
  </si>
  <si>
    <t>B00B2HRZEY</t>
  </si>
  <si>
    <t>Unique Party - 80015 - Paquet de 10 ballons - Latex - 30 cm - Rose PĂÂ˘le</t>
  </si>
  <si>
    <t>LPNHE636669459</t>
  </si>
  <si>
    <t>B08FX6RJCZ</t>
  </si>
  <si>
    <t>Pentel K110-DMNX Hybrid Dual Metallic Gelroller - Glitzer Gel - Schreibfarbe blaugrau/metallic blau &amp; silber, StrichstĂÂ¤rke 0,5mm, 1 StĂÂĽck blaugrau/met. blau &amp; silber</t>
  </si>
  <si>
    <t>LPNHE628474909</t>
  </si>
  <si>
    <t>B092LNCWPR</t>
  </si>
  <si>
    <t>Vitakraft Jouet pour Chat En Forme D'Oiseau avec Herbe ĂÂ  Chat ĂÂ  L'IntĂÂ©rieur</t>
  </si>
  <si>
    <t>LPNHE627262184</t>
  </si>
  <si>
    <t>B01BM02S2O</t>
  </si>
  <si>
    <t>Sandelholz - 15g - Satya Sandalwood - RĂÂ¤ucherstĂÂ¤bchen</t>
  </si>
  <si>
    <t>LPNHE605116307</t>
  </si>
  <si>
    <t>LPNHE605116308</t>
  </si>
  <si>
    <t>B085VW68Q8</t>
  </si>
  <si>
    <t>AERZETIX - C43621 - Connecteur DIN 5 broches 240Ă‚Â° - fiche mĂÂ˘le droite - ĂÂ  souder - pour cĂÂ˘ble</t>
  </si>
  <si>
    <t>LPNHE627835773</t>
  </si>
  <si>
    <t>B01BM02MD4</t>
  </si>
  <si>
    <t>WeiĂĹ¸er Salbei - 15g - Satya White Sage - RĂÂ¤ucherstĂÂ¤bchen</t>
  </si>
  <si>
    <t>LPNHE627791334</t>
  </si>
  <si>
    <t>Columnar Books &amp; Pads</t>
  </si>
  <si>
    <t>B07ZX5L611</t>
  </si>
  <si>
    <t>Clairefontaine 353312C - Quaderno rilegato Mimesys 24 x 32 cm, 48 pagine a quadretti piccoli, copertina in polipropilene, colore: Verde</t>
  </si>
  <si>
    <t>LPNA015820999</t>
  </si>
  <si>
    <t>B07JF3DSLZ</t>
  </si>
  <si>
    <t>NEW'C Lot de 2, Verre TrempĂÂ© Compatible avec Huawei P20, Film Protection ĂÂ©cran sans Bulles d'air Ultra RĂÂ©sistant (0,33mm HD Ultra Transparent) DuretĂÂ© 9H Glass</t>
  </si>
  <si>
    <t>LPNIC048114220</t>
  </si>
  <si>
    <t>B07BDJXZFF</t>
  </si>
  <si>
    <t>ReaLink Adaptateur Audio CĂÂ˘ble 3,5mm MĂÂ˘le vers Double Sorties Jack 3,5mm Femelle RĂÂ©partiteur Audio pour PS4, Xbox One S, Tablette, tĂÂ©lĂÂ©phone Portable, Casques de Jeu PC et Ordinateur Portable (1Pack)</t>
  </si>
  <si>
    <t>LPNIC006830393</t>
  </si>
  <si>
    <t>B001GMY7AA</t>
  </si>
  <si>
    <t>Unique Party - 5096 - Nappe en Plastique - 2,74 x 1,37 m - Noir</t>
  </si>
  <si>
    <t>LPNHE637211518</t>
  </si>
  <si>
    <t>D-Ring &amp; Heavy-Duty Binders</t>
  </si>
  <si>
    <t>B000WL4U44</t>
  </si>
  <si>
    <t>Herlitz 10834364 Ordner maX.file protect+ (A4, 8 cm) weiĂĹ¸</t>
  </si>
  <si>
    <t>LPNHE638300145</t>
  </si>
  <si>
    <t>B000KT71EE</t>
  </si>
  <si>
    <t>HAN Briefkorb C4, glasklar/1026-X-23 255x348x65mm</t>
  </si>
  <si>
    <t>LPNHE636786697</t>
  </si>
  <si>
    <t>LPNHE636786698</t>
  </si>
  <si>
    <t>B006TVVIKA</t>
  </si>
  <si>
    <t>STABILO BL @ CK rollerball penna medio 0,5 mm Green Ink</t>
  </si>
  <si>
    <t>LPNHE628447806</t>
  </si>
  <si>
    <t>B00862J9RY</t>
  </si>
  <si>
    <t>Caligraphe 401 Calligraphe Heft: 100 Seiten, 7000 Spiralbindung, groĂĹ¸kariert, 17 x 22 cm, 70 g, sortiert 1 StĂÂĽck</t>
  </si>
  <si>
    <t>LPNHE594228332</t>
  </si>
  <si>
    <t>B0774H55GF</t>
  </si>
  <si>
    <t>Walfront Augen Kunststoff, 100 StĂÂĽcke 6/9/10/12 MM Kunststoff Sicherheitsaugen mit Unterlegscheiben Augen TeddybĂÂ¤ren Auge fĂÂĽr Amigurumi Kunststoff Augen(6mm)</t>
  </si>
  <si>
    <t>LPNHE599404064</t>
  </si>
  <si>
    <t>LPNHE599404063</t>
  </si>
  <si>
    <t>LPNHE599404065</t>
  </si>
  <si>
    <t>B003YE034M</t>
  </si>
  <si>
    <t>Esselte - Classeurs A4 ĂÂ  Levier, Noir, Dos de 72 mm, Plastique, 1 piĂÂ¨ce, Gamme Vivida, 811330</t>
  </si>
  <si>
    <t>LPNHE627111949</t>
  </si>
  <si>
    <t>LPNHE627111950</t>
  </si>
  <si>
    <t>LPNHE623253629</t>
  </si>
  <si>
    <t>LPNHE623253630</t>
  </si>
  <si>
    <t>LPNHE623253631</t>
  </si>
  <si>
    <t>LPNHE623253628</t>
  </si>
  <si>
    <t>B089GZ4SF8</t>
  </si>
  <si>
    <t>PremiumCord Rallonge ĂÂ©lectrique avec Prise Euro 230 V 3 m Blanc</t>
  </si>
  <si>
    <t>LPNHE628674395</t>
  </si>
  <si>
    <t>B000TKCZI6</t>
  </si>
  <si>
    <t>Leitz Briefkorb Standard A4, Schwarz, Plus Serie, 52270095</t>
  </si>
  <si>
    <t>LPNHE633463700</t>
  </si>
  <si>
    <t>LPNHE615656671</t>
  </si>
  <si>
    <t>LPNHE615656677</t>
  </si>
  <si>
    <t>B08BJLTH4S</t>
  </si>
  <si>
    <t>Renova RECYCLED XXL Paper Towel 2 Rolls, 200092167, White, Large</t>
  </si>
  <si>
    <t>LPNHE603927503</t>
  </si>
  <si>
    <t>B00B3I2MWC</t>
  </si>
  <si>
    <t>Idena 300859 - Ablagekorb fĂÂĽr A4-C4, aus Kunststoff, transluzent hellgrĂÂĽn, 1 StĂÂĽck</t>
  </si>
  <si>
    <t>LPNHE628766557</t>
  </si>
  <si>
    <t>B000OZOXO0</t>
  </si>
  <si>
    <t>Pelikan 137679 Malblock A4, 100 Blatt, Motive sortiert - keine Auswahl mĂÂ¶glich, 1 StĂÂĽck</t>
  </si>
  <si>
    <t>LPNHE636456985</t>
  </si>
  <si>
    <t>LPNHE636456987</t>
  </si>
  <si>
    <t>B004I68OA0</t>
  </si>
  <si>
    <t>Idena 300857 - Ablagekorb fĂÂĽr A4-C4, aus Kunststoff, transluzent orange, 1 StĂÂĽck</t>
  </si>
  <si>
    <t>LPNHE636977294</t>
  </si>
  <si>
    <t>B00CUF1BIS</t>
  </si>
  <si>
    <t>Original Falken Ringhefter mit Gummizug. Made in Germany. Aus extra starkem Colorspan-Karton 2 Ring-Mechanik DIN A4 FĂÂĽllhĂÂ¶he 14 mm blau Ring-mappe Ringbuch Hefter ideal fĂÂĽr BĂÂĽro und Schule</t>
  </si>
  <si>
    <t>LPNHE634591443</t>
  </si>
  <si>
    <t>B01MRHNRL5</t>
  </si>
  <si>
    <t>Outus 100 Pezzi Pin di Fiori Spilli Boutonniere di Nozze Bouquet Cristallo Diamante Corpetto Chiaro (2 Pollici)</t>
  </si>
  <si>
    <t>LPNHE636904997</t>
  </si>
  <si>
    <t>B000KJO6EC</t>
  </si>
  <si>
    <t>Original Falken PP-Color Kunststoff-Ordner. Made in Germany. 8 cm breit DIN A4 schwarz Ringordner Vegan Aktenordner Briefordner BĂÂĽroordner Plastikordner Schlitzordner</t>
  </si>
  <si>
    <t>LPNHE594234276</t>
  </si>
  <si>
    <t>B000ZLLV2U</t>
  </si>
  <si>
    <t>LogiLink Notebook Diebstahlsicherung mit Schloss silber</t>
  </si>
  <si>
    <t>LPNHE635938968</t>
  </si>
  <si>
    <t>B000GPI6I2</t>
  </si>
  <si>
    <t>HERMA 7295 Buchumschlag HERMĂâ€žX Classic 29,5 x 54 cm, BuchhĂÂĽlle aus robuster Folie mit Beschriftungsetikett, Buchschoner fĂÂĽr SchulbĂÂĽcher, transparent / durchsichtig</t>
  </si>
  <si>
    <t>LPNHE605310312</t>
  </si>
  <si>
    <t>LPNHE605310313</t>
  </si>
  <si>
    <t>B09DYHVVR3</t>
  </si>
  <si>
    <t>12 StĂÂĽck Glitter Weihnachtsbaum Ornament Dekoration Weihnachten Blumen Dekor Ornament ChristbaumanhĂÂ¤nger</t>
  </si>
  <si>
    <t>LPNHE594229725</t>
  </si>
  <si>
    <t>B00AMZSH1W</t>
  </si>
  <si>
    <t>Original Falken Recycling-Doppelordner Wolkenmarmor. Made in Germany. 7 cm breit schwarz fĂÂĽr 2x DIN A5 quer Ablage mit geklebtem RĂÂĽckenschild Kontoauszug-Ordner Ringordner Blauer Engel</t>
  </si>
  <si>
    <t>LPNHE637002473</t>
  </si>
  <si>
    <t>B074T7ZK7N</t>
  </si>
  <si>
    <t>Novelty Place Star Marquee Sign Lights, Lampe LED Blanc Chaud - Salon, Table de Chambre et DĂÂ©coration Murale de NoĂÂ«l pour Enfants et Adultes - AlimentĂÂ© par Piles 10 Pouces de Haut</t>
  </si>
  <si>
    <t>LPNHL970810798</t>
  </si>
  <si>
    <t>B07NC8K8H2</t>
  </si>
  <si>
    <t>NEW'C Lot de 3, Verre TrempĂÂ© Compatible avec iPhone 11 et iPhone XR (6.1), Film Protection ĂÂ©cran sans Bulles d'air Ultra RĂÂ©sistant (0,33mm HD Ultra Transparent) DuretĂÂ© 9H Glass</t>
  </si>
  <si>
    <t>LPNHE618530945</t>
  </si>
  <si>
    <t>B0046BU5AE</t>
  </si>
  <si>
    <t>Bristol Novelty BH079 - Casco da pompiere da uomo, taglia unica</t>
  </si>
  <si>
    <t>LPNHE632915745</t>
  </si>
  <si>
    <t>B07TS71XQQ</t>
  </si>
  <si>
    <t>AKYGA AK-NB-01A Netzkabel fĂÂĽr Laptop Notebook 3 Pin Polig IEC C5 / CEE 7/7 1.5m</t>
  </si>
  <si>
    <t>LPNHE635712218</t>
  </si>
  <si>
    <t>B07CTL7NWJ</t>
  </si>
  <si>
    <t>Everdigi Spazzola per la rimozione di Pelucchi e peli (Blu)</t>
  </si>
  <si>
    <t>LPNA015946222</t>
  </si>
  <si>
    <t>B08L5M52P7</t>
  </si>
  <si>
    <t>NEW'C Lot de 3, Verre TrempĂÂ© Compatible avec iPhone 12/12 Pro (6.1), Film Protection ĂÂ©cran sans Bulles d'air Ultra RĂÂ©sistant (0,33mm HD Ultra Transparent) DuretĂÂ© 9H Glass</t>
  </si>
  <si>
    <t>LPNIC047748142</t>
  </si>
  <si>
    <t>Data &amp; Pressboard Binders</t>
  </si>
  <si>
    <t>B000S5L80I</t>
  </si>
  <si>
    <t>Herlitz 5450804 Ordner maX.file protect (A4, 5 cm, mit EinsteckrĂÂĽckenschild) schwarz</t>
  </si>
  <si>
    <t>LPNHE594333316</t>
  </si>
  <si>
    <t>B07GW14NM9</t>
  </si>
  <si>
    <t>Original Falken PastellColor-Ordner. Made in Germany. 8 cm breit DIN A4 Pastell-Farbe Pfirsich-Orange Ringordner Aktenordner Briefordner BĂÂĽroordner Plastikordner Schlitzordner Motivordner</t>
  </si>
  <si>
    <t>LPNHE636800224</t>
  </si>
  <si>
    <t>B000KJM73Y</t>
  </si>
  <si>
    <t>Oxford Collegeblock, DIN A4+, liniert, 80 Blatt, beidseit. Rand</t>
  </si>
  <si>
    <t>LPNHE632912949</t>
  </si>
  <si>
    <t>B08RN1G85P</t>
  </si>
  <si>
    <t>HomeMagic Haartrocknerhalter, FĂÂ¶nhalter Ohne Bohren, Bad Organizer, Kabelhalter, Haartrocknerhalter mit Ablagefach, Badezimmerregal (Blau)</t>
  </si>
  <si>
    <t>LPNHE636936239</t>
  </si>
  <si>
    <t>B08L6NTDMH</t>
  </si>
  <si>
    <t>NEW'C 2 StĂÂĽck, Schutzfolie Panzerglas fĂÂĽr iPhone 12, 12 Pro (6.1), Frei von Kratzern, 9H HĂÂ¤rte, HD Displayschutzfolie, 0.33mm Ultra-klar, UltrabestĂÂ¤ndig</t>
  </si>
  <si>
    <t>LPNHE635815679</t>
  </si>
  <si>
    <t>Greeting Cards &amp; Envelopes</t>
  </si>
  <si>
    <t>B07NGRJ1VG</t>
  </si>
  <si>
    <t>BrainBox Candy Lustige, humorvolle FahrprĂÂĽfkarte mit englischer Aufschrift Ă˘â‚¬ďż˝Bloody L You PassedĂ˘â‚¬Ĺ“</t>
  </si>
  <si>
    <t>LPNHE594333358</t>
  </si>
  <si>
    <t>B08LL65FS1</t>
  </si>
  <si>
    <t>Faber-Castell. Marcador Textliner 46 metĂÂˇlico. Verde. 154639</t>
  </si>
  <si>
    <t>LPNHE594229719</t>
  </si>
  <si>
    <t>B000VMZB1U</t>
  </si>
  <si>
    <t>Goobay 68918 PS2 auf USB Adapter / PS/2 Adapter fĂÂĽr Tastaturen / Passiver Adapter / Mini-DIN 6 / Violett</t>
  </si>
  <si>
    <t>LPNHE618105496</t>
  </si>
  <si>
    <t>B000LXTX7C</t>
  </si>
  <si>
    <t>Arquivet 5021689019300 - materozze classici 600 ml</t>
  </si>
  <si>
    <t>LPNHE637662090</t>
  </si>
  <si>
    <t>B07TKM864M</t>
  </si>
  <si>
    <t>PremiumCord USB 3.0 Reduktion A-A, Buchse/Buchse</t>
  </si>
  <si>
    <t>LPNHE638444344</t>
  </si>
  <si>
    <t>Board Cleaners</t>
  </si>
  <si>
    <t>B08M3FP65G</t>
  </si>
  <si>
    <t>ANNA ZARADNA ST-AZ-038091 MĂÂĽllbeutel mit Henkeln 35 l Stark | 20 StĂÂĽck | Minzduft | MĂÂĽllsack MĂÂĽlltĂÂĽte AbfallsĂÂ¤cke fĂÂĽr Den HausmĂÂĽll BĂÂĽro aus HDLD-Folie Hergestellt Farbe: GrĂÂĽn</t>
  </si>
  <si>
    <t>LPNHE634385822</t>
  </si>
  <si>
    <t>B00NGYY3VO</t>
  </si>
  <si>
    <t>Brunnen 102010653 Schnellhefter FACT!plus (A4, aus Karton) hellgrĂÂĽn</t>
  </si>
  <si>
    <t>LPNHE615370806</t>
  </si>
  <si>
    <t>B004F7DXCG</t>
  </si>
  <si>
    <t>Idena 602043 - Geodreieck mit Griff, 22 cm, transparent, 1 StĂÂĽck</t>
  </si>
  <si>
    <t>LPNHE637028904</t>
  </si>
  <si>
    <t>B08CRZHY5R</t>
  </si>
  <si>
    <t>Unique Party 19623 - Candela di Compleanno Metallizzato - Numero 3 - Oro Rosa</t>
  </si>
  <si>
    <t>LPNA012982224</t>
  </si>
  <si>
    <t>LPNA012982223</t>
  </si>
  <si>
    <t>B00B5W9FZS</t>
  </si>
  <si>
    <t>TSI Sicherheitsnadeln, Metall, Silber, verschieden GrĂÂ¶ĂĹ¸en, 20</t>
  </si>
  <si>
    <t>LPNHE615184036</t>
  </si>
  <si>
    <t>B0095SKHTC</t>
  </si>
  <si>
    <t>Vitakraft Nager Comfort Golden Stroh, 1kg</t>
  </si>
  <si>
    <t>LPNHE636362963</t>
  </si>
  <si>
    <t>B001AS4U34</t>
  </si>
  <si>
    <t>OXFORD ProtĂÂ¨ge-Documents Initial A4 80 vues / 40 Pochettes Couverture Polypro Rouge</t>
  </si>
  <si>
    <t>LPNHE636457014</t>
  </si>
  <si>
    <t>B00ZUXMKNC</t>
  </si>
  <si>
    <t>ewtshopĂ‚Â® 120 x Geschenk AnhĂÂ¤nger, HĂÂ¤ngeetiketten, AnhĂÂ¤ngeetiketten, Etiketten, Schilder, 45 x 95 mm, mit 300 cm Hanfseil</t>
  </si>
  <si>
    <t>LPNHE594328303</t>
  </si>
  <si>
    <t>LPNHE594328302</t>
  </si>
  <si>
    <t>LPNHE636194985</t>
  </si>
  <si>
    <t>Dry-Erase &amp; Wet-Erase Markers</t>
  </si>
  <si>
    <t>B07VX9RBXC</t>
  </si>
  <si>
    <t>Amazon Basics - Pennarelli cancellabili a secco, inodore, punta a scalpello, confezione da 12, nero</t>
  </si>
  <si>
    <t>LPNA015827446</t>
  </si>
  <si>
    <t>B07BD1TJN6</t>
  </si>
  <si>
    <t>[Lot de 2] Verre TrempĂÂ© pour UNIVERSAL 10", Mesure 25,3 X 14,4 cm, Protecteur d'ĂÂ©cran qualitĂÂ© supĂÂ©rieure</t>
  </si>
  <si>
    <t>LPNHE632950318</t>
  </si>
  <si>
    <t>Tacks &amp; Pushpins</t>
  </si>
  <si>
    <t>B000S5JOHM</t>
  </si>
  <si>
    <t>Herlitz ReiĂĹ¸nagel rund, kunststoffummanteltes Metall, 200 StĂÂĽck in HĂÂ¤ngebox, weiĂĹ¸</t>
  </si>
  <si>
    <t>LPNHE615184044</t>
  </si>
  <si>
    <t>B007FD634C</t>
  </si>
  <si>
    <t>VARTA Batterien Electronics CR2032 Lithium Knopfzelle 2er Pack Knopfzellen</t>
  </si>
  <si>
    <t>LPNHE638344483</t>
  </si>
  <si>
    <t>B00FFXLF8S</t>
  </si>
  <si>
    <t>Knorr Prandell 218236715 Farbsand 0,1-0,5 mm 500 ml schokobraun</t>
  </si>
  <si>
    <t>LPNHE636931885</t>
  </si>
  <si>
    <t>B00XLDBS5E</t>
  </si>
  <si>
    <t>2er Set Duracell Knopfzelle Lithium Batterie (CR2025 D)</t>
  </si>
  <si>
    <t>LPNHE590508555</t>
  </si>
  <si>
    <t>B07GVQTP26</t>
  </si>
  <si>
    <t>NEW'C Lot de 3, Verre TrempĂÂ© Compatible avec Xiaomi Redmi Note 5, Redmi Note 5 Pro, Film Protection ĂÂ©cran sans Bulles d'air Ultra RĂÂ©sistant (0,33mm HD Ultra Transparent) DuretĂÂ© 9H Glass</t>
  </si>
  <si>
    <t>LPNIC041139849</t>
  </si>
  <si>
    <t>B092BMV6JM</t>
  </si>
  <si>
    <t>Green Cell CR2032 Batteria a bottone CR 2032 Litio 220 mAh 3 V 5 pz.</t>
  </si>
  <si>
    <t>LPNHE627731432</t>
  </si>
  <si>
    <t>B08CRZX976</t>
  </si>
  <si>
    <t>Unique Party 19638 - Bougie d'Anniversaire MĂÂ©tallique - NumĂÂ©ro 8 - Arc en Ciel</t>
  </si>
  <si>
    <t>LPNHE636890828</t>
  </si>
  <si>
    <t>Painting Supplies</t>
  </si>
  <si>
    <t>B01KOGS6XM</t>
  </si>
  <si>
    <t>Einweg Roller Tablett rutschsicher 5?100Ă‚Â mm</t>
  </si>
  <si>
    <t>LPNHE636883520</t>
  </si>
  <si>
    <t>LPNHE615476984</t>
  </si>
  <si>
    <t>B09D7R27ZG</t>
  </si>
  <si>
    <t>share A5 Collegeblock, Y-01-02-01, weiĂĹ¸</t>
  </si>
  <si>
    <t>LPNHE635744482</t>
  </si>
  <si>
    <t>B000KJOB9C</t>
  </si>
  <si>
    <t>Stylex 29116 Kladde, DIN A6, kariert, schwarz/rot</t>
  </si>
  <si>
    <t>LPNHE636554680</t>
  </si>
  <si>
    <t>B07V1X2RSP</t>
  </si>
  <si>
    <t>AZDelivery 5 x Module 1 Canal Relay 5V KY-019 High Level Trigger Compatible avec Arduino et Raspberry Pi incluant Un E-Book!</t>
  </si>
  <si>
    <t>LPNHE590252890</t>
  </si>
  <si>
    <t>NEW'C 3 Pezzi, Vetro Temperato Compatibile con iPhone 12/12 Pro (6.1"), Pellicola Prottetiva Anti Graffio, Anti-Impronte, Durezza 9H, 0,33mm Ultra Trasparente, Ultra Resistente</t>
  </si>
  <si>
    <t>LPNHE628561190</t>
  </si>
  <si>
    <t>B08XXYRJ2K</t>
  </si>
  <si>
    <t>Pinsel teiliges Set,Nylon Pinsel, Nylonhaar KĂÂĽnstler Acrylpinsel fĂÂĽr Acryl Aquarell Ăâ€“lgemĂÂ¤lde (GrĂÂĽn)</t>
  </si>
  <si>
    <t>LPNHE597655636</t>
  </si>
  <si>
    <t>Paper &amp; Binder Clips, Dispensers and Magnets</t>
  </si>
  <si>
    <t>B001IVH7IS</t>
  </si>
  <si>
    <t>Durable 121125 Pince-lettres, 32 mm, 1000 piĂÂ¨ces, galvanisĂÂ©</t>
  </si>
  <si>
    <t>LPNHE526564011</t>
  </si>
  <si>
    <t>B08F4ZSNVY</t>
  </si>
  <si>
    <t>WECLEAN 4 Liter Elektrischer DrucksprĂÂĽher fĂÂĽr Gartenarbeit, Kleine DrucksprĂÂĽher mit Lithium Akku fĂÂĽr Reinigung, Desinfektion</t>
  </si>
  <si>
    <t>LPNHE628740418</t>
  </si>
  <si>
    <t>PremiumCord Adaptateur USB-C vers 3,5 mm USB 3.1 Type C mĂÂ˘le vers Jack AUX Audio pour Huawei P20/P20 Pro/P30/P30 Pro, Xiaomi 6/8, Mix 2/3, OnePlus6T, etc.</t>
  </si>
  <si>
    <t>LPNHE633276796</t>
  </si>
  <si>
    <t>LPNHE633276805</t>
  </si>
  <si>
    <t>B01FFX6NXO</t>
  </si>
  <si>
    <t>Stylex 43833Ă‚Â 5Ă‚Â pezzi Penne a gel, Glitter verde/rosso/giallo/blu/lilla</t>
  </si>
  <si>
    <t>LPNHE636084211</t>
  </si>
  <si>
    <t>LPNHE636084212</t>
  </si>
  <si>
    <t>B01N5DI31H</t>
  </si>
  <si>
    <t>NEW'C Lot de 2, Verre TrempĂÂ© Compatible avec iPhone 7 Plus et iPhone 8 Plus, Film Protection ĂÂ©cran sans Bulles d'air Ultra RĂÂ©sistant (0,33mm HD Ultra Transparent) DuretĂÂ© 9H Glass</t>
  </si>
  <si>
    <t>LPNHE636625734</t>
  </si>
  <si>
    <t>B00AMZSI84</t>
  </si>
  <si>
    <t>Original Falken Recycolor Umwelt-Ordner Ăâ€“ko. Made in Germany. Farbiger Papierbezug auĂĹ¸en 8 cm breit DIN A4 weiĂĹ¸ Ringordner Aktenordner Briefordner BĂÂĽroordner Pappordner CO2-Neutral Blauer Engel</t>
  </si>
  <si>
    <t>LPNHK094655229</t>
  </si>
  <si>
    <t>B08JVKRGCQ</t>
  </si>
  <si>
    <t>REY Verre TrempĂÂ© pour Samsung Galaxy Tab A WiFi 2019 8" T290, Protecteur d'ĂÂ©cran qualitĂÂ© supĂÂ©rieure</t>
  </si>
  <si>
    <t>LPNIC047787382</t>
  </si>
  <si>
    <t>Desk Trays</t>
  </si>
  <si>
    <t>B000KTCJX2</t>
  </si>
  <si>
    <t>HAN 1026-X-24 Briefkorb C4 255x348x65 mm, transparent grau Kunststoff</t>
  </si>
  <si>
    <t>LPNHE462052054</t>
  </si>
  <si>
    <t>B077BPW8XJ</t>
  </si>
  <si>
    <t>CĂÂ˘ble DisplayPort vers DisplayPort 1,8 m, cĂÂ˘ble BENFEI DP vers DP mĂÂ˘le vers mĂÂ˘le, cordon plaquĂÂ© or, prend en charge 4K@60Hz, 2K@144Hz Compatible pour Lenovo, Dell, HP, ASUS et plus</t>
  </si>
  <si>
    <t>LPNIC047976743</t>
  </si>
  <si>
    <t>B0855CF6M8</t>
  </si>
  <si>
    <t>NEW'C Lot de 2, Verre TrempĂÂ© pour Oppo Reno, Film Protection ĂÂ©cran - Anti Rayures - sans Bulles d'air -Ultra RĂÂ©sistant (0,33mm HD Ultra Transparent) DuretĂÂ© 9H Glass</t>
  </si>
  <si>
    <t>LPNHE636997653</t>
  </si>
  <si>
    <t>B00BJEBL8Q</t>
  </si>
  <si>
    <t>Esselte Fusion Corbeille ĂÂ  courrier en PolystyrĂÂ¨ne Noir opaque</t>
  </si>
  <si>
    <t>LPNHE633112894</t>
  </si>
  <si>
    <t>B005EFU1Q4</t>
  </si>
  <si>
    <t>Vitakraft Vogelsand Premium Sandy Mineralsand 1x 2kg</t>
  </si>
  <si>
    <t>LPNHE636362990</t>
  </si>
  <si>
    <t>LPNHE636362991</t>
  </si>
  <si>
    <t>B001FCSO50</t>
  </si>
  <si>
    <t>Seramis 730468 GieĂĹ¸anzeiger klein,16 cm Ă˘â‚¬â€ś 2er Set Pflanzen GieĂĹ¸melder,Wasserbedarf-Anzeige fĂÂĽr Pflanzen in Tongranulat und Erde,in GrĂÂĽn</t>
  </si>
  <si>
    <t>LPNHE637123320</t>
  </si>
  <si>
    <t>LPNHE637123317</t>
  </si>
  <si>
    <t>B07JDQ3S5S</t>
  </si>
  <si>
    <t>NEW'C 2 Pezzi, Vetro Temperato Compatibile con Huawei Mate 20 Lite, Honor Play, Pellicola Prottetiva Anti Graffio, Anti-Impronte, Durezza 9H, 0,33mm Ultra Trasparente, Ultra Resistente</t>
  </si>
  <si>
    <t>LPNA012840714</t>
  </si>
  <si>
    <t>B00BJI1ZTW</t>
  </si>
  <si>
    <t>Smiffys Chapeau sorciĂÂ¨re, Noir, Enfants diamĂÂ¨tre 30 cm</t>
  </si>
  <si>
    <t>LPNHE633111006</t>
  </si>
  <si>
    <t>B0160L4TU4</t>
  </si>
  <si>
    <t>Brunnen 1027374 Bleistift mit Radiergummi in Schraubenzieher-Optik, 18 cm, 4 verschiedene Farben)</t>
  </si>
  <si>
    <t>LPNHE636460945</t>
  </si>
  <si>
    <t>B01ITXLS00</t>
  </si>
  <si>
    <t>HDSupply AC030-030 CĂÂ˘ble d'extension audio stĂÂ©rĂÂ©o 2x fiche Cinch vers fiche 3,5 mm, design ultra mince, 3,00 m, noir</t>
  </si>
  <si>
    <t>LPNHL970833318</t>
  </si>
  <si>
    <t>B00DNVMG8C</t>
  </si>
  <si>
    <t>Original Falken 100er Pack Premium Karton-Trennstreifen. Made in Germany. 10,5 x 24 cm weiĂĹ¸ Trennlaschen TrennblĂÂ¤tter Ordner Register Blauer Engel</t>
  </si>
  <si>
    <t>LPNHR001978680</t>
  </si>
  <si>
    <t>LPNHR001978681</t>
  </si>
  <si>
    <t>B01MZB26BK</t>
  </si>
  <si>
    <t>Amscan 9901777 - Zahlenkerze 5, HĂÂ¶he 9,3 cm, Gold, Kuchenkerze, Geburtstag</t>
  </si>
  <si>
    <t>LPNHE636997408</t>
  </si>
  <si>
    <t>B0875YF7KG</t>
  </si>
  <si>
    <t>TIPTOP OFFICE ReiĂĹ¸nĂÂ¤gel, 405436, 200 Stk</t>
  </si>
  <si>
    <t>LPNHE615184043</t>
  </si>
  <si>
    <t>B075HHXB1J</t>
  </si>
  <si>
    <t>Krijt Kangaro gesorteerde kleuren doos 100 stuks, K-N100C</t>
  </si>
  <si>
    <t>LPNHE637041567</t>
  </si>
  <si>
    <t>B0875P5W3L</t>
  </si>
  <si>
    <t>TTO Pinnwandnadel in Diaboloform, 100 Stk</t>
  </si>
  <si>
    <t>LPNHE618435868</t>
  </si>
  <si>
    <t>LPNHE634597276</t>
  </si>
  <si>
    <t>B088NT57ZP</t>
  </si>
  <si>
    <t>LuLyL 20 paires de bouchons d'oreille en silicone rĂÂ©utilisables Bouchons d'oreille ĂÂ  rĂÂ©duction de bruit ĂÂ©tanches souples Bouchons d'oreille antibruit avec ĂÂ©tui et pochette pour (couleur alĂÂ©atoire)</t>
  </si>
  <si>
    <t>LPNHE636363011</t>
  </si>
  <si>
    <t>B00006J9WH</t>
  </si>
  <si>
    <t>Hama Antennen Adapter (Koax Kupplung auf Koax Kupplung, geschirmt, Metall) silber</t>
  </si>
  <si>
    <t>LPNHE635797288</t>
  </si>
  <si>
    <t>B072L3ZZV6</t>
  </si>
  <si>
    <t>Gardinia Supporto Scorrevole, Bianco, 0.1, 2 unitĂÂ </t>
  </si>
  <si>
    <t>LPNHE628660831</t>
  </si>
  <si>
    <t>B07HY5KSCL</t>
  </si>
  <si>
    <t>PremiumCord USB Adapterkabel USB A/Buchse - Micro USB/Stecker 20cm OTG</t>
  </si>
  <si>
    <t>LPNHE634486525</t>
  </si>
  <si>
    <t>LPNHE634486519</t>
  </si>
  <si>
    <t>LPNHE634486520</t>
  </si>
  <si>
    <t>B08H8V3W14</t>
  </si>
  <si>
    <t>Verre TrempĂÂ© pour XIAOMI REDMI 9 - REDMI 9A - REDMI 9C - REDMI 9AT, Protecteur d'ĂÂ©cran qualitĂÂ© supĂÂ©rieure</t>
  </si>
  <si>
    <t>LPNHE635790295</t>
  </si>
  <si>
    <t>B000KT8YIQ</t>
  </si>
  <si>
    <t>HERMA 7490 Heftumschlag DIN A4 transparent, durchsichtig, HefthĂÂĽlle aus strapazierfĂÂ¤higer und abwischbarer Polypropylen-Folie, Heftschoner fĂÂĽr Schulhefte, farblos / klar</t>
  </si>
  <si>
    <t>LPNHE636797822</t>
  </si>
  <si>
    <t>LPNHE636797823</t>
  </si>
  <si>
    <t>B00026KOTO</t>
  </si>
  <si>
    <t>STABILO - Marcador fluorescente, Color naranja</t>
  </si>
  <si>
    <t>LPNHE594229722</t>
  </si>
  <si>
    <t>B00X0VNH6K</t>
  </si>
  <si>
    <t>AVERY Zweckform 3510 LochverstĂÂ¤rker selbstklebend 500 StĂÂĽck (ĂËś13mm, LochverstĂÂ¤rkungsringe auf Rolle, permanent haftende RingverstĂÂ¤rker, RinglochverstĂÂ¤rker fĂÂĽrs Abheften, reiĂĹ¸feste Folie) transparent</t>
  </si>
  <si>
    <t>LPNHE598490149</t>
  </si>
  <si>
    <t>B000WL51LA</t>
  </si>
  <si>
    <t>HERMA 7422 Heftumschlag DIN A5 Bast, HefthĂÂĽlle mit Beschriftungsetikett und Baststruktur, aus strapazierfĂÂ¤higer und abwischbarer Polypropylen-Folie, Heftschoner fĂÂĽr Schulhefte, rot</t>
  </si>
  <si>
    <t>LPNHE633633375</t>
  </si>
  <si>
    <t>B072JWZ36Q</t>
  </si>
  <si>
    <t>REY Pellicola salvaschermo per Samsung Galaxy S8, Vetro temperato, di qualitĂÂ  Premium</t>
  </si>
  <si>
    <t>LPNA015643606</t>
  </si>
  <si>
    <t>LPNA015643602</t>
  </si>
  <si>
    <t>LPNA015643601</t>
  </si>
  <si>
    <t>LPNHE633046821</t>
  </si>
  <si>
    <t>B07XS2SDG9</t>
  </si>
  <si>
    <t>Kangaro Krijt Kangoero Wit Doos 100St, K-N100W/Pt005, Wit</t>
  </si>
  <si>
    <t>LPNHE637041571</t>
  </si>
  <si>
    <t>LPNHE634697583</t>
  </si>
  <si>
    <t>B07FQXJS9J</t>
  </si>
  <si>
    <t>SHATCHI Blaue 4-Zahlenkerze fĂÂĽr Jungen, Geburtstag, Hochzeit, Jahrestag, Neujahr, Party, Kuchendekoration</t>
  </si>
  <si>
    <t>LPNHE627876415</t>
  </si>
  <si>
    <t>Gift Baskets &amp; Hampers</t>
  </si>
  <si>
    <t>Gifts &amp; Baskets Without Alcohol</t>
  </si>
  <si>
    <t>B09G68R12Q</t>
  </si>
  <si>
    <t>Look O Look</t>
  </si>
  <si>
    <t>LPNHR001774903</t>
  </si>
  <si>
    <t>LPNHE609190221</t>
  </si>
  <si>
    <t>Prestige Hair Care</t>
  </si>
  <si>
    <t>B081SCKXZQ</t>
  </si>
  <si>
    <t>VĂÂˇlquer Profesional Oxidante en Crema 20 Vol (6%), Agua oxigenada para tintes, ColoraciĂÂłn capilar permanente - 75 ml</t>
  </si>
  <si>
    <t>LPNIC048111573</t>
  </si>
  <si>
    <t>B07TF5LH2D</t>
  </si>
  <si>
    <t>Humixx iPhone 11 Pro Max HĂÂĽlle, Transparent HandyhĂÂĽlle, [Military Grade Drop Tested] PC RĂÂĽckseite mit TPU Weiche Rahmen Hardcase, Anti-Fall, Kratzfest, Anti-Fingerabdruck, Perfektes GefĂÂĽhl</t>
  </si>
  <si>
    <t>LPNHE594140611</t>
  </si>
  <si>
    <t>B000KT72QQ</t>
  </si>
  <si>
    <t>HERMA 7480 Heftumschlag DIN A5 transparent, durchsichtig, HefthĂÂĽlle aus strapazierfĂÂ¤higer und abwischbarer Polypropylen-Folie, Heftschoner fĂÂĽr Schulhefte, farblos / klar</t>
  </si>
  <si>
    <t>LPNHE461978005</t>
  </si>
  <si>
    <t>Your price</t>
  </si>
  <si>
    <t>Popisky řádků</t>
  </si>
  <si>
    <t>(prázdné)</t>
  </si>
  <si>
    <t>Celkový součet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</si>
</sst>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_-@_-"/>
    <numFmt numFmtId="165" formatCode="0.0"/>
    <numFmt numFmtId="166" formatCode="_-* #,##0.0\ [$€-1]_-;\-* #,##0.0\ [$€-1]_-;_-* &quot;-&quot;??\ [$€-1]_-;_-@_-"/>
  </numFmts>
  <fonts count="2" x14ac:knownFonts="1">
    <font>
      <sz val="11"/>
      <color theme="1"/>
      <name val="Calibri"/>
      <family val="2"/>
      <charset val="238"/>
      <scheme val="minor"/>
    </font>
    <font>
      <b/>
      <sz val="11"/>
      <color theme="1"/>
      <name val="Calibri"/>
      <family val="2"/>
      <charset val="238"/>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164" fontId="1" fillId="0" borderId="0" xfId="0" applyNumberFormat="1" applyFont="1"/>
    <xf numFmtId="164" fontId="0" fillId="0" borderId="0" xfId="0" applyNumberFormat="1"/>
    <xf numFmtId="165" fontId="1" fillId="0" borderId="0" xfId="0" applyNumberFormat="1" applyFont="1"/>
    <xf numFmtId="165"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1" fontId="1" fillId="0" borderId="0" xfId="0" applyNumberFormat="1" applyFont="1" applyAlignment="1">
      <alignment horizontal="left"/>
    </xf>
    <xf numFmtId="1" fontId="0" fillId="0" borderId="0" xfId="0" applyNumberFormat="1" applyAlignment="1">
      <alignment horizontal="left"/>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Grega" refreshedDate="44617.429126620373" createdVersion="7" refreshedVersion="7" minRefreshableVersion="3" recordCount="7765" xr:uid="{80195012-A85D-4ECB-8855-26B6BE967893}">
  <cacheSource type="worksheet">
    <worksheetSource ref="A1:M1048576" sheet="List1"/>
  </cacheSource>
  <cacheFields count="13">
    <cacheField name="PkgID" numFmtId="0">
      <sharedItems containsBlank="1" count="56">
        <s v="spL01mK6i5j"/>
        <s v="spL01mK6i5p"/>
        <s v="spL01mK6i6p"/>
        <s v="spL01mK6i8O"/>
        <s v="spL01mK69MI"/>
        <s v="spL01mK6i6N"/>
        <s v="spL01mK6i9M"/>
        <s v="spL01mK6i98"/>
        <s v="spL01mK6i35"/>
        <s v="spL01mK6i38"/>
        <s v="spL01mK6i42"/>
        <s v="spL01mK69Jp"/>
        <s v="spL01mK6i85"/>
        <s v="spL01mK69N4"/>
        <s v="spL01mK2Km6"/>
        <s v="spL01mK69jL"/>
        <s v="spL01mK69kl"/>
        <s v="spL01mK6i3p"/>
        <s v="spL01mK6i4m"/>
        <s v="spL01mK6i54"/>
        <s v="spL01mK6i55"/>
        <s v="spL01mK22IN"/>
        <s v="spL01mK6i3O"/>
        <s v="spL01mK6i41"/>
        <s v="spL01mK6i5k"/>
        <s v="spL01mK6i70"/>
        <s v="spL01mK69oi"/>
        <s v="spL01mK69oj"/>
        <s v="spL01mK6i63"/>
        <s v="spL01mK69jn"/>
        <s v="spL01mK6i72"/>
        <s v="spL01mK6i9I"/>
        <s v="spL01mK6i99"/>
        <s v="spL01mK6i4n"/>
        <s v="spL01mK6i91"/>
        <s v="spL01mK6i60"/>
        <s v="spL01mK6i57"/>
        <s v="spL01mK6i9L"/>
        <s v="spL01mK6i40"/>
        <s v="spL01mK6i56"/>
        <s v="spL01mK6i78"/>
        <s v="spL01mK69p4"/>
        <s v="spL01mK69jm"/>
        <s v="spL01mK6i61"/>
        <s v="spL01mK69o8"/>
        <s v="spL01mK6i59"/>
        <s v="spL01mK6i6M"/>
        <s v="spL01mK69o9"/>
        <s v="spL01mK6i62"/>
        <s v="spL01mK6i53"/>
        <s v="spL01mK6i90"/>
        <s v="spL01mK6i74"/>
        <s v="spL01mK6i8p"/>
        <s v="spL01mK6i5I"/>
        <s v="spL01mK69jK"/>
        <m/>
      </sharedItems>
    </cacheField>
    <cacheField name="Pallet ID" numFmtId="0">
      <sharedItems containsString="0" containsBlank="1" containsNumber="1" containsInteger="1" minValue="15191366" maxValue="15203269" count="33">
        <n v="15199188"/>
        <n v="15199190"/>
        <n v="15203256"/>
        <n v="15203268"/>
        <n v="15195797"/>
        <n v="15203246"/>
        <n v="15203265"/>
        <n v="15203247"/>
        <n v="15199166"/>
        <n v="15199165"/>
        <n v="15203269"/>
        <n v="15193368"/>
        <n v="15203260"/>
        <n v="15198260"/>
        <n v="15196477"/>
        <n v="15191366"/>
        <n v="15196460"/>
        <n v="15200573"/>
        <n v="15200596"/>
        <n v="15196461"/>
        <n v="15203243"/>
        <n v="15194995"/>
        <n v="15203254"/>
        <n v="15203249"/>
        <n v="15203266"/>
        <n v="15200572"/>
        <n v="15203264"/>
        <n v="15203244"/>
        <n v="15198236"/>
        <n v="15203252"/>
        <n v="15203257"/>
        <n v="15203267"/>
        <m/>
      </sharedItems>
    </cacheField>
    <cacheField name="DEPARTMENT" numFmtId="0">
      <sharedItems containsBlank="1"/>
    </cacheField>
    <cacheField name="CATEGORY" numFmtId="0">
      <sharedItems containsBlank="1"/>
    </cacheField>
    <cacheField name="SUBCATEGORY" numFmtId="0">
      <sharedItems containsBlank="1"/>
    </cacheField>
    <cacheField name="ASIN" numFmtId="0">
      <sharedItems containsBlank="1" containsMixedTypes="1" containsNumber="1" containsInteger="1" minValue="1439715955" maxValue="8863865728"/>
    </cacheField>
    <cacheField name="EAN" numFmtId="1">
      <sharedItems containsString="0" containsBlank="1" containsNumber="1" containsInteger="1" minValue="23186286" maxValue="9899999583134"/>
    </cacheField>
    <cacheField name="Item Desc" numFmtId="0">
      <sharedItems containsBlank="1"/>
    </cacheField>
    <cacheField name="QTY" numFmtId="0">
      <sharedItems containsString="0" containsBlank="1" containsNumber="1" containsInteger="1" minValue="1" maxValue="1"/>
    </cacheField>
    <cacheField name="ItemPkgWeight" numFmtId="165">
      <sharedItems containsString="0" containsBlank="1" containsNumber="1" minValue="5" maxValue="12479.989799999999"/>
    </cacheField>
    <cacheField name="LPN" numFmtId="0">
      <sharedItems containsBlank="1"/>
    </cacheField>
    <cacheField name="UNIT RETAIL" numFmtId="166">
      <sharedItems containsString="0" containsBlank="1" containsNumber="1" minValue="0.125" maxValue="259276.44749998755"/>
    </cacheField>
    <cacheField name="Your price" numFmtId="166">
      <sharedItems containsString="0" containsBlank="1" containsNumber="1" minValue="0.15" maxValue="311131.737000008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65">
  <r>
    <x v="0"/>
    <x v="0"/>
    <s v="Wireless"/>
    <s v="Wireless Phones"/>
    <s v="Smart Phone"/>
    <s v="B0896V32K9"/>
    <n v="753575445607"/>
    <s v="OnePlus 8 Pro (5G) Smartphone ohne Vertrag, 12 GB RAM + 256 GB Speicher, 6.78Ă˘â‚¬ďż˝ (3D) Fluid AMOLED 120Hz Display, Wireless Fast Charging 4510mAh Akku, Dual Sim - Blau (GeneralĂÂĽberholt)"/>
    <n v="1"/>
    <n v="649.99950000000001"/>
    <s v="LPNHE628680440"/>
    <n v="983.83749999999998"/>
    <n v="1180.605"/>
  </r>
  <r>
    <x v="1"/>
    <x v="1"/>
    <s v="Video Games"/>
    <s v="Accessories Playstation 5"/>
    <s v="Playstation 5 Controllers"/>
    <s v="B08H99BPJN"/>
    <n v="711719399506"/>
    <s v="PS5 DualSense Controller (PS5)"/>
    <n v="1"/>
    <n v="399.99970000000002"/>
    <s v="LPNHE636894345"/>
    <n v="699"/>
    <n v="838.8"/>
  </r>
  <r>
    <x v="2"/>
    <x v="2"/>
    <s v="Toy"/>
    <s v="Vehicles"/>
    <s v="Electric Train Sets / Accessories"/>
    <s v="B01M7X6LXZ"/>
    <n v="4001883602264"/>
    <s v="MĂÂ¤rklin 60226 - Central Station CS 3 Digital-Multiprotokoll-SteuergerĂÂ¤t (mfx, mfx+, DCC, Motorola)"/>
    <n v="1"/>
    <n v="1479.9988000000001"/>
    <s v="LPNHE617950532"/>
    <n v="649"/>
    <n v="778.8"/>
  </r>
  <r>
    <x v="3"/>
    <x v="3"/>
    <s v="Wireless"/>
    <s v="Wireless Phones"/>
    <s v="Smart Phone"/>
    <s v="B08V3WFC6N"/>
    <n v="8436575532776"/>
    <s v="Xiaomi Mi 11 5G - Smartphone 8GB+128GB, Ăâ€°cran 6,81Ă˘â‚¬ďż˝ WQHD+ AMOLED DotDisplay, Snapdragon 888, Triple Camera 108MP+13MP+5MP, 46000mAh, NFC, Gris de Minuit (Version officielle + 2 ans de garantie Xiaomi)"/>
    <n v="1"/>
    <n v="649.99950000000001"/>
    <s v="LPNHL995540763"/>
    <n v="645.72500000000002"/>
    <n v="774.87"/>
  </r>
  <r>
    <x v="4"/>
    <x v="4"/>
    <s v="Video Games"/>
    <s v="Computing Peripherals"/>
    <s v="Consumer Monitors Without TV Tuner"/>
    <s v="B08BFKQGN3"/>
    <n v="195122433482"/>
    <s v="HP Virtual-Reality-Brille Reverb G2 + 2 Controller, WMR, 4K-AuflĂÂ¶sung, verstellbare GlĂÂ¤ser, 4 Kameras, 3D-Raumklang, RGB-Subpixel, 90 Hz, integriertes Bluetooth, Ultraleicht"/>
    <n v="1"/>
    <n v="3259.9973"/>
    <s v="LPNHE632855306"/>
    <n v="606.89"/>
    <n v="728.26799999999992"/>
  </r>
  <r>
    <x v="5"/>
    <x v="5"/>
    <s v="Automotive"/>
    <s v="Automotive Accessories"/>
    <s v="Vehicle Electronics"/>
    <s v="B07Q3295FF"/>
    <n v="4988028015397"/>
    <s v="Pioneer AVH-Z7200DAB Ricevitore multimediale per auto Nero Bluetooth Ă˘â‚¬ďż˝fuori produzioneĂ˘â‚¬ďż˝"/>
    <n v="1"/>
    <n v="2983.9976000000001"/>
    <s v="LPNA012828389"/>
    <n v="564.625"/>
    <n v="677.55"/>
  </r>
  <r>
    <x v="3"/>
    <x v="3"/>
    <s v="Wireless"/>
    <s v="Wireless Phones"/>
    <s v="Smart Phone"/>
    <s v="B09BRFHPQP"/>
    <n v="8806092756342"/>
    <s v="Samsung Galaxy A52s 5G Smartphone, Display Infinity-O FHD+ da 6,5 pollici, 6GB RAM e 128GB di memoria interna espandibile, Batteria 4.500 mAh e Ricarica Ultra-Rapida, Awesome Black [Versione Italiana]"/>
    <n v="1"/>
    <n v="369.99970000000002"/>
    <s v="LPNHE594148154"/>
    <n v="442.5"/>
    <n v="531"/>
  </r>
  <r>
    <x v="6"/>
    <x v="6"/>
    <s v="Toy"/>
    <s v="Games &amp; Puzzles"/>
    <s v="Travel Games"/>
    <s v="B093WQFJXD"/>
    <n v="5010993937554"/>
    <s v="Magic The Gathering- BoĂÂ®te d'extension Horizons du Modern 2, 30 boosters - FranĂÂ§ais"/>
    <n v="1"/>
    <n v="859.99929999999995"/>
    <s v="LPNHE628027265"/>
    <n v="405.98"/>
    <n v="487.17599999999999"/>
  </r>
  <r>
    <x v="5"/>
    <x v="5"/>
    <s v="Automotive"/>
    <s v="Automotive Accessories"/>
    <s v="Vehicle Electronics"/>
    <s v="B07XVMBKW4"/>
    <n v="4260499851347"/>
    <s v="Blaupunkt 2001018000000 Bremen SQR 46 DAB, schwarz"/>
    <n v="1"/>
    <n v="1339.9989"/>
    <s v="LPNHE615588073"/>
    <n v="388.95"/>
    <n v="466.73999999999995"/>
  </r>
  <r>
    <x v="7"/>
    <x v="7"/>
    <s v="Home"/>
    <s v="Lighting"/>
    <s v="Wall Lighting"/>
    <s v="B09FY9LHXD"/>
    <n v="840102703924"/>
    <s v="Nanoleaf Elements Wood Look Hexagons Starter Kit - 13 Panels, NL52-K-3002HB-13PK, Ă˘â‚¬ďż˝holzoptik"/>
    <n v="1"/>
    <n v="3869.9967999999999"/>
    <s v="LPNHE636191154"/>
    <n v="369.99"/>
    <n v="443.988"/>
  </r>
  <r>
    <x v="8"/>
    <x v="8"/>
    <s v="Automotive"/>
    <s v="Automotive Equipment &amp; Tools"/>
    <s v="Battery &amp; Electrical System Equipment"/>
    <s v="B08WZFPXFM"/>
    <n v="46221200096"/>
    <s v="NOCO Boost X GBX155 4250A 12V UltraSafe Starthilfe, Tragbare Auto Batterie Booster, Powerbank-LadegerĂÂ¤t, Starthilfekabel und ĂĹ“berbrĂÂĽckungskabel fĂÂĽr bis zu 10-Liter-Benzin- und 8,0-Liter-Dieselmotoren"/>
    <n v="1"/>
    <n v="3968.9967999999999"/>
    <s v="LPNHE628544027"/>
    <n v="367.01"/>
    <n v="440.41199999999998"/>
  </r>
  <r>
    <x v="1"/>
    <x v="1"/>
    <s v="Wireless"/>
    <s v="Wireless Phones"/>
    <s v="Smart Phone"/>
    <s v="B082WG57K6"/>
    <n v="8806090248160"/>
    <s v="Samsung Galaxy A51 - Dual SIM, Smartphone de 6.5&quot; Super AMOLED (4 GB RAM, 128 GB ROM, cĂÂˇmara Trasera 48.0 MP + 12.0 MP + 5.0 MP + 5 MP, cĂÂˇmara Frontal 32 MP) Negro"/>
    <n v="1"/>
    <n v="349.99970000000002"/>
    <s v="LPNHE594236039"/>
    <n v="351.375"/>
    <n v="421.65"/>
  </r>
  <r>
    <x v="9"/>
    <x v="9"/>
    <s v="Video Games"/>
    <s v="Accessories Multi-Platform"/>
    <s v="Multi-Platform Vr Headsets"/>
    <s v="B08QDQK9GL"/>
    <n v="815820022701"/>
    <s v="Oculus Quest 2 Ă˘â‚¬â€ť Casque de rĂÂ©alitĂÂ© virtuelle tout-en-un derniĂÂ¨re gĂÂ©nĂÂ©ration Ă˘â‚¬â€ť 128 Go"/>
    <n v="1"/>
    <n v="1829.9984999999999"/>
    <s v="LPNHE604401653"/>
    <n v="349.99"/>
    <n v="419.988"/>
  </r>
  <r>
    <x v="10"/>
    <x v="10"/>
    <s v="Beauty"/>
    <s v="Skin Care"/>
    <s v="Face"/>
    <s v="B08PX6K6Z2"/>
    <n v="5060665470032"/>
    <s v="DĂÂ©esse PRO Express LED Mask"/>
    <n v="1"/>
    <n v="1069.9991"/>
    <s v="LPNHE634561221"/>
    <n v="347.6"/>
    <n v="417.12"/>
  </r>
  <r>
    <x v="5"/>
    <x v="5"/>
    <s v="Automotive"/>
    <s v="Automotive Accessories"/>
    <s v="Vehicle Electronics"/>
    <s v="B089GZ3L3R"/>
    <n v="4988028017056"/>
    <s v="Pioneer SPH-8TAB-BT Smart Unit Receiver, Multimedia Entertainment System, With Detachable 8&quot; Capacitive Android Tablet, WAZE, Wireless Mirroring"/>
    <n v="1"/>
    <n v="3079.9974999999999"/>
    <s v="LPNHE634664335"/>
    <n v="346.29"/>
    <n v="415.548"/>
  </r>
  <r>
    <x v="11"/>
    <x v="11"/>
    <s v="PC"/>
    <m/>
    <m/>
    <s v="B08R6D68HR"/>
    <n v="4710886450542"/>
    <s v="Acer Chromebook, Touchscreen, Chromebook 311 CB311-9HT-C7GU Notebook, Processore Intel Celeron N4020, Ram 4 GB DDR4, 64 GB eMMC, Display 11,6Ă˘â‚¬ďż˝ HD IPS Multi-Touch, Intel UHD 600, Chrome OS, Silver"/>
    <n v="1"/>
    <n v="1819.9984999999999"/>
    <s v="LPNHE597656849"/>
    <n v="343.27499999999998"/>
    <n v="411.92999999999995"/>
  </r>
  <r>
    <x v="11"/>
    <x v="11"/>
    <s v="Office Product"/>
    <s v="Office Organization"/>
    <s v="Labels, Labeling Tapes, Indexes &amp;stamps"/>
    <s v="B007MZZ3AI"/>
    <n v="3609740012013"/>
    <s v="Zebra GK420T Etiketten-Drucker Thermotransfer 203 x 203 dpi Etikettenbreite (max.): 110 mm USB, RS-232"/>
    <n v="1"/>
    <n v="3559.9971"/>
    <s v="LPNHE636357272"/>
    <n v="340.5"/>
    <n v="408.59999999999997"/>
  </r>
  <r>
    <x v="12"/>
    <x v="12"/>
    <s v="PC"/>
    <s v="Computing Peripherals"/>
    <s v="Business Inkjet Printers"/>
    <s v="B09CL9DV5N"/>
    <n v="195908302506"/>
    <s v="HP Smart Tank 7305 Multifunctionele printer (printer, scanner, kopieerapparaat, ADF, WLAN, LAN, AirPrint, Duplex, inclusief inkt voor maximaal 3 jaar printen)"/>
    <n v="1"/>
    <n v="10039.9918"/>
    <s v="LPNHE623253917"/>
    <n v="328"/>
    <n v="393.59999999999997"/>
  </r>
  <r>
    <x v="13"/>
    <x v="13"/>
    <s v="Video Games"/>
    <s v="Consoles"/>
    <s v="Nintendo Switch Consoles"/>
    <s v="B01N5OPMJW"/>
    <n v="45496452339"/>
    <s v="Nintendo Switch - Blu/Rosso Neon [ed. 2017]"/>
    <n v="1"/>
    <n v="1499.9988000000001"/>
    <s v="LPNA003899264"/>
    <n v="323.71249999999998"/>
    <n v="388.45499999999998"/>
  </r>
  <r>
    <x v="14"/>
    <x v="14"/>
    <s v="Office Product"/>
    <s v="Office Organization"/>
    <s v="Labels, Labeling Tapes, Indexes &amp;stamps"/>
    <s v="B07N1Z3WXH"/>
    <n v="9004362514671"/>
    <s v="COLOP e-mark schwarz Mobiler Drucker fĂÂĽr Profis bis zu 5.000 mehrfarbige Abdrucke inkl. kostenloser App Datums-, Uhrzeit- und Nummerierungsgenerator, 111 x 76 x 72 mm"/>
    <n v="1"/>
    <n v="499.99959999999999"/>
    <s v="LPNHR001424914"/>
    <n v="321.29000000000002"/>
    <n v="385.548"/>
  </r>
  <r>
    <x v="1"/>
    <x v="1"/>
    <s v="Office Product"/>
    <s v="Office Organization"/>
    <s v="Labels, Labeling Tapes, Indexes &amp;stamps"/>
    <s v="B07N1Z3WXH"/>
    <n v="9004362514671"/>
    <s v="COLOP e-mark schwarz Mobiler Drucker fĂÂĽr Profis bis zu 5.000 mehrfarbige Abdrucke inkl. kostenloser App Datums-, Uhrzeit- und Nummerierungsgenerator, 111 x 76 x 72 mm"/>
    <n v="1"/>
    <n v="499.99959999999999"/>
    <s v="LPNHE623625298"/>
    <n v="321.29000000000002"/>
    <n v="385.548"/>
  </r>
  <r>
    <x v="15"/>
    <x v="15"/>
    <s v="Office Product"/>
    <s v="Writing Instruments and Accessories"/>
    <s v="Pens"/>
    <s v="B014170YXU"/>
    <n v="4014519656562"/>
    <s v="LAMY imporium FĂÂĽllhalter 092 - FĂÂĽller mit ungewĂÂ¶hnlichem Korpus in mattschwarzer PVD Veredelung, einem schwarz polierten Clip und einem 14 kt. Bicolor-Goldfeder - FederstĂÂ¤rke EF"/>
    <n v="1"/>
    <n v="499.99450000000002"/>
    <s v="LPNHR002510225"/>
    <n v="316.19"/>
    <n v="379.428"/>
  </r>
  <r>
    <x v="4"/>
    <x v="4"/>
    <s v="Office Product"/>
    <s v="Office Organization"/>
    <s v="Planners &amp; Personal Organizers"/>
    <s v="B077MNFH3S"/>
    <n v="8717496336071"/>
    <s v="TImeMoto TM-616 - Zeiterfassungssystem mit RFID-Leser fĂÂĽr bis zu 200 Benutzer - Inklusive Personal-Management-LĂÂ¶sung"/>
    <n v="1"/>
    <n v="1079.9991"/>
    <s v="LPNHE638360777"/>
    <n v="315.93"/>
    <n v="379.11599999999999"/>
  </r>
  <r>
    <x v="16"/>
    <x v="16"/>
    <s v="Electronics"/>
    <s v="Headphones"/>
    <s v="Headphones"/>
    <s v="B08C7KG5LP"/>
    <n v="4548736112117"/>
    <s v="Sony WH-1000XM4 kabellose Bluetooth Noise Cancelling KopfhĂÂ¶rer (30h Akku, Touch Sensor, Headphones Connect App, Schnellladefunktion, optimiert fĂÂĽr Amazon Alexa, Headset mit Mikrofon) Schwarz"/>
    <n v="1"/>
    <n v="959.99919999999997"/>
    <s v="LPNHE633449350"/>
    <n v="315.32499999999999"/>
    <n v="378.39"/>
  </r>
  <r>
    <x v="9"/>
    <x v="9"/>
    <s v="Video Games"/>
    <s v="Consoles"/>
    <s v="Nintendo Switch Consoles"/>
    <s v="B07WKNQ8JT"/>
    <n v="45496452629"/>
    <s v="Nintendo Switch avec paire de Joy-Con Rouge NĂÂ©on et Bleu NĂÂ©on"/>
    <n v="1"/>
    <n v="1529.9988000000001"/>
    <s v="LPNHE376421343"/>
    <n v="315.14999999999998"/>
    <n v="378.17999999999995"/>
  </r>
  <r>
    <x v="8"/>
    <x v="8"/>
    <s v="Automotive"/>
    <s v="Automotive Equipment &amp; Tools"/>
    <s v="Battery &amp; Electrical System Equipment"/>
    <s v="B015TKSSB8"/>
    <n v="1210000615060"/>
    <s v="NOCO Boost HD GB150 3000 Ampere 12 Volt UltraSafe tragbares Lithium-Autobatterie-Starthilfe-Pack, Starthilfe Powerbank und Starthilfekabel fĂÂĽr bis zu 9-Liter-Benzin- und 7-Liter-Dieselmotoren"/>
    <n v="1"/>
    <n v="3487.9971999999998"/>
    <s v="LPNHE636187363"/>
    <n v="303.44"/>
    <n v="364.12799999999999"/>
  </r>
  <r>
    <x v="17"/>
    <x v="10"/>
    <s v="Automotive"/>
    <s v="Automotive Equipment &amp; Tools"/>
    <s v="Battery &amp; Electrical System Equipment"/>
    <s v="B015TKSSB8"/>
    <n v="1210000615060"/>
    <s v="NOCO Boost HD GB150 3000 Ampere 12 Volt UltraSafe tragbares Lithium-Autobatterie-Starthilfe-Pack, Starthilfe Powerbank und Starthilfekabel fĂÂĽr bis zu 9-Liter-Benzin- und 7-Liter-Dieselmotoren"/>
    <n v="1"/>
    <n v="3487.9971999999998"/>
    <s v="LPNHE636847550"/>
    <n v="303.44"/>
    <n v="364.12799999999999"/>
  </r>
  <r>
    <x v="18"/>
    <x v="17"/>
    <s v="Automotive"/>
    <s v="Motorcycle Clothing &amp; Helmets"/>
    <s v="Gloves"/>
    <s v="B081SDX9CB"/>
    <n v="3760305804686"/>
    <s v="RACER paire de gants chauffants HEAT 4 femme Taille S/7"/>
    <n v="1"/>
    <n v="1009.9992"/>
    <s v="LPNHL971139271"/>
    <n v="299.95"/>
    <n v="359.94"/>
  </r>
  <r>
    <x v="8"/>
    <x v="8"/>
    <s v="Automotive"/>
    <s v="Automotive Equipment &amp; Tools"/>
    <s v="Engine Diagnostics &amp; Equipment"/>
    <s v="B08697K4WH"/>
    <n v="6927135000726"/>
    <s v="LAUNCH Europe CRP 129 EVO OBD2 DiagnosegerĂÂ¤t Auto AuslesegerĂÂ¤t Kfz-Diagnose EOBD Tester 4 Systemen Motor, ABS, SRS, Automatik Getriebe + 7 Service Funktionen mit Touchscreen WiFi Update / Android"/>
    <n v="1"/>
    <n v="1159.9991"/>
    <s v="LPNHE637123459"/>
    <n v="299"/>
    <n v="358.8"/>
  </r>
  <r>
    <x v="19"/>
    <x v="18"/>
    <s v="Automotive"/>
    <s v="Automotive Equipment &amp; Tools"/>
    <s v="Engine Diagnostics &amp; Equipment"/>
    <s v="B08697K4WH"/>
    <n v="6927135000726"/>
    <s v="LAUNCH Europe CRP 129 EVO OBD2 DiagnosegerĂÂ¤t Auto AuslesegerĂÂ¤t Kfz-Diagnose EOBD Tester 4 Systemen Motor, ABS, SRS, Automatik Getriebe + 7 Service Funktionen mit Touchscreen WiFi Update / Android"/>
    <n v="1"/>
    <n v="1159.9991"/>
    <s v="LPNHE628672987"/>
    <n v="299"/>
    <n v="358.8"/>
  </r>
  <r>
    <x v="20"/>
    <x v="18"/>
    <s v="Automotive"/>
    <s v="Automotive Equipment &amp; Tools"/>
    <s v="Engine Diagnostics &amp; Equipment"/>
    <s v="B08697K4WH"/>
    <n v="6927135000726"/>
    <s v="LAUNCH Europe CRP 129 EVO OBD2 DiagnosegerĂÂ¤t Auto AuslesegerĂÂ¤t Kfz-Diagnose EOBD Tester 4 Systemen Motor, ABS, SRS, Automatik Getriebe + 7 Service Funktionen mit Touchscreen WiFi Update / Android"/>
    <n v="1"/>
    <n v="1159.9991"/>
    <s v="LPNHE587879384"/>
    <n v="299"/>
    <n v="358.8"/>
  </r>
  <r>
    <x v="21"/>
    <x v="19"/>
    <s v="Video Games"/>
    <s v="Consoles"/>
    <s v="Nintendo Switch Consoles"/>
    <s v="B07W4CK8KR"/>
    <n v="45496452636"/>
    <s v="Nintendo Switch (neon rood/neon blauw), 3-pin stekker"/>
    <n v="1"/>
    <n v="1529.9988000000001"/>
    <s v="LPNHE625323511"/>
    <n v="298"/>
    <n v="357.59999999999997"/>
  </r>
  <r>
    <x v="21"/>
    <x v="19"/>
    <s v="Office Product"/>
    <s v="Office Supplies"/>
    <s v="Coin &amp; Money Storage Supplies"/>
    <s v="B001MM39YE"/>
    <n v="8717496332837"/>
    <s v="Safescan 2250 - Compteuse de billets pour les billets triĂÂ©s avec dĂÂ©tection des faux billets sur 3 points"/>
    <n v="1"/>
    <n v="6899.9943999999996"/>
    <s v="LPNIC040577181"/>
    <n v="292.89"/>
    <n v="351.46799999999996"/>
  </r>
  <r>
    <x v="21"/>
    <x v="19"/>
    <s v="Electronics"/>
    <s v="Headphones"/>
    <s v="Headphones"/>
    <s v="B07YYZ3G84"/>
    <n v="190199246485"/>
    <s v="Beats by Dr. Dre Solo Pro draadloze on-ear-koptelefoon met ruisonderdrukking, Apple H1-koptelefoonchip, Class 1 Bluetooth, transparantiemodus, 22 uur luisteren, Zwart, 1 Maat, 1 stuk"/>
    <n v="1"/>
    <n v="689.99940000000004"/>
    <s v="LPNHE628755884"/>
    <n v="289"/>
    <n v="346.8"/>
  </r>
  <r>
    <x v="3"/>
    <x v="3"/>
    <s v="Wireless"/>
    <s v="Wireless Phones"/>
    <s v="Smart Phone"/>
    <s v="B08JQHNDLX"/>
    <n v="6941399026643"/>
    <s v="realme 7 Pro Smartphone - 6,4 Zoll AMOLED Display ohne Vertrag, 64MP+32MP Quad Kamera, 65W Dart Charge, 4500mAh Akku, Dual SIM, NFC"/>
    <n v="1"/>
    <n v="529.99959999999999"/>
    <s v="LPNHE449942821"/>
    <n v="285.98750000000001"/>
    <n v="343.185"/>
  </r>
  <r>
    <x v="21"/>
    <x v="19"/>
    <s v="Video Games"/>
    <s v="Accessories Other"/>
    <s v="Other Accessories"/>
    <s v="B09LF77K7B"/>
    <n v="889842893267"/>
    <s v="Xbox Series S Ă˘â‚¬â€ś Fortnite &amp; Rocket League"/>
    <n v="1"/>
    <n v="3319.9973"/>
    <s v="LPNHE632920409"/>
    <n v="282.02499999999998"/>
    <n v="338.42999999999995"/>
  </r>
  <r>
    <x v="22"/>
    <x v="10"/>
    <s v="Personal Care Appliances"/>
    <s v="Medical Appliances"/>
    <s v="Miscellaneous Health Monitors"/>
    <s v="B00RT9RQXY"/>
    <n v="843997009348"/>
    <s v="MASIMO - MightySat Finger Pulsoximeter inkl. Bluetooth-Funktion I Akkurates Finger-MessgerĂÂ¤t I SauerstoffsĂÂ¤ttigung I Herzfrequenz I Pulsfrequenzmessung auch in Bewegung I Datensynchronisation in App"/>
    <n v="1"/>
    <n v="457.99959999999999"/>
    <s v="LPNHE638400816"/>
    <n v="278.98"/>
    <n v="334.77600000000001"/>
  </r>
  <r>
    <x v="23"/>
    <x v="10"/>
    <s v="Automotive"/>
    <s v="Automotive Equipment &amp; Tools"/>
    <s v="Engine Diagnostics &amp; Equipment"/>
    <s v="B08697K4WH"/>
    <n v="6927135000726"/>
    <s v="LAUNCH Europe CRP 129 EVO OBD2 DiagnosegerĂÂ¤t Auto AuslesegerĂÂ¤t Kfz-Diagnose EOBD Tester 4 Systemen Motor, ABS, SRS, Automatik Getriebe + 7 Service Funktionen mit Touchscreen WiFi Update / Android"/>
    <n v="1"/>
    <n v="1159.9991"/>
    <s v="LPNHE615652224"/>
    <n v="261.74"/>
    <n v="314.08800000000002"/>
  </r>
  <r>
    <x v="19"/>
    <x v="18"/>
    <s v="Automotive"/>
    <s v="Automotive Equipment &amp; Tools"/>
    <s v="Battery &amp; Electrical System Equipment"/>
    <s v="B08WYKD6TY"/>
    <n v="1210000620088"/>
    <s v="NOCO Boost X GBX75 2500A 12V UltraSafe Starthilfe, Tragbare Auto Batterie Booster, Powerbank-LadegerĂÂ¤t, Starthilfekabel und ĂĹ“berbrĂÂĽckungskabel fĂÂĽr bis zu 8,5-Liter-Benzin- und 6,5-Liter-Dieselmotoren"/>
    <n v="1"/>
    <n v="2469.998"/>
    <s v="LPNHE636894766"/>
    <n v="256.72000000000003"/>
    <n v="308.06400000000002"/>
  </r>
  <r>
    <x v="5"/>
    <x v="5"/>
    <s v="Automotive"/>
    <s v="Automotive Accessories"/>
    <s v="Vehicle Electronics"/>
    <s v="B077T798X8"/>
    <n v="4260499850715"/>
    <s v="Blaupunkt Dubai 324 DAB BT"/>
    <n v="1"/>
    <n v="1979.9983999999999"/>
    <s v="LPNHE638400044"/>
    <n v="255.42500000000001"/>
    <n v="306.51"/>
  </r>
  <r>
    <x v="24"/>
    <x v="0"/>
    <s v="Wireless"/>
    <s v="Wireless Phones"/>
    <s v="Smart Phone"/>
    <s v="B07KVMPFYK"/>
    <n v="34722758635"/>
    <s v="Samsung Galaxy S9 (G960F) - 64 GB - Schwarz (GeneralĂÂĽberholt)"/>
    <n v="1"/>
    <n v="379.99970000000002"/>
    <s v="LPNHE627729598"/>
    <n v="254.3125"/>
    <n v="305.17500000000001"/>
  </r>
  <r>
    <x v="22"/>
    <x v="10"/>
    <s v="Personal Care Appliances"/>
    <s v="Medical Appliances"/>
    <s v="Blood Pressure Monitors"/>
    <s v="B07VQWSZHK"/>
    <n v="3700546705915"/>
    <s v="Withings Bpm Core - TensiĂÂłmetro inteligente con Electrocardiograma y Estetoscopio digital, Gris"/>
    <n v="1"/>
    <n v="639.99950000000001"/>
    <s v="LPNA012732295"/>
    <n v="252.9"/>
    <n v="303.48"/>
  </r>
  <r>
    <x v="22"/>
    <x v="10"/>
    <s v="Personal Care Appliances"/>
    <s v="Medical Appliances"/>
    <s v="Blood Pressure Monitors"/>
    <s v="B07VQWSZHK"/>
    <n v="3700546705915"/>
    <s v="Withings Bpm Core - TensiĂÂłmetro inteligente con Electrocardiograma y Estetoscopio digital, Gris"/>
    <n v="1"/>
    <n v="639.99950000000001"/>
    <s v="LPNHE637083622"/>
    <n v="252.9"/>
    <n v="303.48"/>
  </r>
  <r>
    <x v="25"/>
    <x v="20"/>
    <s v="Electronics"/>
    <s v="Headphones"/>
    <s v="Headphones"/>
    <s v="B095DNPH4R"/>
    <n v="4548736121140"/>
    <s v="Sony WF-1000XM4 True Wireless Noise Cancelling Oordopjes - Batterijduur tot 24 uur met oplaadetui - Geoptimaliseerd voor Alexa en de Google Assistant - Betrouwbare Bluetooth verbinding Ă˘â‚¬â€ś Zwart"/>
    <n v="1"/>
    <n v="129.9999"/>
    <s v="LPNHE638539717"/>
    <n v="241.13"/>
    <n v="289.35599999999999"/>
  </r>
  <r>
    <x v="14"/>
    <x v="14"/>
    <s v="Office Product"/>
    <s v="Office Organization"/>
    <s v="Money Handling Products"/>
    <s v="B018S1B1NW"/>
    <n v="8717496334701"/>
    <s v="Safescan 2210 - Contadora automĂÂˇtica de billetes clasificados. DetecciĂÂłn UV y tamaĂÂ±o"/>
    <n v="1"/>
    <n v="6869.9943999999996"/>
    <s v="LPNHE633496089"/>
    <n v="238.61"/>
    <n v="286.33199999999999"/>
  </r>
  <r>
    <x v="25"/>
    <x v="20"/>
    <s v="Video Games"/>
    <s v="Accessories Other"/>
    <s v="Other Accessories"/>
    <s v="B01C3NSD6E"/>
    <n v="3362932914341"/>
    <s v="ThrustMaster HOTAS WARTHOG Dual Throttle double manette des gaz noir"/>
    <n v="1"/>
    <n v="5399.9956000000002"/>
    <s v="LPNHE628660353"/>
    <n v="237.49"/>
    <n v="284.988"/>
  </r>
  <r>
    <x v="5"/>
    <x v="5"/>
    <s v="Lawn and Garden"/>
    <s v="Tools &amp; Accessories"/>
    <s v="Short Handles Tools"/>
    <s v="B07F3WPJDJ"/>
    <n v="88381857581"/>
    <s v="DUC254CZ Akku-KettensĂÂ¤ge 18 V, 1/4&quot; Carving (ohne Akku, ohne LadegerĂÂ¤t)"/>
    <n v="1"/>
    <n v="3239.9974000000002"/>
    <s v="LPNHE632819105"/>
    <n v="236.79"/>
    <n v="284.14799999999997"/>
  </r>
  <r>
    <x v="22"/>
    <x v="10"/>
    <s v="Personal Care Appliances"/>
    <s v="Hair Care &amp; Styling"/>
    <m/>
    <s v="B09BFHXVR5"/>
    <n v="5060703494907"/>
    <s v="ghd unplugged - Plancha de Pelo Profesional InalĂÂˇmbrica con TecnologĂÂ­a Dual Zone, Blanco"/>
    <n v="1"/>
    <n v="1019.9992"/>
    <s v="LPNIC041467373"/>
    <n v="234.99"/>
    <n v="281.988"/>
  </r>
  <r>
    <x v="26"/>
    <x v="21"/>
    <s v="Electronics"/>
    <s v="Headphones"/>
    <s v="Headphones"/>
    <s v="B084ZL7T9H"/>
    <n v="615104341128"/>
    <s v="Sennheiser Momentum True Wireless 2 Bluetooth KopfhĂÂ¶rer, In-Ear Headphones mit Noise Cancelling, Smart Pause Funktion und Hi-Fi Sound, kabellos ,WeiĂĹ¸"/>
    <n v="1"/>
    <n v="259.99979999999999"/>
    <s v="LPNHE607922872"/>
    <n v="234.21250000000001"/>
    <n v="281.05500000000001"/>
  </r>
  <r>
    <x v="26"/>
    <x v="21"/>
    <s v="Electronics"/>
    <s v="Headphones"/>
    <s v="Headphones"/>
    <s v="B084ZLF1TH"/>
    <n v="4044155248821"/>
    <s v="Sennheiser Momentum True Wireless 2 Bluetooth KopfhĂÂ¶rer, In-Ear Headphones mit Noise Cancelling, Smart Pause Funktion und Hi-Fi Sound, kabellos, schwarz"/>
    <n v="1"/>
    <n v="259.99979999999999"/>
    <s v="LPNHE599802566"/>
    <n v="234.21250000000001"/>
    <n v="281.05500000000001"/>
  </r>
  <r>
    <x v="26"/>
    <x v="21"/>
    <s v="Electronics"/>
    <s v="Headphones"/>
    <s v="Headphones"/>
    <s v="B084ZLF1TH"/>
    <n v="4044155248821"/>
    <s v="Sennheiser Momentum True Wireless 2 Bluetooth KopfhĂÂ¶rer, In-Ear Headphones mit Noise Cancelling, Smart Pause Funktion und Hi-Fi Sound, kabellos, schwarz"/>
    <n v="1"/>
    <n v="259.99979999999999"/>
    <s v="LPNHE607083227"/>
    <n v="234.21250000000001"/>
    <n v="281.05500000000001"/>
  </r>
  <r>
    <x v="26"/>
    <x v="21"/>
    <s v="Electronics"/>
    <s v="Headphones"/>
    <s v="Headphones"/>
    <s v="B084ZLF1TH"/>
    <n v="4044155248821"/>
    <s v="Sennheiser Momentum True Wireless 2 Bluetooth KopfhĂÂ¶rer, In-Ear Headphones mit Noise Cancelling, Smart Pause Funktion und Hi-Fi Sound, kabellos, schwarz"/>
    <n v="1"/>
    <n v="259.99979999999999"/>
    <s v="LPNHE598007654"/>
    <n v="234.21250000000001"/>
    <n v="281.05500000000001"/>
  </r>
  <r>
    <x v="26"/>
    <x v="21"/>
    <s v="Electronics"/>
    <s v="Headphones"/>
    <s v="Headphones"/>
    <s v="B084ZLF1TH"/>
    <n v="4044155248821"/>
    <s v="Sennheiser Momentum True Wireless 2 Bluetooth KopfhĂÂ¶rer, In-Ear Headphones mit Noise Cancelling, Smart Pause Funktion und Hi-Fi Sound, kabellos, schwarz"/>
    <n v="1"/>
    <n v="259.99979999999999"/>
    <s v="LPNHE554382505"/>
    <n v="234.21250000000001"/>
    <n v="281.05500000000001"/>
  </r>
  <r>
    <x v="26"/>
    <x v="21"/>
    <s v="Electronics"/>
    <s v="Headphones"/>
    <s v="Headphones"/>
    <s v="B084ZL7T9H"/>
    <n v="615104341128"/>
    <s v="Sennheiser Momentum True Wireless 2 Bluetooth KopfhĂÂ¶rer, In-Ear Headphones mit Noise Cancelling, Smart Pause Funktion und Hi-Fi Sound, kabellos ,WeiĂĹ¸"/>
    <n v="1"/>
    <n v="259.99979999999999"/>
    <s v="LPNHE605141183"/>
    <n v="234.21250000000001"/>
    <n v="281.05500000000001"/>
  </r>
  <r>
    <x v="5"/>
    <x v="5"/>
    <s v="Lawn and Garden"/>
    <s v="Pool &amp; Spa"/>
    <s v="Filters, Pumps &amp; Technical Equipment"/>
    <s v="B083JKG9CR"/>
    <n v="5404014411411"/>
    <s v="Blue Connect Go Intelligenter Wasseranalysator fĂÂĽr Pools und Spas von Chlor und Brom. Blue Connect GO bunt"/>
    <n v="1"/>
    <n v="1709.9985999999999"/>
    <s v="LPNHE601535602"/>
    <n v="229"/>
    <n v="274.8"/>
  </r>
  <r>
    <x v="27"/>
    <x v="21"/>
    <s v="Electronics"/>
    <s v="Headphones"/>
    <s v="Headphones"/>
    <s v="B095D1HCYG"/>
    <n v="4548736121195"/>
    <s v="Sony WF-1000XM4 True Wireless Noise Cancelling-KopfhĂÂ¶rer (bis zu 24 Stunden Akkulaufzeit, stabile Bluetooth Verbindung, optimiert fĂÂĽr Alexa und Google Assistant, Freisprecheinrichtung) Silber"/>
    <n v="1"/>
    <n v="119.9999"/>
    <s v="LPNHE636941418"/>
    <n v="225.99"/>
    <n v="271.18799999999999"/>
  </r>
  <r>
    <x v="28"/>
    <x v="1"/>
    <s v="Wireless"/>
    <s v="Wireless Phones"/>
    <s v="Smart Phone"/>
    <s v="B086LZKH1J"/>
    <n v="8806090498329"/>
    <s v="Samsung Galaxy M21, Smartphone, Display 6.4&quot; Super AMOLED, 3 Fotocamere Posteriori, 64GB Espandibili, RAM 4 GB, Batteria 6000 mAh, 4G, Dual Sim, Android 10, 188 g, Nero (Black) [Esclusiva Amazon]"/>
    <n v="1"/>
    <n v="339.99970000000002"/>
    <s v="LPNHE635876535"/>
    <n v="223.75"/>
    <n v="268.5"/>
  </r>
  <r>
    <x v="29"/>
    <x v="15"/>
    <s v="Electronics"/>
    <s v="Headphones"/>
    <s v="Headphones"/>
    <s v="B073S9QQXG"/>
    <n v="5707055043468"/>
    <s v="Jabra Elite Sport Auricolari Wireless, Cuffie Sportive con Applicazione Integrata per il Fitness, Chiamate e Musica Wireless, Grigie / Verdi"/>
    <n v="1"/>
    <n v="309.99970000000002"/>
    <s v="LPNHE634471465"/>
    <n v="213.51249999999999"/>
    <n v="256.21499999999997"/>
  </r>
  <r>
    <x v="21"/>
    <x v="19"/>
    <s v="Wireless"/>
    <s v="Wireless Phones"/>
    <s v="Home Phone Connect"/>
    <s v="B00S16G7DO"/>
    <n v="8594070400379"/>
    <s v="TĂÂ©lĂÂ©phone VisioconfĂÂ©rence Android 4.2.2 Jablocom Raven (Import Allemagne)"/>
    <n v="1"/>
    <n v="1899.9791"/>
    <s v="LPNHE638234534"/>
    <n v="211.78749999999999"/>
    <n v="254.14499999999998"/>
  </r>
  <r>
    <x v="30"/>
    <x v="22"/>
    <s v="Toy"/>
    <s v="Vehicles"/>
    <s v="Vehicles - Licensed"/>
    <s v="B07P6FZW61"/>
    <n v="4006874067954"/>
    <s v="siku 6795, John Deere 7310R Traktor mit Frontlader, GrĂÂĽn, Metall/Kunststoff, 1:32, Ferngesteuert, Inkl. Bluetooth-Fernsteuerung und ZubehĂÂ¶r, Steuerung via App mĂÂ¶glich"/>
    <n v="1"/>
    <n v="2099.9983000000002"/>
    <s v="LPNHE596495926"/>
    <n v="209.85"/>
    <n v="251.82"/>
  </r>
  <r>
    <x v="28"/>
    <x v="1"/>
    <s v="Wireless"/>
    <s v="Wireless Phones"/>
    <s v="Smart Phone"/>
    <s v="B082Z2B5S3"/>
    <n v="6901443357086"/>
    <s v="Huawei P30 Lite New Edition Midnight Black 6.15&quot; 6gb/256gb Dual Sim"/>
    <n v="1"/>
    <n v="449.99959999999999"/>
    <s v="LPNHE627718634"/>
    <n v="209.82499999999999"/>
    <n v="251.78999999999996"/>
  </r>
  <r>
    <x v="8"/>
    <x v="8"/>
    <s v="Automotive"/>
    <s v="Automotive Equipment &amp; Tools"/>
    <s v="Battery &amp; Electrical System Equipment"/>
    <s v="B016UG6PWE"/>
    <n v="46221150056"/>
    <s v="NOCO Boost HD GB70, 2000A UltraSafe Starthilfe, 12 Volt tragbares Lithium-Autobatterie-Starthilfe, Powerbank und Jump Starter fĂÂĽr bis zu 8-Liter-Benzin- und 6-Liter-Dieselmotoren"/>
    <n v="1"/>
    <n v="2439.998"/>
    <s v="LPNHE635698041"/>
    <n v="209.8"/>
    <n v="251.76"/>
  </r>
  <r>
    <x v="31"/>
    <x v="23"/>
    <s v="Home"/>
    <s v="Cookware"/>
    <s v="Cookware Sets"/>
    <s v="B08XZH71XB"/>
    <n v="24147307754"/>
    <s v="Le Creuset Signature Ovaler BrĂÂ¤ter aus Gusseisen mit Deckel, 25 cm, 3.2 L, Meringue, 21178257164430"/>
    <n v="1"/>
    <n v="4239.9965000000002"/>
    <s v="LPNHE636438265"/>
    <n v="208.63"/>
    <n v="250.35599999999999"/>
  </r>
  <r>
    <x v="24"/>
    <x v="0"/>
    <s v="Electronics"/>
    <s v="Headphones"/>
    <s v="Headphones"/>
    <s v="B09JQZ5DYM"/>
    <n v="194252721384"/>
    <s v="Apple AirPods Pro met MagSafe-oplaadcase (2021)"/>
    <n v="1"/>
    <n v="229.99979999999999"/>
    <s v="LPNHE627924771"/>
    <n v="207.95"/>
    <n v="249.53999999999996"/>
  </r>
  <r>
    <x v="28"/>
    <x v="1"/>
    <s v="Electronics"/>
    <s v="Headphones"/>
    <s v="Headphones"/>
    <s v="B09JQZ5DYM"/>
    <n v="194252721384"/>
    <s v="Apple AirPods Pro met MagSafe-oplaadcase (2021)"/>
    <n v="1"/>
    <n v="229.99979999999999"/>
    <s v="LPNHE628023428"/>
    <n v="207.95"/>
    <n v="249.53999999999996"/>
  </r>
  <r>
    <x v="27"/>
    <x v="21"/>
    <s v="Electronics"/>
    <s v="Headphones"/>
    <s v="Headphones"/>
    <s v="B09JQZ5DYM"/>
    <n v="194252721384"/>
    <s v="Apple AirPods Pro met MagSafe-oplaadcase (2021)"/>
    <n v="1"/>
    <n v="229.99979999999999"/>
    <s v="LPNHE622687766"/>
    <n v="207.95"/>
    <n v="249.53999999999996"/>
  </r>
  <r>
    <x v="0"/>
    <x v="0"/>
    <s v="Electronics"/>
    <s v="Headphones"/>
    <s v="Headphones"/>
    <s v="B09JQZ5DYM"/>
    <n v="194252721384"/>
    <s v="Apple AirPods Pro met MagSafe-oplaadcase (2021)"/>
    <n v="1"/>
    <n v="229.99979999999999"/>
    <s v="LPNHE632855256"/>
    <n v="207.95"/>
    <n v="249.53999999999996"/>
  </r>
  <r>
    <x v="32"/>
    <x v="24"/>
    <s v="Toy"/>
    <s v="Vehicles"/>
    <s v="Vehicles - Licensed"/>
    <s v="B07P8Q1X5Y"/>
    <n v="4006874067947"/>
    <s v="siku 6794, Claas Xerion 5000 TRAC VC Traktor, GrĂÂĽn, Metall/Kunststoff, 1:32, Ferngesteuert, Inkl. Bluetooth-Fernsteuerung, Steuerung via App mĂÂ¶glich"/>
    <n v="1"/>
    <n v="1789.9984999999999"/>
    <s v="LPNHE588360400"/>
    <n v="200.89"/>
    <n v="241.06799999999998"/>
  </r>
  <r>
    <x v="30"/>
    <x v="22"/>
    <s v="Toy"/>
    <s v="Vehicles"/>
    <s v="Vehicles - Licensed"/>
    <s v="B07P8Q1X5Y"/>
    <n v="4006874067947"/>
    <s v="siku 6794, Claas Xerion 5000 TRAC VC Traktor, GrĂÂĽn, Metall/Kunststoff, 1:32, Ferngesteuert, Inkl. Bluetooth-Fernsteuerung, Steuerung via App mĂÂ¶glich"/>
    <n v="1"/>
    <n v="1789.9984999999999"/>
    <s v="LPNHE586493687"/>
    <n v="200.89"/>
    <n v="241.06799999999998"/>
  </r>
  <r>
    <x v="6"/>
    <x v="6"/>
    <s v="Toy"/>
    <s v="Vehicles"/>
    <s v="Vehicles - Licensed"/>
    <s v="B07P8Q1X5Y"/>
    <n v="4006874067947"/>
    <s v="siku 6794, Claas Xerion 5000 TRAC VC Traktor, GrĂÂĽn, Metall/Kunststoff, 1:32, Ferngesteuert, Inkl. Bluetooth-Fernsteuerung, Steuerung via App mĂÂ¶glich"/>
    <n v="1"/>
    <n v="1789.9984999999999"/>
    <s v="LPNHE585891939"/>
    <n v="200.89"/>
    <n v="241.06799999999998"/>
  </r>
  <r>
    <x v="4"/>
    <x v="4"/>
    <s v="Office Product"/>
    <s v="Wireless Phones"/>
    <s v="Home Phone Connect"/>
    <s v="B07P936C7F"/>
    <n v="6938818303249"/>
    <s v="Yealink IP Telefon SIP-T57W VoIP-Telefon, schwarz"/>
    <n v="1"/>
    <n v="1749.9985999999999"/>
    <s v="LPNHE633186263"/>
    <n v="199"/>
    <n v="238.79999999999998"/>
  </r>
  <r>
    <x v="33"/>
    <x v="25"/>
    <s v="Video Games"/>
    <s v="Consoles"/>
    <s v="Nintendo Switch Consoles"/>
    <s v="B07V6M7YLT"/>
    <n v="45496452681"/>
    <s v="Nintendo Switch Lite Console, Geel (Nintendo Switch)"/>
    <n v="1"/>
    <n v="734.99940000000004"/>
    <s v="LPNHE638565546"/>
    <n v="199"/>
    <n v="238.79999999999998"/>
  </r>
  <r>
    <x v="29"/>
    <x v="15"/>
    <s v="Video Games"/>
    <s v="Accessories Other"/>
    <s v="Other Accessories"/>
    <s v="B07NYRNX1K"/>
    <n v="3362934001568"/>
    <s v="TM COMPETITION WHEEL Add-On Sparco P310 Mod, Goditi Prestazioni GT Multipiattaforma grazie a Questa corona per Volanti Replica Ufficiale SPARCO"/>
    <n v="1"/>
    <n v="1739.9985999999999"/>
    <s v="LPNHE627106781"/>
    <n v="194.99"/>
    <n v="233.988"/>
  </r>
  <r>
    <x v="9"/>
    <x v="9"/>
    <s v="Wireless"/>
    <s v="Wireless Accessories"/>
    <s v="Bluetooth Headsets"/>
    <s v="B01CKBQ9Q0"/>
    <n v="3700930500140"/>
    <s v="E-TIGER - S4-CV-EU - Kit alarme"/>
    <n v="1"/>
    <n v="1939.9983999999999"/>
    <s v="LPNHE606236441"/>
    <n v="193.75"/>
    <n v="232.5"/>
  </r>
  <r>
    <x v="34"/>
    <x v="3"/>
    <s v="PC"/>
    <s v="Computing Accessories"/>
    <s v="Keying Devices"/>
    <s v="B072K1TXHH"/>
    <n v="190198371522"/>
    <s v="Apple Smart Keyboard (fĂÂĽr 10, 2&quot; iPad, 10, 5&quot; iPad Air, und 10, 5&quot; iPad Pro) - Deutsch"/>
    <n v="1"/>
    <n v="459.99959999999999"/>
    <s v="LPNHE638490025"/>
    <n v="192.3125"/>
    <n v="230.77499999999998"/>
  </r>
  <r>
    <x v="9"/>
    <x v="9"/>
    <s v="Electronics"/>
    <s v="Headphones"/>
    <s v="Headphones"/>
    <s v="B01N5VHLUG"/>
    <n v="6951613992012"/>
    <s v="Philips Fidelio X2HR/00 Cuffie Sovraurali, Cuffie Hi Res, Audio ad Alta Risoluzione, Driver al Neodimio da 50 mm, Cuscinetti Deluxe in Schiuma Memory, Clip per Cavo, Nero"/>
    <n v="1"/>
    <n v="879.99929999999995"/>
    <s v="LPNA015502497"/>
    <n v="192.11"/>
    <n v="230.53200000000001"/>
  </r>
  <r>
    <x v="31"/>
    <x v="23"/>
    <s v="Home"/>
    <s v="Arts, Crafts &amp; Sewing"/>
    <s v="Scrapbooking"/>
    <s v="B07L57SRHZ"/>
    <n v="93573565540"/>
    <s v="Cricut 2005552 easyPress, himbeere, 22,5 cm x 22,5 cm (9&quot; x 9&quot;) /UK-Stecker"/>
    <n v="1"/>
    <n v="3899.9967999999999"/>
    <s v="LPNHK093655156"/>
    <n v="188.43"/>
    <n v="226.11600000000001"/>
  </r>
  <r>
    <x v="5"/>
    <x v="5"/>
    <s v="Automotive"/>
    <s v="Spare &amp; Repair Parts Car &amp; Truck"/>
    <s v="Suspension &amp; Chassis"/>
    <s v="B07SPKN35P"/>
    <n v="4048419295613"/>
    <s v="H&amp;R 28725-6 Tieflegungsfedern Proceed Shooting Brake Diesel 2018-VA30/HA30mm"/>
    <n v="1"/>
    <n v="8619.9930000000004"/>
    <s v="LPNHE636453630"/>
    <n v="185.11"/>
    <n v="222.13200000000001"/>
  </r>
  <r>
    <x v="26"/>
    <x v="21"/>
    <s v="Office Product"/>
    <s v="Educational Supplies"/>
    <s v="Classroom Aids"/>
    <s v="B07QXSLKNQ"/>
    <n v="3243480106733"/>
    <s v="Ti-Nspire Cx Casii-T"/>
    <n v="1"/>
    <n v="409.99970000000002"/>
    <s v="LPNHE618458220"/>
    <n v="184.84"/>
    <n v="221.80799999999999"/>
  </r>
  <r>
    <x v="16"/>
    <x v="16"/>
    <s v="Office Product"/>
    <s v="Adult Craft"/>
    <s v="Arts and Crafts"/>
    <s v="B00O2BU8PK"/>
    <n v="1011380143736"/>
    <s v="Kodak Digital Film Scanner, Convertit les NĂÂ©gatifs et Diapositives de Film 35 mm, 126, 110, Super 8 et 8 mm en JPEG Comprend un Grand ĂÂ©cran LCD Inclinable de 3,5 pouces et des films EasyLoad"/>
    <n v="1"/>
    <n v="1020.9992"/>
    <s v="LPNHK095929712"/>
    <n v="180.99"/>
    <n v="217.18800000000002"/>
  </r>
  <r>
    <x v="13"/>
    <x v="13"/>
    <s v="Office Product"/>
    <s v="Adult Craft"/>
    <s v="Arts and Crafts"/>
    <s v="B00O2BU8PK"/>
    <n v="1011380143736"/>
    <s v="Kodak Digital Film Scanner, Convertit les NĂÂ©gatifs et Diapositives de Film 35 mm, 126, 110, Super 8 et 8 mm en JPEG Comprend un Grand ĂÂ©cran LCD Inclinable de 3,5 pouces et des films EasyLoad"/>
    <n v="1"/>
    <n v="1020.9992"/>
    <s v="LPNHE411485365"/>
    <n v="180.99"/>
    <n v="217.18800000000002"/>
  </r>
  <r>
    <x v="35"/>
    <x v="1"/>
    <s v="Video Games"/>
    <s v="Accessories Other"/>
    <s v="Other Accessories"/>
    <s v="B005PPOBQE"/>
    <n v="168141645617"/>
    <s v="Thrustmaster F1 Wheel add on - Die abnehmbare Ferrari 150th Italia Rennlenker-Replik fur PS4/Xbox/PC"/>
    <n v="1"/>
    <n v="1450.9988000000001"/>
    <s v="LPNHE608346360"/>
    <n v="179.9"/>
    <n v="215.88"/>
  </r>
  <r>
    <x v="16"/>
    <x v="16"/>
    <s v="Video Games"/>
    <s v="Accessories Other"/>
    <s v="Other Accessories"/>
    <s v="B005PPOBQE"/>
    <n v="168141645617"/>
    <s v="Thrustmaster F1 Wheel add on - Die abnehmbare Ferrari 150th Italia Rennlenker-Replik fur PS4/Xbox/PC"/>
    <n v="1"/>
    <n v="1450.9988000000001"/>
    <s v="LPNHE632922479"/>
    <n v="178.6"/>
    <n v="214.32"/>
  </r>
  <r>
    <x v="7"/>
    <x v="7"/>
    <s v="Home"/>
    <s v="Lighting"/>
    <s v="Outdoor Wall Lights"/>
    <s v="B087XQLWYZ"/>
    <n v="4007841065829"/>
    <s v="Steinel L 620 CAM, LED AuĂĹ¸enbeleuchtung mit Bewegungsmelder, AuĂĹ¸enleuchte mit Kamera, ĂĹ“berwachungskamera mit Full-HD und Gegensprechanlage, ideal als LED Wandleuchte inkl. 16 GB SD-Karte, Anthrazit"/>
    <n v="1"/>
    <n v="1699.9985999999999"/>
    <s v="LPNHK100830519"/>
    <n v="178.33"/>
    <n v="213.99600000000001"/>
  </r>
  <r>
    <x v="0"/>
    <x v="0"/>
    <s v="Electronics"/>
    <s v="Headphones"/>
    <s v="Headphones"/>
    <s v="B07CZJJ1DD"/>
    <n v="190198755537"/>
    <s v="Powerbeats3 draadloze hoofdtelefoon - Core Collection - Afwijkend Zwart-Rood."/>
    <n v="1"/>
    <n v="359.99970000000002"/>
    <s v="LPNHE587487184"/>
    <n v="177.42500000000001"/>
    <n v="212.91"/>
  </r>
  <r>
    <x v="17"/>
    <x v="10"/>
    <s v="Automotive"/>
    <s v="Automotive Equipment &amp; Tools"/>
    <s v="Battery &amp; Electrical System Equipment"/>
    <s v="B08WZKRHZZ"/>
    <n v="46221200072"/>
    <s v="NOCO Boost X GBX55 1750A 12V UltraSafe Starthilfe, Tragbare Auto Batterie Booster, Powerbank-LadegerĂÂ¤t, Starthilfekabel und ĂĹ“berbrĂÂĽckungskabel fĂÂĽr bis zu 7,5-Liter-Benzin- und 5,0-Liter-Dieselmotoren"/>
    <n v="1"/>
    <n v="1677.9985999999999"/>
    <s v="LPNHE637049808"/>
    <n v="175.05"/>
    <n v="210.06"/>
  </r>
  <r>
    <x v="5"/>
    <x v="5"/>
    <s v="Automotive"/>
    <s v="Automotive Equipment &amp; Tools"/>
    <s v="Battery &amp; Electrical System Equipment"/>
    <s v="B08WZKRHZZ"/>
    <n v="46221200072"/>
    <s v="NOCO Boost X GBX55 1750A 12V UltraSafe Starthilfe, Tragbare Auto Batterie Booster, Powerbank-LadegerĂÂ¤t, Starthilfekabel und ĂĹ“berbrĂÂĽckungskabel fĂÂĽr bis zu 7,5-Liter-Benzin- und 5,0-Liter-Dieselmotoren"/>
    <n v="1"/>
    <n v="1677.9985999999999"/>
    <s v="LPNHE635691875"/>
    <n v="175.05"/>
    <n v="210.06"/>
  </r>
  <r>
    <x v="7"/>
    <x v="7"/>
    <s v="Pet Products"/>
    <s v="Apparel &amp; Leashes"/>
    <s v="Leash Collar &amp; Harness Supplies"/>
    <s v="B00EE13P7Q"/>
    <n v="729849136953"/>
    <s v="SportDOG Ă˘â‚¬â€ś SystĂÂ¨me avec Collier de Dressage pour Chien, TĂÂ©lĂÂ©commande SportTrainer, Submersible, 7 Niveaux de Stimulation (Ăâ€°lectrostatique, Vibration, Signal Sonore) - PortĂÂ©e 450 m"/>
    <n v="1"/>
    <n v="569.99950000000001"/>
    <s v="LPNIC041772237"/>
    <n v="171.98750000000001"/>
    <n v="206.38500000000002"/>
  </r>
  <r>
    <x v="36"/>
    <x v="18"/>
    <s v="Personal Care Appliances"/>
    <s v="Medical Appliances"/>
    <s v="Daily Living, Safety, &amp; Bathroom Aids"/>
    <s v="B08FPKFX3D"/>
    <n v="4211125641184"/>
    <s v="Beurer HA 80 Paar digitale HĂÂ¶rhilfe im 2er Set, ergonomische Passform, 4 AufsĂÂ¤tze, 2 HĂÂ¶rprogramme, rauscharme Wiedergabe, wechselbare Akkus, Box mit Ladefunktion"/>
    <n v="1"/>
    <n v="329.99970000000002"/>
    <s v="LPNA012713993"/>
    <n v="171.875"/>
    <n v="206.25"/>
  </r>
  <r>
    <x v="13"/>
    <x v="13"/>
    <s v="Video Games"/>
    <s v="Accessories Nintendo Ds"/>
    <m/>
    <s v="B07G5ZQKGC"/>
    <n v="731855020959"/>
    <s v="Turtle Beach Elite Pro 2 Gaming Headset and SuperAmp - PS4"/>
    <n v="1"/>
    <n v="1119.9991"/>
    <s v="LPNHE618593661"/>
    <n v="169.99"/>
    <n v="203.988"/>
  </r>
  <r>
    <x v="11"/>
    <x v="11"/>
    <s v="Video Games"/>
    <s v="Accessories Nintendo Ds"/>
    <m/>
    <s v="B07G5ZQKGC"/>
    <n v="731855020959"/>
    <s v="Turtle Beach Elite Pro 2 Gaming Headset and SuperAmp - PS4"/>
    <n v="1"/>
    <n v="1119.9991"/>
    <s v="LPNHE590079149"/>
    <n v="169.99"/>
    <n v="203.988"/>
  </r>
  <r>
    <x v="33"/>
    <x v="25"/>
    <s v="Video Games"/>
    <s v="Accessories Nintendo Ds"/>
    <m/>
    <s v="B07G5NRVBD"/>
    <n v="731855030958"/>
    <s v="Turtle Beach Elite Pro 2 Casque Gaming avec SuperAmp - Xbox One"/>
    <n v="1"/>
    <n v="1179.999"/>
    <s v="LPNIC048072992"/>
    <n v="169.99"/>
    <n v="203.988"/>
  </r>
  <r>
    <x v="37"/>
    <x v="26"/>
    <s v="Home"/>
    <s v="Home Entertainment TV"/>
    <s v="A/V Miscellaneous"/>
    <s v="B08HV8R12K"/>
    <n v="8718699784775"/>
    <s v="PHILIPS Hue Play Gradient 65 Zoll Lightstrip 16 Mio. Farben"/>
    <n v="1"/>
    <n v="1459.9988000000001"/>
    <s v="LPNHE601350780"/>
    <n v="169.99"/>
    <n v="203.988"/>
  </r>
  <r>
    <x v="37"/>
    <x v="26"/>
    <s v="Home"/>
    <s v="Home Entertainment TV"/>
    <s v="A/V Miscellaneous"/>
    <s v="B08HV8R12K"/>
    <n v="8718699784775"/>
    <s v="PHILIPS Hue Play Gradient 65 Zoll Lightstrip 16 Mio. Farben"/>
    <n v="1"/>
    <n v="1459.9988000000001"/>
    <s v="LPNHE628364796"/>
    <n v="169.99"/>
    <n v="203.988"/>
  </r>
  <r>
    <x v="38"/>
    <x v="10"/>
    <s v="Lawn and Garden"/>
    <s v="Weather Stations"/>
    <s v="Weather Stations"/>
    <s v="B0098MGWA8"/>
    <n v="3700730500166"/>
    <s v="Netatmo Station MĂÂ©tĂÂ©o IntĂÂ©rieur ExtĂÂ©rieur ConnectĂÂ©e Wifi, Capteur Sans fil, ThermomĂÂ¨tre, HygromĂÂ¨tre, BaromĂÂ¨tre, SonomĂÂ¨tre, QualitĂÂ© de l'air - Compatible Amazon Alexa et Apple Homekit, NWS01-EC"/>
    <n v="1"/>
    <n v="699.99940000000004"/>
    <s v="LPNHE618445003"/>
    <n v="169.9"/>
    <n v="203.88"/>
  </r>
  <r>
    <x v="7"/>
    <x v="7"/>
    <s v="Home"/>
    <s v="Lighting"/>
    <s v="Mood Lights"/>
    <s v="B099NQY4N7"/>
    <n v="8719514291331"/>
    <s v="Philips Hue White &amp; Col. Amb. E27 3er Starter Set inkl. Smart Button 3x800lm 75W, 929002468803"/>
    <n v="1"/>
    <n v="939.99919999999997"/>
    <s v="LPNHE608127947"/>
    <n v="168.55"/>
    <n v="202.26000000000002"/>
  </r>
  <r>
    <x v="30"/>
    <x v="22"/>
    <s v="Toy"/>
    <s v="Vehicles"/>
    <s v="Vehicles - Licensed"/>
    <s v="B07P7L3ZWV"/>
    <n v="4006874067961"/>
    <s v="siku 6796, Fendt 933 Vario Traktor mit Frontlader, GrĂÂĽn, Metall/Kunststoff, 1:32, Ferngesteuert, Inkl. Bluetooth-Fernsteuerung und ZubehĂÂ¶r, Steuerung via App mĂÂ¶glich"/>
    <n v="1"/>
    <n v="1419.9988000000001"/>
    <s v="LPNHE633091068"/>
    <n v="166.02500000000001"/>
    <n v="199.23"/>
  </r>
  <r>
    <x v="24"/>
    <x v="0"/>
    <s v="Wireless"/>
    <s v="Wireless Accessories"/>
    <s v="Bluetooth Headsets"/>
    <s v="B08669LWNB"/>
    <n v="5707055050367"/>
    <s v="Jabra Elite Active 75t Oordopjes Ă˘â‚¬â€ś Ă˘â‚¬â€ś Ondersteunt Draadloos Laden Ă˘â‚¬â€ś Echt Draadloze Sport Oordopjes met Actieve Ruisonderdrukking en Lange Batterijduur voor Bellen en Muziek Ă˘â‚¬â€ś Grijs"/>
    <n v="1"/>
    <n v="279.99979999999999"/>
    <s v="LPNHE628341234"/>
    <n v="165.95"/>
    <n v="199.14"/>
  </r>
  <r>
    <x v="11"/>
    <x v="11"/>
    <s v="Electronics"/>
    <s v="Headphones"/>
    <s v="Headphones"/>
    <s v="B08LQN46ZQ"/>
    <n v="4895229109865"/>
    <s v="Philips TAW6505/10 WLAN Lautsprecher Multiroom-Audio fĂÂĽr Zuhause kabellos"/>
    <n v="1"/>
    <n v="4509.9962999999998"/>
    <s v="LPNHE588145645"/>
    <n v="164"/>
    <n v="196.79999999999998"/>
  </r>
  <r>
    <x v="23"/>
    <x v="10"/>
    <s v="Automotive"/>
    <m/>
    <m/>
    <s v="B00FAJETHG"/>
    <n v="4082300395105"/>
    <s v="Hella 5DV 009 720-001 - RĂÂ©gulateurs de Puissance Lampe de DĂÂ©change de Gaz"/>
    <n v="1"/>
    <n v="159.9982"/>
    <s v="LPNHE627227263"/>
    <n v="163.96250000000001"/>
    <n v="196.755"/>
  </r>
  <r>
    <x v="30"/>
    <x v="22"/>
    <s v="Toy"/>
    <s v="Vehicles"/>
    <s v="Vehicles - Licensed"/>
    <s v="B085HD62J9"/>
    <n v="4006874067374"/>
    <s v="siku 6737, Volvo FH16 LKW, Inkl. Fernsteuermodul, 1:32, Metall/Kunststoff, Schwarz, Ferngesteuert, Steuerung mit App via Bluetooth mĂÂ¶glich"/>
    <n v="1"/>
    <n v="1569.9987000000001"/>
    <s v="LPNHE608031745"/>
    <n v="162.1"/>
    <n v="194.51999999999998"/>
  </r>
  <r>
    <x v="39"/>
    <x v="18"/>
    <s v="Automotive"/>
    <s v="Automotive Accessories"/>
    <s v="Vehicle Electronics"/>
    <s v="B01NGU0YAG"/>
    <n v="5060145468467"/>
    <s v="iCarsoft BMII kompatibel mit BMW &amp; Mini Smart Diagnostic Scanner Tool SRS ABS Bremse Motor Reset EBP SAS DPF"/>
    <n v="1"/>
    <n v="859.99929999999995"/>
    <s v="LPNHE636778160"/>
    <n v="160.83750000000001"/>
    <n v="193.005"/>
  </r>
  <r>
    <x v="36"/>
    <x v="18"/>
    <s v="Personal Care Appliances"/>
    <s v="Oral Care Appliances"/>
    <s v="Power Toothbrushes"/>
    <s v="B07RRBNNFF"/>
    <n v="4210201247326"/>
    <s v="Oral-B Genius X Spazzolino Elettrico 6 ModalitĂÂ  di Spazzolamento, Intelligenza Artificiale, Nettalingua, 1 Testina, Batteria Litio, Idea Regalo, Nero"/>
    <n v="1"/>
    <n v="959.99919999999997"/>
    <s v="LPNHE636726737"/>
    <n v="158.6"/>
    <n v="190.32"/>
  </r>
  <r>
    <x v="26"/>
    <x v="21"/>
    <s v="Electronics"/>
    <s v="Headphones"/>
    <s v="Headphones"/>
    <s v="B07ZCY85JZ"/>
    <n v="194644090869"/>
    <s v="Soundcore by Anker Liberty 2 Pro, True Wireless In-Ear KopfhĂÂ¶rer, Bluetooth OhrhĂÂ¶rer, Astria Coaxial Acoustic Architecture, 32 Std Akku, personalisierter EQ, HearID, kabelloses Laden(Schwarz)"/>
    <n v="1"/>
    <n v="399.99970000000002"/>
    <s v="LPNHE411462716"/>
    <n v="156.15"/>
    <n v="187.38"/>
  </r>
  <r>
    <x v="40"/>
    <x v="27"/>
    <s v="Home"/>
    <s v="Housewares"/>
    <s v="Laundry Baskets"/>
    <s v="B084BGSGHP"/>
    <n v="3121040077498"/>
    <s v="Rowenta Centro PLANCHADO VR8322F0 6,5B 370G, Multicolor, One Size"/>
    <n v="1"/>
    <n v="4069.9967000000001"/>
    <s v="LPNA015634614"/>
    <n v="155.72999999999999"/>
    <n v="186.87599999999998"/>
  </r>
  <r>
    <x v="24"/>
    <x v="0"/>
    <s v="Wireless"/>
    <s v="Wireless Accessories"/>
    <s v="Batteries"/>
    <s v="B07V86H1Z9"/>
    <n v="749390777917"/>
    <s v="Xiaomi Redmi Airdots 2 - Auricolari Wireless Bluetooth 5.0, Cuffie Senza fili con Vero Suono Stereo con MicrofonoĂŻÂĽĹ’Nero"/>
    <n v="1"/>
    <n v="60"/>
    <s v="LPNHE637569280"/>
    <n v="155.46250000000001"/>
    <n v="186.55500000000001"/>
  </r>
  <r>
    <x v="41"/>
    <x v="28"/>
    <s v="Office Product"/>
    <s v="Office Organization"/>
    <s v="Labeling Systems"/>
    <s v="B002ZHDV3O"/>
    <n v="4054554757527"/>
    <s v="DYMO LabelWriter 450 Ăâ€°tiqueteuse Haute Performance | Imprimante Thermique Professionnelle d'ĂÂ©tiquettes | Imprime jusqu'ĂÂ  51 ĂÂ©tiquettes par Minute"/>
    <n v="1"/>
    <n v="1199.999"/>
    <s v="LPNHK092052540"/>
    <n v="154.75"/>
    <n v="185.7"/>
  </r>
  <r>
    <x v="42"/>
    <x v="15"/>
    <s v="Office Product"/>
    <s v="Office Organization"/>
    <s v="Labeling Systems"/>
    <s v="B002ZHDV3O"/>
    <n v="4054554757527"/>
    <s v="DYMO LabelWriter 450 Ăâ€°tiqueteuse Haute Performance | Imprimante Thermique Professionnelle d'ĂÂ©tiquettes | Imprime jusqu'ĂÂ  51 ĂÂ©tiquettes par Minute"/>
    <n v="1"/>
    <n v="1199.999"/>
    <s v="LPNHK095903531"/>
    <n v="153.51"/>
    <n v="184.21199999999999"/>
  </r>
  <r>
    <x v="14"/>
    <x v="14"/>
    <s v="Video Games"/>
    <s v="Accessories Multi-Platform"/>
    <s v="Multi-Platform Controllers"/>
    <s v="B08HY4R8RQ"/>
    <n v="3362934402662"/>
    <s v="Thrustmaster ESWAP X PRO CONTROLLER, Manette Professionnelle Modulaire, Mini-Sticks Nouvelle GĂÂ©nĂÂ©ration, Swap InstantanĂÂ©, PrĂÂ©cis, Connection Filaire Stable, Compatible Xbox Series X|S et PC"/>
    <n v="1"/>
    <n v="1029.9992"/>
    <s v="LPNHE618004464"/>
    <n v="152.84"/>
    <n v="183.40799999999999"/>
  </r>
  <r>
    <x v="6"/>
    <x v="6"/>
    <s v="Toy"/>
    <s v="Games &amp; Puzzles"/>
    <s v="Elect Hh / Tabletop Games"/>
    <s v="B09JCSYRCL"/>
    <n v="8436542833424"/>
    <s v="Kurio C21200 Tab XL 2-Android-Tablet fĂÂĽr Kinder, 10,1&quot;-Touchscreen, 16 GB Speicher, Kamera, 40+ Apps, Kindersicherung, SchutzhĂÂĽlle-Lerncomputer, Kindertablet, Laptop Spielzeug-Ideal fĂÂĽr unterwegs"/>
    <n v="1"/>
    <n v="839.99929999999995"/>
    <s v="LPNHE633004366"/>
    <n v="152.13999999999999"/>
    <n v="182.56799999999998"/>
  </r>
  <r>
    <x v="4"/>
    <x v="4"/>
    <s v="Video Games"/>
    <s v="Accessories Nintendo Ds"/>
    <m/>
    <s v="B07G5NRVBD"/>
    <n v="731855030958"/>
    <s v="Turtle Beach Elite Pro 2 Casque Gaming avec SuperAmp - Xbox One"/>
    <n v="1"/>
    <n v="1179.999"/>
    <s v="LPNIC040829382"/>
    <n v="151.97999999999999"/>
    <n v="182.37599999999998"/>
  </r>
  <r>
    <x v="41"/>
    <x v="28"/>
    <s v="Electronics"/>
    <s v="Headphones"/>
    <s v="Headphones"/>
    <s v="B00U5WUOMM"/>
    <n v="4905524994513"/>
    <s v="Sony MDR-ZX770BN Cuffie Wireless con Microfono Integrato, Eliminazione Digitale del Rumore, Bluetooth, NFC, Nero"/>
    <n v="1"/>
    <n v="749.99940000000004"/>
    <s v="LPNHE627733405"/>
    <n v="151.58750000000001"/>
    <n v="181.905"/>
  </r>
  <r>
    <x v="32"/>
    <x v="24"/>
    <s v="Toy"/>
    <m/>
    <m/>
    <s v="B07FKZVNLZ"/>
    <n v="3417761946053"/>
    <s v="VTech Ă˘â‚¬â€ś Tablette Storio Max XL 2.0 bleue Ă˘â‚¬â€ś Tablette enfant 7 pouces, 100% ĂÂ©ducative Ă˘â‚¬â€ś Version FR"/>
    <n v="1"/>
    <n v="1289.9989"/>
    <s v="LPNHE633004383"/>
    <n v="149.99"/>
    <n v="179.988"/>
  </r>
  <r>
    <x v="32"/>
    <x v="24"/>
    <s v="Toy"/>
    <m/>
    <m/>
    <s v="B07FKZVNLZ"/>
    <n v="3417761946053"/>
    <s v="VTech Ă˘â‚¬â€ś Tablette Storio Max XL 2.0 bleue Ă˘â‚¬â€ś Tablette enfant 7 pouces, 100% ĂÂ©ducative Ă˘â‚¬â€ś Version FR"/>
    <n v="1"/>
    <n v="1289.9989"/>
    <s v="LPNHE638380721"/>
    <n v="149.99"/>
    <n v="179.988"/>
  </r>
  <r>
    <x v="6"/>
    <x v="6"/>
    <s v="Toy"/>
    <s v="Learning &amp; Exploration"/>
    <s v="Scientific Toys"/>
    <s v="B07STPTLBB"/>
    <n v="8436542833066"/>
    <s v="Gulli, Tablette Gulli Kurio Connect 2-7&quot; 8 Go, Tablette enfant contrĂÂ´le parental, appli enfants, 4 ans"/>
    <n v="1"/>
    <n v="629.99950000000001"/>
    <s v="LPNHE635660917"/>
    <n v="149.99"/>
    <n v="179.988"/>
  </r>
  <r>
    <x v="18"/>
    <x v="17"/>
    <s v="Lawn and Garden"/>
    <s v="Weather Stations"/>
    <s v="Weather Stations"/>
    <s v="B0098MGWA8"/>
    <n v="3700730500166"/>
    <s v="Netatmo Smarte Wetterstation - WLAN, Funk, Innen- und AuĂĹ¸ensensor, Wettervorhersage, Amazon Alexa &amp; Apple HomeKit, Hygrometer, LuftqualitĂÂ¤t, NWS01-EC"/>
    <n v="1"/>
    <n v="699.99940000000004"/>
    <s v="LPNHE635937292"/>
    <n v="149"/>
    <n v="178.79999999999998"/>
  </r>
  <r>
    <x v="33"/>
    <x v="25"/>
    <s v="Electronics"/>
    <s v="Headphones"/>
    <s v="Headphones"/>
    <s v="B08QTN2CG8"/>
    <n v="6925281982477"/>
    <s v="JBL Live Pro+ TWS Ă˘â‚¬â€ś Kabellose In-Ear-KopfhĂÂ¶rer mit Noise Cancelling in WeiĂĹ¸ Ă˘â‚¬â€ś Bis zu 28 Stunden Akkulaufzeit Ă˘â‚¬â€ś Inkl. Ladebox"/>
    <n v="1"/>
    <n v="259.99979999999999"/>
    <s v="LPNHE635588395"/>
    <n v="149"/>
    <n v="178.79999999999998"/>
  </r>
  <r>
    <x v="17"/>
    <x v="10"/>
    <s v="Lawn and Garden"/>
    <s v="Weather Stations"/>
    <s v="Weather Stations"/>
    <s v="B0098MGWA8"/>
    <n v="3700730500166"/>
    <s v="Netatmo Smarte Wetterstation - WLAN, Funk, Innen- und AuĂĹ¸ensensor, Wettervorhersage, Amazon Alexa &amp; Apple HomeKit, Hygrometer, LuftqualitĂÂ¤t, NWS01-EC"/>
    <n v="1"/>
    <n v="699.99940000000004"/>
    <s v="LPNHE636992994"/>
    <n v="149"/>
    <n v="178.79999999999998"/>
  </r>
  <r>
    <x v="6"/>
    <x v="6"/>
    <s v="Toy"/>
    <s v="Vehicles"/>
    <s v="Vehicles - Licensed"/>
    <s v="B07P9TYVST"/>
    <n v="4006874067916"/>
    <s v="siku 6791, Claas Xerion 5000 TRAC VC Traktor, GrĂÂĽn, Metall/Kunststoff, 1:32, Ferngesteuert, Ohne Fernsteuermodul, Steuerung via App mĂÂ¶glich"/>
    <n v="1"/>
    <n v="1303.9989"/>
    <s v="LPNHK099445445"/>
    <n v="149"/>
    <n v="178.79999999999998"/>
  </r>
  <r>
    <x v="18"/>
    <x v="17"/>
    <s v="Automotive"/>
    <s v="Automotive Equipment &amp; Tools"/>
    <s v="Battery &amp; Electrical System Equipment"/>
    <s v="B07BBXM4B6"/>
    <n v="8053676631520"/>
    <s v="MAXTOOLS JS500 Batterienotstarter fĂÂĽr Autos und Transporter, 2200A 22Ah, fĂÂĽr Diesel-Benzinmotoren, Booster mit LED-Licht, USB, Starthilfekabel, Starthilfe powerbank, BatterieladegerĂÂ¤t und Starterkabel"/>
    <n v="1"/>
    <n v="9809.9920000000002"/>
    <s v="LPNHE636865595"/>
    <n v="148.26"/>
    <n v="177.91199999999998"/>
  </r>
  <r>
    <x v="12"/>
    <x v="12"/>
    <s v="PC"/>
    <s v="Computing Peripherals"/>
    <s v="Consumer Inkjet Printers"/>
    <s v="B01MCV7QWR"/>
    <n v="4058154123270"/>
    <s v="HP OfficeJet 6950 e-All-in-One XMO2, Draadloze Wifi kleuren inktjet printer voor thuis (Printen, kopiĂÂ«ren, scannen, faxen) Inclusief 3 maanden Instant Ink"/>
    <n v="1"/>
    <n v="9519.9922000000006"/>
    <s v="LPNHE627465485"/>
    <n v="148.05000000000001"/>
    <n v="177.66"/>
  </r>
  <r>
    <x v="12"/>
    <x v="12"/>
    <s v="PC"/>
    <s v="Computing Peripherals"/>
    <s v="Consumer Inkjet Printers"/>
    <s v="B01MCV7QWR"/>
    <n v="4058154123270"/>
    <s v="HP OfficeJet 6950 e-All-in-One XMO2, Draadloze Wifi kleuren inktjet printer voor thuis (Printen, kopiĂÂ«ren, scannen, faxen) Inclusief 3 maanden Instant Ink"/>
    <n v="1"/>
    <n v="9519.9922000000006"/>
    <s v="LPNHE623253337"/>
    <n v="148.05000000000001"/>
    <n v="177.66"/>
  </r>
  <r>
    <x v="16"/>
    <x v="16"/>
    <s v="Video Games"/>
    <s v="Accessories Multi-Platform"/>
    <s v="Multi-Platform Controllers"/>
    <s v="B08HY4R8RQ"/>
    <n v="3362934402662"/>
    <s v="Thrustmaster ESWAP X Pro Controller - Modulares Profi-Gamepad - Kompatibel mit Xbox Series X|S und PC"/>
    <n v="1"/>
    <n v="1029.9992"/>
    <s v="LPNHE632921514"/>
    <n v="146.69999999999999"/>
    <n v="176.04"/>
  </r>
  <r>
    <x v="14"/>
    <x v="14"/>
    <s v="Video Games"/>
    <s v="Computing Accessories"/>
    <s v="Workspace &amp; Gadgets Accessories"/>
    <s v="B07SR4R8K1"/>
    <n v="889842196368"/>
    <s v="Xbox Wireless Controller - Elite Series 2"/>
    <n v="1"/>
    <n v="1419.9988000000001"/>
    <s v="LPNHE628021661"/>
    <n v="146"/>
    <n v="175.2"/>
  </r>
  <r>
    <x v="21"/>
    <x v="19"/>
    <s v="Video Games"/>
    <s v="Accessories Xbox One"/>
    <s v="Xbox One Controllers"/>
    <s v="B07SR4R8K1"/>
    <n v="889842196368"/>
    <s v="Xbox Elite Wireless Controller Series 2"/>
    <n v="1"/>
    <n v="1419.9988000000001"/>
    <s v="LPNHE503734707"/>
    <n v="146"/>
    <n v="175.2"/>
  </r>
  <r>
    <x v="21"/>
    <x v="19"/>
    <s v="Video Games"/>
    <s v="Accessories Xbox One"/>
    <s v="Xbox One Controllers"/>
    <s v="B07SR4R8K1"/>
    <n v="889842196368"/>
    <s v="Xbox Elite Wireless Controller Series 2"/>
    <n v="1"/>
    <n v="1419.9988000000001"/>
    <s v="LPNHE638306134"/>
    <n v="146"/>
    <n v="175.2"/>
  </r>
  <r>
    <x v="42"/>
    <x v="15"/>
    <s v="Video Games"/>
    <s v="Computing Accessories"/>
    <s v="Workspace &amp; Gadgets Accessories"/>
    <s v="B07SR4R8K1"/>
    <n v="889842196368"/>
    <s v="Xbox Wireless Controller - Elite Series 2"/>
    <n v="1"/>
    <n v="1419.9988000000001"/>
    <s v="LPNHE632885039"/>
    <n v="146"/>
    <n v="175.2"/>
  </r>
  <r>
    <x v="13"/>
    <x v="13"/>
    <s v="Video Games"/>
    <s v="Computing Accessories"/>
    <s v="Workspace &amp; Gadgets Accessories"/>
    <s v="B07SR4R8K1"/>
    <n v="889842196368"/>
    <s v="Xbox Wireless Controller - Elite Series 2"/>
    <n v="1"/>
    <n v="1419.9988000000001"/>
    <s v="LPNHE615785652"/>
    <n v="146"/>
    <n v="175.2"/>
  </r>
  <r>
    <x v="13"/>
    <x v="13"/>
    <s v="Video Games"/>
    <s v="Computing Accessories"/>
    <s v="Workspace &amp; Gadgets Accessories"/>
    <s v="B07SR4R8K1"/>
    <n v="889842196368"/>
    <s v="Xbox Wireless Controller - Elite Series 2"/>
    <n v="1"/>
    <n v="1419.9988000000001"/>
    <s v="LPNHE633088800"/>
    <n v="146"/>
    <n v="175.2"/>
  </r>
  <r>
    <x v="13"/>
    <x v="13"/>
    <s v="Video Games"/>
    <s v="Computing Accessories"/>
    <s v="Workspace &amp; Gadgets Accessories"/>
    <s v="B07SR4R8K1"/>
    <n v="889842196368"/>
    <s v="Xbox Wireless Controller - Elite Series 2"/>
    <n v="1"/>
    <n v="1419.9988000000001"/>
    <s v="LPNHE627790925"/>
    <n v="146"/>
    <n v="175.2"/>
  </r>
  <r>
    <x v="26"/>
    <x v="21"/>
    <s v="Video Games"/>
    <s v="Computing Accessories"/>
    <s v="Workspace &amp; Gadgets Accessories"/>
    <s v="B07SR4R8K1"/>
    <n v="889842196368"/>
    <s v="Xbox Wireless Controller - Elite Series 2"/>
    <n v="1"/>
    <n v="1419.9988000000001"/>
    <s v="LPNHE633360371"/>
    <n v="146"/>
    <n v="175.2"/>
  </r>
  <r>
    <x v="9"/>
    <x v="9"/>
    <s v="Video Games"/>
    <s v="Accessories Xbox One"/>
    <s v="Xbox One Controllers"/>
    <s v="B07SR4R8K1"/>
    <n v="889842196368"/>
    <s v="Xbox Elite Wireless Controller Series 2"/>
    <n v="1"/>
    <n v="1419.9988000000001"/>
    <s v="LPNHE623391268"/>
    <n v="146"/>
    <n v="175.2"/>
  </r>
  <r>
    <x v="9"/>
    <x v="9"/>
    <s v="Video Games"/>
    <s v="Accessories Xbox One"/>
    <s v="Xbox One Controllers"/>
    <s v="B07SR4R8K1"/>
    <n v="889842196368"/>
    <s v="Xbox Elite Wireless Controller Series 2"/>
    <n v="1"/>
    <n v="1419.9988000000001"/>
    <s v="LPNHE633507499"/>
    <n v="146"/>
    <n v="175.2"/>
  </r>
  <r>
    <x v="28"/>
    <x v="1"/>
    <s v="Video Games"/>
    <s v="Computing Accessories"/>
    <s v="Workspace &amp; Gadgets Accessories"/>
    <s v="B07SR4R8K1"/>
    <n v="889842196368"/>
    <s v="Xbox Wireless Controller - Elite Series 2"/>
    <n v="1"/>
    <n v="1419.9988000000001"/>
    <s v="LPNA012552411"/>
    <n v="146"/>
    <n v="175.2"/>
  </r>
  <r>
    <x v="43"/>
    <x v="1"/>
    <s v="Video Games"/>
    <s v="Computing Accessories"/>
    <s v="Workspace &amp; Gadgets Accessories"/>
    <s v="B07SR4R8K1"/>
    <n v="889842196368"/>
    <s v="Xbox Wireless Controller - Elite Series 2"/>
    <n v="1"/>
    <n v="1419.9988000000001"/>
    <s v="LPNHE635616684"/>
    <n v="146"/>
    <n v="175.2"/>
  </r>
  <r>
    <x v="44"/>
    <x v="21"/>
    <s v="Video Games"/>
    <s v="Computing Accessories"/>
    <s v="Workspace &amp; Gadgets Accessories"/>
    <s v="B07SR4R8K1"/>
    <n v="889842196368"/>
    <s v="Xbox Wireless Controller - Elite Series 2"/>
    <n v="1"/>
    <n v="1419.9988000000001"/>
    <s v="LPNA008758783"/>
    <n v="146"/>
    <n v="175.2"/>
  </r>
  <r>
    <x v="41"/>
    <x v="28"/>
    <s v="Video Games"/>
    <s v="Computing Accessories"/>
    <s v="Workspace &amp; Gadgets Accessories"/>
    <s v="B07SR4R8K1"/>
    <n v="889842196368"/>
    <s v="Xbox Wireless Controller - Elite Series 2"/>
    <n v="1"/>
    <n v="1419.9988000000001"/>
    <s v="LPNHE627832975"/>
    <n v="146"/>
    <n v="175.2"/>
  </r>
  <r>
    <x v="41"/>
    <x v="28"/>
    <s v="Video Games"/>
    <s v="Computing Accessories"/>
    <s v="Workspace &amp; Gadgets Accessories"/>
    <s v="B07SR4R8K1"/>
    <n v="889842196368"/>
    <s v="Xbox Wireless Controller - Elite Series 2"/>
    <n v="1"/>
    <n v="1419.9988000000001"/>
    <s v="LPNA012546744"/>
    <n v="146"/>
    <n v="175.2"/>
  </r>
  <r>
    <x v="3"/>
    <x v="3"/>
    <s v="Video Games"/>
    <s v="Accessories Xbox One"/>
    <s v="Xbox One Controllers"/>
    <s v="B07SR4R8K1"/>
    <n v="889842196368"/>
    <s v="Xbox Elite Wireless Controller Series 2"/>
    <n v="1"/>
    <n v="1419.9988000000001"/>
    <s v="LPNHE444379889"/>
    <n v="146"/>
    <n v="175.2"/>
  </r>
  <r>
    <x v="33"/>
    <x v="25"/>
    <s v="Video Games"/>
    <s v="Accessories Xbox One"/>
    <s v="Xbox One Controllers"/>
    <s v="B07SR4R8K1"/>
    <n v="889842196368"/>
    <s v="Xbox Elite Wireless Controller Series 2"/>
    <n v="1"/>
    <n v="1419.9988000000001"/>
    <s v="LPNHE632825823"/>
    <n v="146"/>
    <n v="175.2"/>
  </r>
  <r>
    <x v="33"/>
    <x v="25"/>
    <s v="Video Games"/>
    <s v="Accessories Xbox One"/>
    <s v="Xbox One Controllers"/>
    <s v="B07SR4R8K1"/>
    <n v="889842196368"/>
    <s v="Xbox Elite Wireless Controller Series 2"/>
    <n v="1"/>
    <n v="1419.9988000000001"/>
    <s v="LPNHE635708634"/>
    <n v="146"/>
    <n v="175.2"/>
  </r>
  <r>
    <x v="33"/>
    <x v="25"/>
    <s v="Video Games"/>
    <s v="Computing Accessories"/>
    <s v="Workspace &amp; Gadgets Accessories"/>
    <s v="B07SR4R8K1"/>
    <n v="889842196368"/>
    <s v="Xbox Wireless Controller - Elite Series 2"/>
    <n v="1"/>
    <n v="1419.9988000000001"/>
    <s v="LPNHE615603516"/>
    <n v="146"/>
    <n v="175.2"/>
  </r>
  <r>
    <x v="1"/>
    <x v="1"/>
    <s v="Electronics"/>
    <s v="Headphones"/>
    <s v="Headphones"/>
    <s v="B088C3YB9L"/>
    <n v="5025232937479"/>
    <s v="Panasonic RZ-S500WE-W Cuffie Bluetooth, Auricolari True Wireless, Cancellazione Rumore Dual Hybrid, Ricarica Rapida, CompatibilitĂÂ  Assistenti Vocali, Sensore Touch, ImpermeabilitĂÂ  Acqua IPX4 , Bianco"/>
    <n v="1"/>
    <n v="279.99979999999999"/>
    <s v="LPNHE527747476"/>
    <n v="145.44999999999999"/>
    <n v="174.54"/>
  </r>
  <r>
    <x v="22"/>
    <x v="10"/>
    <s v="Drugstore"/>
    <s v="Shaving &amp; Hair Removal"/>
    <s v="Razors and Sets"/>
    <s v="B08249YYD8"/>
    <n v="7702018511372"/>
    <s v="Gillette Labs Rasoir Chauffant Homme Etanche + 2 Lames + Socle MagnĂÂ©tique Sans Fil, IdĂÂ©e Coffret Cadeau Homme [OFFICIEL]"/>
    <n v="1"/>
    <n v="859.99929999999995"/>
    <s v="LPNHE635527067"/>
    <n v="145.07499999999999"/>
    <n v="174.08999999999997"/>
  </r>
  <r>
    <x v="12"/>
    <x v="12"/>
    <s v="PC"/>
    <s v="Computing Accessories"/>
    <s v="Batteries, External Power Adaptors, Docking Stations"/>
    <s v="B08RZY5HJD"/>
    <n v="5907813968099"/>
    <s v="Green CellĂ‚Â® Gruppo di continuitĂÂ  UPS Potenza 2000VA (1200W) 230V Alimentatore protezione da sovratensioni line interactive AVR USB/RJ45 4X Schuko IEC Uscite con Display LCD"/>
    <n v="1"/>
    <n v="12169.990100000001"/>
    <s v="LPNA007411943"/>
    <n v="144.94999999999999"/>
    <n v="173.93999999999997"/>
  </r>
  <r>
    <x v="13"/>
    <x v="13"/>
    <s v="Office Product"/>
    <s v="Office Organization"/>
    <s v="Labeling Systems"/>
    <s v="B01N131IB5"/>
    <n v="4977766771344"/>
    <s v="Brother QL810W Stampante per Etichette con Wi-Fi e AirPrint, Stampa a Due Colori Rosso e Nero"/>
    <n v="1"/>
    <n v="2629.9978999999998"/>
    <s v="LPNA009801906"/>
    <n v="143.97999999999999"/>
    <n v="172.77599999999998"/>
  </r>
  <r>
    <x v="16"/>
    <x v="16"/>
    <s v="Office Product"/>
    <s v="Office Organization"/>
    <s v="Labeling Systems"/>
    <s v="B09DZ5HNFR"/>
    <n v="3026981127229"/>
    <s v="DYMO LabelWriter 550 imprimante d'ĂÂ©tiquettes | Ăâ€°tiqueteuse avec impression thermique directe | Reconnaissance automatique des ĂÂ©tiquettes | Prise UE 2Ă‚Â broches"/>
    <n v="1"/>
    <n v="1239.999"/>
    <s v="LPNHL976300791"/>
    <n v="141.69999999999999"/>
    <n v="170.04"/>
  </r>
  <r>
    <x v="45"/>
    <x v="18"/>
    <s v="Lawn and Garden"/>
    <s v="Pool &amp; Spa"/>
    <s v="Accessories"/>
    <s v="B07CCZF5GG"/>
    <n v="602561870230"/>
    <s v="Maytronics 99956032-ASSY - UnitĂÂ© dĂ˘â‚¬â„˘alimentation de base pour robots Dolphin"/>
    <n v="1"/>
    <n v="1839.9984999999999"/>
    <s v="LPNIC041467223"/>
    <n v="141.3125"/>
    <n v="169.57499999999999"/>
  </r>
  <r>
    <x v="11"/>
    <x v="11"/>
    <s v="Office Product"/>
    <m/>
    <m/>
    <s v="B07P8ZRTTQ"/>
    <n v="634438212089"/>
    <s v="TEMPO DI SALDI Conta Banconote Professionale Con Rivelatore Di Banconote False E Display Led"/>
    <n v="1"/>
    <n v="5229.9957000000004"/>
    <s v="LPNA009373774"/>
    <n v="141"/>
    <n v="169.2"/>
  </r>
  <r>
    <x v="13"/>
    <x v="13"/>
    <s v="Video Games"/>
    <m/>
    <s v="Xbox One Controllers"/>
    <s v="B07SVZXBMG"/>
    <n v="889842196368"/>
    <s v="Microsoft Xbox One Elite Wireless Controller Series 2, Nero [Edizione: Spagna]"/>
    <n v="1"/>
    <n v="1429.9988000000001"/>
    <s v="LPNHE590269362"/>
    <n v="140.44999999999999"/>
    <n v="168.54"/>
  </r>
  <r>
    <x v="14"/>
    <x v="14"/>
    <s v="PC"/>
    <s v="Computing Peripherals"/>
    <s v="Consumer Laser Printers"/>
    <s v="B07S73TGGZ"/>
    <n v="193015506367"/>
    <s v="HP Laser 107a Laserdrucker (A4 Drucker, USB),Schwarz/WeiĂĹ¸"/>
    <n v="1"/>
    <n v="5609.9953999999998"/>
    <s v="LPNHE618513805"/>
    <n v="139.99"/>
    <n v="167.988"/>
  </r>
  <r>
    <x v="5"/>
    <x v="5"/>
    <s v="Automotive"/>
    <s v="Automotive Equipment &amp; Tools"/>
    <s v="Battery &amp; Electrical System Equipment"/>
    <s v="B08F37P7H3"/>
    <n v="46221190427"/>
    <s v="NOCO GENIUS2X2, 4A (2A/Bank) Intelligent LadegerĂÂ¤t, 6V/12V BatterieladegerĂÂ¤t, ErhaltungsladegerĂÂ¤t, Erhaltungsladung und Desulfator fĂÂĽr Auto, Motorrad, KFZ, LKW, PKW, Roller, Wohnmobil, und Wohnwagen"/>
    <n v="1"/>
    <n v="2219.9982"/>
    <s v="LPNA012708518"/>
    <n v="139.94999999999999"/>
    <n v="167.93999999999997"/>
  </r>
  <r>
    <x v="8"/>
    <x v="8"/>
    <s v="Lawn and Garden"/>
    <s v="Structures &amp; Ponds"/>
    <s v="Lighting"/>
    <s v="B08F54YRQM"/>
    <n v="4031909023964"/>
    <s v="Rademacher Start2Smart-Kit Ă˘â‚¬ďż˝GurtwicklerĂ˘â‚¬Ĺ“ - Smart Home Einsteiger-Set inkl. Bridge &amp; RolloTron Basis DuoFern 1200-UW, elektrischer Funkgurtwickler"/>
    <n v="1"/>
    <n v="1639.9987000000001"/>
    <s v="LPNHE601293258"/>
    <n v="139.9"/>
    <n v="167.88"/>
  </r>
  <r>
    <x v="18"/>
    <x v="17"/>
    <s v="Lawn and Garden"/>
    <s v="Pool &amp; Spa"/>
    <s v="Filters, Pumps &amp; Technical Equipment"/>
    <s v="B08DJ8VLD8"/>
    <n v="6941057420479"/>
    <s v="Intex 230V Krystal Clear Saltwater System CG-26664"/>
    <n v="1"/>
    <n v="3479.9971999999998"/>
    <s v="LPNHE638466510"/>
    <n v="138.78"/>
    <n v="166.536"/>
  </r>
  <r>
    <x v="25"/>
    <x v="20"/>
    <s v="Office Product"/>
    <s v="Office Organization"/>
    <s v="Labeling Systems"/>
    <s v="B09DZ5HNFR"/>
    <n v="3026981127229"/>
    <s v="DYMO LabelWriter 550 stampante di etichette | Etichettatrice con stampa termica diretta | Riconoscimento automatico delle etichette | Spina UE a due poli"/>
    <n v="1"/>
    <n v="1239.999"/>
    <s v="LPNA015835105"/>
    <n v="136.86000000000001"/>
    <n v="164.232"/>
  </r>
  <r>
    <x v="5"/>
    <x v="29"/>
    <s v="Pet Products"/>
    <s v="Toys"/>
    <s v="Toys"/>
    <s v="B00MA3TH2M"/>
    <n v="5053676472584"/>
    <s v="PetSafe Petporte smart flap Mikrochip Katzenklappe, Automatischer Zugang mit Chip-Erkennung, FĂÂĽr Katzen bis 7 kg"/>
    <n v="1"/>
    <n v="1739.9985999999999"/>
    <s v="LPNHE634497189"/>
    <n v="136.61000000000001"/>
    <n v="163.93200000000002"/>
  </r>
  <r>
    <x v="44"/>
    <x v="21"/>
    <s v="Electronics"/>
    <s v="Headphones"/>
    <s v="Headphones"/>
    <s v="B07T3HHM55"/>
    <n v="4548736088870"/>
    <s v="Sony WF-1000XM3 True Wireless Noise Cancelling Koptelefoon (tot 32 uur batterijduur, stabiele bluetoothverbinding, Amazon Alexa, compleet draadloze oordopjes inclusief laadcase), zilver"/>
    <n v="1"/>
    <n v="349.99970000000002"/>
    <s v="LPNHE628453576"/>
    <n v="134.96"/>
    <n v="161.952"/>
  </r>
  <r>
    <x v="8"/>
    <x v="8"/>
    <s v="Automotive"/>
    <s v="Automotive Equipment &amp; Tools"/>
    <s v="Battery &amp; Electrical System Equipment"/>
    <s v="B004DI7350"/>
    <n v="7350009567084"/>
    <s v="CTEK MXS 10 Multi-Funktions BatterieladegerĂÂ¤t Mit 8-Stufentechnologie, 12V 10 Amp"/>
    <n v="1"/>
    <n v="1129.9991"/>
    <s v="LPNA015737780"/>
    <n v="134.71"/>
    <n v="161.65200000000002"/>
  </r>
  <r>
    <x v="5"/>
    <x v="5"/>
    <s v="Automotive"/>
    <s v="Automotive Equipment &amp; Tools"/>
    <s v="Battery &amp; Electrical System Equipment"/>
    <s v="B004DI7350"/>
    <n v="7350009567084"/>
    <s v="CTEK MXS 10 Multi-Funktions BatterieladegerĂÂ¤t Mit 8-Stufentechnologie, 12V 10 Amp"/>
    <n v="1"/>
    <n v="1129.9991"/>
    <s v="LPNHE635900928"/>
    <n v="134.71"/>
    <n v="161.65200000000002"/>
  </r>
  <r>
    <x v="17"/>
    <x v="10"/>
    <s v="Automotive"/>
    <s v="Wear &amp; Tear Parts Car &amp; Truck"/>
    <s v="Brakes"/>
    <s v="B0068MWE2G"/>
    <n v="4028977505133"/>
    <s v="Pierburg 7.24807.22.0 bomba de vacĂÂ­o para sistema de frenos"/>
    <n v="1"/>
    <n v="799.99120000000005"/>
    <s v="LPNHE627227269"/>
    <n v="133.94"/>
    <n v="160.72799999999998"/>
  </r>
  <r>
    <x v="16"/>
    <x v="16"/>
    <s v="PC"/>
    <s v="Computing Accessories"/>
    <s v="Keying Devices"/>
    <s v="B07W6JQ52X"/>
    <n v="5099206090798"/>
    <s v="Logitech Slim Folio Pro para iPad Pro de 12.9 pulgadas 3a y 4a generaciĂÂłn, DisposiciĂÂłn QWERTY InglĂÂ©s Reino Unido, Gris"/>
    <n v="1"/>
    <n v="1019.9992"/>
    <s v="LPNHE635669265"/>
    <n v="133.27000000000001"/>
    <n v="159.92400000000001"/>
  </r>
  <r>
    <x v="6"/>
    <x v="6"/>
    <s v="Toy"/>
    <s v="Outdoor &amp; Sports Toys"/>
    <s v="Battery Op Ride-Ons&amp;accessories"/>
    <s v="B0000WOK9A"/>
    <n v="792463751963"/>
    <s v="MĂÂ¤rklin Start Up 24905 C-Gleis-ErgĂÂ¤nzungspackung C5, Spur H0"/>
    <n v="1"/>
    <n v="1139.9991"/>
    <s v="LPNHE633754472"/>
    <n v="130.99"/>
    <n v="157.18800000000002"/>
  </r>
  <r>
    <x v="8"/>
    <x v="8"/>
    <s v="Automotive"/>
    <s v="Tires &amp; Rims"/>
    <s v="Snow Chains"/>
    <s v="B009YPNQAS"/>
    <n v="9002546889904"/>
    <s v="pewag Schneeketten 88990 snox pro SXP 560, 1 Paar"/>
    <n v="1"/>
    <n v="5049.9958999999999"/>
    <s v="LPNHE621558783"/>
    <n v="130.24"/>
    <n v="156.28800000000001"/>
  </r>
  <r>
    <x v="26"/>
    <x v="21"/>
    <s v="Video Games"/>
    <s v="Games"/>
    <s v="Playstation 4 Games"/>
    <s v="B07HSRHGJH"/>
    <n v="3499550367348"/>
    <s v="Nacon Revolution Pro Controller 2 Rig Edition - Limited - PlayStation 4"/>
    <n v="1"/>
    <n v="869.99929999999995"/>
    <s v="LPNHE618640402"/>
    <n v="129.99"/>
    <n v="155.988"/>
  </r>
  <r>
    <x v="12"/>
    <x v="12"/>
    <s v="PC"/>
    <s v="Computing Peripherals"/>
    <s v="Consumer Inkjet Printers"/>
    <s v="B07H8P2D4N"/>
    <n v="8715946653662"/>
    <s v="Epson Expression Premium XP-6100 Stampante Multifunzionale Wireless, Compatta, Stampa, Scansione, Copia, Amazon Dash Replenishment Ready"/>
    <n v="1"/>
    <n v="7949.9934999999996"/>
    <s v="LPNA012846309"/>
    <n v="129.99"/>
    <n v="155.988"/>
  </r>
  <r>
    <x v="5"/>
    <x v="29"/>
    <s v="Home"/>
    <s v="Cookware"/>
    <s v="Pressure Cookers"/>
    <s v="B00008XWYQ"/>
    <n v="4000530565426"/>
    <s v="WMF Perfect Plus Schnellkochtopf Induktion 6,5l, Dampfkochtopf, Cromargan Edelstahl poliert, 2 Kochstufen, Einhand-Kochstufenregler"/>
    <n v="1"/>
    <n v="4079.9967000000001"/>
    <s v="LPNHE636186357"/>
    <n v="129.99"/>
    <n v="155.988"/>
  </r>
  <r>
    <x v="32"/>
    <x v="24"/>
    <s v="Toy"/>
    <s v="Learning &amp; Exploration"/>
    <s v="Educational Toys"/>
    <s v="B095K1CS2Z"/>
    <n v="4060591005019"/>
    <s v="Tigermedia TMB001S HĂÂ¶rspielbox/Musikbox, Lila"/>
    <n v="1"/>
    <n v="1069.9991"/>
    <s v="LPNHE638436691"/>
    <n v="129.99"/>
    <n v="155.988"/>
  </r>
  <r>
    <x v="30"/>
    <x v="22"/>
    <s v="Toy"/>
    <s v="Learning &amp; Exploration"/>
    <s v="Educational Toys"/>
    <s v="B095K1CS2Z"/>
    <n v="4060591005019"/>
    <s v="Tigermedia TMB001S HĂÂ¶rspielbox/Musikbox, Lila"/>
    <n v="1"/>
    <n v="1069.9991"/>
    <s v="LPNHE636804497"/>
    <n v="129.99"/>
    <n v="155.988"/>
  </r>
  <r>
    <x v="17"/>
    <x v="10"/>
    <s v="Lawn and Garden"/>
    <s v="Watering"/>
    <s v="Timers"/>
    <s v="B01BIWLOXU"/>
    <n v="4078500018869"/>
    <s v="Gardena smart Water Control: Intelligenter BewĂÂ¤sserungscomputer mit smart App steuerbar, Frostwarnsystem, bewĂÂ¤hrte Ventiltechnik, ideal geeignet fĂÂĽr Micro-Drip-System oder Sprinklersystem (19031-20)"/>
    <n v="1"/>
    <n v="579.99950000000001"/>
    <s v="LPNHE634409479"/>
    <n v="129.94999999999999"/>
    <n v="155.93999999999997"/>
  </r>
  <r>
    <x v="17"/>
    <x v="10"/>
    <s v="Lawn and Garden"/>
    <s v="Watering"/>
    <s v="Timers"/>
    <s v="B01BIWLOXU"/>
    <n v="4078500018869"/>
    <s v="Gardena smart Water Control: Intelligenter BewĂÂ¤sserungscomputer mit smart App steuerbar, Frostwarnsystem, bewĂÂ¤hrte Ventiltechnik, ideal geeignet fĂÂĽr Micro-Drip-System oder Sprinklersystem (19031-20)"/>
    <n v="1"/>
    <n v="579.99950000000001"/>
    <s v="LPNHE634409478"/>
    <n v="129.94999999999999"/>
    <n v="155.93999999999997"/>
  </r>
  <r>
    <x v="17"/>
    <x v="10"/>
    <s v="Lawn and Garden"/>
    <s v="Watering"/>
    <s v="Timers"/>
    <s v="B01BIWLOXU"/>
    <n v="4078500018869"/>
    <s v="Gardena smart Water Control: Intelligenter BewĂÂ¤sserungscomputer mit smart App steuerbar, Frostwarnsystem, bewĂÂ¤hrte Ventiltechnik, ideal geeignet fĂÂĽr Micro-Drip-System oder Sprinklersystem (19031-20)"/>
    <n v="1"/>
    <n v="579.99950000000001"/>
    <s v="LPNHE628568232"/>
    <n v="129.94999999999999"/>
    <n v="155.93999999999997"/>
  </r>
  <r>
    <x v="4"/>
    <x v="4"/>
    <s v="Office Product"/>
    <s v="Office Organization"/>
    <s v="Labeling Systems"/>
    <s v="B07DF6XHNL"/>
    <n v="4977766779265"/>
    <s v="Brother VC-500W Stampante di Etichette a Colori con Tecnologia ZINK Zero Ink, ConnettivitĂÂ  USB e wireless"/>
    <n v="1"/>
    <n v="1619.9987000000001"/>
    <s v="LPNHE638450615"/>
    <n v="129.88999999999999"/>
    <n v="155.86799999999997"/>
  </r>
  <r>
    <x v="46"/>
    <x v="30"/>
    <s v="Toy"/>
    <s v="Vehicles"/>
    <s v="Radio Control Vehicles"/>
    <s v="B08PFG3TSM"/>
    <m/>
    <s v="DEERC 9206E RC Ferngesteuertes Auto mit 48 km/h High Speed, 4WD 1:10 RC CAR Off-Road 2.4GHz Funkfernsteuerung Monstertruck Buggy,2 Akku lange Laufzeit,Crawler Spielzeug Rennwagen fĂÂĽr Kinder Erwachsene"/>
    <n v="1"/>
    <n v="2509.998"/>
    <s v="LPNHK067317673"/>
    <n v="129.25"/>
    <n v="155.1"/>
  </r>
  <r>
    <x v="14"/>
    <x v="14"/>
    <s v="PC"/>
    <s v="Computing Peripherals"/>
    <s v="Consumer Laser Printers"/>
    <s v="B07S61ZJCS"/>
    <n v="193015506411"/>
    <s v="HP LaserJet 107w 4ZB78A, Stampante a Singola Funzione A4, Stampa Fronte e Retro Manuale in b/n, 20 ppm, USB, Wi-Fi, Pannello a bottoni e indicatori LED, Grigia"/>
    <n v="1"/>
    <n v="5689.9953999999998"/>
    <s v="LPNHE633265973"/>
    <n v="129"/>
    <n v="154.79999999999998"/>
  </r>
  <r>
    <x v="4"/>
    <x v="4"/>
    <s v="Electronics"/>
    <s v="Headphones"/>
    <s v="Headphones"/>
    <s v="B08LQTXX2M"/>
    <n v="4895229109858"/>
    <s v="Philips W6205/10 Wi-Fi Speaker Multiroom-Audio Draadloos voor Thuisgebruik (40 W, Compatibel met DTS Play-Fi, Spraakassistenten, Ingebouwde LED, Ambilight, Stereogeluid) - 2020/2021 Model"/>
    <n v="1"/>
    <n v="2499.998"/>
    <s v="LPNHE627562924"/>
    <n v="129"/>
    <n v="154.79999999999998"/>
  </r>
  <r>
    <x v="9"/>
    <x v="9"/>
    <s v="Electronics"/>
    <s v="Headphones"/>
    <s v="Headphones"/>
    <s v="B08LQTXX2M"/>
    <n v="4895229109858"/>
    <s v="Philips W6205/10 Wi-Fi Speaker Multiroom-Audio Draadloos voor Thuisgebruik (40 W, Compatibel met DTS Play-Fi, Spraakassistenten, Ingebouwde LED, Ambilight, Stereogeluid) - 2020/2021 Model"/>
    <n v="1"/>
    <n v="2499.998"/>
    <s v="LPNHE627562925"/>
    <n v="129"/>
    <n v="154.79999999999998"/>
  </r>
  <r>
    <x v="21"/>
    <x v="19"/>
    <s v="Video Games"/>
    <s v="Accessories Multi-Platform"/>
    <s v="Multi-Platform Other"/>
    <s v="B08HMZZP2P"/>
    <n v="731855525744"/>
    <s v="Roccat Clavier de jeu optique compact RVB Vulcan TKL Pro, rĂÂ©troĂÂ©clairage LED AIMO clĂÂ© par touche, commutateurs optiques en titane, plaque supĂÂ©rieure en aluminium, roue multimĂÂ©dia"/>
    <n v="1"/>
    <n v="959.99919999999997"/>
    <s v="LPNHE634469645"/>
    <n v="128.99"/>
    <n v="154.78800000000001"/>
  </r>
  <r>
    <x v="26"/>
    <x v="21"/>
    <s v="Electronics"/>
    <s v="Headphones"/>
    <s v="Headphones"/>
    <s v="B09BB9NTXD"/>
    <n v="4044155258035"/>
    <s v="SENNHEISER CX Plus True Wireless Ă˘â‚¬â€ś Bluetooth-In-Ear-KopfhĂÂ¶rer: MusikhĂÂ¶ren und Telefonieren mit Active Noise Cancellation, anpassbarer Touch-Bedienung, Bass Boost, IPX4 und 24h Akkulaufzeit, schwarz"/>
    <n v="1"/>
    <n v="191.99979999999999"/>
    <s v="LPNHE607710207"/>
    <n v="128.99"/>
    <n v="154.78800000000001"/>
  </r>
  <r>
    <x v="47"/>
    <x v="21"/>
    <s v="Electronics"/>
    <s v="Headphones"/>
    <s v="Headphones"/>
    <s v="B09BB9NTXD"/>
    <n v="4044155258035"/>
    <s v="SENNHEISER CX Plus True Wireless Ă˘â‚¬â€ś Bluetooth-In-Ear-KopfhĂÂ¶rer: MusikhĂÂ¶ren und Telefonieren mit Active Noise Cancellation, anpassbarer Touch-Bedienung, Bass Boost, IPX4 und 24h Akkulaufzeit, schwarz"/>
    <n v="1"/>
    <n v="191.99979999999999"/>
    <s v="LPNHE601285578"/>
    <n v="128.99"/>
    <n v="154.78800000000001"/>
  </r>
  <r>
    <x v="47"/>
    <x v="21"/>
    <s v="Electronics"/>
    <s v="Headphones"/>
    <s v="Headphones"/>
    <s v="B07PZR3PVB"/>
    <n v="190199098572"/>
    <s v="Apple AirPods met bedrade oplaadcase (2e generatie)"/>
    <n v="1"/>
    <n v="169.9999"/>
    <s v="LPNHE605006796"/>
    <n v="128.94999999999999"/>
    <n v="154.73999999999998"/>
  </r>
  <r>
    <x v="22"/>
    <x v="10"/>
    <s v="Sports"/>
    <s v="Medical Appliances"/>
    <s v="Miscellaneous Health Monitors"/>
    <s v="B07SJ7CPFT"/>
    <n v="3700546706097"/>
    <s v="Withings Move ECG - Monitor de actividad y de sueĂÂ±o con monitor de ECG, GPS conectado y resistente al agua"/>
    <n v="1"/>
    <n v="139.9999"/>
    <s v="LPNHE635538108"/>
    <n v="128.9"/>
    <n v="154.68"/>
  </r>
  <r>
    <x v="11"/>
    <x v="11"/>
    <s v="Electronics"/>
    <s v="Headphones"/>
    <s v="Headphones"/>
    <s v="B07RVC23SG"/>
    <n v="4548736089648"/>
    <s v="Sony WH-XB900N, Bluetooth, Noise Cancelling Koptelefoon (Extra Bass, 30H Accu, Amazon Alexa &amp; Google Assistant, Gebarenbediening), Zwart"/>
    <n v="1"/>
    <n v="709.99940000000004"/>
    <s v="LPNHE638471100"/>
    <n v="127.95"/>
    <n v="153.54"/>
  </r>
  <r>
    <x v="43"/>
    <x v="1"/>
    <s v="PC"/>
    <s v="Computing Components &amp; Networking"/>
    <s v="Tablets"/>
    <s v="B08C9S4MNT"/>
    <n v="782940089412"/>
    <s v="JAMJAKE Stylus Stift fĂÂĽr iPad mit Palm Rejection Active Pencil Kompatibel mit (2018-2021) iPad Pro/iPad/iPad Mini/iPad AirĂ˘â‚¬Â¦"/>
    <n v="1"/>
    <n v="60"/>
    <s v="LPNHE606984922"/>
    <n v="127.58750000000001"/>
    <n v="153.10499999999999"/>
  </r>
  <r>
    <x v="30"/>
    <x v="22"/>
    <s v="Toy"/>
    <s v="Vehicles"/>
    <s v="Vehicles - Licensed"/>
    <s v="B085HM7SGR"/>
    <n v="4006874067312"/>
    <s v="siku 6731, Volvo FH16 LKW, 1:32, Metall/Kunststoff, Schwarz, Ferngesteuert, Steuerung mit App via Bluetooth, Ohne Fernsteuermodul"/>
    <n v="1"/>
    <n v="1049.9991"/>
    <s v="LPNHE607748530"/>
    <n v="126.89"/>
    <n v="152.268"/>
  </r>
  <r>
    <x v="37"/>
    <x v="26"/>
    <s v="Home"/>
    <s v="Tools, Gadgets &amp; Barware"/>
    <s v="Pasta Tools"/>
    <s v="B000679FZ8"/>
    <n v="8000011100012"/>
    <s v="Marcato 08 0155 12 00 Atlas Nudelmaschine, Stahl"/>
    <n v="1"/>
    <n v="4279.9965000000002"/>
    <s v="LPNHE636352465"/>
    <n v="126.38"/>
    <n v="151.65599999999998"/>
  </r>
  <r>
    <x v="32"/>
    <x v="24"/>
    <s v="Toy"/>
    <s v="Vehicles"/>
    <s v="Vehicles - Licensed"/>
    <s v="B07P9TGSMY"/>
    <n v="4006874067930"/>
    <s v="siku 6793, Fendt 933 Vario Traktor mit Frontlader, GrĂÂĽn, Metall/Kunststoff, 1:32, Ferngesteuert, Steuerung mit App via Bluetooth, Ohne Fernsteuermodul"/>
    <n v="1"/>
    <n v="899.99929999999995"/>
    <s v="LPNHE589028151"/>
    <n v="124.28749999999999"/>
    <n v="149.14499999999998"/>
  </r>
  <r>
    <x v="25"/>
    <x v="20"/>
    <s v="Office Product"/>
    <s v="Writing Instruments and Accessories"/>
    <s v="Pens"/>
    <s v="B08RJH3Y9N"/>
    <n v="8056420858853"/>
    <s v="Moleskine SWSAB34F201 Smart Writing - Set con Smart Pen+ Ellipse Penna, Notebook Paper Tablet, Taccuino con Pagine Puntinate, Large, 13x21 cm, Rosso Scarlatto"/>
    <n v="1"/>
    <n v="789.99940000000004"/>
    <s v="LPNHE626008478"/>
    <n v="124.06"/>
    <n v="148.87199999999999"/>
  </r>
  <r>
    <x v="0"/>
    <x v="0"/>
    <s v="Electronics"/>
    <s v="Headphones"/>
    <s v="Headphones"/>
    <s v="B07T2FGG2Z"/>
    <n v="4548736088818"/>
    <s v="Sony WF-1000XM3 vollkommen kabellose Bluetooth KopfhĂÂ¶rer / Earbuds mit aktiver GerĂÂ¤uschunterdrĂÂĽckung zum Telefonieren u. MusikhĂÂ¶ren, Amazon Alexa - incl. Ladecase fĂÂĽr mehr Akku"/>
    <n v="1"/>
    <n v="329.99970000000002"/>
    <s v="LPNHE621908823"/>
    <n v="123.98"/>
    <n v="148.77600000000001"/>
  </r>
  <r>
    <x v="15"/>
    <x v="15"/>
    <s v="Video Games"/>
    <s v="Accessories Playstation 4"/>
    <s v="Playstation 4 Headsets"/>
    <s v="B071FSRJXV"/>
    <n v="8690146078104"/>
    <s v="Turtle Beach Stealth 700 Kabellos Gaming-Headset - PS4 und PS5"/>
    <n v="1"/>
    <n v="797.99929999999995"/>
    <s v="LPNHE634572658"/>
    <n v="123.96250000000001"/>
    <n v="148.755"/>
  </r>
  <r>
    <x v="5"/>
    <x v="5"/>
    <s v="Automotive"/>
    <s v="Automotive Equipment &amp; Tools"/>
    <s v="Battery &amp; Electrical System Equipment"/>
    <s v="B07BBXM4B6"/>
    <n v="8053676631520"/>
    <s v="MAXTOOLS JS500 Batterienotstarter fĂÂĽr Autos und Transporter, 2200A 22Ah, fĂÂĽr Diesel-Benzinmotoren, Booster mit LED-Licht, USB, Starthilfekabel, Starthilfe powerbank, BatterieladegerĂÂ¤t und Starterkabel"/>
    <n v="1"/>
    <n v="9809.9920000000002"/>
    <s v="LPNHE634562243"/>
    <n v="123.09"/>
    <n v="147.708"/>
  </r>
  <r>
    <x v="37"/>
    <x v="26"/>
    <s v="Home"/>
    <s v="Lighting"/>
    <s v="Mood Lights"/>
    <s v="B09C3RSZ7Q"/>
    <n v="8719514339965"/>
    <s v="Philips Hue Ambiance Gradient Lightstrip - Wit en Gekleurd Licht - Werkt met Alexa en Google Home - Verbind met Bluetooth of Hue Bridge - Dimbaar - 200 cm Lange Ledstrip - Basis"/>
    <n v="1"/>
    <n v="619.99950000000001"/>
    <s v="LPNHE636197270"/>
    <n v="122.99"/>
    <n v="147.58799999999999"/>
  </r>
  <r>
    <x v="8"/>
    <x v="8"/>
    <s v="Automotive"/>
    <s v="Wear &amp; Tear Parts Car &amp; Truck"/>
    <s v="Belts &amp; Hoses"/>
    <s v="B017ADPOPK"/>
    <n v="4010858579074"/>
    <s v="Contitech 6PK2080K1 Kit Courroie Multi V Continental"/>
    <n v="1"/>
    <n v="2099.9983000000002"/>
    <s v="LPNHE637024295"/>
    <n v="122.78"/>
    <n v="147.33599999999998"/>
  </r>
  <r>
    <x v="8"/>
    <x v="8"/>
    <s v="Automotive"/>
    <s v="Automotive Accessories"/>
    <s v="Vehicle Electronics"/>
    <s v="B00MGEJTG4"/>
    <n v="8011869195822"/>
    <s v="Midland G18 Radio Ricetrasmittente Walkie Talkie - 1 Ricetrasmettitore Semi Professionale, Pacco Batteria Ricaricabile Li-Ion (1600 Mah), Caricabatterie da Tavolo, Adattatore da Muro, Aggancio Cintura"/>
    <n v="1"/>
    <n v="619.99950000000001"/>
    <s v="LPNHE587307857"/>
    <n v="122.5"/>
    <n v="147"/>
  </r>
  <r>
    <x v="25"/>
    <x v="20"/>
    <s v="Office Product"/>
    <s v="Office Supplies"/>
    <s v="Coin &amp; Money Storage Supplies"/>
    <s v="B00YS6A25K"/>
    <n v="8717496332011"/>
    <s v="Safescan 155-S Noir - DĂÂ©tecteur automatique de faux billets pour une vĂÂ©rification ĂÂ  100% des billets de banque"/>
    <n v="1"/>
    <n v="1109.9991"/>
    <s v="LPNHL976300240"/>
    <n v="122.34"/>
    <n v="146.80799999999999"/>
  </r>
  <r>
    <x v="18"/>
    <x v="17"/>
    <s v="Lawn and Garden"/>
    <s v="Grilling"/>
    <s v="Gas Grills"/>
    <s v="B01B4WOJWC"/>
    <n v="3138522085100"/>
    <s v="Campingaz Party Grill, Kleiner Grill fĂÂĽr Camping, Festivals oder Picknick, Camping-Grill mit flexiblen KochmĂÂ¶glichkeiten, Gaskocher mit Antihaftbeschichteter Grillplatte und TopftrĂÂ¤ger"/>
    <n v="1"/>
    <n v="3329.9973"/>
    <s v="LPNHE635817380"/>
    <n v="122.29"/>
    <n v="146.74799999999999"/>
  </r>
  <r>
    <x v="11"/>
    <x v="11"/>
    <s v="PC"/>
    <s v="Computing Accessories"/>
    <s v="PC Gaming Accessories"/>
    <s v="B07PMKHMFS"/>
    <n v="5099206084261"/>
    <s v="ASTRO Gaming A40 TR Cuffie Cablate, ASTRO Audio V2, Jack Audio 3.5 mm, Microfono Intercambiabile, per Xbox Series X|S, Xbox One, PS5, PS4, PC, Nintendo Switch, Mobile, Nero/Rosso"/>
    <n v="1"/>
    <n v="1109.9991"/>
    <s v="LPNHE638302401"/>
    <n v="121.99"/>
    <n v="146.38799999999998"/>
  </r>
  <r>
    <x v="5"/>
    <x v="29"/>
    <s v="Home"/>
    <s v="Cookware"/>
    <s v="Pans"/>
    <s v="B00B4UOKW4"/>
    <n v="24147240464"/>
    <s v="Le Creuset Signature Gusseisen Brat- und Servierpfanne, Rund, ĂËś 23 cm, FĂÂĽr alle Herdarten inkl. Induktion geeignet, 1,93 kg, Kirschrot"/>
    <n v="1"/>
    <n v="2319.9980999999998"/>
    <s v="LPNHE636043271"/>
    <n v="121.23"/>
    <n v="145.476"/>
  </r>
  <r>
    <x v="36"/>
    <x v="18"/>
    <s v="Personal Care Appliances"/>
    <s v="Medical Appliances"/>
    <s v="Blood Pressure Monitors"/>
    <s v="B01MT54RFU"/>
    <n v="4150117244685"/>
    <s v="Omron EVOLV smartes BlutdruckmessgerĂÂ¤t fĂÂĽr zu Hause Ă˘â‚¬â€ś Kabelloses All-in-One-MessgerĂÂ¤t mit Bluetooth Ă˘â‚¬â€ś Smartphone-kompatibel"/>
    <n v="1"/>
    <n v="589.99950000000001"/>
    <s v="LPNHE628737801"/>
    <n v="120.59"/>
    <n v="144.708"/>
  </r>
  <r>
    <x v="16"/>
    <x v="16"/>
    <s v="Video Games"/>
    <s v="Headphones"/>
    <s v="Headphones"/>
    <s v="B08D45GCMJ"/>
    <n v="731855031412"/>
    <s v="Turtle Beach Stealth 700 Gen 2 Kabellos Gaming-Headset, PS4 und PS5"/>
    <n v="1"/>
    <n v="761.99940000000004"/>
    <s v="LPNHE633449264"/>
    <n v="119.99"/>
    <n v="143.988"/>
  </r>
  <r>
    <x v="16"/>
    <x v="16"/>
    <s v="Video Games"/>
    <s v="Headphones"/>
    <s v="Headphones"/>
    <s v="B08D45GCMJ"/>
    <n v="731855031412"/>
    <s v="Turtle Beach Stealth 700 Gen 2 Kabellos Gaming-Headset, PS4 und PS5"/>
    <n v="1"/>
    <n v="761.99940000000004"/>
    <s v="LPNHE635517809"/>
    <n v="119.99"/>
    <n v="143.988"/>
  </r>
  <r>
    <x v="16"/>
    <x v="16"/>
    <s v="Video Games"/>
    <s v="Headphones"/>
    <s v="Headphones"/>
    <s v="B08D45GCMJ"/>
    <n v="731855031412"/>
    <s v="Turtle Beach Stealth 700 Gen 2 Kabellos Gaming-Headset, PS4 und PS5"/>
    <n v="1"/>
    <n v="761.99940000000004"/>
    <s v="LPNHE635721704"/>
    <n v="119.99"/>
    <n v="143.988"/>
  </r>
  <r>
    <x v="16"/>
    <x v="16"/>
    <s v="Video Games"/>
    <s v="Headphones"/>
    <s v="Headphones"/>
    <s v="B08D45GCMJ"/>
    <n v="731855031412"/>
    <s v="Turtle Beach Stealth 700 Gen 2 Kabellos Gaming-Headset, PS4 und PS5"/>
    <n v="1"/>
    <n v="761.99940000000004"/>
    <s v="LPNHE638372650"/>
    <n v="119.99"/>
    <n v="143.988"/>
  </r>
  <r>
    <x v="27"/>
    <x v="21"/>
    <s v="Video Games"/>
    <s v="Headphones"/>
    <s v="Headphones"/>
    <s v="B08D45GCMJ"/>
    <n v="731855031412"/>
    <s v="Turtle Beach Stealth 700 Gen 2 Kabellos Gaming-Headset, PS4 und PS5"/>
    <n v="1"/>
    <n v="770.99940000000004"/>
    <s v="LPNHE618604899"/>
    <n v="119.99"/>
    <n v="143.988"/>
  </r>
  <r>
    <x v="11"/>
    <x v="11"/>
    <s v="Video Games"/>
    <s v="Headphones"/>
    <s v="Headphones"/>
    <s v="B08D45GCMJ"/>
    <n v="731855031412"/>
    <s v="Turtle Beach Stealth 700 Gen 2 Kabellos Gaming-Headset, PS4 und PS5"/>
    <n v="1"/>
    <n v="770.99940000000004"/>
    <s v="LPNHE638284305"/>
    <n v="119.99"/>
    <n v="143.988"/>
  </r>
  <r>
    <x v="11"/>
    <x v="11"/>
    <s v="Video Games"/>
    <s v="Headphones"/>
    <s v="Headphones"/>
    <s v="B08D45GCMJ"/>
    <n v="731855031412"/>
    <s v="Turtle Beach Stealth 700 Gen 2 Kabellos Gaming-Headset, PS4 und PS5"/>
    <n v="1"/>
    <n v="770.99940000000004"/>
    <s v="LPNHE606709727"/>
    <n v="119.99"/>
    <n v="143.988"/>
  </r>
  <r>
    <x v="11"/>
    <x v="11"/>
    <s v="Video Games"/>
    <s v="Headphones"/>
    <s v="Headphones"/>
    <s v="B08D45GCMJ"/>
    <n v="731855031412"/>
    <s v="Turtle Beach Stealth 700 Gen 2 Kabellos Gaming-Headset, PS4 und PS5"/>
    <n v="1"/>
    <n v="770.99940000000004"/>
    <s v="LPNHE615265595"/>
    <n v="119.99"/>
    <n v="143.988"/>
  </r>
  <r>
    <x v="37"/>
    <x v="26"/>
    <s v="Home"/>
    <s v="Computing Storage"/>
    <s v="Portable Solid State Drives"/>
    <s v="B08131HFSG"/>
    <n v="817915028681"/>
    <s v="LEVOIT Purificatore d'Aria HEPA Filtro H13, Specifica per Allergia a Cani Gatti, CADR 187mĂ‚Âł/h, 40 mĂ‚Â˛, Cattura 99,97% di Polvere Polline Fumo Odori, 24dB ModalitĂÂ  Notturna per Sogiorno Casa Cucina"/>
    <n v="1"/>
    <n v="4013.9967000000001"/>
    <s v="LPNHE628542133"/>
    <n v="119.99"/>
    <n v="143.988"/>
  </r>
  <r>
    <x v="35"/>
    <x v="1"/>
    <s v="Video Games"/>
    <s v="Headphones"/>
    <s v="Headphones"/>
    <s v="B08D45GCMJ"/>
    <n v="731855031412"/>
    <s v="Turtle Beach Stealth 700 Gen 2 Kabellos Gaming-Headset, PS4 und PS5"/>
    <n v="1"/>
    <n v="770.99940000000004"/>
    <s v="LPNHE636749641"/>
    <n v="119.95"/>
    <n v="143.94"/>
  </r>
  <r>
    <x v="41"/>
    <x v="28"/>
    <s v="Video Games"/>
    <s v="Headphones"/>
    <s v="Headphones"/>
    <s v="B08D45GCMJ"/>
    <n v="731855031412"/>
    <s v="Turtle Beach Stealth 700 Gen 2 Kabellos Gaming-Headset, PS4 und PS5"/>
    <n v="1"/>
    <n v="770.99940000000004"/>
    <s v="LPNHE638451505"/>
    <n v="119.95"/>
    <n v="143.94"/>
  </r>
  <r>
    <x v="41"/>
    <x v="28"/>
    <s v="Video Games"/>
    <s v="Headphones"/>
    <s v="Headphones"/>
    <s v="B08D45GCMJ"/>
    <n v="731855031412"/>
    <s v="Turtle Beach Stealth 700 Gen 2 Kabellos Gaming-Headset, PS4 und PS5"/>
    <n v="1"/>
    <n v="770.99940000000004"/>
    <s v="LPNHE636340353"/>
    <n v="119.95"/>
    <n v="143.94"/>
  </r>
  <r>
    <x v="25"/>
    <x v="20"/>
    <s v="Video Games"/>
    <s v="Headphones"/>
    <s v="Headphones"/>
    <s v="B08D45GCMJ"/>
    <n v="731855037810"/>
    <s v="Turtle Beach Stealth 700 Gen 2 Kabellos Gaming-Headset, PS4 und PS5"/>
    <n v="1"/>
    <n v="770.99940000000004"/>
    <s v="LPNHE636039400"/>
    <n v="119.95"/>
    <n v="143.94"/>
  </r>
  <r>
    <x v="14"/>
    <x v="14"/>
    <s v="PC"/>
    <s v="Computing Peripherals"/>
    <s v="Consumer Laser Printers"/>
    <s v="B079Z3J97S"/>
    <n v="190781167648"/>
    <s v="HP LaserJet Pro M15a W2G50A, Stampante a Singola Funzione A4, Stampa Fronte e Retro Manuale in b/n, 18 ppm, solo USB, Bianca"/>
    <n v="1"/>
    <n v="4799.9961000000003"/>
    <s v="LPNHE615865604"/>
    <n v="119.9"/>
    <n v="143.88"/>
  </r>
  <r>
    <x v="27"/>
    <x v="21"/>
    <s v="Electronics"/>
    <s v="Headphones"/>
    <s v="Headphones"/>
    <s v="B07PYMK77Y"/>
    <n v="190199098534"/>
    <s v="Apple AirPods con custodia di ricarica tramite cavo"/>
    <n v="1"/>
    <n v="179.9999"/>
    <s v="LPNA012743602"/>
    <n v="119"/>
    <n v="142.79999999999998"/>
  </r>
  <r>
    <x v="48"/>
    <x v="1"/>
    <s v="Electronics"/>
    <s v="Headphones"/>
    <s v="Headphones"/>
    <s v="B07PZR3PVB"/>
    <n v="190199098572"/>
    <s v="Apple AirPods met bedrade oplaadcase (2e generatie)"/>
    <n v="1"/>
    <n v="169.9999"/>
    <s v="LPNHE627924480"/>
    <n v="119"/>
    <n v="142.79999999999998"/>
  </r>
  <r>
    <x v="34"/>
    <x v="3"/>
    <s v="Electronics"/>
    <s v="Headphones"/>
    <s v="Headphones"/>
    <s v="B07PZR3PVB"/>
    <n v="190199098572"/>
    <s v="Apple AirPods met bedrade oplaadcase (2e generatie)"/>
    <n v="1"/>
    <n v="169.9999"/>
    <s v="LPNHE619207214"/>
    <n v="119"/>
    <n v="142.79999999999998"/>
  </r>
  <r>
    <x v="46"/>
    <x v="30"/>
    <s v="Toy"/>
    <s v="Action Figures &amp; Accessories"/>
    <m/>
    <s v="B08XBM8RLX"/>
    <n v="5010993842070"/>
    <s v="Hasbro Marvel Legends Series - Casco Elettronico Iron Spider di Spider-Man, con Occhi che si Illumio, 6 Impostazioni di Luce e VestibilitĂÂ  Regolabile"/>
    <n v="1"/>
    <n v="1679.9985999999999"/>
    <s v="LPNA012959460"/>
    <n v="118.56"/>
    <n v="142.27199999999999"/>
  </r>
  <r>
    <x v="5"/>
    <x v="29"/>
    <s v="Home"/>
    <s v="Lighting"/>
    <s v="Special Lighting"/>
    <s v="B09C3RSZ7Q"/>
    <n v="8719514339965"/>
    <s v="Philips Hue White and Color Ambiance Gradient Lightstrip, Striscia Led Smart, 2 M, 16 Milioni di Colori, con Bluetooth, 1600 Lumen"/>
    <n v="1"/>
    <n v="619.99950000000001"/>
    <s v="LPNA009332746"/>
    <n v="118.39"/>
    <n v="142.06799999999998"/>
  </r>
  <r>
    <x v="26"/>
    <x v="21"/>
    <s v="Electronics"/>
    <s v="Computing Memory"/>
    <s v="Memory Cards Readers"/>
    <s v="B09C2RVQPP"/>
    <n v="840025252417"/>
    <s v="Sabrent CFexpress Typ B Kartenleser mit USB 3.2 10Gbps (CR-CFER)"/>
    <n v="1"/>
    <n v="186.99979999999999"/>
    <s v="LPNHE633053323"/>
    <n v="118.37"/>
    <n v="142.04400000000001"/>
  </r>
  <r>
    <x v="8"/>
    <x v="8"/>
    <s v="Automotive"/>
    <s v="Spare &amp; Repair Parts Car &amp; Truck"/>
    <s v="Drivetrain, Engine &amp; Transmission"/>
    <s v="B00AJT7E8S"/>
    <n v="8717613019528"/>
    <s v="NPS DAN930 ALTERNATEUR DENSO"/>
    <n v="1"/>
    <n v="5149.9957999999997"/>
    <s v="LPNHE636920098"/>
    <n v="117.28749999999999"/>
    <n v="140.74499999999998"/>
  </r>
  <r>
    <x v="36"/>
    <x v="18"/>
    <s v="Personal Care Appliances"/>
    <s v="Medical Appliances"/>
    <s v="Miscellaneous Health Monitors"/>
    <s v="B084HS3HRD"/>
    <n v="3700546706509"/>
    <s v="Withings Sleep Analyzer Ă˘â‚¬â€ś klinisch validierter Schlaftracker fĂÂĽr unter die Matratze mit Schlafapnoe-Erkennung und Schlafphasealyse"/>
    <n v="1"/>
    <n v="799.99929999999995"/>
    <s v="LPNHE637071836"/>
    <n v="117.18"/>
    <n v="140.61600000000001"/>
  </r>
  <r>
    <x v="16"/>
    <x v="16"/>
    <s v="Office Product"/>
    <s v="Office Organization"/>
    <s v="Labeling Systems"/>
    <s v="B002ZHDV3O"/>
    <n v="2001837821002"/>
    <s v="DYMO LabelWriter 450"/>
    <n v="1"/>
    <n v="1199.999"/>
    <s v="LPNHK099375482"/>
    <n v="117.1125"/>
    <n v="140.535"/>
  </r>
  <r>
    <x v="21"/>
    <x v="19"/>
    <s v="Office Product"/>
    <s v="Office Organization"/>
    <s v="Labeling Systems"/>
    <s v="B002ZHDV3O"/>
    <n v="2001837821002"/>
    <s v="DYMO LabelWriter 450"/>
    <n v="1"/>
    <n v="1199.999"/>
    <s v="LPNHE633502836"/>
    <n v="117.1125"/>
    <n v="140.535"/>
  </r>
  <r>
    <x v="13"/>
    <x v="13"/>
    <s v="Office Product"/>
    <s v="Office Organization"/>
    <s v="Labeling Systems"/>
    <s v="B002ZHDV3O"/>
    <n v="2001837821002"/>
    <s v="DYMO LabelWriter 450"/>
    <n v="1"/>
    <n v="1199.999"/>
    <s v="LPNHE615852160"/>
    <n v="117.1125"/>
    <n v="140.535"/>
  </r>
  <r>
    <x v="13"/>
    <x v="13"/>
    <s v="Office Product"/>
    <s v="Office Organization"/>
    <s v="Labeling Systems"/>
    <s v="B002ZHDV3O"/>
    <n v="2001837821002"/>
    <s v="DYMO LabelWriter 450"/>
    <n v="1"/>
    <n v="1199.999"/>
    <s v="LPNHE638472989"/>
    <n v="117.1125"/>
    <n v="140.535"/>
  </r>
  <r>
    <x v="13"/>
    <x v="13"/>
    <s v="Office Product"/>
    <s v="Office Organization"/>
    <s v="Labeling Systems"/>
    <s v="B002ZHDV3O"/>
    <n v="2001837821002"/>
    <s v="DYMO LabelWriter 450"/>
    <n v="1"/>
    <n v="1199.999"/>
    <s v="LPNHE615852159"/>
    <n v="117.1125"/>
    <n v="140.535"/>
  </r>
  <r>
    <x v="11"/>
    <x v="11"/>
    <s v="Office Product"/>
    <s v="Office Organization"/>
    <s v="Labeling Systems"/>
    <s v="B002ZHDV3O"/>
    <n v="2001837821002"/>
    <s v="DYMO LabelWriter 450"/>
    <n v="1"/>
    <n v="1199.999"/>
    <s v="LPNHE615344697"/>
    <n v="117.1125"/>
    <n v="140.535"/>
  </r>
  <r>
    <x v="41"/>
    <x v="28"/>
    <s v="Office Product"/>
    <s v="Office Organization"/>
    <s v="Labeling Systems"/>
    <s v="B002ZHDV3O"/>
    <n v="2001837821002"/>
    <s v="DYMO LabelWriter 450"/>
    <n v="1"/>
    <n v="1199.999"/>
    <s v="LPNHE633074816"/>
    <n v="117.1125"/>
    <n v="140.535"/>
  </r>
  <r>
    <x v="3"/>
    <x v="3"/>
    <s v="Office Product"/>
    <s v="Office Organization"/>
    <s v="Labeling Systems"/>
    <s v="B002ZHDV3O"/>
    <n v="2001837821002"/>
    <s v="DYMO LabelWriter 450"/>
    <n v="1"/>
    <n v="1199.999"/>
    <s v="LPNHK102765406"/>
    <n v="117.1125"/>
    <n v="140.535"/>
  </r>
  <r>
    <x v="3"/>
    <x v="3"/>
    <s v="Office Product"/>
    <s v="Office Organization"/>
    <s v="Labeling Systems"/>
    <s v="B002ZHDV3O"/>
    <n v="2001837821002"/>
    <s v="DYMO LabelWriter 450"/>
    <n v="1"/>
    <n v="1199.999"/>
    <s v="LPNHK102765405"/>
    <n v="117.1125"/>
    <n v="140.535"/>
  </r>
  <r>
    <x v="12"/>
    <x v="12"/>
    <s v="PC"/>
    <s v="Computing Peripherals"/>
    <s v="Fax, Copiers, Photocopiers"/>
    <s v="B076CQQC6W"/>
    <n v="190781429401"/>
    <s v="HP ENVY PHOTO 7134 All-in-One, Draadloze Wifi kleuren inktjet printer voor thuis (Afdrukken, kopiĂÂ«ren, scannen) Inclusief 5 maanden Instant Ink"/>
    <n v="1"/>
    <n v="7909.9934999999996"/>
    <s v="LPNHE632546763"/>
    <n v="116.8"/>
    <n v="140.16"/>
  </r>
  <r>
    <x v="17"/>
    <x v="10"/>
    <s v="Automotive"/>
    <s v="Wear &amp; Tear Parts Car &amp; Truck"/>
    <s v="Lamps &amp; Bulbs"/>
    <s v="B07FYP6QJV"/>
    <n v="4052899993013"/>
    <s v="Osram Xenarc Night Breaker Laser D1S, +200 % mehr Helligkeit, HID Xenon-Scheinwerferlampe, 66140XNL-HCB, Duo Box (2 Lampen)"/>
    <n v="1"/>
    <n v="189.99979999999999"/>
    <s v="LPNA009151836"/>
    <n v="116.35"/>
    <n v="139.61999999999998"/>
  </r>
  <r>
    <x v="49"/>
    <x v="18"/>
    <s v="Automotive"/>
    <s v="Body, Trim &amp; Crash Parts"/>
    <s v="Electrical/Lighting"/>
    <s v="B00FAJETHG"/>
    <n v="4082300395105"/>
    <s v="HELLA 5DV 009 720-001 Regolatore di corrente - Xeno - 12V"/>
    <n v="1"/>
    <n v="159.9982"/>
    <s v="LPNHE636903697"/>
    <n v="116.23"/>
    <n v="139.476"/>
  </r>
  <r>
    <x v="42"/>
    <x v="15"/>
    <s v="Video Games"/>
    <s v="Headphones"/>
    <s v="Headphones"/>
    <s v="B095KHM1M5"/>
    <n v="731855541515"/>
    <s v="Roccat Syn Pro Air - Kabelloses RGB-Gaming-Headset mit 3D-Audio schwarz anpassbar"/>
    <n v="1"/>
    <n v="589.99950000000001"/>
    <s v="LPNHE635561315"/>
    <n v="116.04"/>
    <n v="139.24799999999999"/>
  </r>
  <r>
    <x v="7"/>
    <x v="7"/>
    <s v="Home"/>
    <m/>
    <s v="Bar &amp; Wine Tools"/>
    <s v="B07KWMKB53"/>
    <n v="3057068277100"/>
    <s v="OCB Activ'Tips Slim Aktivkohlefilter mit Keramikkappen 1er pack 500 filtertips"/>
    <n v="1"/>
    <n v="519.99959999999999"/>
    <s v="LPNHE594229830"/>
    <n v="115.25"/>
    <n v="138.29999999999998"/>
  </r>
  <r>
    <x v="27"/>
    <x v="21"/>
    <s v="Wireless"/>
    <s v="Wireless Phones"/>
    <s v="Smart Phone"/>
    <s v="B084WMRTQN"/>
    <n v="8806090196089"/>
    <s v="SAMSUNG Galaxy Bluetooth Headset Buds 2 R175 , 19.2 x 17.5 x 22.5, wit"/>
    <n v="1"/>
    <n v="179.9999"/>
    <s v="LPNHR001346936"/>
    <n v="115"/>
    <n v="138"/>
  </r>
  <r>
    <x v="16"/>
    <x v="16"/>
    <s v="Video Games"/>
    <s v="Accessories Multi-Platform"/>
    <s v="Multi-Platform Other"/>
    <s v="B08HH5BYDT"/>
    <n v="731855502707"/>
    <s v="Roccat Vulcan TKL - Kompakte Mechanische RGB Gaming Tastatur, AIMO LED Einzeltastenbeleuchtung, Titan Linear Switches, AluminiumoberflĂÂ¤che, Multimediarad"/>
    <n v="1"/>
    <n v="989.99919999999997"/>
    <s v="LPNHE638396181"/>
    <n v="114.99"/>
    <n v="137.988"/>
  </r>
  <r>
    <x v="42"/>
    <x v="15"/>
    <s v="PC"/>
    <s v="Computing Accessories"/>
    <s v="Laptop Bags, Sleeves, Covers"/>
    <s v="B071KH52JQ"/>
    <n v="889842200720"/>
    <s v="Microsoft Surface Pro Type Cover (QWERTZ Keyboard) schwarz ohne Fingerprint"/>
    <n v="1"/>
    <n v="499.99959999999999"/>
    <s v="LPNHE633373005"/>
    <n v="114.99"/>
    <n v="137.988"/>
  </r>
  <r>
    <x v="26"/>
    <x v="21"/>
    <s v="Wireless"/>
    <s v="Wireless Cases"/>
    <s v="Cases"/>
    <s v="B081SKCGPP"/>
    <n v="190199268432"/>
    <s v="Apple Smart Battery Case mit kabellosem Laden (fĂÂĽr iPhone 11 Pro) - Schwarz - 5.8 Zoll"/>
    <n v="1"/>
    <n v="179.9999"/>
    <s v="LPNHE638251417"/>
    <n v="114.71"/>
    <n v="137.65199999999999"/>
  </r>
  <r>
    <x v="49"/>
    <x v="18"/>
    <s v="Automotive"/>
    <s v="Spare &amp; Repair Parts Car &amp; Truck"/>
    <s v="Exhaust"/>
    <s v="B00FAIP6VK"/>
    <n v="4028977625510"/>
    <s v="Pierburg 7.01132.11.0 Stellelement, Drallklappen (Saugrohr)"/>
    <n v="1"/>
    <n v="359.99599999999998"/>
    <s v="LPNHE637474620"/>
    <n v="114.45"/>
    <n v="137.34"/>
  </r>
  <r>
    <x v="16"/>
    <x v="16"/>
    <s v="PC"/>
    <s v="Computing Accessories"/>
    <s v="Batteries, External Power Adaptors, Docking Stations"/>
    <s v="B004F08NSM"/>
    <n v="731304284383"/>
    <s v="APC APCRBC124 Batterie de Remplacement pour Onduleur APC Ă˘â‚¬â€ś BR1200GI, BR1200G-FR, BR1500GI, BR1500G-FR"/>
    <n v="1"/>
    <n v="5519.9955"/>
    <s v="LPNHE634473632"/>
    <n v="112.41"/>
    <n v="134.892"/>
  </r>
  <r>
    <x v="27"/>
    <x v="21"/>
    <s v="Wireless"/>
    <s v="Wireless Bluetooth"/>
    <s v="Headsets"/>
    <s v="B0999CWF7F"/>
    <n v="8806092538351"/>
    <s v="Samsung Galaxy Buds2 Cuffie Bluetooth, True Wireless, Cancellazione attiva rumori, Custodia di Ricarica, Audio bilanciato, IPx2, Ergonomici Peso 5g/auricolare, Green, 2021 [Versione Italiana]"/>
    <n v="1"/>
    <n v="149.9999"/>
    <s v="LPNA002061488"/>
    <n v="112.12"/>
    <n v="134.54400000000001"/>
  </r>
  <r>
    <x v="5"/>
    <x v="5"/>
    <s v="Automotive"/>
    <s v="Performance Modification &amp; Customization"/>
    <s v="Electrical"/>
    <s v="B014PDFD86"/>
    <n v="4082300333497"/>
    <s v="HELLA 8EL 011 710-311 Generator / Lichtmaschine - 14V - 90A"/>
    <n v="1"/>
    <n v="5939.9345000000003"/>
    <s v="LPNHE633556624"/>
    <n v="111.59"/>
    <n v="133.90799999999999"/>
  </r>
  <r>
    <x v="49"/>
    <x v="18"/>
    <s v="Lawn and Garden"/>
    <s v="Measurement"/>
    <s v="Measuring"/>
    <s v="B016OHME1A"/>
    <n v="802878768910"/>
    <s v="Netatmo NWA01-WW Wind Gauge - Anemometro Intelligente per Stazione Meteo Netatmo"/>
    <n v="1"/>
    <n v="548.99959999999999"/>
    <s v="LPNA002489440"/>
    <n v="109.99"/>
    <n v="131.988"/>
  </r>
  <r>
    <x v="33"/>
    <x v="25"/>
    <s v="Video Games"/>
    <s v="Accessories Multi-Platform"/>
    <s v="Multi-Platform Other"/>
    <s v="B08HH5BYDT"/>
    <n v="731855502707"/>
    <s v="Roccat Vulcan TKL - Kompakte Mechanische RGB Gaming Tastatur, AIMO LED Einzeltastenbeleuchtung, Titan Linear Switches, AluminiumoberflĂÂ¤che, Multimediarad"/>
    <n v="1"/>
    <n v="989.99919999999997"/>
    <s v="LPNHE638570322"/>
    <n v="109.99"/>
    <n v="131.988"/>
  </r>
  <r>
    <x v="46"/>
    <x v="30"/>
    <s v="Toy"/>
    <s v="Action Figures &amp; Accessories"/>
    <m/>
    <s v="B08XBM8RLX"/>
    <n v="5010993842070"/>
    <s v="Marvel Legends Series Spider-Man, Casque ĂÂ©lectronique Iron Spider avec yeux lumineux, 6 rĂÂ©glages de luminositĂÂ©, ajustable"/>
    <n v="1"/>
    <n v="1679.9985999999999"/>
    <s v="LPNIC041127509"/>
    <n v="109.99"/>
    <n v="131.988"/>
  </r>
  <r>
    <x v="16"/>
    <x v="16"/>
    <s v="PC"/>
    <s v="Computing Accessories"/>
    <s v="Laptop Bags, Sleeves, Covers"/>
    <s v="B071KH52JQ"/>
    <n v="889842200720"/>
    <s v="Microsoft Surface Pro Type Cover (QWERTZ Keyboard) schwarz ohne Fingerprint"/>
    <n v="1"/>
    <n v="499.99959999999999"/>
    <s v="LPNHE635560042"/>
    <n v="109.9"/>
    <n v="131.88"/>
  </r>
  <r>
    <x v="3"/>
    <x v="3"/>
    <s v="PC"/>
    <s v="Computing Accessories"/>
    <s v="Laptop Bags, Sleeves, Covers"/>
    <s v="B08DKPMB3H"/>
    <n v="8806090591082"/>
    <s v="Samsung Book Cover Keyboard EF-DT870 fĂÂĽr das Galaxy Tab S7 EF-DT870BBGGDE, Black"/>
    <n v="1"/>
    <n v="509.99959999999999"/>
    <s v="LPNHE636642877"/>
    <n v="109.9"/>
    <n v="131.88"/>
  </r>
  <r>
    <x v="34"/>
    <x v="3"/>
    <s v="Video Games"/>
    <s v="Accessories Multi-Platform"/>
    <s v="Multi-Platform Other"/>
    <s v="B092RC9KPC"/>
    <n v="731855504169"/>
    <s v="ROCCAT Kone Pro Air Ergonomische Hochleistungs-Wireless-Gaming-Maus, WeiĂĹ¸"/>
    <n v="1"/>
    <n v="209.99979999999999"/>
    <s v="LPNHE636239625"/>
    <n v="109.9"/>
    <n v="131.88"/>
  </r>
  <r>
    <x v="5"/>
    <x v="5"/>
    <s v="Furniture"/>
    <m/>
    <m/>
    <s v="B08CK51BYM"/>
    <n v="4260432851564"/>
    <s v="Natuhr Schiefer Wanduhr - Watzmann - Holz Eiche Schiefer Stein Made in Germany (Dunkler Schiefer - Eiche geĂÂ¶lt, Funk-Uhrwerk)"/>
    <n v="1"/>
    <n v="1769.9985999999999"/>
    <s v="LPNHE637278598"/>
    <n v="109.71250000000001"/>
    <n v="131.655"/>
  </r>
  <r>
    <x v="26"/>
    <x v="21"/>
    <s v="Office Product"/>
    <s v="Writing Instruments and Accessories"/>
    <s v="Pens"/>
    <s v="B08RJ81R4D"/>
    <n v="8056420858822"/>
    <s v="Moleskine SWSAB31BK01 Smart Writing - Set con Smart Pen+ Ellipse Penna, Notebook Paper Tablet, Taccuino Digitale con Pagine a Righe, Large, 13x21 cm, Nero"/>
    <n v="1"/>
    <n v="799.99929999999995"/>
    <s v="LPNHE618542376"/>
    <n v="109.5625"/>
    <n v="131.47499999999999"/>
  </r>
  <r>
    <x v="50"/>
    <x v="3"/>
    <s v="Office Product"/>
    <s v="Writing Instruments and Accessories"/>
    <s v="Pens"/>
    <s v="B08RJ81R4D"/>
    <n v="8056420858822"/>
    <s v="Moleskine SWSAB31BK01 Smart Writing - Set con Smart Pen+ Ellipse Penna, Notebook Paper Tablet, Taccuino Digitale con Pagine a Righe, Large, 13x21 cm, Nero"/>
    <n v="1"/>
    <n v="799.99929999999995"/>
    <s v="LPNHE618008648"/>
    <n v="109.5625"/>
    <n v="131.47499999999999"/>
  </r>
  <r>
    <x v="25"/>
    <x v="20"/>
    <s v="Office Product"/>
    <s v="Writing Instruments and Accessories"/>
    <s v="Pens"/>
    <s v="B08RJ81R4D"/>
    <n v="8056420858822"/>
    <s v="Moleskine SWSAB31BK01 Smart Writing - Set con Smart Pen+ Ellipse Penna, Notebook Paper Tablet, Taccuino Digitale con Pagine a Righe, Large, 13x21 cm, Nero"/>
    <n v="1"/>
    <n v="799.99929999999995"/>
    <s v="LPNHE625909039"/>
    <n v="109.5625"/>
    <n v="131.47499999999999"/>
  </r>
  <r>
    <x v="25"/>
    <x v="20"/>
    <s v="Office Product"/>
    <s v="Writing Instruments and Accessories"/>
    <s v="Pens"/>
    <s v="B08RJ81R4D"/>
    <n v="8056420858822"/>
    <s v="Moleskine SWSAB31BK01 Smart Writing - Set con Smart Pen+ Ellipse Penna, Notebook Paper Tablet, Taccuino Digitale con Pagine a Righe, Large, 13x21 cm, Nero"/>
    <n v="1"/>
    <n v="799.99929999999995"/>
    <s v="LPNHE635711864"/>
    <n v="109.5625"/>
    <n v="131.47499999999999"/>
  </r>
  <r>
    <x v="30"/>
    <x v="22"/>
    <s v="Toy"/>
    <m/>
    <m/>
    <s v="B08ZYYYKZM"/>
    <n v="3417765410055"/>
    <s v="VTech - Genio, Mon Premier Vrai Ordi ! Ordinateur Pour EnfantĂ˘â‚¬â€ś 5/12 Ans Ă˘â‚¬â€ś Version FR"/>
    <n v="1"/>
    <n v="1229.999"/>
    <s v="LPNIC047754999"/>
    <n v="109.425"/>
    <n v="131.31"/>
  </r>
  <r>
    <x v="12"/>
    <x v="12"/>
    <s v="PC"/>
    <s v="Fragrance"/>
    <s v="Consumer Inkjet Printers"/>
    <s v="B08WJ8SMRK"/>
    <n v="195161625183"/>
    <s v="HP ENVY 6420e - Stampante Multifunzione , 6 Mesi di Inchiostro Inclusi con HP+, Bianco"/>
    <n v="1"/>
    <n v="7429.9939000000004"/>
    <s v="LPNHE627623931"/>
    <n v="109"/>
    <n v="130.79999999999998"/>
  </r>
  <r>
    <x v="12"/>
    <x v="12"/>
    <s v="PC"/>
    <s v="Fragrance"/>
    <s v="Consumer Inkjet Printers"/>
    <s v="B08WJ8SMRK"/>
    <n v="195161625183"/>
    <s v="HP ENVY 6420e - Stampante Multifunzione , 6 Mesi di Inchiostro Inclusi con HP+, Bianco"/>
    <n v="1"/>
    <n v="7429.9939000000004"/>
    <s v="LPNHE627493345"/>
    <n v="109"/>
    <n v="130.79999999999998"/>
  </r>
  <r>
    <x v="51"/>
    <x v="31"/>
    <s v="Home"/>
    <s v="Home Decor"/>
    <s v="Accessory &amp; Decoration"/>
    <s v="B07VD6VS6F"/>
    <n v="8056326671563"/>
    <s v="Twinkly App Gesteuerte Girlandenleuchten (10 m) mit 20 Mehrfarben-RGB G45 LEDs, Schwarzes Kabel - Starter-Kit - Innen-/ AuĂĹ¸englĂÂĽhlampe Lichterketten-Plug-In - Generation II"/>
    <n v="1"/>
    <n v="2139.9983000000002"/>
    <s v="LPNHK099885630"/>
    <n v="108.58750000000001"/>
    <n v="130.30500000000001"/>
  </r>
  <r>
    <x v="26"/>
    <x v="21"/>
    <s v="Video Games"/>
    <s v="Accessories Playstation 4"/>
    <s v="Playstation 4 Controllers"/>
    <s v="B07NDCL3XB"/>
    <n v="3499550370836"/>
    <s v="Nacon Revolution Unlimited Pro Controller - Playstation 4"/>
    <n v="1"/>
    <n v="861.99929999999995"/>
    <s v="LPNHE615579509"/>
    <n v="108.46250000000001"/>
    <n v="130.155"/>
  </r>
  <r>
    <x v="9"/>
    <x v="9"/>
    <s v="PC"/>
    <s v="Computing Accessories"/>
    <s v="Laptop Bags, Sleeves, Covers"/>
    <s v="B071KH52JQ"/>
    <n v="889842200720"/>
    <s v="Microsoft Surface Pro Type Cover (QWERTZ Keyboard) schwarz ohne Fingerprint"/>
    <n v="1"/>
    <n v="499.99959999999999"/>
    <s v="LPNHE618266532"/>
    <n v="107.8"/>
    <n v="129.35999999999999"/>
  </r>
  <r>
    <x v="10"/>
    <x v="10"/>
    <s v="Beauty"/>
    <s v="Prestige Skin Care"/>
    <s v="Body"/>
    <s v="B07D38KBKJ"/>
    <n v="768614145356"/>
    <s v="Ultimune Power Infusing Concentrate 75 Ml"/>
    <n v="1"/>
    <n v="219.99979999999999"/>
    <s v="LPNA012859258"/>
    <n v="107.69"/>
    <n v="129.22799999999998"/>
  </r>
  <r>
    <x v="20"/>
    <x v="18"/>
    <s v="Automotive"/>
    <s v="Wear &amp; Tear Parts Car &amp; Truck"/>
    <s v="Lamps &amp; Bulbs"/>
    <s v="B08DNZMC11"/>
    <n v="4062172155045"/>
    <s v="OSRAM NIGHT BREAKER H7-LED; bis zu 220 % mehr Helligkeit, erstes legales LED H7 Abblendlicht mit StraĂĹ¸enzulassung in Deutschland &amp; Ăâ€“sterreich"/>
    <n v="1"/>
    <n v="179.9999"/>
    <s v="LPNHE618224127"/>
    <n v="107.64"/>
    <n v="129.16800000000001"/>
  </r>
  <r>
    <x v="8"/>
    <x v="8"/>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3487.9971999999998"/>
    <s v="LPNHE636689851"/>
    <n v="106.81"/>
    <n v="128.172"/>
  </r>
  <r>
    <x v="38"/>
    <x v="10"/>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3487.9971999999998"/>
    <s v="LPNHE636884300"/>
    <n v="106.81"/>
    <n v="128.172"/>
  </r>
  <r>
    <x v="17"/>
    <x v="10"/>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3487.9971999999998"/>
    <s v="LPNHE637049989"/>
    <n v="106.81"/>
    <n v="128.172"/>
  </r>
  <r>
    <x v="39"/>
    <x v="18"/>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1251.999"/>
    <s v="LPNHE633556763"/>
    <n v="106.81"/>
    <n v="128.172"/>
  </r>
  <r>
    <x v="20"/>
    <x v="18"/>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1251.999"/>
    <s v="LPNHE636931430"/>
    <n v="106.81"/>
    <n v="128.172"/>
  </r>
  <r>
    <x v="5"/>
    <x v="5"/>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1251.999"/>
    <s v="LPNHE635691901"/>
    <n v="106.81"/>
    <n v="128.172"/>
  </r>
  <r>
    <x v="5"/>
    <x v="5"/>
    <s v="Automotive"/>
    <s v="Automotive Equipment &amp; Tools"/>
    <s v="Battery &amp; Electrical System Equipment"/>
    <s v="B015TKUPIC"/>
    <n v="3009585544814"/>
    <s v="NOCO Boost HD GB40 1000 Ampere 12 Volt UltraSafe tragbares Lithium-Autobatterie-Starthilfe-Pack, Starthilfe Powerbank und Starthilfekabel fĂÂĽr bis zu 6-Liter-Benzin- und 3-Liter-Dieselmotoren"/>
    <n v="1"/>
    <n v="1251.999"/>
    <s v="LPNHE638401058"/>
    <n v="106.81"/>
    <n v="128.172"/>
  </r>
  <r>
    <x v="30"/>
    <x v="22"/>
    <s v="Toy"/>
    <s v="Handsfree"/>
    <s v="Aerial Photography"/>
    <s v="B078XV32CJ"/>
    <n v="190021324756"/>
    <s v="DJI Ryze Tello Mini drone idĂÂ©al pour les Courtes vidĂÂ©os avec EZ shot, Lunettes VR et CompatibilitĂÂ© avec les ContrĂÂ´leurs de Jeu, Transmission HD 720p et PortĂÂ©e de 100 MĂÂ¨tres"/>
    <n v="1"/>
    <n v="239.99979999999999"/>
    <s v="LPNIC047682487"/>
    <n v="106.4875"/>
    <n v="127.785"/>
  </r>
  <r>
    <x v="35"/>
    <x v="1"/>
    <s v="Video Games"/>
    <s v="Accessories Multi-Platform"/>
    <s v="Multi-Platform Other"/>
    <s v="B092RBT9GN"/>
    <n v="731855504121"/>
    <s v="Roccat Kone Pro Air - Ergonomic Performance Wireless Gaming Maus, schwarz"/>
    <n v="1"/>
    <n v="229.99979999999999"/>
    <s v="LPNHE635956034"/>
    <n v="106.38"/>
    <n v="127.65599999999999"/>
  </r>
  <r>
    <x v="47"/>
    <x v="21"/>
    <s v="Video Games"/>
    <s v="Accessories Multi-Platform"/>
    <s v="Multi-Platform Other"/>
    <s v="B092RBT9GN"/>
    <n v="731855504121"/>
    <s v="Roccat Kone Pro Air - Ergonomic Performance Wireless Gaming Maus, schwarz"/>
    <n v="1"/>
    <n v="229.99979999999999"/>
    <s v="LPNHE636002722"/>
    <n v="106.38"/>
    <n v="127.65599999999999"/>
  </r>
  <r>
    <x v="8"/>
    <x v="8"/>
    <s v="Lawn and Garden"/>
    <s v="Watering"/>
    <s v="Sprinklers / Sprayers"/>
    <s v="B01LPVMNSY"/>
    <n v="8717605057439"/>
    <s v="Hunter NA376 Beregnungscomputer, X-Core 601 6 Stationen (outdoor)"/>
    <n v="1"/>
    <n v="1839.9984999999999"/>
    <s v="LPNHE627228134"/>
    <n v="106"/>
    <n v="127.19999999999999"/>
  </r>
  <r>
    <x v="27"/>
    <x v="21"/>
    <s v="Electronics"/>
    <s v="Headphones"/>
    <s v="Headphones"/>
    <s v="B07T2FGG2Z"/>
    <n v="4548736088818"/>
    <s v="Sony WF-1000XM3 vollkommen kabellose Bluetooth KopfhĂÂ¶rer / Earbuds mit aktiver GerĂÂ¤uschunterdrĂÂĽckung zum Telefonieren u. MusikhĂÂ¶ren, Amazon Alexa - incl. Ladecase fĂÂĽr mehr Akku"/>
    <n v="1"/>
    <n v="329.99970000000002"/>
    <s v="LPNHE564769386"/>
    <n v="105.99"/>
    <n v="127.18799999999999"/>
  </r>
  <r>
    <x v="13"/>
    <x v="13"/>
    <s v="Video Games"/>
    <s v="Accessories Other"/>
    <s v="Other Accessories"/>
    <s v="B086J7D78J"/>
    <n v="3362932915553"/>
    <s v="Thrustmaster Tca Quadrant Airbus Edition: Replica Ergonomica del Quadrante Manetta Airbus - Compatibile con PC - PC"/>
    <n v="1"/>
    <n v="939.99919999999997"/>
    <s v="LPNHE633408370"/>
    <n v="105.44"/>
    <n v="126.52799999999999"/>
  </r>
  <r>
    <x v="11"/>
    <x v="11"/>
    <s v="Electronics"/>
    <s v="Other Audio Components"/>
    <s v="Radios"/>
    <s v="B07VHX4M5S"/>
    <n v="4000420866725"/>
    <s v="Karcher Ur 1309D Wekker Met Mp3-/Cd-Speler En Dab+/Fm-Radio, Wekker Met Dual-Alarm, USB-Oplader &amp; Back-Up Batterij, Zwart"/>
    <n v="1"/>
    <n v="1109.9991"/>
    <s v="LPNHE590544131"/>
    <n v="105"/>
    <n v="126"/>
  </r>
  <r>
    <x v="7"/>
    <x v="7"/>
    <s v="Home"/>
    <s v="Lighting"/>
    <s v="Outdoor Uplights &amp; Spotlights"/>
    <s v="B07Z537H44"/>
    <n v="4007841065454"/>
    <s v="Steinel LED-Strahler XLED Home 2 SC weiĂĹ¸, Flutlicht, voll schwenkbar, per App bedienbar, 13,7 W, 180Ă‚Â° Bewegungsmelder, 10 m Reichweite, 1550 lm"/>
    <n v="1"/>
    <n v="1069.9991"/>
    <s v="LPNHE628561534"/>
    <n v="104.09"/>
    <n v="124.908"/>
  </r>
  <r>
    <x v="14"/>
    <x v="14"/>
    <s v="Video Games"/>
    <s v="Accessories Multi-Platform"/>
    <s v="Multi-Platform Other"/>
    <s v="B07G7PMVR9"/>
    <n v="731855062867"/>
    <s v="Turtle Beach Elite Atlas Auriculares Gaming de Rendimiento Profesional para PC, PS4, Nintendo Switch e Xbox One"/>
    <n v="1"/>
    <n v="961.99919999999997"/>
    <s v="LPNHE633470830"/>
    <n v="102.72"/>
    <n v="123.264"/>
  </r>
  <r>
    <x v="18"/>
    <x v="17"/>
    <s v="Automotive"/>
    <s v="Automotive Accessories"/>
    <s v="Vehicle Electronics"/>
    <s v="B077YNJBCP"/>
    <n v="884938390859"/>
    <s v="Pioneer TS-wx130ea piatto Subwoofer attivo nero"/>
    <n v="1"/>
    <n v="2979.9976000000001"/>
    <s v="LPNA009571988"/>
    <n v="102.49"/>
    <n v="122.98799999999999"/>
  </r>
  <r>
    <x v="12"/>
    <x v="12"/>
    <s v="PC"/>
    <s v="Computing Peripherals"/>
    <s v="Consumer Inkjet Printers"/>
    <s v="B07514HXLT"/>
    <n v="8712581740597"/>
    <s v="HP ENVY PHOTO 6230 All-in-One, Draadloze Wifi kleuren inktjet printer voor thuis (Afdrukken, kopiĂÂ«ren, scannen) Inclusief 4 maanden Instant Ink"/>
    <n v="1"/>
    <n v="7779.9935999999998"/>
    <s v="LPNHE632546752"/>
    <n v="102.3"/>
    <n v="122.75999999999999"/>
  </r>
  <r>
    <x v="38"/>
    <x v="10"/>
    <s v="Automotive"/>
    <s v="Spare &amp; Repair Parts Car &amp; Truck"/>
    <s v="Engine Management"/>
    <s v="B00COXNE04"/>
    <n v="4028977697609"/>
    <s v="PIERBURG 7.22184.39.0 DĂÂ©bitmĂÂ¨tre d'Air Massique"/>
    <n v="1"/>
    <n v="279.99689999999998"/>
    <s v="LPNHE636257515"/>
    <n v="101.9"/>
    <n v="122.28"/>
  </r>
  <r>
    <x v="21"/>
    <x v="19"/>
    <s v="Video Games"/>
    <s v="Accessories Playstation 4"/>
    <s v="Playstation 4 Controllers"/>
    <s v="B08L7KY4DS"/>
    <n v="617885021855"/>
    <s v="FUSION Pro draadloze controller voor PlayStation 4 - PS4-gamepad, PS4 bluetooth-controller, dubbele rumble-motoren, aanraakscherm, officieel gelicentieerd door Sony Europe voor PlayStation 4"/>
    <n v="1"/>
    <n v="1319.9989"/>
    <s v="LPNHE619292623"/>
    <n v="101.55"/>
    <n v="121.85999999999999"/>
  </r>
  <r>
    <x v="41"/>
    <x v="28"/>
    <s v="Video Games"/>
    <s v="Accessories Playstation 4"/>
    <s v="Playstation 4 Controllers"/>
    <s v="B08L7KY4DS"/>
    <n v="617885021855"/>
    <s v="FUSION Pro Wireless Controller fĂÂĽr PlayStation 4 - PS4-Gamepad, PS4-Bluetooth-Controller, Dual Rumble-Motoren, Touchpanel, offiziell von Sony Europe fĂÂĽr PlayStation 4 lizenziert"/>
    <n v="1"/>
    <n v="1319.9989"/>
    <s v="LPNHE627986362"/>
    <n v="101.55"/>
    <n v="121.85999999999999"/>
  </r>
  <r>
    <x v="25"/>
    <x v="20"/>
    <s v="Video Games"/>
    <s v="Accessories Playstation 4"/>
    <s v="Playstation 4 Controllers"/>
    <s v="B08L7KY4DS"/>
    <n v="617885021855"/>
    <s v="FUSION Pro Wireless Controller fĂÂĽr PlayStation 4 - PS4-Gamepad, PS4-Bluetooth-Controller, Dual Rumble-Motoren, Touchpanel, offiziell von Sony Europe fĂÂĽr PlayStation 4 lizenziert"/>
    <n v="1"/>
    <n v="1319.9989"/>
    <s v="LPNHE624781320"/>
    <n v="101.55"/>
    <n v="121.85999999999999"/>
  </r>
  <r>
    <x v="17"/>
    <x v="10"/>
    <s v="Automotive"/>
    <s v="Body, Trim &amp; Crash Parts"/>
    <s v="Electrical/Lighting"/>
    <s v="B07JJX6TDT"/>
    <n v="9002920161732"/>
    <s v="HELLA 1G0 996 576-041 LED-Arbeitsscheinwerfer - Modul 70 Gen. 3.2 - 12/24V - 1800lm - Anbau/BĂÂĽgelbefestigung - stehend - Nahfeldausleuchtung - Stecker: DEUTSCH Stecker"/>
    <n v="1"/>
    <n v="519.99959999999999"/>
    <s v="LPNHE636013140"/>
    <n v="101.22"/>
    <n v="121.464"/>
  </r>
  <r>
    <x v="1"/>
    <x v="1"/>
    <s v="Office Product"/>
    <s v="Office Organization"/>
    <s v="Voice Recorders"/>
    <s v="B00DSYH0HG"/>
    <n v="605342059053"/>
    <s v="Philips ACC8120 Dockingstation fĂÂĽr digitale Philips DiktiergerĂÂ¤te der Serien DPM8xxx, DPM7xxx, DPM6xxx, silber"/>
    <n v="1"/>
    <n v="589.66959999999995"/>
    <s v="LPNHK092112520"/>
    <n v="100.62"/>
    <n v="120.744"/>
  </r>
  <r>
    <x v="4"/>
    <x v="4"/>
    <s v="PC"/>
    <s v="Computing Peripherals"/>
    <s v="Computing Peripherals: Other"/>
    <s v="B0054WIYXY"/>
    <n v="3553340620621"/>
    <s v="Eaton Ellipse ECO 650 DIN - Unterbrechungsfreie Stromversorgung (USV) 650 VA mit ĂĹ“berspannungsschutz (4 Schuko AusgĂÂ¤nge)"/>
    <n v="1"/>
    <n v="4119.9966000000004"/>
    <s v="LPNHE636977661"/>
    <n v="100.52"/>
    <n v="120.624"/>
  </r>
  <r>
    <x v="14"/>
    <x v="14"/>
    <s v="Video Games"/>
    <s v="Accessories Multi-Platform"/>
    <s v="Multi-Platform Other"/>
    <s v="B07G7PMVR9"/>
    <n v="824007132416"/>
    <s v="Turtle Beach Elite Atlas Cuffie da Gaming per Prestazioni da Professionisti per PC, PS4, 12Hz Ă˘â‚¬â€ś 20kHz, Nintendo Switch e Xbox One, Nero"/>
    <n v="1"/>
    <n v="961.99919999999997"/>
    <s v="LPNHE618639526"/>
    <n v="99.99"/>
    <n v="119.98799999999999"/>
  </r>
  <r>
    <x v="21"/>
    <x v="19"/>
    <s v="PC"/>
    <s v="Computing Accessories"/>
    <s v="PC Gaming Accessories"/>
    <s v="B00SAYCVTQ"/>
    <n v="5054531466694"/>
    <s v="HyperX KHX-HSCP-GM Cloud II Cuffie Gaming Per Pc/Ps4/Mac, Grigio/Nero (Gun Metal)"/>
    <n v="1"/>
    <n v="793.99940000000004"/>
    <s v="LPNA008729924"/>
    <n v="99.99"/>
    <n v="119.98799999999999"/>
  </r>
  <r>
    <x v="51"/>
    <x v="31"/>
    <s v="Home"/>
    <s v="Lighting"/>
    <s v="Ceiling Lighting"/>
    <s v="B09C3RQHLB"/>
    <n v="8719514342828"/>
    <s v="Philips Hue White Amb. Milliskin Einbauspot 3 flg. aluminium 3x350lm inkl. Dimmschalter 929003045101 Silber"/>
    <n v="1"/>
    <n v="659.99950000000001"/>
    <s v="LPNHK102942134"/>
    <n v="99.99"/>
    <n v="119.98799999999999"/>
  </r>
  <r>
    <x v="41"/>
    <x v="28"/>
    <s v="Video Games"/>
    <s v="Accessories Multi-Platform"/>
    <s v="Multi-Platform Other"/>
    <s v="B07G7PMVR9"/>
    <n v="824007132416"/>
    <s v="Turtle Beach Elite Atlas Cuffie da Gaming per Prestazioni da Professionisti per PC, PS4, 12Hz Ă˘â‚¬â€ś 20kHz, Nintendo Switch e Xbox One, Nero"/>
    <n v="1"/>
    <n v="961.99919999999997"/>
    <s v="LPNHE627262247"/>
    <n v="99.99"/>
    <n v="119.98799999999999"/>
  </r>
  <r>
    <x v="33"/>
    <x v="25"/>
    <s v="Video Games"/>
    <s v="Other Audio Components"/>
    <s v="Misc Audio Components"/>
    <s v="B097BY2N7D"/>
    <n v="731855549122"/>
    <s v="Roccat Torch - USB-Mikrofon in StudioqualitĂÂ¤t, schwarz"/>
    <n v="1"/>
    <n v="889.99929999999995"/>
    <s v="LPNHE635592964"/>
    <n v="99.99"/>
    <n v="119.98799999999999"/>
  </r>
  <r>
    <x v="48"/>
    <x v="1"/>
    <s v="Video Games"/>
    <s v="Accessories Nintendo Switch"/>
    <s v="Nintendo Switch Controllers"/>
    <s v="B08XXTW41G"/>
    <n v="617885024818"/>
    <s v="Manette sans Fil Fusion Pro pour Nintendo Switch"/>
    <n v="1"/>
    <n v="1314.9989"/>
    <s v="LPNHE634368783"/>
    <n v="99.99"/>
    <n v="119.98799999999999"/>
  </r>
  <r>
    <x v="34"/>
    <x v="3"/>
    <s v="Video Games"/>
    <s v="Accessories Playstation 5"/>
    <s v="Playstation 5 Headsets"/>
    <s v="B08H99878P"/>
    <n v="711719387909"/>
    <s v="PULSE 3D-Wireless Headset [PlayStation 5]"/>
    <n v="1"/>
    <n v="1829.9984999999999"/>
    <s v="LPNHE636894613"/>
    <n v="99.99"/>
    <n v="119.98799999999999"/>
  </r>
  <r>
    <x v="25"/>
    <x v="20"/>
    <s v="Video Games"/>
    <s v="Games"/>
    <s v="Xbox One Controllers"/>
    <s v="B08FCV5YSS"/>
    <n v="708056067267"/>
    <s v="PDP Victrix Gambit Wired Controller for Xbox one &amp; Series XIS"/>
    <n v="1"/>
    <n v="1011.9992"/>
    <s v="LPNA012809686"/>
    <n v="99.99"/>
    <n v="119.98799999999999"/>
  </r>
  <r>
    <x v="25"/>
    <x v="20"/>
    <s v="Video Games"/>
    <s v="Games"/>
    <s v="Xbox One Controllers"/>
    <s v="B08FCV5YSS"/>
    <n v="708056067267"/>
    <s v="PDP Victrix Gambit Wired Controller for Xbox one &amp; Series XIS"/>
    <n v="1"/>
    <n v="1011.9992"/>
    <s v="LPNA012809687"/>
    <n v="99.99"/>
    <n v="119.98799999999999"/>
  </r>
  <r>
    <x v="8"/>
    <x v="8"/>
    <s v="Lawn and Garden"/>
    <s v="Watering"/>
    <s v="Sprinklers / Sprayers"/>
    <s v="B085558X4L"/>
    <n v="4046436039685"/>
    <s v="GLORIA MultiJet 18V - Akku-SprĂÂĽhsystem/Mitteldruckreiniger | Nutzbar als Reiniger, Schaumpistole, Pflanzenschutz-SprĂÂĽher, OberflĂÂ¤chenbĂÂĽrste | Max. 24,9 bar, 3 Druckstufen, 4-in-1 DĂÂĽse | Ohne Akku"/>
    <n v="1"/>
    <n v="3339.9973"/>
    <s v="LPNHE637017725"/>
    <n v="99.95"/>
    <n v="119.94"/>
  </r>
  <r>
    <x v="33"/>
    <x v="25"/>
    <s v="Electronics"/>
    <s v="Other Audio Components"/>
    <s v="Radios"/>
    <s v="B07DKYPN97"/>
    <n v="4048341001085"/>
    <s v="Terris IWR 282 DAB+ WLAN-Internet-Radio, Aux-In/Aux-Out &amp; Bluetooth Funktion - kompakte Sound-Anlage mit 15 Watt RMS Stereolautsprecher"/>
    <n v="1"/>
    <n v="1989.9983999999999"/>
    <s v="LPNHE638586495"/>
    <n v="99.95"/>
    <n v="119.94"/>
  </r>
  <r>
    <x v="37"/>
    <x v="26"/>
    <s v="Home"/>
    <s v="Tools, Gadgets &amp; Barware"/>
    <s v="Pasta Tools"/>
    <s v="B08DVDQ85B"/>
    <n v="8000011008073"/>
    <s v="Marcato Marga MĂÂĽhle GetreidemĂÂĽhle"/>
    <n v="1"/>
    <n v="3239.9974000000002"/>
    <s v="LPNHE636338798"/>
    <n v="99.94"/>
    <n v="119.928"/>
  </r>
  <r>
    <x v="18"/>
    <x v="17"/>
    <s v="Automotive"/>
    <s v="Wear &amp; Tear Parts Car &amp; Truck"/>
    <s v="Clutch"/>
    <s v="B00BY6CPKC"/>
    <n v="3276420034148"/>
    <s v="Valeo 003414 Kit d'embrayage"/>
    <n v="1"/>
    <n v="2379.9738000000002"/>
    <s v="LPNHE637004455"/>
    <n v="99.9"/>
    <n v="119.88"/>
  </r>
  <r>
    <x v="11"/>
    <x v="11"/>
    <s v="Office Product"/>
    <s v="Office Supplies"/>
    <s v="Cash Register &amp; POS Paper Rolls"/>
    <s v="B00YS6A25K"/>
    <n v="8717496332011"/>
    <s v="Safescan 155-S Schwarz - Automatisches Falschgeld PrĂÂĽfgerĂÂ¤t zur 100% Sicherheit"/>
    <n v="1"/>
    <n v="1109.9991"/>
    <s v="LPNHE622125552"/>
    <n v="99.9"/>
    <n v="119.88"/>
  </r>
  <r>
    <x v="5"/>
    <x v="29"/>
    <s v="Pet Products"/>
    <s v="Aquaristics and Terraristics"/>
    <s v="Aquaristic Supplies"/>
    <s v="B01HF4IR12"/>
    <n v="4014162644640"/>
    <s v="JBL ProFlora m001, Armatur zur Druckminderung von CO2-Mehrwegflaschen fĂÂĽr Aquarien, 64464"/>
    <n v="1"/>
    <n v="959.99919999999997"/>
    <s v="LPNHE638393418"/>
    <n v="99.8"/>
    <n v="119.75999999999999"/>
  </r>
  <r>
    <x v="41"/>
    <x v="28"/>
    <s v="PC"/>
    <s v="Computing Accessories"/>
    <s v="Mice"/>
    <s v="B07QNYCLBJ"/>
    <n v="5099206082090"/>
    <s v="Logitech G502 LIGHTSPEED kabellose Gaming-Maus mit HERO 25K DPI Sensor, Wireless Verbindung, USB-Anschluss, RGB-Beleuchtung, Gewichtstuning, POWERPLAY-kompatibel, PC/Mac - Schwarz"/>
    <n v="1"/>
    <n v="419.99970000000002"/>
    <s v="LPNHE635811591"/>
    <n v="99.54"/>
    <n v="119.44800000000001"/>
  </r>
  <r>
    <x v="20"/>
    <x v="18"/>
    <s v="Automotive"/>
    <s v="Performance Modification &amp; Customization"/>
    <s v="Suspension &amp; Chassis"/>
    <s v="B00SGZQ5Y6"/>
    <n v="4048419131447"/>
    <s v="H&amp;R DRA-System SpĂÂĽrverbreiterungsatz 40mm pro Achse - Lochkreis 5x120 - Mittenzentrierung 72,5mm - System M12x1,5 - kompatibel mit BMW - Schwarz"/>
    <n v="1"/>
    <n v="2239.9982"/>
    <s v="LPNHE633104915"/>
    <n v="99.41"/>
    <n v="119.29199999999999"/>
  </r>
  <r>
    <x v="20"/>
    <x v="18"/>
    <s v="Automotive"/>
    <s v="Performance Modification &amp; Customization"/>
    <s v="Suspension &amp; Chassis"/>
    <s v="B00SGZQ5Y6"/>
    <n v="4048419131447"/>
    <s v="H&amp;R DRA-System SpĂÂĽrverbreiterungsatz 40mm pro Achse - Lochkreis 5x120 - Mittenzentrierung 72,5mm - System M12x1,5 - kompatibel mit BMW - Schwarz"/>
    <n v="1"/>
    <n v="2239.9982"/>
    <s v="LPNHE633104916"/>
    <n v="99.41"/>
    <n v="119.29199999999999"/>
  </r>
  <r>
    <x v="16"/>
    <x v="16"/>
    <s v="PC"/>
    <s v="Computing Peripherals"/>
    <s v="Consumer Laser Printers"/>
    <s v="B079Z3J97S"/>
    <n v="190781167648"/>
    <s v="HP LaserJet Pro M15a W2G50A, Stampante a Singola Funzione A4, Stampa Fronte e Retro Manuale in b/n, 18 ppm, solo USB, Bianca"/>
    <n v="1"/>
    <n v="4799.9961000000003"/>
    <s v="LPNHE632922658"/>
    <n v="99"/>
    <n v="118.8"/>
  </r>
  <r>
    <x v="13"/>
    <x v="13"/>
    <s v="PC"/>
    <s v="Computing Peripherals"/>
    <s v="Consumer Laser Printers"/>
    <s v="B079Z3J97S"/>
    <n v="190781167648"/>
    <s v="HP LaserJet Pro M15a W2G50A, Stampante a Singola Funzione A4, Stampa Fronte e Retro Manuale in b/n, 18 ppm, solo USB, Bianca"/>
    <n v="1"/>
    <n v="4799.9961000000003"/>
    <s v="LPNHE638334464"/>
    <n v="99"/>
    <n v="118.8"/>
  </r>
  <r>
    <x v="41"/>
    <x v="28"/>
    <s v="Electronics"/>
    <s v="Headphones"/>
    <s v="Headphones"/>
    <s v="B08B477BHS"/>
    <n v="4895229108400"/>
    <s v="Philips Over-ear hoofdtelefoon/hoofdtelefoon met kabel, ideaal voor laptop, tablet en smartphone/geluidsisolatie, uitstekend comfort, premium design, 3 m kabel, 50 mm drivers/Philips Audio SHP9600"/>
    <n v="1"/>
    <n v="648.99950000000001"/>
    <s v="LPNHE627054479"/>
    <n v="98.95"/>
    <n v="118.74"/>
  </r>
  <r>
    <x v="5"/>
    <x v="5"/>
    <s v="Automotive"/>
    <s v="Automotive Equipment &amp; Tools"/>
    <s v="Battery &amp; Electrical System Equipment"/>
    <s v="B076RXGM2M"/>
    <n v="4038373974020"/>
    <s v="AEG 158009 Werkstatt-LadegerĂÂ¤t WM Ampere fĂÂĽr 6 und 12 Volt Batterien, mit Autostart-Funktion, CE, IP 20, 15 A"/>
    <n v="1"/>
    <n v="8159.9933000000001"/>
    <s v="LPNHE636438002"/>
    <n v="98.88"/>
    <n v="118.65599999999999"/>
  </r>
  <r>
    <x v="46"/>
    <x v="30"/>
    <s v="Toy"/>
    <m/>
    <m/>
    <s v="B07Y1SCNM9"/>
    <n v="791337717210"/>
    <s v="Goolsky Wltoys XKS 144001 Voiture TĂÂ©lĂÂ©commandĂÂ©e 60km/h Haute Vitesse 1/14 2,4 GHz Buggy 4WD RC Voiture de Course Tout-Terrain ĂÂ  DĂÂ©rive RTR (Vert)"/>
    <n v="1"/>
    <n v="1919.9983999999999"/>
    <s v="LPNIC041467029"/>
    <n v="98.037499999999994"/>
    <n v="117.64499999999998"/>
  </r>
  <r>
    <x v="6"/>
    <x v="6"/>
    <s v="Toy"/>
    <s v="Learning &amp; Exploration"/>
    <s v="Educational Toys"/>
    <s v="B08HN48NC4"/>
    <n v="850001161954"/>
    <s v="Osmo - Genius Starter Kit fĂÂĽr iPad - 6-10 Jahre - Mathematik, Rechtschreibung, KreativitĂÂ¤t und mehr - STEM-Spielzeug (Osmo iPad-Basis enthalten), 5 lehrreiche Lernspiele"/>
    <n v="1"/>
    <n v="1259.999"/>
    <s v="LPNHE637375180"/>
    <n v="97.99"/>
    <n v="117.58799999999999"/>
  </r>
  <r>
    <x v="2"/>
    <x v="2"/>
    <s v="Toy"/>
    <s v="Learning &amp; Exploration"/>
    <s v="Ela Hardware / Software / Acc."/>
    <s v="B09292HJVM"/>
    <n v="3417765411540"/>
    <s v="Vtech 80-541154 KidiBuzz 3 pink Kindermessenger"/>
    <n v="1"/>
    <n v="619.99950000000001"/>
    <s v="LPNHE624490326"/>
    <n v="96.99"/>
    <n v="116.38799999999999"/>
  </r>
  <r>
    <x v="18"/>
    <x v="17"/>
    <s v="Automotive"/>
    <s v="Automotive Equipment &amp; Tools"/>
    <s v="Battery &amp; Electrical System Equipment"/>
    <s v="B00CCZKD1C"/>
    <n v="4047024837843"/>
    <s v="Bosch C7 - cargador de baterĂÂ­as inteligente y automĂÂˇtico - 12V/24 V / 7A - para baterĂÂ­as de plomo-ĂÂˇcido, GEL, Start/Stop EFB, Start/Stop AGM para motocicletas y vehĂÂ­culos ligeros"/>
    <n v="1"/>
    <n v="1719.9985999999999"/>
    <s v="LPNHE628735657"/>
    <n v="96.75"/>
    <n v="116.1"/>
  </r>
  <r>
    <x v="17"/>
    <x v="10"/>
    <s v="Lawn and Garden"/>
    <s v="Weather Stations"/>
    <s v="Accessories"/>
    <s v="B016OHME1A"/>
    <n v="802878768910"/>
    <s v="Netatmo Windmesser fĂÂĽr Netatmo-Wetterstation, schwarz, NWA01-WW"/>
    <n v="1"/>
    <n v="548.99959999999999"/>
    <s v="LPNHE618108624"/>
    <n v="96.65"/>
    <n v="115.98"/>
  </r>
  <r>
    <x v="2"/>
    <x v="2"/>
    <s v="Toy"/>
    <s v="Learning &amp; Exploration"/>
    <s v="Scientific Toys"/>
    <s v="B09JSJGS79"/>
    <n v="8436542833356"/>
    <s v="Kurio Tab Lite 2 - Blau - Android-Tablet fĂÂĽr Kinder, 7&quot;-Touchscreen, 16 GB Speicher, Kamera, 40+ Apps, Kindersicherung, SchutzhĂÂĽlle - Lerncomputer, Kindertablet, Laptop Spielzeug - Ideal fĂÂĽr unterwegs"/>
    <n v="1"/>
    <n v="559.99950000000001"/>
    <s v="LPNHE635876561"/>
    <n v="95.87"/>
    <n v="115.044"/>
  </r>
  <r>
    <x v="8"/>
    <x v="8"/>
    <s v="Automotive"/>
    <s v="Automotive Equipment &amp; Tools"/>
    <s v="Battery &amp; Electrical System Equipment"/>
    <s v="B076RTK521"/>
    <n v="4038373970251"/>
    <s v="AEG 97025 Mikroprozessor Batterie LadegerĂÂ¤t LT 20 Ampere fĂÂĽr 12 / 24 V, 9-stufig, Power-Supply, automatischer Temperaturausgleich"/>
    <n v="1"/>
    <n v="1739.9985999999999"/>
    <s v="LPNHE638500888"/>
    <n v="95.7"/>
    <n v="114.84"/>
  </r>
  <r>
    <x v="8"/>
    <x v="8"/>
    <s v="Automotive"/>
    <s v="Automotive Equipment &amp; Tools"/>
    <s v="Battery &amp; Electrical System Equipment"/>
    <s v="B076RTK521"/>
    <n v="4038373970251"/>
    <s v="AEG 97025 Mikroprozessor Batterie LadegerĂÂ¤t LT 20 Ampere fĂÂĽr 12 / 24 V, 9-stufig, Power-Supply, automatischer Temperaturausgleich"/>
    <n v="1"/>
    <n v="1739.9985999999999"/>
    <s v="LPNHK102952409"/>
    <n v="95.7"/>
    <n v="114.84"/>
  </r>
  <r>
    <x v="25"/>
    <x v="20"/>
    <s v="Electronics"/>
    <s v="Headphones"/>
    <s v="Headphones"/>
    <s v="B07N9CLBP3"/>
    <n v="6925281940194"/>
    <s v="JBL Under Armour True Wireless Flash in het zwart - in-ear bluetooth hoofdtelefoon - draadloze sport oordopjes incl. Bionic Hearing - waterdicht klasse IPX7 - incl. oplaadcase"/>
    <n v="1"/>
    <n v="349.99970000000002"/>
    <s v="LPNHE591081342"/>
    <n v="95.387500000000003"/>
    <n v="114.465"/>
  </r>
  <r>
    <x v="5"/>
    <x v="29"/>
    <s v="Home"/>
    <s v="Lighting"/>
    <s v="Mood Lights"/>
    <s v="B07SS38CVG"/>
    <n v="8718699673284"/>
    <s v="Philips Hue Lampadina Smart LED, White &amp; Color Ambiance, Dimmerabili, Bluetooth, 2 pezzi, E27, 9W, 800 lm"/>
    <n v="1"/>
    <n v="309.99970000000002"/>
    <s v="LPNHE597452124"/>
    <n v="95.03"/>
    <n v="114.036"/>
  </r>
  <r>
    <x v="14"/>
    <x v="14"/>
    <s v="PC"/>
    <s v="Computing Accessories"/>
    <s v="Batteries, External Power Adaptors, Docking Stations"/>
    <s v="B08RZWD82L"/>
    <n v="5902701419639"/>
    <s v="Green CellĂ‚Â® UPS USV Unterbrechungsfreie Stromversorgung 1000VA (600W) mit ĂĹ“berspannungsschutz 230V Line-Interactive Spannungsregelung AVR USV-Anlage USB/RJ45 2X Schuko 2X IEC AusgĂÂ¤nge LCD Bildschirm"/>
    <n v="1"/>
    <n v="8649.9928999999993"/>
    <s v="LPNHE589808748"/>
    <n v="94.95"/>
    <n v="113.94"/>
  </r>
  <r>
    <x v="15"/>
    <x v="15"/>
    <s v="Office Product"/>
    <s v="Office Organization"/>
    <s v="Voice Recorders"/>
    <s v="B07TZKLJLN"/>
    <n v="855971006496"/>
    <s v="Philips VoiceTracer Audiorecorder DiktiergerĂÂ¤t Musik AufnahmegerĂÂ¤t DVT6110 fĂÂĽr Musik, VortrĂÂ¤ge und Interviews, 3 High-Fidelity-Mikrofone, 8GB, Smartphone-App (Android/iOS)"/>
    <n v="1"/>
    <n v="167.9999"/>
    <s v="LPNHE615148918"/>
    <n v="94.9"/>
    <n v="113.88000000000001"/>
  </r>
  <r>
    <x v="4"/>
    <x v="4"/>
    <s v="PC"/>
    <s v="Computing Accessories"/>
    <s v="PC Gaming Accessories"/>
    <s v="B00SAYCXWG"/>
    <n v="696629361174"/>
    <s v="HyperX KHX-HSCP-RD Cloud II - Casque Gaming avec Micro pour PC/PS4/Mac, Rouge"/>
    <n v="1"/>
    <n v="788.99940000000004"/>
    <s v="LPNHE632876410"/>
    <n v="94.9"/>
    <n v="113.88000000000001"/>
  </r>
  <r>
    <x v="27"/>
    <x v="21"/>
    <s v="PC"/>
    <s v="Computing Accessories"/>
    <s v="Keying Devices"/>
    <s v="B07W5JK1JN"/>
    <n v="5099206086920"/>
    <s v="Logitech MX Keys Geavanceerd Draadloos Toetsenbord, Bluetooth &amp; USB, Verlichte PerfectStroke Toetsen, Multi-Device, USB-C, Windows/PC/Mac/Laptop, QWERTY US International layout - Donkergrijs"/>
    <n v="1"/>
    <n v="1129.9991"/>
    <s v="LPNHE627093094"/>
    <n v="94.9"/>
    <n v="113.88000000000001"/>
  </r>
  <r>
    <x v="26"/>
    <x v="21"/>
    <s v="Electronics"/>
    <s v="Headphones"/>
    <s v="Headphones"/>
    <s v="B0949GFPV3"/>
    <n v="4044155256604"/>
    <s v="Sennheiser CX True Wireless Bluetooth-In-Ear-KopfhĂÂ¶rer mit passiver Noise Cancellation, anpassbarer Touch-Bedienung, Bass Boost, Spritzwasserschutz (IPX4) und 27 Stunden Akkulaufzeit, schwarz"/>
    <n v="1"/>
    <n v="189.99979999999999"/>
    <s v="LPNHE589365776"/>
    <n v="93.98"/>
    <n v="112.776"/>
  </r>
  <r>
    <x v="28"/>
    <x v="1"/>
    <s v="PC"/>
    <s v="Computing Accessories"/>
    <s v="PC Gaming Accessories"/>
    <s v="B00SAYCXWG"/>
    <n v="696629361174"/>
    <s v="HyperX KHX-HSCP-RD Cloud II - Casque Gaming avec Micro pour PC/PS4/Mac, Rouge"/>
    <n v="1"/>
    <n v="738.99940000000004"/>
    <s v="LPNIC048579357"/>
    <n v="93.76"/>
    <n v="112.512"/>
  </r>
  <r>
    <x v="1"/>
    <x v="1"/>
    <s v="Wireless"/>
    <s v="Wireless Phones"/>
    <s v="Feature Phones"/>
    <s v="B0922CMCH3"/>
    <n v="9005613158033"/>
    <s v="emporiaACTIVE | Seniorenhandy 4G Volte | Tastenhandy 4G Volte ohne Vertrag | Mobiltelefon mit Notruftaste | 2,3-Zoll-Display | Schwarz"/>
    <n v="1"/>
    <n v="309.99970000000002"/>
    <s v="LPNHE635760998"/>
    <n v="93.38"/>
    <n v="112.056"/>
  </r>
  <r>
    <x v="32"/>
    <x v="24"/>
    <s v="Toy"/>
    <s v="Learning &amp; Exploration"/>
    <s v="Educational Toys"/>
    <s v="B06XGKR49X"/>
    <n v="3417761088043"/>
    <s v="Vtech 80-108804 - Storio MAX 2.00"/>
    <n v="1"/>
    <n v="939.99919999999997"/>
    <s v="LPNHE627728785"/>
    <n v="92.99"/>
    <n v="111.58799999999999"/>
  </r>
  <r>
    <x v="12"/>
    <x v="12"/>
    <s v="PC"/>
    <s v="Computing Peripherals"/>
    <s v="Business Inkjet Printers"/>
    <s v="B097RC619B"/>
    <n v="195161625435"/>
    <s v="HP ENVY 6010e multifunctionele printer (HP+, printer, scanner, kopieerapparaat, WLAN, Airprint) inclusief 6 maanden Instant Ink"/>
    <n v="1"/>
    <n v="6219.9948999999997"/>
    <s v="LPNHE627624147"/>
    <n v="92.49"/>
    <n v="110.98799999999999"/>
  </r>
  <r>
    <x v="48"/>
    <x v="1"/>
    <s v="Wireless"/>
    <m/>
    <m/>
    <s v="B08YS44369"/>
    <n v="4260155560248"/>
    <s v="HD+ Plus VerlĂÂ¤ngerung 12 Monate fĂÂĽr alle Karten HD01,02,03,04,05"/>
    <n v="1"/>
    <n v="10"/>
    <s v="LPNHE596903970"/>
    <n v="92.424999999999997"/>
    <n v="110.91"/>
  </r>
  <r>
    <x v="33"/>
    <x v="25"/>
    <s v="PC"/>
    <s v="Computing Accessories"/>
    <s v="Webcams, Headsets, Video Conferencing"/>
    <s v="B07XJY54JF"/>
    <n v="840006613169"/>
    <s v="Corsair iCUE LS100 Smart Lighting Strip, Strip LED, 250 mm + 450 mm"/>
    <n v="1"/>
    <n v="859.99929999999995"/>
    <s v="LPNHE635811692"/>
    <n v="92.16"/>
    <n v="110.592"/>
  </r>
  <r>
    <x v="42"/>
    <x v="15"/>
    <s v="PC"/>
    <s v="Computing Accessories"/>
    <s v="Mice"/>
    <s v="B071ZFMC9Q"/>
    <n v="97855133250"/>
    <s v="Logitech MeetUp supporto di montaggio su TV"/>
    <n v="1"/>
    <n v="439.99959999999999"/>
    <s v="LPNHE627823451"/>
    <n v="91.99"/>
    <n v="110.38799999999999"/>
  </r>
  <r>
    <x v="52"/>
    <x v="3"/>
    <s v="Wireless"/>
    <s v="Wireless Cases"/>
    <s v="Cases"/>
    <s v="B08ZJP3ZC3"/>
    <n v="840104263716"/>
    <s v="OtterBox fĂÂĽr Apple iPad Pro 12,9&quot; (3. gen 2018 / 4. gen 2020 / 5. gen 2021), Hochwertige, Robuste SchutzhĂÂĽlle, Defender Serie, Schwarz - Keine Einzelhandelsverpackung"/>
    <n v="1"/>
    <n v="659.99950000000001"/>
    <s v="LPNHE636696796"/>
    <n v="91.99"/>
    <n v="110.38799999999999"/>
  </r>
  <r>
    <x v="9"/>
    <x v="9"/>
    <s v="Electronics"/>
    <s v="Headphones"/>
    <s v="Headphones"/>
    <s v="B01N0Z35SH"/>
    <n v="4548736045453"/>
    <s v="Sony MDR-RF895RK Casque TV sans Fil"/>
    <n v="1"/>
    <n v="1159.9991"/>
    <s v="LPNHE588982896"/>
    <n v="91.71"/>
    <n v="110.05199999999999"/>
  </r>
  <r>
    <x v="48"/>
    <x v="1"/>
    <s v="Video Games"/>
    <s v="Computing Accessories"/>
    <s v="Mice"/>
    <s v="B092RBT9GN"/>
    <n v="731855504121"/>
    <s v="ROCCAT Kone Pro Air - souris de jeu sans-fil ergonomique ultraperformante, noir"/>
    <n v="1"/>
    <n v="229.99979999999999"/>
    <s v="LPNIC047661252"/>
    <n v="91.7"/>
    <n v="110.04"/>
  </r>
  <r>
    <x v="21"/>
    <x v="19"/>
    <s v="Camera"/>
    <s v="Accessories"/>
    <s v="Bags &amp; Cases"/>
    <s v="B07V5T1LTV"/>
    <n v="8024221693089"/>
    <s v="Manfrotto AdvancedĂ‚Â˛ Active MB MA2-BP-A Zaino Foto/Laptop, per DSLR e Mirrorless con Obiettivi Standard, Divisori Imbottiti Intercambiabili, Attacco per Treppiede, Tessuto Trattato"/>
    <n v="1"/>
    <n v="1099.9991"/>
    <s v="LPNA016000286"/>
    <n v="91.1"/>
    <n v="109.32"/>
  </r>
  <r>
    <x v="51"/>
    <x v="31"/>
    <s v="Home"/>
    <s v="Lighting"/>
    <s v="Ceiling Lighting"/>
    <s v="B0767G993X"/>
    <n v="9002759966621"/>
    <s v="EGLO connect LED Panel Salobrena-C, 1 flammige Deckenlampe aus Alu und Kunststoff in WeiĂĹ¸, LED Deckenleuchte mit Fernbedienung, Lichtfarbe einstellbar (warmweiĂĹ¸ Ă˘â‚¬â€ś kaltweiĂĹ¸), RGB, dimmbar, L x B 30 cm"/>
    <n v="1"/>
    <n v="1719.9985999999999"/>
    <s v="LPNHK093453613"/>
    <n v="90.99"/>
    <n v="109.18799999999999"/>
  </r>
  <r>
    <x v="30"/>
    <x v="22"/>
    <s v="Toy"/>
    <m/>
    <m/>
    <s v="B08P2C3Z4K"/>
    <n v="3417765318870"/>
    <s v="VTech 3480-531887 Kidizoom vidĂÂ©o Studio Couleur"/>
    <n v="1"/>
    <n v="679.99940000000004"/>
    <s v="LPNHE628465882"/>
    <n v="90.7"/>
    <n v="108.84"/>
  </r>
  <r>
    <x v="19"/>
    <x v="18"/>
    <s v="Automotive"/>
    <s v="Automotive Equipment &amp; Tools"/>
    <s v="Battery &amp; Electrical System Equipment"/>
    <s v="B00CCZKD1C"/>
    <n v="4047024837843"/>
    <s v="Bosch C7 - caricabatterie intelligente e automatico - 12V-24V / 7A - per batterie al piombo-acido, GEL, Start/Stop EFB, Start/Stop AGM per moto, auto e veicoli commerciali leggeri"/>
    <n v="1"/>
    <n v="1719.9985999999999"/>
    <s v="LPNA012723725"/>
    <n v="90.19"/>
    <n v="108.22799999999999"/>
  </r>
  <r>
    <x v="42"/>
    <x v="15"/>
    <s v="Electronics"/>
    <s v="Headphones"/>
    <s v="Headphones"/>
    <s v="B07MDDKJ72"/>
    <n v="190280101563"/>
    <s v="[Generation 2] 1MORE Stylische echte kabellose OhrhĂÂ¶rer, Bluetooth 5.0, 24-Stunden-Spielzeit, Stereo-In-Ear-KopfhĂÂ¶rer mit LadehĂÂĽlle, eingebautes Mikrofon, alternativer Kopplungsmodus."/>
    <n v="1"/>
    <n v="289.99979999999999"/>
    <s v="LPNHE635565018"/>
    <n v="89.99"/>
    <n v="107.98799999999999"/>
  </r>
  <r>
    <x v="13"/>
    <x v="13"/>
    <s v="Video Games"/>
    <s v="Accessories Multi-Platform"/>
    <s v="Multi-Platform Other"/>
    <s v="B08BKNBYLP"/>
    <n v="3362932915683"/>
    <s v="Thrustmaster TCA Quadrant Add-on Airbus Edition, Ergonomische Airbus-Nachbildungen - Kompatibel mit PC"/>
    <n v="1"/>
    <n v="1201.999"/>
    <s v="LPNHE627197151"/>
    <n v="89.99"/>
    <n v="107.98799999999999"/>
  </r>
  <r>
    <x v="8"/>
    <x v="8"/>
    <s v="Automotive"/>
    <s v="Motorbike Accessories &amp; Parts"/>
    <s v="Accessories"/>
    <s v="B07DJZ3VRV"/>
    <n v="8423885008145"/>
    <s v="Radikal RK14S Candado Antirrobo Moto Disco Alarma 120 dB + Avisador Led, Alta Seguridad Homologado CLASSE SRA, Eje 14mm Doble Cierre, Inox, Made in EU, Acero Inoxidable"/>
    <n v="1"/>
    <n v="1099.9991"/>
    <s v="LPNA012561533"/>
    <n v="89.99"/>
    <n v="107.98799999999999"/>
  </r>
  <r>
    <x v="22"/>
    <x v="10"/>
    <s v="Personal Care Appliances"/>
    <s v="Skin Care Appliances"/>
    <s v="Skin Care Appliances"/>
    <s v="B08XW7FVZC"/>
    <n v="3121040076033"/>
    <s v="Rowenta Brosse nettoyante visage Booster d'ĂÂ©clat Routine 1Ă‚Â minute DĂÂ©maquille Nettoie en profondeurĂ‚Â Utilisable sous l'eau Peau lumineuse Teint unifiĂÂ© Grain de peau affinĂÂ© Pochette transport LV4020F0"/>
    <n v="1"/>
    <n v="679.99940000000004"/>
    <s v="LPNHE636149014"/>
    <n v="89.99"/>
    <n v="107.98799999999999"/>
  </r>
  <r>
    <x v="34"/>
    <x v="3"/>
    <s v="Video Games"/>
    <s v="Accessories Multi-Platform"/>
    <s v="Multi-Platform Other"/>
    <s v="B08BKNBYLP"/>
    <n v="3362932915683"/>
    <s v="Thrustmaster TCA Quadrant Add-on Airbus Edition, Ergonomische Airbus-Nachbildungen - Kompatibel mit PC"/>
    <n v="1"/>
    <n v="1201.999"/>
    <s v="LPNHE635518954"/>
    <n v="89.99"/>
    <n v="107.98799999999999"/>
  </r>
  <r>
    <x v="27"/>
    <x v="21"/>
    <s v="Wireless"/>
    <s v="Wireless Bluetooth"/>
    <s v="Headsets"/>
    <s v="B08JZC2KTP"/>
    <n v="6438409033499"/>
    <s v="Nokia E3500 True Wireless Earbuds, Bluetooth 5.0, mit Clear Voice Capture (CVC) Technologie, 7 Stunden Non-Stop Spielzeit und bis zu 25 Stunden dank Charging Case Ă˘â‚¬â€ś Schwarz [Amazon Exclusive]"/>
    <n v="1"/>
    <n v="79.999899999999997"/>
    <s v="LPNHE628568330"/>
    <n v="89.9"/>
    <n v="107.88000000000001"/>
  </r>
  <r>
    <x v="12"/>
    <x v="12"/>
    <s v="PC"/>
    <s v="Computing Peripherals"/>
    <s v="Business Inkjet Printers"/>
    <s v="B097RC619B"/>
    <n v="195161625435"/>
    <s v="HP Envy 6010e Imprimante MultifonctionĂ‚Â : HP+, imprimante, Scanner, photocopieur, WiFi, Airprint"/>
    <n v="1"/>
    <n v="6219.9948999999997"/>
    <s v="LPNHE619178697"/>
    <n v="89.75"/>
    <n v="107.7"/>
  </r>
  <r>
    <x v="12"/>
    <x v="12"/>
    <s v="PC"/>
    <s v="Computing Peripherals"/>
    <s v="Business Inkjet Printers"/>
    <s v="B086LRLMXQ"/>
    <n v="194721022363"/>
    <s v="HP ENVY Pro 6420 All-in-One"/>
    <n v="1"/>
    <n v="7639.9938000000002"/>
    <s v="LPNHE627563200"/>
    <n v="89.462500000000006"/>
    <n v="107.355"/>
  </r>
  <r>
    <x v="13"/>
    <x v="13"/>
    <s v="Office Product"/>
    <s v="Writing Instruments and Accessories"/>
    <s v="Pens"/>
    <s v="B01DO0B3LW"/>
    <n v="4250278611408"/>
    <s v="Kaweco SUPRA FĂÂĽllhalter Messing (Eco) Breit"/>
    <n v="1"/>
    <n v="119.9999"/>
    <s v="LPNHE638340641"/>
    <n v="89.37"/>
    <n v="107.244"/>
  </r>
  <r>
    <x v="45"/>
    <x v="18"/>
    <s v="Automotive"/>
    <s v="Automotive Accessories"/>
    <s v="Vehicle Electronics"/>
    <s v="B07RV29QQQ"/>
    <n v="4260499851507"/>
    <s v="Blaupunkt Palma 190 BT Autoradios 2DIN Bluetooth"/>
    <n v="1"/>
    <n v="1169.999"/>
    <s v="LPNHE618015987"/>
    <n v="89"/>
    <n v="106.8"/>
  </r>
  <r>
    <x v="40"/>
    <x v="27"/>
    <s v="Home"/>
    <s v="Floorcare"/>
    <s v="Handheld Vacuum Bagless"/>
    <s v="B07P6KM6J2"/>
    <n v="5035048712795"/>
    <s v="BLACK+DECKER BHHV520BF-QW - Aspirapolvere a mano senza fili, 18 V, base di ricarica, prolunga integrata 40, 500 ml, blu, argento e titanio"/>
    <n v="1"/>
    <n v="1859.9984999999999"/>
    <s v="LPNA012710515"/>
    <n v="89"/>
    <n v="106.8"/>
  </r>
  <r>
    <x v="18"/>
    <x v="17"/>
    <s v="Lawn and Garden"/>
    <s v="Weather Stations"/>
    <s v="Thermometers"/>
    <s v="B09L4KNS2V"/>
    <n v="4009816037992"/>
    <s v="TFA Dostmann CO2 MessgerĂÂ¤t AIRCO2NTROL UP, 31.5010.02, LuftgĂÂĽtemonitor, NDIR Dual Beam Sensor, Alarmfunktion fĂÂĽr CO2 Konzentration, RaumklimaĂÂĽberwachung, weiĂĹ¸"/>
    <n v="1"/>
    <n v="369.99970000000002"/>
    <s v="LPNHE628639350"/>
    <n v="88.99"/>
    <n v="106.788"/>
  </r>
  <r>
    <x v="33"/>
    <x v="25"/>
    <s v="Video Games"/>
    <s v="Games"/>
    <s v="Playstation 5 Games"/>
    <s v="B09GBY7632"/>
    <n v="711719833994"/>
    <s v="PULSE 3D Midnight Black Wireless Headset (PS5)"/>
    <n v="1"/>
    <n v="769.99940000000004"/>
    <s v="LPNHE638444018"/>
    <n v="88.98"/>
    <n v="106.776"/>
  </r>
  <r>
    <x v="30"/>
    <x v="22"/>
    <s v="Toy"/>
    <s v="Vehicles"/>
    <s v="Vehicles - Licensed"/>
    <s v="B004OBZM5O"/>
    <n v="791743646272"/>
    <s v="siku 6882, Ferngesteuerter Claas Axion 850 Traktor, 1:32, Inkl. Fernsteuermodul, Metall/Kunststoff, GrĂÂĽn, Batteriebetrieben, Kompatibel mit AnbaugerĂÂ¤ten"/>
    <n v="1"/>
    <n v="1039.9992"/>
    <s v="LPNHE605367351"/>
    <n v="87.924999999999997"/>
    <n v="105.50999999999999"/>
  </r>
  <r>
    <x v="30"/>
    <x v="22"/>
    <s v="Toy"/>
    <s v="Games &amp; Puzzles"/>
    <s v="Family Strategy"/>
    <s v="B07WRCGMSG"/>
    <n v="5010993588220"/>
    <s v="Risiko 60 Jahre JubilĂÂ¤ums-Ausgabe, Familienspiel ab 10 Jahren"/>
    <n v="1"/>
    <n v="1759.9985999999999"/>
    <s v="LPNHE615370816"/>
    <n v="87.73"/>
    <n v="105.276"/>
  </r>
  <r>
    <x v="13"/>
    <x v="13"/>
    <s v="Electronics"/>
    <s v="Audio Speakers"/>
    <s v="Audio Speakers"/>
    <s v="B00FJVMD32"/>
    <n v="4018843801094"/>
    <s v="Magnat Monitor Supreme 102 I 1 Paar Regallautsprecher mit hoher KlangqualitĂÂ¤t I Passiv-Lautsprecherbox fĂÂĽr anspruchsvollen HiFi-Sound, Schwarz"/>
    <n v="1"/>
    <n v="5329.9956000000002"/>
    <s v="LPNHE633307817"/>
    <n v="86.99"/>
    <n v="104.38799999999999"/>
  </r>
  <r>
    <x v="13"/>
    <x v="13"/>
    <s v="Electronics"/>
    <s v="Audio Speakers"/>
    <s v="Audio Speakers"/>
    <s v="B00FJVMD32"/>
    <n v="4018843801094"/>
    <s v="Magnat Monitor Supreme 102 I 1 Paar Regallautsprecher mit hoher KlangqualitĂÂ¤t I Passiv-Lautsprecherbox fĂÂĽr anspruchsvollen HiFi-Sound, Schwarz"/>
    <n v="1"/>
    <n v="5329.9956000000002"/>
    <s v="LPNHE636939356"/>
    <n v="86.99"/>
    <n v="104.38799999999999"/>
  </r>
  <r>
    <x v="12"/>
    <x v="12"/>
    <s v="Office Product"/>
    <s v="Office Organization"/>
    <s v="Shredders"/>
    <s v="B07J4X1WR6"/>
    <n v="4002432118939"/>
    <s v="Leitz 80090000 IQ Home Office Aktenvernichter (Partikelschnitt, Sicherheitsstufe P4, 10 Blatt KapazitĂÂ¤t, 23L AbfallbehĂÂ¤lter, Schredder) weiĂĹ¸"/>
    <n v="1"/>
    <n v="6609.9946"/>
    <s v="LPNHE633535857"/>
    <n v="86.63"/>
    <n v="103.95599999999999"/>
  </r>
  <r>
    <x v="5"/>
    <x v="29"/>
    <s v="Pet Products"/>
    <s v="Aquaristics and Terraristics"/>
    <m/>
    <s v="B01LPFJZ3G"/>
    <n v="4004218260184"/>
    <s v="Tetra Aquarium AuĂĹ¸enfilter EX 400 Plus - leistungsstarker Filter fĂÂĽr Aquarien bis 80 L, schafft kristallklares fischgerechtes Wasser"/>
    <n v="1"/>
    <n v="4529.9962999999998"/>
    <s v="LPNHE627228123"/>
    <n v="86.56"/>
    <n v="103.872"/>
  </r>
  <r>
    <x v="26"/>
    <x v="21"/>
    <s v="PC"/>
    <s v="Computing Accessories"/>
    <s v="Mice"/>
    <s v="B07G5SF48Z"/>
    <n v="5099206077355"/>
    <s v="Logitech G PRO Wireless Gaming-Maus mit HERO 25K DPI Sensor, RGB-Beleuchtung, 4-8 programmierbare Tasten, anpassbare Spielprofile, Ultraleicht, POWERPLAY-kompatibel, PC/Mac - Schwarz"/>
    <n v="1"/>
    <n v="369.99970000000002"/>
    <s v="LPNHE638309764"/>
    <n v="86.5"/>
    <n v="103.8"/>
  </r>
  <r>
    <x v="11"/>
    <x v="11"/>
    <s v="Electronics"/>
    <s v="Other Audio Components"/>
    <s v="Radios"/>
    <s v="B07HS6SCVK"/>
    <n v="4974019975887"/>
    <s v="SHARP DR-450 (BR) DAB+ Digital-Radio (DAB/DAB+/FM mit RDS, Bluetooth, Wecker-Funktion), braun"/>
    <n v="1"/>
    <n v="1769.9985999999999"/>
    <s v="LPNHE638494865"/>
    <n v="85.99"/>
    <n v="103.18799999999999"/>
  </r>
  <r>
    <x v="18"/>
    <x v="17"/>
    <s v="Automotive"/>
    <s v="Tires &amp; Rims"/>
    <s v="Snow Chains"/>
    <s v="B009PHQSEQ"/>
    <n v="8005438011590"/>
    <s v="KĂâ€“NIG CB-12 102 - Catene da Neve, 1 paio"/>
    <n v="1"/>
    <n v="4469.9964"/>
    <s v="LPNA012951380"/>
    <n v="85.89"/>
    <n v="103.068"/>
  </r>
  <r>
    <x v="17"/>
    <x v="10"/>
    <s v="Lawn and Garden"/>
    <s v="Weather Stations"/>
    <s v="Thermometers"/>
    <s v="B005POOJHG"/>
    <n v="9421024920234"/>
    <s v="Bluelab PENPH pH Pen Ă˘â‚¬â€ś pH-Stift, MessgerĂÂ¤t fĂÂĽr pH-Wert &amp; Temperatur Ă˘â‚¬â€ś komplett wasserdicht, einfache Kalibrierung, Sonde mit Doppelanschluss: mehr PrĂÂ¤zision &amp; lĂÂ¤ngere Lebensdauer, WeiĂĹ¸"/>
    <n v="1"/>
    <n v="239.99979999999999"/>
    <s v="LPNHE618094691"/>
    <n v="85.77"/>
    <n v="102.92399999999999"/>
  </r>
  <r>
    <x v="16"/>
    <x v="16"/>
    <s v="Video Games"/>
    <s v="Accessories Playstation 5"/>
    <s v="Playstation 5 Headsets"/>
    <s v="B08H99878P"/>
    <n v="711719387909"/>
    <s v="PULSE 3D-Wireless Headset [PlayStation 5]"/>
    <n v="1"/>
    <n v="769.99940000000004"/>
    <s v="LPNHE638500475"/>
    <n v="85.6"/>
    <n v="102.71999999999998"/>
  </r>
  <r>
    <x v="16"/>
    <x v="16"/>
    <s v="Video Games"/>
    <s v="Accessories Playstation 5"/>
    <s v="Playstation 5 Headsets"/>
    <s v="B08H99878P"/>
    <n v="711719387909"/>
    <s v="PULSE 3D-Wireless Headset [PlayStation 5]"/>
    <n v="1"/>
    <n v="769.99940000000004"/>
    <s v="LPNHE618364447"/>
    <n v="85.6"/>
    <n v="102.71999999999998"/>
  </r>
  <r>
    <x v="21"/>
    <x v="19"/>
    <s v="Video Games"/>
    <s v="Accessories Playstation 5"/>
    <s v="Playstation 5 Headsets"/>
    <s v="B08H99878P"/>
    <n v="711719387909"/>
    <s v="PULSE 3D-Wireless Headset [PlayStation 5]"/>
    <n v="1"/>
    <n v="769.99940000000004"/>
    <s v="LPNHE628654589"/>
    <n v="85.6"/>
    <n v="102.71999999999998"/>
  </r>
  <r>
    <x v="48"/>
    <x v="1"/>
    <s v="Video Games"/>
    <m/>
    <s v="Playstation 5 Headsets"/>
    <s v="B09GBY7632"/>
    <n v="711719833994"/>
    <s v="PULSE 3DĂ˘â€žÂ˘-Wireless-Headset - Midnight Black [PlayStation 5]"/>
    <n v="1"/>
    <n v="769.99940000000004"/>
    <s v="LPNHE638382299"/>
    <n v="85.6"/>
    <n v="102.71999999999998"/>
  </r>
  <r>
    <x v="41"/>
    <x v="28"/>
    <s v="Video Games"/>
    <s v="Accessories Multi-Platform"/>
    <s v="Multi-Platform Other"/>
    <s v="B092RBT9GN"/>
    <n v="731855504121"/>
    <s v="Roccat Kone Pro Air - Ergonomic Performance Wireless Gaming Maus, schwarz"/>
    <n v="1"/>
    <n v="229.99979999999999"/>
    <s v="LPNHE615662599"/>
    <n v="85.5"/>
    <n v="102.6"/>
  </r>
  <r>
    <x v="1"/>
    <x v="1"/>
    <s v="Video Games"/>
    <s v="Accessories Multi-Platform"/>
    <s v="Multi-Platform Other"/>
    <s v="B092RBT9GN"/>
    <n v="731855504121"/>
    <s v="Roccat Kone Pro Air - Ergonomic Performance Wireless Gaming Maus, schwarz"/>
    <n v="1"/>
    <n v="229.99979999999999"/>
    <s v="LPNHE637021538"/>
    <n v="85.5"/>
    <n v="102.6"/>
  </r>
  <r>
    <x v="0"/>
    <x v="0"/>
    <s v="Video Games"/>
    <s v="Accessories Multi-Platform"/>
    <s v="Multi-Platform Other"/>
    <s v="B092RBT9GN"/>
    <n v="731855504121"/>
    <s v="Roccat Kone Pro Air - Ergonomic Performance Wireless Gaming Maus, schwarz"/>
    <n v="1"/>
    <n v="229.99979999999999"/>
    <s v="LPNHE628669443"/>
    <n v="85.5"/>
    <n v="102.6"/>
  </r>
  <r>
    <x v="5"/>
    <x v="5"/>
    <s v="Automotive"/>
    <s v="Automotive Accessories"/>
    <s v="Vehicle Electronics"/>
    <s v="B07RV29QQQ"/>
    <n v="4260499851507"/>
    <s v="Blaupunkt Palma 190 | 2-DIN, Bluetooth-Freisprecheinrichtung, USB, AUX, Kurze Einbautiefe"/>
    <n v="1"/>
    <n v="1169.999"/>
    <s v="LPNHE634486422"/>
    <n v="85"/>
    <n v="102"/>
  </r>
  <r>
    <x v="26"/>
    <x v="21"/>
    <s v="Wireless"/>
    <s v="Wireless Phones"/>
    <s v="Home Phone Connect"/>
    <s v="B08YS19ZXG"/>
    <n v="4023125029646"/>
    <s v="AVM Fritz!Fon C6 Black DECT-Komforttelefon (hochwertiges Farbdisplay, HD-Telefonie, Internet-/Komfortdienste, Steuerung Fritz!Box-Funktionen) schwarz, deutschsprachige Version"/>
    <n v="1"/>
    <n v="579.99950000000001"/>
    <s v="LPNHE628160409"/>
    <n v="84.99"/>
    <n v="101.98799999999999"/>
  </r>
  <r>
    <x v="9"/>
    <x v="9"/>
    <s v="PC"/>
    <s v="Computing Accessories"/>
    <s v="Keying Devices"/>
    <s v="B08J452Q24"/>
    <n v="4025112093876"/>
    <s v="CHERRY MX BOARD 3.0 S, Deutsches Layout, QWERTZ Tastatur, kabelgebundene Tastatur, mechanische Gamingtastatur, CHERRY MX BROWN SWITCHES, schwarz"/>
    <n v="1"/>
    <n v="1259.999"/>
    <s v="LPNHE598391584"/>
    <n v="84.99"/>
    <n v="101.98799999999999"/>
  </r>
  <r>
    <x v="24"/>
    <x v="0"/>
    <s v="Wireless"/>
    <s v="Wireless Phones"/>
    <s v="Home Phone Connect"/>
    <s v="B08YS19ZXG"/>
    <n v="4023125029646"/>
    <s v="AVM Fritz!Fon C6 Black DECT-Komforttelefon (hochwertiges Farbdisplay, HD-Telefonie, Internet-/Komfortdienste, Steuerung Fritz!Box-Funktionen) schwarz, deutschsprachige Version"/>
    <n v="1"/>
    <n v="579.99950000000001"/>
    <s v="LPNHE628358367"/>
    <n v="84.99"/>
    <n v="101.98799999999999"/>
  </r>
  <r>
    <x v="7"/>
    <x v="7"/>
    <s v="Home"/>
    <s v="Lighting"/>
    <s v="Ceiling Lighting"/>
    <s v="B09C3RCLXN"/>
    <n v="8719514342842"/>
    <s v="Philips Hue White Amb. Milliskin 3-er Einbauspot, weiĂĹ¸, dimmbar, alle WeiĂĹ¸schattierungen, steuerbar via App, kompatibel mit Amazon Alexa (Echo, Echo Dot)"/>
    <n v="1"/>
    <n v="659.99950000000001"/>
    <s v="LPNHE638499026"/>
    <n v="84.99"/>
    <n v="101.98799999999999"/>
  </r>
  <r>
    <x v="33"/>
    <x v="25"/>
    <s v="PC"/>
    <s v="Computing Accessories"/>
    <s v="Laptop Bags, Sleeves, Covers"/>
    <s v="B09GQQGPSD"/>
    <n v="810070367510"/>
    <s v="Urban Armor Gear Plasma Case fĂÂĽr Microsoft Surface Pro 8 HĂÂĽlle [Designed for Surface Zertifiziert, Handschlaufe &amp; Schultergurt, Type-Cover kompatibel, Standfunktion, Surface Pen Halterung] Ice"/>
    <n v="1"/>
    <n v="587.99950000000001"/>
    <s v="LPNHE635991244"/>
    <n v="84.99"/>
    <n v="101.98799999999999"/>
  </r>
  <r>
    <x v="46"/>
    <x v="30"/>
    <s v="Toy"/>
    <s v="Building Sets"/>
    <s v="Junior Building Sets"/>
    <s v="B0765C5SX5"/>
    <n v="5702016111859"/>
    <s v="LEGO 21042 Architecture La Statue de la LibertĂÂ©, Set de Construction ĂÂ  Collectionner, IdĂÂ©e Cadeau - 1685 piĂÂ¨ces"/>
    <n v="1"/>
    <n v="1349.9989"/>
    <s v="LPNIC048111344"/>
    <n v="84.99"/>
    <n v="101.98799999999999"/>
  </r>
  <r>
    <x v="38"/>
    <x v="10"/>
    <s v="Automotive"/>
    <s v="Automotive Equipment &amp; Tools"/>
    <s v="Battery &amp; Electrical System Equipment"/>
    <s v="B014URJ77U"/>
    <n v="7340103401070"/>
    <s v="CTEK CT5 START/STOP, Chargeur De Batterie 12V, Chargeur De Batterie Voiture, Mainteneur De Charge De Batterie, Chargeur De Batterie Intelligent Et DĂÂ©sulfateur De Batterie"/>
    <n v="1"/>
    <n v="819.99099999999999"/>
    <s v="LPNHE636794846"/>
    <n v="84.95"/>
    <n v="101.94"/>
  </r>
  <r>
    <x v="53"/>
    <x v="0"/>
    <s v="Electronics"/>
    <s v="Headphones"/>
    <s v="Headphones"/>
    <s v="B07N7ZNDPW"/>
    <n v="8431271110136"/>
    <s v="JBL Tune 120 TWS In-Ear Bluetooth-hoofdtelefoon in zwart - draadloze oortelefoon met geĂÂŻntegreerde microfoon - muziek streamen tot 4 uur met slechts ĂÂ©ĂÂ©n batterijlading - incl. oplaadcase"/>
    <n v="1"/>
    <n v="149.9999"/>
    <s v="LPNHE637466441"/>
    <n v="84.7"/>
    <n v="101.64"/>
  </r>
  <r>
    <x v="51"/>
    <x v="31"/>
    <s v="Home"/>
    <s v="Arts, Crafts &amp; Sewing"/>
    <s v="Embroidery Machines"/>
    <s v="B08XXCR5D2"/>
    <n v="6934177726415"/>
    <s v="Xiaomi Mi Vakuum Cleaner G10/G9 Extended Battery Pack"/>
    <n v="1"/>
    <n v="739.99940000000004"/>
    <s v="LPNHE635535938"/>
    <n v="84.025000000000006"/>
    <n v="100.83"/>
  </r>
  <r>
    <x v="8"/>
    <x v="8"/>
    <s v="Automotive"/>
    <s v="Performance Modification &amp; Customization"/>
    <s v="Lighting"/>
    <s v="B014PD7Z5K"/>
    <n v="4082300561302"/>
    <s v="HELLA 2SK 010 318-101 Luce posteriore - Lampadine - tinteggiato/colorato/cristallino/rosso - Dx"/>
    <n v="1"/>
    <n v="1579.9987000000001"/>
    <s v="LPNHE637018224"/>
    <n v="84.01"/>
    <n v="100.812"/>
  </r>
  <r>
    <x v="12"/>
    <x v="12"/>
    <s v="PC"/>
    <s v="Computing Peripherals"/>
    <s v="Fax, Copiers, Photocopiers"/>
    <s v="B07H8P2D4N"/>
    <n v="8715946653662"/>
    <s v="Epson C11Cg97403 Expression Premium Xp-6100 Printer"/>
    <n v="1"/>
    <n v="7949.9934999999996"/>
    <s v="LPNHE619079290"/>
    <n v="83.625"/>
    <n v="100.35"/>
  </r>
  <r>
    <x v="14"/>
    <x v="14"/>
    <s v="Video Games"/>
    <s v="Accessories Playstation 4"/>
    <s v="Playstation 4 Controllers"/>
    <s v="B08JDL3KFR"/>
    <n v="711719838623"/>
    <s v="Jet Black Dual Shock Controller Black inclusief FIFA21 Voucher met volledige game (PS4)"/>
    <n v="1"/>
    <n v="429.99959999999999"/>
    <s v="LPNHE571683522"/>
    <n v="83.5625"/>
    <n v="100.27499999999999"/>
  </r>
  <r>
    <x v="14"/>
    <x v="14"/>
    <s v="Video Games"/>
    <s v="Accessories Playstation 4"/>
    <s v="Playstation 4 Controllers"/>
    <s v="B08JDL3KFR"/>
    <n v="711719838623"/>
    <s v="Jet Black Dual Shock Controller Black inclusief FIFA21 Voucher met volledige game (PS4)"/>
    <n v="1"/>
    <n v="429.99959999999999"/>
    <s v="LPNHE571683518"/>
    <n v="83.5625"/>
    <n v="100.27499999999999"/>
  </r>
  <r>
    <x v="14"/>
    <x v="14"/>
    <s v="Video Games"/>
    <s v="Accessories Playstation 4"/>
    <s v="Playstation 4 Controllers"/>
    <s v="B08JDL3KFR"/>
    <n v="711719838623"/>
    <s v="Jet Black Dual Shock Controller Black inclusief FIFA21 Voucher met volledige game (PS4)"/>
    <n v="1"/>
    <n v="429.99959999999999"/>
    <s v="LPNHE571683519"/>
    <n v="83.5625"/>
    <n v="100.27499999999999"/>
  </r>
  <r>
    <x v="14"/>
    <x v="14"/>
    <s v="Video Games"/>
    <s v="Accessories Playstation 4"/>
    <s v="Playstation 4 Controllers"/>
    <s v="B08JDL3KFR"/>
    <n v="711719838623"/>
    <s v="Jet Black Dual Shock Controller Black inclusief FIFA21 Voucher met volledige game (PS4)"/>
    <n v="1"/>
    <n v="429.99959999999999"/>
    <s v="LPNHE600564947"/>
    <n v="83.5625"/>
    <n v="100.27499999999999"/>
  </r>
  <r>
    <x v="14"/>
    <x v="14"/>
    <s v="Video Games"/>
    <s v="Accessories Playstation 4"/>
    <s v="Playstation 4 Controllers"/>
    <s v="B08JDL3KFR"/>
    <n v="711719838623"/>
    <s v="Jet Black Dual Shock Controller Black inclusief FIFA21 Voucher met volledige game (PS4)"/>
    <n v="1"/>
    <n v="429.99959999999999"/>
    <s v="LPNHE600564946"/>
    <n v="83.5625"/>
    <n v="100.27499999999999"/>
  </r>
  <r>
    <x v="6"/>
    <x v="6"/>
    <s v="Toy"/>
    <s v="Learning &amp; Exploration"/>
    <s v="Educational Toys"/>
    <s v="B096V3Z4S7"/>
    <n v="8056379123163"/>
    <s v="Famosa MGX00000 Magic Mixie Rosa Elektronisches PlĂÂĽschtier, bunt"/>
    <n v="1"/>
    <n v="1579.9987000000001"/>
    <s v="LPNHE635491685"/>
    <n v="83.55"/>
    <n v="100.25999999999999"/>
  </r>
  <r>
    <x v="44"/>
    <x v="21"/>
    <s v="Office Product"/>
    <s v="Office Supplies"/>
    <s v="Expanding Files"/>
    <s v="B0938JSR5Z"/>
    <n v="4250366865706"/>
    <s v="Unify OpenScape DECT Phone S6 Entry Mobilteil (ohne LS) L30250-F600-C533"/>
    <n v="1"/>
    <n v="229.99979999999999"/>
    <s v="LPNHK098552367"/>
    <n v="83.4"/>
    <n v="100.08"/>
  </r>
  <r>
    <x v="5"/>
    <x v="5"/>
    <s v="Automotive"/>
    <s v="Spare &amp; Repair Parts Car &amp; Truck"/>
    <s v="Drivetrain, Engine &amp; Transmission"/>
    <s v="B008GTZUU2"/>
    <n v="4010858572099"/>
    <s v="Continental Contitech CT1049WP1 Pompe ĂÂ  eau + kit de courroie de distribution"/>
    <n v="1"/>
    <n v="1579.9826"/>
    <s v="LPNA015946609"/>
    <n v="83.4"/>
    <n v="100.08"/>
  </r>
  <r>
    <x v="37"/>
    <x v="26"/>
    <s v="Home"/>
    <m/>
    <m/>
    <s v="B00BYNORSS"/>
    <n v="4019967126896"/>
    <s v="Schiaccianoci Monti Metalliferi di Richard Glaesser, Foerster con Bassotto, 12689"/>
    <n v="1"/>
    <n v="410.99970000000002"/>
    <s v="LPNHE636006594"/>
    <n v="83.03"/>
    <n v="99.635999999999996"/>
  </r>
  <r>
    <x v="26"/>
    <x v="21"/>
    <s v="Video Games"/>
    <s v="Accessories Playstation 5"/>
    <s v="Playstation 5 Controllers"/>
    <s v="B08KJPLGLF"/>
    <n v="711719399704"/>
    <s v="Manette PlayStation 5 Officielle DualSense, sans Fil, Batterie Rechargeable, Bluetooth, Compatible avec PS5, Bicolore"/>
    <n v="1"/>
    <n v="439.99959999999999"/>
    <s v="LPNIC047949650"/>
    <n v="82.44"/>
    <n v="98.927999999999997"/>
  </r>
  <r>
    <x v="31"/>
    <x v="23"/>
    <s v="Pet Products"/>
    <s v="Aquaristics and Terraristics"/>
    <s v="Aquaristic Supplies"/>
    <s v="B000A21674"/>
    <n v="4011708221129"/>
    <s v="Eheim Kraftpaket 2252"/>
    <n v="1"/>
    <n v="1739.9985999999999"/>
    <s v="LPNHE636442935"/>
    <n v="82.262500000000003"/>
    <n v="98.715000000000003"/>
  </r>
  <r>
    <x v="9"/>
    <x v="9"/>
    <s v="Electronics"/>
    <s v="Sound and Recording"/>
    <s v="Microphones"/>
    <s v="B0876TR1ZS"/>
    <n v="809164026006"/>
    <s v="Samson Q2U - Microfono dinamico USB/XLR per la registrazione di casa, studio, mobile e palcoscenico - nero"/>
    <n v="1"/>
    <n v="859.99929999999995"/>
    <s v="LPNHE636775651"/>
    <n v="82.07"/>
    <n v="98.483999999999995"/>
  </r>
  <r>
    <x v="7"/>
    <x v="7"/>
    <s v="Pet Products"/>
    <s v="Aquaristics and Terraristics"/>
    <s v="Aquaristic Supplies"/>
    <s v="B06Y3SSKYD"/>
    <n v="4014162602817"/>
    <s v="JBL CristalProfi E702 greenline - filtre extĂÂ©rieur pour aquarium"/>
    <n v="1"/>
    <n v="5089.9957999999997"/>
    <s v="LPNHE637666727"/>
    <n v="81.849999999999994"/>
    <n v="98.219999999999985"/>
  </r>
  <r>
    <x v="41"/>
    <x v="28"/>
    <s v="Office Product"/>
    <s v="Office Supplies"/>
    <s v="Graphing Calculators"/>
    <s v="B000OLRUTO"/>
    <n v="4055325888891"/>
    <s v="Canon P29-DIV GFB Tischrechner zehnstelliges Fluoreszensdisplay grosse stabile Tasten druckend"/>
    <n v="1"/>
    <n v="1839.9797000000001"/>
    <s v="LPNHE615754302"/>
    <n v="81.262500000000003"/>
    <n v="97.515000000000001"/>
  </r>
  <r>
    <x v="53"/>
    <x v="0"/>
    <s v="Electronics"/>
    <s v="Headphones"/>
    <s v="Headphones"/>
    <s v="B07SS3HS4C"/>
    <n v="846885010150"/>
    <s v="Positive Vibration XL kabellose KopfhĂÂ¶rer (Bluetooth, kompakt, Over-Ear KopfhĂÂ¶rer, Schnellladung, 24 Stunden Akkulaufzeit, iPhone/Android kompatibel, On-Board Mikrofon und LautstĂÂ¤rkeregler)"/>
    <n v="1"/>
    <n v="639.99950000000001"/>
    <s v="LPNHE636155454"/>
    <n v="81.260000000000005"/>
    <n v="97.512"/>
  </r>
  <r>
    <x v="42"/>
    <x v="15"/>
    <s v="PC"/>
    <s v="Computing Mobile Hardware"/>
    <s v="Tablet Computers Other"/>
    <s v="B01M3NH9CW"/>
    <n v="6954176828330"/>
    <s v="Xiaomi PFJ4061EU - Mi TV Box - Boitier multimedia Android TV 4K Ultra HD @60fps avec HDR version EU"/>
    <n v="1"/>
    <n v="479.99959999999999"/>
    <s v="LPNHE589385961"/>
    <n v="81.25"/>
    <n v="97.5"/>
  </r>
  <r>
    <x v="0"/>
    <x v="0"/>
    <s v="Office Product"/>
    <s v="Writing Instruments and Accessories"/>
    <s v="Pens"/>
    <s v="B00166DB30"/>
    <n v="4005401482406"/>
    <s v="Faber-Castell 148240 Penna stilografica e-motion in resina con incisione Parquet, nera M"/>
    <n v="1"/>
    <n v="158.75720000000001"/>
    <s v="LPNHE636791099"/>
    <n v="81.180000000000007"/>
    <n v="97.416000000000011"/>
  </r>
  <r>
    <x v="16"/>
    <x v="16"/>
    <s v="PC"/>
    <s v="Computing Peripherals"/>
    <s v="Business Inkjet Printers"/>
    <s v="B097ZJ241B"/>
    <n v="4062319506655"/>
    <s v="HP DeskJet 3760 Multifunktionsdrucker (Drucken, Scannen, Kopieren, WLAN, Airprint, mit 4 Probemonaten HP Instant Ink Inklusive) dunkelblau"/>
    <n v="1"/>
    <n v="3169.9974000000002"/>
    <s v="LPNHE627247181"/>
    <n v="80.989999999999995"/>
    <n v="97.187999999999988"/>
  </r>
  <r>
    <x v="8"/>
    <x v="8"/>
    <s v="Lawn and Garden"/>
    <s v="Weather Stations"/>
    <s v="Weather Stations"/>
    <s v="B00GAWHR5S"/>
    <n v="3700123853145"/>
    <s v="La Crosse Technology WD6007 Station MĂÂ©tĂÂ©o France Aluminium/Transparent"/>
    <n v="1"/>
    <n v="759.99159999999995"/>
    <s v="LPNIC048116545"/>
    <n v="80.849999999999994"/>
    <n v="97.02"/>
  </r>
  <r>
    <x v="41"/>
    <x v="28"/>
    <s v="Electronics"/>
    <s v="Accessories (communication/GPS)"/>
    <s v="Pmr and Radio Equipment"/>
    <s v="B084KWRX9L"/>
    <n v="8050705801749"/>
    <s v="Tempo di Saldi Kit Amplificatore Ripetitore del Segnale per Cellulari GSM UMTS 3G Con Antenna"/>
    <n v="1"/>
    <n v="1849.9984999999999"/>
    <s v="LPNA007230472"/>
    <n v="80.58"/>
    <n v="96.695999999999998"/>
  </r>
  <r>
    <x v="17"/>
    <x v="10"/>
    <s v="Automotive"/>
    <s v="Spare &amp; Repair Parts Car &amp; Truck"/>
    <s v="Suspension &amp; Chassis"/>
    <s v="B00B9CMIKS"/>
    <n v="7316571330273"/>
    <s v="SKF VKBA 3513 Radlagersatz"/>
    <n v="1"/>
    <n v="3539.9609999999998"/>
    <s v="LPNHE638339789"/>
    <n v="80.424999999999997"/>
    <n v="96.509999999999991"/>
  </r>
  <r>
    <x v="26"/>
    <x v="21"/>
    <s v="Electronics"/>
    <s v="Headphones"/>
    <s v="Headphones"/>
    <s v="B086LKXYMD"/>
    <n v="4548736107274"/>
    <s v="Sony WF-XB700 - Auricolari True Wireless, Extra Bass con microfono integrato e autonomia fino a 18 ore (Nero)"/>
    <n v="1"/>
    <n v="239.99979999999999"/>
    <s v="LPNHE515102282"/>
    <n v="80.387500000000003"/>
    <n v="96.465000000000003"/>
  </r>
  <r>
    <x v="6"/>
    <x v="6"/>
    <s v="Toy"/>
    <s v="Building Sets"/>
    <s v="Infants/Preschool - Licensed"/>
    <s v="B08WXB3GDK"/>
    <n v="5702016914030"/>
    <s v="LEGO 10282 Ensemble Chaussure Adidas Originals Superstar, Set de Construction ĂÂ  Exposer, pour Adultes, Cadeau de Saint-Valentin Elle et Lui"/>
    <n v="1"/>
    <n v="1209.999"/>
    <s v="LPNHE636107028"/>
    <n v="80.2"/>
    <n v="96.24"/>
  </r>
  <r>
    <x v="31"/>
    <x v="23"/>
    <s v="Home"/>
    <m/>
    <s v="Cleaning Tools &amp; Supplies"/>
    <s v="B08H29748D"/>
    <n v="6941260439954"/>
    <s v="Laresar Handstaubsauger, Origin 1 Akku Handsauger Kabellos 17000PA, 170W Autostaubsauger mit 3000mAh Li-Ionen Akku (LED-Licht) Staubsauger Beutellos, Akkusauger fĂÂĽr Auto Zuhause Wohnmobil Tierhaare"/>
    <n v="1"/>
    <n v="2239.9982"/>
    <s v="LPNHE636906709"/>
    <n v="80.2"/>
    <n v="96.24"/>
  </r>
  <r>
    <x v="19"/>
    <x v="18"/>
    <s v="Lawn and Garden"/>
    <s v="Weather Stations"/>
    <s v="Hygrometers &amp; Barometers"/>
    <s v="B003BUZXTY"/>
    <n v="4009816019264"/>
    <s v="TFA Dostmann Humidcheck Contact, MaterialfeuchtemessgerĂÂ¤t, 30.5503, ideal fĂÂĽr die Baustelle"/>
    <n v="1"/>
    <n v="219.99979999999999"/>
    <s v="LPNHE635623541"/>
    <n v="80"/>
    <n v="96"/>
  </r>
  <r>
    <x v="15"/>
    <x v="15"/>
    <s v="Electronics"/>
    <s v="Cables"/>
    <s v="Audio Video Cables"/>
    <s v="B095YH6LHY"/>
    <m/>
    <s v="ElfcamĂ‚Â® - PoE Gigabit Ethernet LWL Medienkonverter Glasfaser 10/100/1000 Mbps inklusive Mini-GBIC (SFP), fĂÂĽr PoE Kamera IP, PoE AP und PoE Telephone"/>
    <n v="1"/>
    <n v="749.99940000000004"/>
    <s v="LPNHE588904933"/>
    <n v="79.989999999999995"/>
    <n v="95.987999999999985"/>
  </r>
  <r>
    <x v="9"/>
    <x v="9"/>
    <s v="Electronics"/>
    <s v="Headphones"/>
    <s v="Headphones"/>
    <s v="B084SBWWQ5"/>
    <n v="810015586877"/>
    <s v="Skullcandy - Ăâ€°couteurs intra-auriculaires Indy Evo Sans Fil via Bluetooth, IP55 rĂÂ©sistant ĂÂ  la sueur, ĂÂ  l'eau et ĂÂ  la poussiĂÂ¨re, jusqu'ĂÂ  30 heures d'autonomie totale - Gris"/>
    <n v="1"/>
    <n v="131.9999"/>
    <s v="LPNHE638352334"/>
    <n v="79.989999999999995"/>
    <n v="95.987999999999985"/>
  </r>
  <r>
    <x v="53"/>
    <x v="0"/>
    <s v="Video Games"/>
    <s v="Games"/>
    <s v="Xbox One Games"/>
    <s v="B095MXLHGT"/>
    <n v="5902385108751"/>
    <s v="Dying Light 2 - Stay Human Deluxe Edition (Xbox One)"/>
    <n v="1"/>
    <n v="169.9999"/>
    <s v="LPNHE632912134"/>
    <n v="79.989999999999995"/>
    <n v="95.987999999999985"/>
  </r>
  <r>
    <x v="2"/>
    <x v="2"/>
    <s v="Toy"/>
    <s v="Learning &amp; Exploration"/>
    <s v="Educational Toys"/>
    <s v="B079YX9MLR"/>
    <n v="3417761635049"/>
    <s v="VTech 80-163504 Kidizoom Touch 5.0 Kinderkamera Digitalkamera fĂÂĽr Kinder Kinderdigitalkamera, Mehrfarbig"/>
    <n v="1"/>
    <n v="599.99950000000001"/>
    <s v="LPNHE634396243"/>
    <n v="79.989999999999995"/>
    <n v="95.987999999999985"/>
  </r>
  <r>
    <x v="48"/>
    <x v="1"/>
    <s v="Wireless"/>
    <s v="Wireless Phones"/>
    <s v="Home Phone Connect"/>
    <s v="B082L5XN38"/>
    <n v="4895229101173"/>
    <s v="Philips D4752B DECT Schnurlostelefon - 4,6 cm Display - 2 Mobilteile - Plug and Play"/>
    <n v="1"/>
    <n v="631.99950000000001"/>
    <s v="LPNHE636897777"/>
    <n v="79.989999999999995"/>
    <n v="95.987999999999985"/>
  </r>
  <r>
    <x v="0"/>
    <x v="0"/>
    <s v="Video Games"/>
    <s v="Accessories Multi-Platform"/>
    <s v="Multi-Platform Other"/>
    <s v="B07YCG26KZ"/>
    <n v="4250288175778"/>
    <s v="ROCCAT Kone AIMO Souris Gaming (remastered) Ă˘â‚¬â€ś Capteur Optique Owl-Eye Haute PrĂÂ©cision (de 100 ĂÂ  16.000 DPI), Blanc"/>
    <n v="1"/>
    <n v="249.99979999999999"/>
    <s v="LPNHE638286177"/>
    <n v="79.989999999999995"/>
    <n v="95.987999999999985"/>
  </r>
  <r>
    <x v="46"/>
    <x v="30"/>
    <s v="Toy"/>
    <s v="Learning &amp; Exploration"/>
    <s v="Scientific Toys"/>
    <s v="B089W8LRB7"/>
    <n v="4002051620608"/>
    <s v="KOSMOS 620608 EasyĂ‚Â ElektroĂ‚Â BigĂ‚Â Fun Experimentierkasten fĂÂĽr Kinder"/>
    <n v="1"/>
    <n v="1239.999"/>
    <s v="LPNHE628499897"/>
    <n v="79.989999999999995"/>
    <n v="95.987999999999985"/>
  </r>
  <r>
    <x v="40"/>
    <x v="27"/>
    <s v="Home"/>
    <s v="Home Environment"/>
    <s v="Misc"/>
    <s v="B01MYGNGKK"/>
    <n v="817915020319"/>
    <s v="LEVOIT LV600HH Ultraschall Luftbefeuchter 6L, Warm/Kalt Dampf 70 mĂ‚Â˛ Humidifier mit 1-12H Timer, Feuchtesensor und Fernbedienung, Dual 360Ă‚Â° drehbare DĂÂĽsen, Aroma Diffusor fĂÂĽr Baby Schlafzimmer"/>
    <n v="1"/>
    <n v="2969.9976000000001"/>
    <s v="LPNHE637770016"/>
    <n v="79.989999999999995"/>
    <n v="95.987999999999985"/>
  </r>
  <r>
    <x v="5"/>
    <x v="29"/>
    <s v="Home"/>
    <s v="Home Environment"/>
    <s v="Misc"/>
    <s v="B01MYGNGKK"/>
    <n v="817915020319"/>
    <s v="LEVOIT LV600HH Ultraschall Luftbefeuchter 6L, Warm/Kalt Dampf 70 mĂ‚Â˛ Humidifier mit 1-12H Timer, Feuchtesensor und Fernbedienung, Dual 360Ă‚Â° drehbare DĂÂĽsen, Aroma Diffusor fĂÂĽr Baby Schlafzimmer"/>
    <n v="1"/>
    <n v="2969.9976000000001"/>
    <s v="LPNHE635789027"/>
    <n v="79.989999999999995"/>
    <n v="95.987999999999985"/>
  </r>
  <r>
    <x v="32"/>
    <x v="24"/>
    <s v="Toy"/>
    <s v="Learning &amp; Exploration"/>
    <s v="Educational Toys"/>
    <s v="B079YX9MLR"/>
    <n v="3417761635049"/>
    <s v="VTech 80-163504 Kidizoom Touch 5.0 Kinderkamera Digitalkamera fĂÂĽr Kinder Kinderdigitalkamera, Mehrfarbig"/>
    <n v="1"/>
    <n v="599.99950000000001"/>
    <s v="LPNHE625606392"/>
    <n v="79.989999999999995"/>
    <n v="95.987999999999985"/>
  </r>
  <r>
    <x v="4"/>
    <x v="4"/>
    <s v="Video Games"/>
    <s v="Games"/>
    <s v="Xbox One Games"/>
    <s v="B08CSC1YNP"/>
    <n v="3307216171607"/>
    <s v="Far Cry 6 - Gold Edition - Xbox"/>
    <n v="1"/>
    <n v="69.999899999999997"/>
    <s v="LPNHE638260181"/>
    <n v="79.98"/>
    <n v="95.975999999999999"/>
  </r>
  <r>
    <x v="17"/>
    <x v="10"/>
    <s v="Lawn and Garden"/>
    <s v="Weather Stations"/>
    <s v="Weather Stations"/>
    <s v="B08XXBRG71"/>
    <n v="4260195392076"/>
    <s v="Eve Weather - Station mĂÂ©tĂÂ©o connectĂÂ©e avec technologie Apple HomeKit pour le suivi de la tempĂÂ©rature, du taux dĂ˘â‚¬â„˘humiditĂÂ© et de la pression atmosphĂÂ©rique, tendance mĂÂ©tĂÂ©o, IPX4, Bluetooth, Thread"/>
    <n v="1"/>
    <n v="169.9999"/>
    <s v="LPNIC047658332"/>
    <n v="79.95"/>
    <n v="95.94"/>
  </r>
  <r>
    <x v="22"/>
    <x v="10"/>
    <s v="Personal Care Appliances"/>
    <s v="Medical Appliances"/>
    <s v="Miscellaneous Health Monitors"/>
    <s v="B071HNBXXQ"/>
    <n v="3700546702464"/>
    <s v="Withings Thermo - ThermomĂÂ¨tre Temporal ConnectĂÂ©, Convient aux Nourrissons, BĂÂ©bĂÂ©s, Enfants et Adultes, Fiable et HygiĂÂ©nique, Aucun Contact NĂÂ©cessaire"/>
    <n v="1"/>
    <n v="289.99979999999999"/>
    <s v="LPNHE615849896"/>
    <n v="79.95"/>
    <n v="95.94"/>
  </r>
  <r>
    <x v="22"/>
    <x v="10"/>
    <s v="Personal Care Appliances"/>
    <s v="Medical Appliances"/>
    <s v="Miscellaneous Health Monitors"/>
    <s v="B071HNBXXQ"/>
    <n v="3700546702464"/>
    <s v="Withings Thermo - ThermomĂÂ¨tre Temporal ConnectĂÂ©, Convient aux Nourrissons, BĂÂ©bĂÂ©s, Enfants et Adultes, Fiable et HygiĂÂ©nique, Aucun Contact NĂÂ©cessaire"/>
    <n v="1"/>
    <n v="289.99979999999999"/>
    <s v="LPNHE638378956"/>
    <n v="79.95"/>
    <n v="95.94"/>
  </r>
  <r>
    <x v="14"/>
    <x v="14"/>
    <s v="Electronics"/>
    <s v="Headphones"/>
    <s v="Headphones"/>
    <s v="B07D8Q3W63"/>
    <n v="3420744801829"/>
    <s v="Metronic 480182 Casques TV DUO StĂÂ©rĂÂ©o sans fil - Noir"/>
    <n v="1"/>
    <n v="1099.9991"/>
    <s v="LPNHE626914449"/>
    <n v="79.900000000000006"/>
    <n v="95.88000000000001"/>
  </r>
  <r>
    <x v="11"/>
    <x v="11"/>
    <s v="PC"/>
    <s v="Computing Peripherals"/>
    <s v="Business Inkjet Printers"/>
    <s v="B07GZSLLZH"/>
    <n v="193015105386"/>
    <s v="HP DeskJet 3750 Multifunktionsdrucker (Drucken, Scannen, Kopieren, WLAN, Airprint, mit 4 Probemonaten HP Instant Ink Inklusive) grau"/>
    <n v="1"/>
    <n v="2859.9976999999999"/>
    <s v="LPNHE619078840"/>
    <n v="79.900000000000006"/>
    <n v="95.88000000000001"/>
  </r>
  <r>
    <x v="33"/>
    <x v="25"/>
    <s v="PC"/>
    <s v="Computing Peripherals"/>
    <s v="Consumer Inkjet Printers"/>
    <s v="B07GZSLLZH"/>
    <n v="193015105386"/>
    <s v="HP DeskJet 3750 T8X12B Stampante Fotografica Multifunzione A4, Stampa, HP Scroll Scan, Wi-Fi, Wi-Fi Direct, HP Smart, No Stampa Fronte/Retro Automatica, 4 Mesi di HP Instant Ink Inclusi, Grigio Perla"/>
    <n v="1"/>
    <n v="2859.9976999999999"/>
    <s v="LPNA012564000"/>
    <n v="79.900000000000006"/>
    <n v="95.88000000000001"/>
  </r>
  <r>
    <x v="34"/>
    <x v="3"/>
    <s v="Electronics"/>
    <s v="Headphones"/>
    <s v="Headphones"/>
    <s v="B07D8Q3W63"/>
    <n v="3420744801829"/>
    <s v="Metronic 480182 Casques TV DUO StĂÂ©rĂÂ©o sans fil - Noir"/>
    <n v="1"/>
    <n v="1099.9991"/>
    <s v="LPNIC040612705"/>
    <n v="79.89"/>
    <n v="95.867999999999995"/>
  </r>
  <r>
    <x v="10"/>
    <x v="10"/>
    <s v="Personal Care Appliances"/>
    <s v="Health Care"/>
    <s v="Misc Health Care"/>
    <s v="B091Q5FB94"/>
    <n v="3770011690046"/>
    <s v="Mon Petit MorphĂÂ©e - Version FranĂÂ§aise - Box MĂÂ©ditation : 192 Histoires MĂÂ©ditatives Audio et Musiques Douces. Relaxation &amp; Aide au Sommeil. GarĂÂ§on et Fille 3 ĂÂ  10ans/ Sans Ecran"/>
    <n v="1"/>
    <n v="519.99959999999999"/>
    <s v="LPNIC048038049"/>
    <n v="79.86"/>
    <n v="95.831999999999994"/>
  </r>
  <r>
    <x v="37"/>
    <x v="26"/>
    <s v="Home"/>
    <s v="Home Decor"/>
    <s v="Alarm Clocks"/>
    <s v="B09K7NBBVM"/>
    <n v="3094570148931"/>
    <s v="Terraillon RĂÂ©veil Lumineux Aloha - Simulateur d'Aube et Aide au Sommeil - 16 Millions de Couleurs - Ecran LED, Interface Tactile, 6 Ambiances Sonores Petit Gris/Blanc"/>
    <n v="1"/>
    <n v="569.99950000000001"/>
    <s v="LPNHK091938823"/>
    <n v="79.790000000000006"/>
    <n v="95.748000000000005"/>
  </r>
  <r>
    <x v="42"/>
    <x v="15"/>
    <s v="Video Games"/>
    <s v="Accessories Multi-Platform"/>
    <s v="Multi-Platform Other"/>
    <s v="B08GR7817B"/>
    <n v="731855541416"/>
    <s v="Roccat Elo 7.1 Air - Kabelloses Surround-Sound RGB PC Gaming Headset"/>
    <n v="1"/>
    <n v="659.99950000000001"/>
    <s v="LPNHE588825148"/>
    <n v="79.7"/>
    <n v="95.64"/>
  </r>
  <r>
    <x v="41"/>
    <x v="28"/>
    <s v="Office Product"/>
    <m/>
    <m/>
    <s v="B095JZPB84"/>
    <m/>
    <s v="Toner Kingdom 207X Cartucce di Toner Compatibili per HP 207X 207A W2210X W2211X W2212X W2213X W2210A W2211A W2212A W2213A per HP Color Laserjet Pro MFP M283fdw M283fdn M255dw M255nw M282nw(Senza Chip)"/>
    <n v="1"/>
    <n v="2739.9978000000001"/>
    <s v="LPNA001953475"/>
    <n v="79.3125"/>
    <n v="95.174999999999997"/>
  </r>
  <r>
    <x v="2"/>
    <x v="2"/>
    <s v="Toy"/>
    <s v="Dolls"/>
    <s v="Large Dolls"/>
    <s v="B07HBF7JBZ"/>
    <n v="4251192107558"/>
    <s v="tonies Toniebox Starter Set inkl. 1 Kreativ Figur Ă˘â‚¬â€ś Audioplayer fĂÂĽr HĂÂ¶rbĂÂĽcher und Lieder fĂÂĽr Kinder, einfach zu bedienende kabellose Musikbox BZW. Lautsprecher, 7 Std. Akku, Hellblau"/>
    <n v="1"/>
    <n v="1249.999"/>
    <s v="LPNHE634606747"/>
    <n v="79.237499999999997"/>
    <n v="95.084999999999994"/>
  </r>
  <r>
    <x v="26"/>
    <x v="21"/>
    <s v="Video Games"/>
    <s v="Accessories Multi-Platform"/>
    <s v="Multi-Platform Other"/>
    <s v="B08GR7817B"/>
    <n v="731855541416"/>
    <s v="Roccat Elo 7.1 Air - Kabelloses Surround-Sound RGB PC Gaming Headset"/>
    <n v="1"/>
    <n v="659.99950000000001"/>
    <s v="LPNHE635565481"/>
    <n v="79.150000000000006"/>
    <n v="94.98"/>
  </r>
  <r>
    <x v="9"/>
    <x v="9"/>
    <s v="Video Games"/>
    <s v="Accessories Multi-Platform"/>
    <s v="Multi-Platform Other"/>
    <s v="B08GR7817B"/>
    <n v="731855541416"/>
    <s v="Roccat Elo 7.1 Air - Kabelloses Surround-Sound RGB PC Gaming Headset"/>
    <n v="1"/>
    <n v="659.99950000000001"/>
    <s v="LPNHE638299014"/>
    <n v="79.150000000000006"/>
    <n v="94.98"/>
  </r>
  <r>
    <x v="11"/>
    <x v="11"/>
    <s v="Video Games"/>
    <s v="Accessories Multi-Platform"/>
    <s v="Multi-Platform Other"/>
    <s v="B08GR7817B"/>
    <n v="731855541416"/>
    <s v="Roccat Elo 7.1 Air - Kabelloses Surround-Sound RGB PC Gaming Headset"/>
    <n v="1"/>
    <n v="659.99950000000001"/>
    <s v="LPNHE585239737"/>
    <n v="79.150000000000006"/>
    <n v="94.98"/>
  </r>
  <r>
    <x v="33"/>
    <x v="25"/>
    <s v="Video Games"/>
    <s v="Accessories Multi-Platform"/>
    <s v="Multi-Platform Other"/>
    <s v="B08GR7817B"/>
    <n v="731855541416"/>
    <s v="Roccat Elo 7.1 Air - Kabelloses Surround-Sound RGB PC Gaming Headset"/>
    <n v="1"/>
    <n v="659.99950000000001"/>
    <s v="LPNHE615611698"/>
    <n v="79.150000000000006"/>
    <n v="94.98"/>
  </r>
  <r>
    <x v="33"/>
    <x v="25"/>
    <s v="Video Games"/>
    <s v="Accessories Multi-Platform"/>
    <s v="Multi-Platform Other"/>
    <s v="B08GR7817B"/>
    <n v="731855541416"/>
    <s v="Roccat Elo 7.1 Air - Kabelloses Surround-Sound RGB PC Gaming Headset"/>
    <n v="1"/>
    <n v="659.99950000000001"/>
    <s v="LPNHE633176121"/>
    <n v="79.150000000000006"/>
    <n v="94.98"/>
  </r>
  <r>
    <x v="33"/>
    <x v="25"/>
    <s v="Video Games"/>
    <s v="Accessories Multi-Platform"/>
    <s v="Multi-Platform Other"/>
    <s v="B08GR7817B"/>
    <n v="731855541416"/>
    <s v="Roccat Elo 7.1 Air - Kabelloses Surround-Sound RGB PC Gaming Headset"/>
    <n v="1"/>
    <n v="659.99950000000001"/>
    <s v="LPNHE636897986"/>
    <n v="79.150000000000006"/>
    <n v="94.98"/>
  </r>
  <r>
    <x v="0"/>
    <x v="0"/>
    <s v="Video Games"/>
    <s v="Accessories Multi-Platform"/>
    <s v="Multi-Platform Other"/>
    <s v="B08GR7817B"/>
    <n v="731855541416"/>
    <s v="Roccat Elo 7.1 Air - Kabelloses Surround-Sound RGB PC Gaming Headset"/>
    <n v="1"/>
    <n v="659.99950000000001"/>
    <s v="LPNHE638405595"/>
    <n v="79.150000000000006"/>
    <n v="94.98"/>
  </r>
  <r>
    <x v="0"/>
    <x v="0"/>
    <s v="Video Games"/>
    <s v="Accessories Multi-Platform"/>
    <s v="Multi-Platform Other"/>
    <s v="B08GR7817B"/>
    <n v="731855541416"/>
    <s v="Roccat Elo 7.1 Air - Kabelloses Surround-Sound RGB PC Gaming Headset"/>
    <n v="1"/>
    <n v="659.99950000000001"/>
    <s v="LPNHE638586711"/>
    <n v="79.150000000000006"/>
    <n v="94.98"/>
  </r>
  <r>
    <x v="3"/>
    <x v="3"/>
    <s v="Video Games"/>
    <s v="Accessories Multi-Platform"/>
    <s v="Multi-Platform Other"/>
    <s v="B08GR7817B"/>
    <n v="731855541416"/>
    <s v="Roccat Elo 7.1 Air - Kabelloses Surround-Sound RGB PC Gaming Headset"/>
    <n v="1"/>
    <n v="659.99950000000001"/>
    <s v="LPNHE636208767"/>
    <n v="79.150000000000006"/>
    <n v="94.98"/>
  </r>
  <r>
    <x v="34"/>
    <x v="3"/>
    <s v="Video Games"/>
    <s v="Accessories Multi-Platform"/>
    <s v="Multi-Platform Other"/>
    <s v="B08GR7817B"/>
    <n v="731855541416"/>
    <s v="Roccat Elo 7.1 Air - Kabelloses Surround-Sound RGB PC Gaming Headset"/>
    <n v="1"/>
    <n v="659.99950000000001"/>
    <s v="LPNHE636845655"/>
    <n v="79.150000000000006"/>
    <n v="94.98"/>
  </r>
  <r>
    <x v="25"/>
    <x v="20"/>
    <s v="Video Games"/>
    <s v="Accessories Multi-Platform"/>
    <s v="Multi-Platform Other"/>
    <s v="B08GR7817B"/>
    <n v="731855541416"/>
    <s v="Roccat Elo 7.1 Air - Kabelloses Surround-Sound RGB PC Gaming Headset"/>
    <n v="1"/>
    <n v="659.99950000000001"/>
    <s v="LPNHE618090402"/>
    <n v="79.150000000000006"/>
    <n v="94.98"/>
  </r>
  <r>
    <x v="21"/>
    <x v="19"/>
    <s v="Video Games"/>
    <s v="Accessories Multi-Platform"/>
    <s v="Multi-Platform Other"/>
    <s v="B08GR7817B"/>
    <n v="731855541416"/>
    <s v="Roccat Elo 7.1 Air - Kabelloses Surround-Sound RGB PC Gaming Headset"/>
    <n v="1"/>
    <n v="659.99950000000001"/>
    <s v="LPNHE634693058"/>
    <n v="79.010000000000005"/>
    <n v="94.811999999999998"/>
  </r>
  <r>
    <x v="51"/>
    <x v="31"/>
    <s v="Home"/>
    <s v="Lighting"/>
    <s v="Mood Lights"/>
    <s v="B088RX9CSZ"/>
    <n v="8718699703424"/>
    <s v="Philips Hue White &amp; Color Ambiance Indoor LightStrips+ 2m base connectique, compatible Bluetooth"/>
    <n v="1"/>
    <n v="519.99959999999999"/>
    <s v="LPNIC008190188"/>
    <n v="79"/>
    <n v="94.8"/>
  </r>
  <r>
    <x v="11"/>
    <x v="11"/>
    <s v="PC"/>
    <s v="Computing Peripherals"/>
    <s v="Business Inkjet Printers"/>
    <s v="B097ZJ241B"/>
    <n v="4062319506655"/>
    <s v="HP DeskJet 3760 Multifunktionsdrucker (Drucken, Scannen, Kopieren, WLAN, Airprint, mit 4 Probemonaten HP Instant Ink Inklusive) dunkelblau"/>
    <n v="1"/>
    <n v="3169.9974000000002"/>
    <s v="LPNHE638283742"/>
    <n v="78.989999999999995"/>
    <n v="94.787999999999997"/>
  </r>
  <r>
    <x v="48"/>
    <x v="1"/>
    <s v="PC"/>
    <s v="Computing Accessories"/>
    <s v="PC Gaming Accessories"/>
    <s v="B07C5JWK4K"/>
    <n v="725423890105"/>
    <s v="Reolink RLC-410-5MP WeiĂĹ¸"/>
    <n v="1"/>
    <n v="589.99950000000001"/>
    <s v="LPNHE608986537"/>
    <n v="78.92"/>
    <n v="94.703999999999994"/>
  </r>
  <r>
    <x v="50"/>
    <x v="3"/>
    <s v="PC"/>
    <s v="Computing Accessories"/>
    <s v="PC Gaming Accessories"/>
    <s v="B07C5JWK4K"/>
    <n v="725423890105"/>
    <s v="Reolink RLC-410-5MP WeiĂĹ¸"/>
    <n v="1"/>
    <n v="589.99950000000001"/>
    <s v="LPNHE605205700"/>
    <n v="78.92"/>
    <n v="94.703999999999994"/>
  </r>
  <r>
    <x v="1"/>
    <x v="1"/>
    <s v="Electronics"/>
    <s v="Headphones"/>
    <s v="Headphones"/>
    <s v="B01K6TU90U"/>
    <n v="5706991019964"/>
    <s v="Jabra Evolve 30 MS Cuffie stereo, Cuffie Certificate per Microsoft, Softphone VoIP e con Funzione Passiva Noise Cancelling, Cavo USB con Controller, Nero"/>
    <n v="1"/>
    <n v="230.99979999999999"/>
    <s v="LPNA012943847"/>
    <n v="78.09"/>
    <n v="93.707999999999998"/>
  </r>
  <r>
    <x v="33"/>
    <x v="25"/>
    <s v="PC"/>
    <s v="Computing Peripherals"/>
    <s v="Fax, Copiers, Photocopiers"/>
    <s v="B00MULYUY4"/>
    <n v="850770008757"/>
    <s v="Anviz W1C Pro Rilevazione presenze: card rfid e PIN, Linux, CPU 1 GHZ, LCD TFT 2,8&quot;, Tcp/ip, tastiera a sfioramento, Pendrive inclusa. Nero"/>
    <n v="1"/>
    <n v="919.99919999999997"/>
    <s v="LPNHE638431556"/>
    <n v="78.069999999999993"/>
    <n v="93.683999999999983"/>
  </r>
  <r>
    <x v="1"/>
    <x v="1"/>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35876923"/>
    <n v="77.989999999999995"/>
    <n v="93.587999999999994"/>
  </r>
  <r>
    <x v="32"/>
    <x v="24"/>
    <s v="Toy"/>
    <s v="All Other"/>
    <s v="Miscellaneous Toys"/>
    <s v="B08L4FL7M4"/>
    <n v="4260535483143"/>
    <s v="tigerbox TOUCH - Kabbellose Streamingbox fĂÂĽr Kinder, einfach bedienbare HĂÂ¶rbox fĂÂĽr HĂÂ¶rspiele und Kinderlieder, grau, inkl. 14-Tage tigerticket"/>
    <n v="1"/>
    <n v="1019.9992"/>
    <s v="LPNHE638405597"/>
    <n v="77.989999999999995"/>
    <n v="93.587999999999994"/>
  </r>
  <r>
    <x v="9"/>
    <x v="9"/>
    <s v="PC"/>
    <s v="Computing Peripherals"/>
    <s v="Consumer Inkjet Printers"/>
    <s v="B07GZY34LP"/>
    <n v="193015105393"/>
    <s v="HP DeskJet 3762 T8X23B Stampante Fotografica Multifunzione A4, Stampa, HP Scroll Scan, Wi-Fi, HP Smart, USB 2.0, No Stampa Fronte/Retro Automatica, 4 Mesi di HP Instant Ink Inclusi, Verde Aqua"/>
    <n v="1"/>
    <n v="3419.9971999999998"/>
    <s v="LPNA015580916"/>
    <n v="77.98"/>
    <n v="93.576000000000008"/>
  </r>
  <r>
    <x v="2"/>
    <x v="2"/>
    <s v="Toy"/>
    <m/>
    <m/>
    <s v="B09KY11PJ3"/>
    <n v="820650601828"/>
    <s v="Pokemon International Gran Festa Set Allenatore fuoriclasse"/>
    <n v="1"/>
    <n v="689.99940000000004"/>
    <s v="LPNHE636180594"/>
    <n v="77.962500000000006"/>
    <n v="93.555000000000007"/>
  </r>
  <r>
    <x v="41"/>
    <x v="28"/>
    <s v="PC"/>
    <s v="Computing Accessories"/>
    <s v="Mice"/>
    <s v="B00009KH63"/>
    <n v="12300490283"/>
    <s v="Kensington Expert Mouse - Wired Ergonomic TrackBall Mouse for PC, Mac and Windows with Scroll Ring, Ambidextrous Design and Optical Tracking - Grey (64325)"/>
    <n v="1"/>
    <n v="639.99950000000001"/>
    <s v="LPNHE633533074"/>
    <n v="77.95"/>
    <n v="93.54"/>
  </r>
  <r>
    <x v="9"/>
    <x v="9"/>
    <s v="Video Games"/>
    <s v="Accessories Xbox Series X"/>
    <s v="Xbox Series X Headsets"/>
    <s v="B08WJSJT4J"/>
    <n v="889842615326"/>
    <s v="Xbox Wireless Headset"/>
    <n v="1"/>
    <n v="679.99940000000004"/>
    <s v="LPNHE625717281"/>
    <n v="77.787499999999994"/>
    <n v="93.344999999999985"/>
  </r>
  <r>
    <x v="25"/>
    <x v="20"/>
    <s v="Video Games"/>
    <s v="Accessories Xbox Series X"/>
    <s v="Xbox Series X Headsets"/>
    <s v="B08WJSJT4J"/>
    <n v="889842615326"/>
    <s v="Xbox Wireless Headset"/>
    <n v="1"/>
    <n v="679.99940000000004"/>
    <s v="LPNHE635495060"/>
    <n v="77.787499999999994"/>
    <n v="93.344999999999985"/>
  </r>
  <r>
    <x v="29"/>
    <x v="15"/>
    <s v="PC"/>
    <s v="Computing Accessories"/>
    <s v="Mice"/>
    <s v="B07FNHV4MW"/>
    <n v="5099206081901"/>
    <s v="Logitech MX Vertical ergonomische Draadloze Muis, Multi-Device, Bluetooth of 2.4 GHz Unifying USB dongle, 4000 DPI Optische Tracking, 4 Knoppen, snel oplaadbaar, PC/Mac/Laptop/iPad OS - Zwart, 1 stuk"/>
    <n v="1"/>
    <n v="319.99970000000002"/>
    <s v="LPNHE635693972"/>
    <n v="77.612499999999997"/>
    <n v="93.134999999999991"/>
  </r>
  <r>
    <x v="25"/>
    <x v="20"/>
    <s v="Wireless"/>
    <m/>
    <s v="Media Player Accessories"/>
    <s v="B08FDM6VB2"/>
    <n v="5060237572348"/>
    <s v="GPO Personal Cassette Player/Radio with Headphones"/>
    <n v="1"/>
    <n v="339.99970000000002"/>
    <s v="LPNA002389365"/>
    <n v="77.540000000000006"/>
    <n v="93.048000000000002"/>
  </r>
  <r>
    <x v="14"/>
    <x v="14"/>
    <s v="Wireless"/>
    <s v="Other Accessories"/>
    <s v="Home Entertainment Furniture"/>
    <s v="B00JUWB6SO"/>
    <n v="793442940682"/>
    <s v="RAM Mount RAM-B-149Z-UN10 Support Actif pour Moto, pour tĂÂ©lĂÂ©phone Portable, Noir"/>
    <n v="1"/>
    <n v="348.99970000000002"/>
    <s v="LPNHE615464233"/>
    <n v="77.53"/>
    <n v="93.036000000000001"/>
  </r>
  <r>
    <x v="27"/>
    <x v="21"/>
    <s v="Wireless"/>
    <s v="Wireless Phones"/>
    <s v="Feature Phones"/>
    <s v="B08D648MRH"/>
    <n v="8015908770308"/>
    <s v="Brondi Amico Smartphone +, versione aggiornata con base di ricarica, Telefono Cellulare per Anziani GSM DUAL SIM con Tasti Grandi, Funzione SOS, Controllo Remoto, Volume Alto, Nero"/>
    <n v="1"/>
    <n v="359.99970000000002"/>
    <s v="LPNHE468627163"/>
    <n v="77.5"/>
    <n v="93"/>
  </r>
  <r>
    <x v="40"/>
    <x v="27"/>
    <s v="Home"/>
    <s v="Mattresses &amp; Bed Sets"/>
    <s v="Air-Beds"/>
    <s v="B07D3Z2HG6"/>
    <n v="5060596020238"/>
    <s v="Active Era Luxus Doppel Luftbett Ă˘â‚¬â€ś selbstaufblasendes GĂÂ¤stebett mit eingebauter, elektrischer Pumpe, integriertem Kissen und besonderer LufttrĂÂ¤ger Technologie - 203 x 152 x 56cm"/>
    <n v="1"/>
    <n v="10409.9915"/>
    <s v="LPNHE636442816"/>
    <n v="77.412499999999994"/>
    <n v="92.894999999999996"/>
  </r>
  <r>
    <x v="18"/>
    <x v="17"/>
    <s v="Automotive"/>
    <s v="Spare &amp; Repair Parts Car &amp; Truck"/>
    <s v="Suspension &amp; Chassis"/>
    <s v="B00CDAOVXW"/>
    <n v="4027816362890"/>
    <s v="febi bilstein 36289 Radlagersatz mit Radnabe und Befestigungsschrauben , 1 StĂÂĽck"/>
    <n v="1"/>
    <n v="3779.9969000000001"/>
    <s v="LPNHE638532408"/>
    <n v="77.209999999999994"/>
    <n v="92.651999999999987"/>
  </r>
  <r>
    <x v="35"/>
    <x v="1"/>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38380689"/>
    <n v="76.989999999999995"/>
    <n v="92.387999999999991"/>
  </r>
  <r>
    <x v="9"/>
    <x v="9"/>
    <s v="Video Games"/>
    <s v="Accessories Other"/>
    <s v="Other Accessories"/>
    <s v="B075S7LG8X"/>
    <n v="3362934402600"/>
    <s v="Thrustmaster T.Flight Hotas One Joystick fĂÂĽr Xbox One &amp; Windows - Funktioniert mit Xbox Series X|S"/>
    <n v="1"/>
    <n v="2349.9980999999998"/>
    <s v="LPNHE618005962"/>
    <n v="76.94"/>
    <n v="92.327999999999989"/>
  </r>
  <r>
    <x v="23"/>
    <x v="10"/>
    <s v="Automotive"/>
    <s v="Automotive Accessories"/>
    <s v="Safety"/>
    <s v="B00NPY40K4"/>
    <n v="4260042950800"/>
    <s v="ACE Alkoholtester AF-33, TU-Wien-Messgenauigkeit: 97,9% - Polizeigenau"/>
    <n v="1"/>
    <n v="179.9999"/>
    <s v="LPNHE597385590"/>
    <n v="76.78"/>
    <n v="92.135999999999996"/>
  </r>
  <r>
    <x v="54"/>
    <x v="15"/>
    <s v="Electronics"/>
    <s v="Other Accessories"/>
    <s v="A/V Miscellaneous"/>
    <s v="B00ZESSPRS"/>
    <n v="5025232815067"/>
    <s v="Panasonic KX-TGJ310GB Telefoni domestici, Nero"/>
    <n v="1"/>
    <n v="479.99959999999999"/>
    <s v="LPNHE628358753"/>
    <n v="76.69"/>
    <n v="92.027999999999992"/>
  </r>
  <r>
    <x v="5"/>
    <x v="5"/>
    <s v="Lawn and Garden"/>
    <s v="Weather Stations"/>
    <s v="Weather Stations"/>
    <s v="B015Q5F8XC"/>
    <n v="3700123854197"/>
    <s v="La Crosse Technology WS6835 Station MĂÂ©tĂÂ©o ColorĂÂ©e avec Phases de Lune - Noir"/>
    <n v="1"/>
    <n v="759.99940000000004"/>
    <s v="LPNHE636804411"/>
    <n v="76.599999999999994"/>
    <n v="91.919999999999987"/>
  </r>
  <r>
    <x v="39"/>
    <x v="18"/>
    <s v="Automotive"/>
    <s v="Spare &amp; Repair Parts Car &amp; Truck"/>
    <s v="Electrical &amp; Technology"/>
    <s v="B072Q61G87"/>
    <n v="4082300675429"/>
    <s v="HELLA 6NU 010 171-401 AGR-Ventil - elektronisch - 2-polig - mit Dichtungen"/>
    <n v="1"/>
    <n v="1129.9991"/>
    <s v="LPNHE636031575"/>
    <n v="76.53"/>
    <n v="91.835999999999999"/>
  </r>
  <r>
    <x v="14"/>
    <x v="14"/>
    <s v="Wireless"/>
    <s v="Wireless Accessories"/>
    <s v="Misc"/>
    <s v="B0948134XZ"/>
    <m/>
    <s v="QTlier Ăâ€°cran iPhone XS Max 6.5&quot;, LCD Ăâ€°cran Tactile Digitizer Assembly avec Kit De RĂÂ©paration Complet + Protecteur D'ĂÂ©cran + AdhĂÂ©sif Ăâ€°tanche (Noir)"/>
    <n v="1"/>
    <n v="169.9999"/>
    <s v="LPNHL994516038"/>
    <n v="76.5"/>
    <n v="91.8"/>
  </r>
  <r>
    <x v="22"/>
    <x v="10"/>
    <s v="Personal Care Appliances"/>
    <s v="Massage &amp; Relaxation Appliances"/>
    <s v="Heating Equipment"/>
    <s v="B00O1A2HYM"/>
    <n v="4211125225919"/>
    <s v="Beurer HK 72 Akku mobiler WĂÂ¤rmegĂÂĽrtel (Heizkissen fĂÂĽr zuhause und unterwegs mit Lithium-Ionen-Akku)"/>
    <n v="1"/>
    <n v="629.99950000000001"/>
    <s v="LPNHE637083790"/>
    <n v="76.39"/>
    <n v="91.667999999999992"/>
  </r>
  <r>
    <x v="2"/>
    <x v="2"/>
    <s v="Toy"/>
    <m/>
    <m/>
    <s v="B07NJ8M5PF"/>
    <n v="3380743035772"/>
    <s v="Lexibook LexiTab Indigo-Tablette Enfant avec Applications ĂÂ©ducatives, Jeux et contrĂÂ´les parentaux-Android, Wi-FI, Bluetooth, Google Play, Youtube, MFC10FR, Blanc/Mauve"/>
    <n v="1"/>
    <n v="779.99940000000004"/>
    <s v="LPNHE615129144"/>
    <n v="76.025000000000006"/>
    <n v="91.23"/>
  </r>
  <r>
    <x v="15"/>
    <x v="15"/>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28453215"/>
    <n v="75.989999999999995"/>
    <n v="91.187999999999988"/>
  </r>
  <r>
    <x v="42"/>
    <x v="15"/>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15657823"/>
    <n v="75.989999999999995"/>
    <n v="91.187999999999988"/>
  </r>
  <r>
    <x v="27"/>
    <x v="21"/>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33099426"/>
    <n v="75.989999999999995"/>
    <n v="91.187999999999988"/>
  </r>
  <r>
    <x v="27"/>
    <x v="21"/>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628257357"/>
    <n v="75.989999999999995"/>
    <n v="91.187999999999988"/>
  </r>
  <r>
    <x v="13"/>
    <x v="13"/>
    <s v="Video Games"/>
    <s v="Accessories Nintendo Switch"/>
    <s v="Nintendo Switch Other"/>
    <s v="B071992NQ2"/>
    <n v="45496430702"/>
    <s v="Nintendo Switch Dock Set"/>
    <n v="1"/>
    <n v="799.99929999999995"/>
    <s v="LPNHE597747952"/>
    <n v="75.650000000000006"/>
    <n v="90.78"/>
  </r>
  <r>
    <x v="7"/>
    <x v="7"/>
    <s v="Home"/>
    <s v="Arts, Crafts &amp; Sewing"/>
    <s v="Scrapbooking"/>
    <s v="B001JST0SK"/>
    <n v="633356605249"/>
    <s v="We R Memory Keepers 660524, Carta, None, Normal"/>
    <n v="1"/>
    <n v="3349.9973"/>
    <s v="LPNA009263748"/>
    <n v="75.58"/>
    <n v="90.695999999999998"/>
  </r>
  <r>
    <x v="25"/>
    <x v="20"/>
    <s v="Video Games"/>
    <s v="Consoles"/>
    <s v="Computer Consoles"/>
    <s v="B07NVMYB7K"/>
    <n v="5055277036202"/>
    <s v="Sega Megadrive Mini"/>
    <n v="1"/>
    <n v="839.99929999999995"/>
    <s v="LPNA012743112"/>
    <n v="75.400000000000006"/>
    <n v="90.48"/>
  </r>
  <r>
    <x v="9"/>
    <x v="9"/>
    <s v="Electronics"/>
    <s v="Headphones"/>
    <s v="Headphones"/>
    <s v="B07P9SM2MC"/>
    <n v="634769647994"/>
    <s v="OneOdio Noise Cancelling KopfhĂÂ¶rer Bluetooth Drahtlose Over Ear Headphones - mit 30dB Hybrid Aktiver GerĂÂ¤uschunterdrĂÂĽckung &amp; 30 Stunden Spielzeit &amp; Eingebauter Mikrofon Freisprechen"/>
    <n v="1"/>
    <n v="689.99940000000004"/>
    <s v="LPNHE598585701"/>
    <n v="75.174999999999997"/>
    <n v="90.21"/>
  </r>
  <r>
    <x v="19"/>
    <x v="18"/>
    <s v="Automotive"/>
    <s v="Motorbike Accessories &amp; Parts"/>
    <s v="Fuel Supply"/>
    <s v="B000UK1054"/>
    <n v="182682926417"/>
    <s v="Yuasa Batterie YTZ7S"/>
    <n v="1"/>
    <n v="2159.9982"/>
    <s v="LPNA015856918"/>
    <n v="75.069999999999993"/>
    <n v="90.083999999999989"/>
  </r>
  <r>
    <x v="15"/>
    <x v="15"/>
    <s v="Video Games"/>
    <m/>
    <m/>
    <s v="B09DD94GKL"/>
    <n v="5030917295454"/>
    <s v="Call Of Duty: Vanguard - PlayStation 5 [Esclusiva Amazon]"/>
    <n v="1"/>
    <n v="79.999899999999997"/>
    <s v="LPNA009773597"/>
    <n v="74.989999999999995"/>
    <n v="89.987999999999985"/>
  </r>
  <r>
    <x v="15"/>
    <x v="15"/>
    <s v="Video Games"/>
    <m/>
    <m/>
    <s v="B09DD5K7HX"/>
    <n v="5030917295775"/>
    <s v="Call Of Duty: Vanguard - Xbox Series X [Esclusiva Amazon]"/>
    <n v="1"/>
    <n v="69.999899999999997"/>
    <s v="LPNA002471947"/>
    <n v="74.989999999999995"/>
    <n v="89.987999999999985"/>
  </r>
  <r>
    <x v="9"/>
    <x v="9"/>
    <s v="PC"/>
    <s v="Computing Accessories"/>
    <s v="PC Gaming Accessories"/>
    <s v="B00SAYCVTQ"/>
    <n v="5054531466694"/>
    <s v="HyperX KHX-HSCP-GM Cloud II - Gaming KopfhĂÂ¶rer (fĂÂĽr PS4/Mac-PC/Xbox One/Mobile) gun metal"/>
    <n v="1"/>
    <n v="793.99940000000004"/>
    <s v="LPNHE628552113"/>
    <n v="74.989999999999995"/>
    <n v="89.987999999999985"/>
  </r>
  <r>
    <x v="24"/>
    <x v="0"/>
    <s v="Video Games"/>
    <s v="Accessories Playstation 5"/>
    <s v="Playstation 5 Controllers"/>
    <s v="B09NLH8PMY"/>
    <n v="711719727996"/>
    <s v="DualSense Wireless Controller Starlight Blue [PlayStation 5]"/>
    <n v="1"/>
    <n v="429.99959999999999"/>
    <s v="LPNHE636841719"/>
    <n v="74.989999999999995"/>
    <n v="89.987999999999985"/>
  </r>
  <r>
    <x v="11"/>
    <x v="11"/>
    <s v="Video Games"/>
    <s v="Accessories Playstation 5"/>
    <s v="Playstation 5 Controllers"/>
    <s v="B09NLFPD4Q"/>
    <n v="711719728498"/>
    <s v="DualSense Wireless Controller Nova Pink [PlayStation 5]"/>
    <n v="1"/>
    <n v="439.99959999999999"/>
    <s v="LPNHE638596119"/>
    <n v="74.989999999999995"/>
    <n v="89.987999999999985"/>
  </r>
  <r>
    <x v="52"/>
    <x v="3"/>
    <s v="Video Games"/>
    <s v="Accessories Playstation 4"/>
    <s v="Playstation 4 Controllers"/>
    <s v="B01MRUUSPR"/>
    <n v="711719894650"/>
    <s v="PlayStation 4 - DualShock 4 Wireless Controller, WeiĂĹ¸ (2016)"/>
    <n v="1"/>
    <n v="321.99970000000002"/>
    <s v="LPNHE636451143"/>
    <n v="74.989999999999995"/>
    <n v="89.987999999999985"/>
  </r>
  <r>
    <x v="3"/>
    <x v="3"/>
    <s v="Video Games"/>
    <s v="Accessories Playstation 4"/>
    <s v="Playstation 4 Controllers"/>
    <s v="B01M4KLNE6"/>
    <n v="711719814153"/>
    <s v="PlayStation 4 - DualShock 4 Wireless Controller, Rot (2016)"/>
    <n v="1"/>
    <n v="339.99970000000002"/>
    <s v="LPNHE615774377"/>
    <n v="74.989999999999995"/>
    <n v="89.987999999999985"/>
  </r>
  <r>
    <x v="3"/>
    <x v="3"/>
    <s v="Video Games"/>
    <s v="Accessories Playstation 5"/>
    <s v="Playstation 5 Controllers"/>
    <s v="B094WRT8PD"/>
    <n v="711719827894"/>
    <s v="DualSense Wireless Controller Cosmic Red [PlayStation 5]"/>
    <n v="1"/>
    <n v="439.99959999999999"/>
    <s v="LPNHE638498560"/>
    <n v="74.989999999999995"/>
    <n v="89.987999999999985"/>
  </r>
  <r>
    <x v="3"/>
    <x v="3"/>
    <s v="Video Games"/>
    <s v="Accessories Playstation 5"/>
    <s v="Playstation 5 Controllers"/>
    <s v="B094WRT8PD"/>
    <n v="711719827894"/>
    <s v="DualSense Wireless Controller Cosmic Red [PlayStation 5]"/>
    <n v="1"/>
    <n v="439.99959999999999"/>
    <s v="LPNHE604398444"/>
    <n v="74.989999999999995"/>
    <n v="89.987999999999985"/>
  </r>
  <r>
    <x v="3"/>
    <x v="3"/>
    <s v="Electronics"/>
    <s v="Accessories"/>
    <s v="Dsc Accessories"/>
    <s v="B07Z9JQBBT"/>
    <n v="6972288550192"/>
    <s v="Haida M10 Drop-in Nano Clear-Night Filter HD4265"/>
    <n v="1"/>
    <n v="119.9999"/>
    <s v="LPNHE618504234"/>
    <n v="74.989999999999995"/>
    <n v="89.987999999999985"/>
  </r>
  <r>
    <x v="3"/>
    <x v="3"/>
    <s v="Video Games"/>
    <s v="Accessories Playstation 4"/>
    <s v="Playstation 4 Controllers"/>
    <s v="B01MRUUSPR"/>
    <n v="711719894650"/>
    <s v="PlayStation 4 - DualShock 4 Wireless Controller, WeiĂĹ¸ (2016)"/>
    <n v="1"/>
    <n v="321.99970000000002"/>
    <s v="LPNHE627100789"/>
    <n v="74.989999999999995"/>
    <n v="89.987999999999985"/>
  </r>
  <r>
    <x v="7"/>
    <x v="7"/>
    <s v="Home"/>
    <s v="Lighting"/>
    <s v="Outdoor Uplights &amp; Spotlights"/>
    <s v="B01MD185M1"/>
    <n v="4007841033071"/>
    <s v="Steinel LED-Strahler XLED Home 2 S Schwarz, Flutlicht, voll schwenkbar, 13,7 W, 180Ă‚Â° Bewegungsmelder, 10 m Reichweite, 1550 lm"/>
    <n v="1"/>
    <n v="939.99919999999997"/>
    <s v="LPNHE607277126"/>
    <n v="74.989999999999995"/>
    <n v="89.987999999999985"/>
  </r>
  <r>
    <x v="43"/>
    <x v="1"/>
    <s v="Wireless"/>
    <s v="Power Tools"/>
    <s v="Hammer Drills Electric"/>
    <s v="B01A9GM1SI"/>
    <n v="4006825604054"/>
    <s v="einhell 4513812 Martello Tassellatore a Batteria a 3 Funzioni Te-HD, 18 Li-Solo, 18 V, Nero, Rosso, Senza Caricabatteria"/>
    <n v="1"/>
    <n v="1679.9985999999999"/>
    <s v="LPNHE637072256"/>
    <n v="74.900000000000006"/>
    <n v="89.88000000000001"/>
  </r>
  <r>
    <x v="11"/>
    <x v="11"/>
    <s v="Wireless"/>
    <s v="Power Tools"/>
    <s v="Hammer Drills Electric"/>
    <s v="B01A9GM1SI"/>
    <n v="4006825604054"/>
    <s v="einhell 4513812 Martello Tassellatore a Batteria a 3 Funzioni Te-HD, 18 Li-Solo, 18 V, Nero, Rosso, Senza Caricabatteria"/>
    <n v="1"/>
    <n v="1679.9985999999999"/>
    <s v="LPNHE628547857"/>
    <n v="74.900000000000006"/>
    <n v="89.88000000000001"/>
  </r>
  <r>
    <x v="32"/>
    <x v="24"/>
    <s v="Toy"/>
    <m/>
    <m/>
    <s v="B00DM7TSSS"/>
    <n v="3417761338452"/>
    <s v="VTech - Genius Xl Color Pro Bilingue, Ordinateur Pour Enfants, Jouet Educatif - Version FR, Argent"/>
    <n v="1"/>
    <n v="1189.999"/>
    <s v="LPNHE633110353"/>
    <n v="74.83"/>
    <n v="89.795999999999992"/>
  </r>
  <r>
    <x v="40"/>
    <x v="27"/>
    <s v="Home"/>
    <s v="Lighting"/>
    <s v="Mood Lights"/>
    <s v="B088RX9CSZ"/>
    <n v="8718699703424"/>
    <s v="Philips Hue White &amp; Color Ambiance Indoor LightStrips+ 2m base connectique, compatible Bluetooth"/>
    <n v="1"/>
    <n v="509.99959999999999"/>
    <s v="LPNHK091943721"/>
    <n v="74.02"/>
    <n v="88.823999999999998"/>
  </r>
  <r>
    <x v="14"/>
    <x v="14"/>
    <s v="Video Games"/>
    <s v="Headphones"/>
    <s v="Headphones"/>
    <s v="B08D44W56B"/>
    <n v="731855023158"/>
    <s v="Turtle Beach Stealth 600 Gen 2 Kabellos Gaming-Headset - Xbox One und Xbox Series X"/>
    <n v="1"/>
    <n v="609.99950000000001"/>
    <s v="LPNHE633826020"/>
    <n v="73.989999999999995"/>
    <n v="88.787999999999997"/>
  </r>
  <r>
    <x v="26"/>
    <x v="21"/>
    <s v="PC"/>
    <s v="Computing Accessories"/>
    <s v="Mice"/>
    <s v="B08BFY6QP6"/>
    <n v="194850725531"/>
    <s v="HP MPP 2.0 Tilt Pen Digitaler Eingabestift (aufladbar ĂÂĽber USB-C, LED Akkuanzeige, lange Akkulaufzeit, austauschbare Spitzen, magnetischer Schaft) silber"/>
    <n v="1"/>
    <n v="79.999899999999997"/>
    <s v="LPNHE618355664"/>
    <n v="73.989999999999995"/>
    <n v="88.787999999999997"/>
  </r>
  <r>
    <x v="25"/>
    <x v="20"/>
    <s v="PC"/>
    <s v="Computing Accessories"/>
    <s v="PC Gaming Accessories"/>
    <s v="B00SAYCVTQ"/>
    <n v="5054531466694"/>
    <s v="HyperX KHX-HSCP-GM Cloud II - Gaming KopfhĂÂ¶rer (fĂÂĽr PS4/Mac-PC/Xbox One/Mobile) gun metal"/>
    <n v="1"/>
    <n v="793.99940000000004"/>
    <s v="LPNHE635858851"/>
    <n v="73.989999999999995"/>
    <n v="88.787999999999997"/>
  </r>
  <r>
    <x v="7"/>
    <x v="7"/>
    <s v="Home"/>
    <s v="Lighting"/>
    <s v="Special Lighting"/>
    <s v="B088RX9CSZ"/>
    <n v="8718699703424"/>
    <s v="Philips Hue White&amp;Color Ambiance, Kit base Striscia LED Smart, 2 m, Alimentatore Incluso, Bluetooth, 20W, 1600 lm"/>
    <n v="1"/>
    <n v="509.99959999999999"/>
    <s v="LPNHE617958148"/>
    <n v="73.98"/>
    <n v="88.775999999999996"/>
  </r>
  <r>
    <x v="17"/>
    <x v="10"/>
    <s v="Automotive"/>
    <s v="Automotive Equipment &amp; Tools"/>
    <s v="Tire &amp; Wheel Equipment"/>
    <s v="B0781V5VNT"/>
    <n v="5035048661628"/>
    <s v="Black+Decker BDCINF18N-QS 11.0 Bar Kompressor/Luftpumpe (mĂÂ¶gliche Stromquelle: 12V-/230V-Anschluss oder 18V Akku, 160PSI, fĂÂĽr Reifen, BĂÂ¤lle, RollstĂÂĽhle, mit 2 Betriebsarten und Abpump-Modus)"/>
    <n v="1"/>
    <n v="2519.9978999999998"/>
    <s v="LPNHE636726994"/>
    <n v="73.900000000000006"/>
    <n v="88.68"/>
  </r>
  <r>
    <x v="4"/>
    <x v="4"/>
    <s v="PC"/>
    <s v="Computing Components &amp; Networking"/>
    <s v="Motherboards Intel"/>
    <s v="B098XTQCPJ"/>
    <n v="4719331823535"/>
    <s v="GIGABYTE H410M S2H V3 Carte mĂÂ¨re Intel H510 LGA 1200 Micro ATX"/>
    <n v="1"/>
    <n v="669.99950000000001"/>
    <s v="LPNIC040776810"/>
    <n v="73.47"/>
    <n v="88.164000000000001"/>
  </r>
  <r>
    <x v="41"/>
    <x v="28"/>
    <s v="PC"/>
    <s v="Computing Components &amp; Networking"/>
    <s v="Motherboards Intel"/>
    <s v="B098XTQCPJ"/>
    <n v="4719331823535"/>
    <s v="GIGABYTE H410M S2H V3 Carte mĂÂ¨re Intel H510 LGA 1200 Micro ATX"/>
    <n v="1"/>
    <n v="669.99950000000001"/>
    <s v="LPNHE628550579"/>
    <n v="73.47"/>
    <n v="88.164000000000001"/>
  </r>
  <r>
    <x v="51"/>
    <x v="31"/>
    <s v="Home"/>
    <s v="Lighting"/>
    <s v="Ceiling Lighting"/>
    <s v="B084C4C7RJ"/>
    <n v="4002707374442"/>
    <s v="Briloner Leuchten - LED Deckenleuchte, Deckenlampe dimmbar, inkl. Fernbedienung, inkl. Farbtemperatursteuerung, inkl. Nachtlichtfunktion und Timer, Chrom-Alu, 500 x 388 x 78mm (LxBxH)"/>
    <n v="1"/>
    <n v="1119.9991"/>
    <s v="LPNHE627109104"/>
    <n v="73.31"/>
    <n v="87.971999999999994"/>
  </r>
  <r>
    <x v="43"/>
    <x v="1"/>
    <s v="PC"/>
    <s v="Computing Memory"/>
    <s v="Memory Cards"/>
    <s v="B073JY5T7T"/>
    <n v="619659162078"/>
    <s v="SanDisk Ultra 200GB MicroSDXC Speicherkarte + SD-Adapter mit A1 App-Leistung bis zu 100 MB/s, Klasse 10, U1"/>
    <n v="1"/>
    <n v="20"/>
    <s v="LPNHE633453008"/>
    <n v="73.125"/>
    <n v="87.75"/>
  </r>
  <r>
    <x v="14"/>
    <x v="14"/>
    <s v="Video Games"/>
    <s v="Accessories Nintendo Switch"/>
    <s v="Nintendo Switch Other"/>
    <s v="B01N5OORGV"/>
    <n v="45496430566"/>
    <s v="Nintendo 250003 Joycon Controleur Reeks, Rood/Blauw (Nintendo Switch)"/>
    <n v="1"/>
    <n v="180.9999"/>
    <s v="LPNHE637131432"/>
    <n v="72.95"/>
    <n v="87.54"/>
  </r>
  <r>
    <x v="46"/>
    <x v="30"/>
    <s v="Toy"/>
    <s v="All Other"/>
    <s v="Miscellaneous Toys"/>
    <s v="B08L793CZ9"/>
    <n v="653858972151"/>
    <s v="megoo Led masken,bluetooth programmierbar,App anpassbares muster,karneval maske,geburtstag Geschenk,cosplay party halloween leuchtende maske led fĂÂĽr kostĂÂĽm,die coolste vollgesichts led maske gesicht"/>
    <n v="1"/>
    <n v="571.99950000000001"/>
    <s v="LPNHE594128431"/>
    <n v="72.775000000000006"/>
    <n v="87.33"/>
  </r>
  <r>
    <x v="49"/>
    <x v="18"/>
    <s v="Lawn and Garden"/>
    <s v="Industrial Tools &amp; Instruments"/>
    <m/>
    <s v="B002YEV8O2"/>
    <n v="5053252400383"/>
    <s v="testo 608-H1 - Thermohygrometer"/>
    <n v="1"/>
    <n v="159.9999"/>
    <s v="LPNHE636754172"/>
    <n v="72.760000000000005"/>
    <n v="87.311999999999998"/>
  </r>
  <r>
    <x v="5"/>
    <x v="5"/>
    <s v="Lawn and Garden"/>
    <s v="Structures &amp; Ponds"/>
    <s v="Ponds"/>
    <s v="B004AAY9W6"/>
    <n v="846092028009"/>
    <s v="Design Toscano PD1948 Statua in Marmo Sintetico del Galata Morente, Bianco, 14x33x18 cm"/>
    <n v="1"/>
    <n v="2319.9980999999998"/>
    <s v="LPNA016135163"/>
    <n v="72.739999999999995"/>
    <n v="87.287999999999997"/>
  </r>
  <r>
    <x v="18"/>
    <x v="17"/>
    <s v="Automotive"/>
    <s v="Automotive Equipment &amp; Tools"/>
    <s v="Battery &amp; Electrical System Equipment"/>
    <s v="B07WRLJNN2"/>
    <n v="4006825640335"/>
    <s v="Einhell Chargeur de batterie CE-BCĂ‚Â 10Ă‚Â M (chargeur intelligent pilotĂÂ© par microprocesseur pour tous types de batteries, notamment celles de vĂÂ©hicules automobiles/motos, courant de charge max. de 6 A)"/>
    <n v="1"/>
    <n v="1059.9991"/>
    <s v="LPNHE637179612"/>
    <n v="72.599999999999994"/>
    <n v="87.11999999999999"/>
  </r>
  <r>
    <x v="1"/>
    <x v="1"/>
    <s v="Electronics"/>
    <s v="Cables"/>
    <s v="Audio Video Cables"/>
    <s v="B01LFA99E6"/>
    <n v="4260414842634"/>
    <s v="KabelDirekt Ă˘â‚¬â€ś Lautsprecherkabel Ă˘â‚¬â€ś Made in Germany Ă˘â‚¬â€ś aus reinem Kupfer Ă˘â‚¬â€ś 50m (2x4mmĂ‚Â˛ HiFi Audio Boxenkabel fĂÂĽr Lautsprecher &amp; Surround Systeme, reines Kupfer, mit PolaritĂÂ¤tskennzeichnung)"/>
    <n v="1"/>
    <n v="5119.9957999999997"/>
    <s v="LPNHE615477256"/>
    <n v="72.17"/>
    <n v="86.603999999999999"/>
  </r>
  <r>
    <x v="51"/>
    <x v="31"/>
    <s v="Pet Products"/>
    <s v="Apparel &amp; Leashes"/>
    <s v="Apparel"/>
    <s v="B076D7MZNL"/>
    <n v="4016739654496"/>
    <s v="HUNTER UPPSALA COZY Hundemantel, Wintermantel, wasserabweisend, reflektierend, 75, anthrazit/petrol"/>
    <n v="1"/>
    <n v="619.99950000000001"/>
    <s v="LPNHE627605502"/>
    <n v="71.98"/>
    <n v="86.376000000000005"/>
  </r>
  <r>
    <x v="52"/>
    <x v="3"/>
    <s v="PC"/>
    <s v="Computing Accessories"/>
    <s v="Mice"/>
    <s v="B08BFY3FJV"/>
    <n v="194850725500"/>
    <s v="HP MPP 2.0 Tilt Pen Digitaler Eingabestift (aufladbar ĂÂĽber USB-C, LED Akkuanzeige, lange Akkulaufzeit, austauschbare Spitzen, magnetischer Schaft) schwarz"/>
    <n v="1"/>
    <n v="79.999899999999997"/>
    <s v="LPNHE636552839"/>
    <n v="71.900000000000006"/>
    <n v="86.28"/>
  </r>
  <r>
    <x v="4"/>
    <x v="4"/>
    <s v="Video Games"/>
    <m/>
    <m/>
    <s v="B0882MFP66"/>
    <n v="3307216167303"/>
    <s v="Assassin's Creed: Valhalla [Xbox One]"/>
    <n v="1"/>
    <n v="69.999899999999997"/>
    <s v="LPNA009745122"/>
    <n v="71.760000000000005"/>
    <n v="86.112000000000009"/>
  </r>
  <r>
    <x v="49"/>
    <x v="18"/>
    <s v="Automotive"/>
    <s v="Automotive Equipment &amp; Tools"/>
    <s v="Engine Tools &amp; Equipment"/>
    <s v="B06XDDFQ7X"/>
    <n v="4058205007535"/>
    <s v="Ledlenser MT14, LED Taschenlampe, wiederaufladbar, fokussierbar, mit Akku, 1000 Lumen im Boost Mode, 320 Meter Leuchtweite, 192 Stunden Leuchtdauer, 1 Stk."/>
    <n v="1"/>
    <n v="699.99940000000004"/>
    <s v="LPNHE633556612"/>
    <n v="71.7"/>
    <n v="86.04"/>
  </r>
  <r>
    <x v="51"/>
    <x v="31"/>
    <s v="Home"/>
    <s v="Cookware"/>
    <s v="Pans"/>
    <s v="B01CTWGR9Y"/>
    <n v="3168430235922"/>
    <s v="Tefal Ingenio Expertise Set 3 casseroles 16/18/20 cm (1,5/2,1/3 L) + 1 PoignĂÂ©e Amovible,Ă‚Â Induction,Ă‚Â AntiadhĂÂ©sif, Noir L6509503, fabriquĂÂ© en France"/>
    <n v="1"/>
    <n v="2369.9980999999998"/>
    <s v="LPNIC047728120"/>
    <n v="71.67"/>
    <n v="86.004000000000005"/>
  </r>
  <r>
    <x v="41"/>
    <x v="28"/>
    <s v="PC"/>
    <s v="Computing Accessories"/>
    <s v="PC Gaming Accessories"/>
    <s v="B00SAYCXWG"/>
    <n v="696629361174"/>
    <s v="HyperX KHX-HSCP-RD Cloud II - Gaming KopfhĂÂ¶rer (fĂÂĽr PC/PS4/Mac) rot"/>
    <n v="1"/>
    <n v="738.99940000000004"/>
    <s v="LPNHE638249809"/>
    <n v="71.58"/>
    <n v="85.896000000000001"/>
  </r>
  <r>
    <x v="41"/>
    <x v="28"/>
    <s v="PC"/>
    <s v="Computing Accessories"/>
    <s v="PC Gaming Accessories"/>
    <s v="B00SAYCXWG"/>
    <n v="696629361174"/>
    <s v="HyperX KHX-HSCP-RD Cloud II - Gaming KopfhĂÂ¶rer (fĂÂĽr PC/PS4/Mac) rot"/>
    <n v="1"/>
    <n v="738.99940000000004"/>
    <s v="LPNHE637180340"/>
    <n v="71.58"/>
    <n v="85.896000000000001"/>
  </r>
  <r>
    <x v="33"/>
    <x v="25"/>
    <s v="PC"/>
    <s v="Computing Accessories"/>
    <s v="PC Gaming Accessories"/>
    <s v="B00SAYCXWG"/>
    <n v="696629361174"/>
    <s v="HyperX KHX-HSCP-RD Cloud II - Gaming KopfhĂÂ¶rer (fĂÂĽr PC/PS4/Mac) rot"/>
    <n v="1"/>
    <n v="738.99940000000004"/>
    <s v="LPNHE638314488"/>
    <n v="71.58"/>
    <n v="85.896000000000001"/>
  </r>
  <r>
    <x v="25"/>
    <x v="20"/>
    <s v="PC"/>
    <s v="Computing Accessories"/>
    <s v="PC Gaming Accessories"/>
    <s v="B00SAYCXWG"/>
    <n v="696629361174"/>
    <s v="HyperX KHX-HSCP-RD Cloud II - Gaming KopfhĂÂ¶rer (fĂÂĽr PC/PS4/Mac) rot"/>
    <n v="1"/>
    <n v="738.99940000000004"/>
    <s v="LPNHE635937394"/>
    <n v="71.58"/>
    <n v="85.896000000000001"/>
  </r>
  <r>
    <x v="1"/>
    <x v="1"/>
    <s v="PC"/>
    <s v="Computing Accessories"/>
    <s v="Keying Devices"/>
    <s v="B08JVFYG4P"/>
    <n v="889842668544"/>
    <s v="Microsoft Designer Compact Keyboard - Clavier Bluetooth compact - franĂÂ§ais AZERTY - Gris Glacier"/>
    <n v="1"/>
    <n v="439.99959999999999"/>
    <s v="LPNHE638334311"/>
    <n v="71.459999999999994"/>
    <n v="85.751999999999995"/>
  </r>
  <r>
    <x v="39"/>
    <x v="18"/>
    <s v="Automotive"/>
    <s v="Body, Trim &amp; Crash Parts"/>
    <s v="Electrical/Lighting"/>
    <s v="B0714KKK32"/>
    <n v="191094685294"/>
    <s v="LITTOU KOLOME Supplementare del Motociclo del LED Fendinebbia+Griglie di Protezione Anteriori + Cablaggio.- Impermeabile 40 W 3000lm 6000K (Full Set)"/>
    <n v="1"/>
    <n v="1449.9988000000001"/>
    <s v="LPNHE637572159"/>
    <n v="71.424999999999997"/>
    <n v="85.71"/>
  </r>
  <r>
    <x v="21"/>
    <x v="19"/>
    <s v="PC"/>
    <s v="Computing Accessories"/>
    <s v="Workspace &amp; Gadgets Accessories"/>
    <s v="B01MYBSF09"/>
    <n v="8026475173485"/>
    <s v="Tecnoware Onduleur ERA PLUS 750 Alimentation sans Interruption - 2 Sorties Schuko - Autonomie jusquĂ˘â‚¬â„˘ĂÂ  10 min avec 1 PC ou 40 min avec Modem Routeur - Puissance 750 VA"/>
    <n v="1"/>
    <n v="3529.9971"/>
    <s v="LPNHE635628915"/>
    <n v="71.37"/>
    <n v="85.644000000000005"/>
  </r>
  <r>
    <x v="4"/>
    <x v="4"/>
    <s v="Office Product"/>
    <s v="Office Supplies"/>
    <s v="Scientific Calculators"/>
    <s v="B004APARXQ"/>
    <n v="7426985629839"/>
    <s v="Olivetti 912 Logos Calcolatrice"/>
    <n v="1"/>
    <n v="2039.9983"/>
    <s v="LPNA012482595"/>
    <n v="71.362499999999997"/>
    <n v="85.634999999999991"/>
  </r>
  <r>
    <x v="3"/>
    <x v="3"/>
    <s v="Electronics"/>
    <s v="Other Accessories"/>
    <s v="A/V Miscellaneous"/>
    <s v="B08P53X9PF"/>
    <n v="698833085204"/>
    <s v="Ergotron 98-540-216 Accessoire de Montage de moniteurs"/>
    <n v="1"/>
    <n v="2721.9978000000001"/>
    <s v="LPNIC047774964"/>
    <n v="71.260000000000005"/>
    <n v="85.512"/>
  </r>
  <r>
    <x v="24"/>
    <x v="0"/>
    <s v="Video Games"/>
    <s v="Games"/>
    <s v="Other Games"/>
    <s v="B099L5V5FD"/>
    <n v="5026555365826"/>
    <s v="Nba 2K22 (Sweetener Exclusive Edition) - Standard - Xbox One"/>
    <n v="1"/>
    <n v="69.999899999999997"/>
    <s v="LPNHE588068683"/>
    <n v="71"/>
    <n v="85.2"/>
  </r>
  <r>
    <x v="43"/>
    <x v="1"/>
    <s v="Wireless"/>
    <s v="Wireless Bluetooth"/>
    <s v="Headsets"/>
    <s v="B08V98Z8BK"/>
    <n v="5706991024692"/>
    <s v="Jabra Evolve2 30 Headset Ă˘â‚¬â€ś Stereo KopfhĂÂ¶rer mit Noise Cancelling Ă˘â‚¬â€ś UC zertifiziert Ă˘â‚¬â€ś mit 2-Mikrofon Anruf-Technologie Ă˘â‚¬â€ś USB-A Kabel Ă˘â‚¬â€ś Schwarz"/>
    <n v="1"/>
    <n v="219.99979999999999"/>
    <s v="LPNHE637179379"/>
    <n v="70.89"/>
    <n v="85.067999999999998"/>
  </r>
  <r>
    <x v="52"/>
    <x v="3"/>
    <s v="Electronics"/>
    <s v="Uncategorized"/>
    <s v="Portable Video-Players"/>
    <s v="B07HN9D3WX"/>
    <n v="6923520227419"/>
    <s v="Edifier W830BT Casque"/>
    <n v="1"/>
    <n v="949.99919999999997"/>
    <s v="LPNIC041133665"/>
    <n v="70.7"/>
    <n v="84.84"/>
  </r>
  <r>
    <x v="27"/>
    <x v="21"/>
    <s v="Wireless"/>
    <s v="Wireless Bluetooth"/>
    <s v="Headsets"/>
    <s v="B09832RFQH"/>
    <n v="6973316855227"/>
    <s v="HONOR Earbuds 2 Lite, kabellose In-Ear-Bluetooth-KopfhĂÂ¶rer mit aktiver GerĂÂ¤uschunterdrĂÂĽckung, 32 Stunden Akkulaufzeit, schnellem Aufladen, ceramic white"/>
    <n v="1"/>
    <n v="159.9999"/>
    <s v="LPNHE638571756"/>
    <n v="70.63"/>
    <n v="84.755999999999986"/>
  </r>
  <r>
    <x v="21"/>
    <x v="19"/>
    <s v="Electronics"/>
    <s v="Fire Alarms &amp; Security"/>
    <s v="Security Alarms"/>
    <s v="B08J3RJYCP"/>
    <m/>
    <s v="Ctronics PTZ ĂĹ“berwachungskamera Aussen,1080P Kabellose IP WLAN Outdoor Kamera mit Automatische Verfolgung, 30m Nachtsicht in Farbe, 2-Wege Audio, IP66 Wasserdicht, UnterstĂÂĽtzt 64GB SD-Karten"/>
    <n v="1"/>
    <n v="759.99940000000004"/>
    <s v="LPNHR001345725"/>
    <n v="70.5625"/>
    <n v="84.674999999999997"/>
  </r>
  <r>
    <x v="16"/>
    <x v="16"/>
    <s v="Wireless"/>
    <s v="Wireless Phones"/>
    <s v="Feature Phones"/>
    <s v="B08KY2CW4N"/>
    <n v="3700601422863"/>
    <s v="Alcatel F890 voice duo noir EU Telephone sans fil repondeur avec combine supplementaire. Blocage d'appel premium"/>
    <n v="1"/>
    <n v="789.99940000000004"/>
    <s v="LPNHE628160498"/>
    <n v="70.5"/>
    <n v="84.6"/>
  </r>
  <r>
    <x v="16"/>
    <x v="16"/>
    <s v="Wireless"/>
    <s v="Wireless Phones"/>
    <s v="Feature Phones"/>
    <s v="B08KY2CW4N"/>
    <n v="3700601422863"/>
    <s v="Alcatel F890 voice duo noir EU Telephone sans fil repondeur avec combine supplementaire. Blocage d'appel premium"/>
    <n v="1"/>
    <n v="789.99940000000004"/>
    <s v="LPNHE635580155"/>
    <n v="70.5"/>
    <n v="84.6"/>
  </r>
  <r>
    <x v="52"/>
    <x v="3"/>
    <s v="Wireless"/>
    <s v="Wireless Phones"/>
    <s v="Home Phone Connect"/>
    <s v="B00CW8VXNG"/>
    <n v="5025232741168"/>
    <s v="Panasonic KX-TG6823 TĂÂ©lĂÂ©phones sans Fil RĂÂ©pondeur Ecran [Version FranĂÂ§aise]"/>
    <n v="1"/>
    <n v="1059.9991"/>
    <s v="LPNHE607461767"/>
    <n v="70.474999999999994"/>
    <n v="84.57"/>
  </r>
  <r>
    <x v="5"/>
    <x v="29"/>
    <s v="Home"/>
    <s v="Home Decor"/>
    <s v="Bathroom Accessory"/>
    <s v="B08JYTMHSC"/>
    <n v="727196454218"/>
    <s v="anydry 2630S sĂÂ¨che-Mains Compact, sĂÂ¨che-Mains ĂÂ©lectrique, Commercial ou Domestique, sĂÂ¨che-Mains Automatique ĂÂ  Grande Vitesse, sĂÂ¨che-Mains pour Toilettes.Logement ABS.1400-1650W.(Noir)"/>
    <n v="1"/>
    <n v="3649.9969999999998"/>
    <s v="LPNHL970810868"/>
    <n v="70.412499999999994"/>
    <n v="84.49499999999999"/>
  </r>
  <r>
    <x v="0"/>
    <x v="0"/>
    <s v="PC"/>
    <s v="Computing Accessories"/>
    <s v="Hubs &amp; Port Replicators"/>
    <s v="B07R4XQ1YF"/>
    <n v="8719274672005"/>
    <s v="BakkerElkhuizen BNEU950WFR Tastatur FR AZERTY Ultraboard 950 Weiss-Silber, Wireless"/>
    <n v="1"/>
    <n v="569.99950000000001"/>
    <s v="LPNIC041133303"/>
    <n v="70.3"/>
    <n v="84.36"/>
  </r>
  <r>
    <x v="3"/>
    <x v="3"/>
    <s v="PC"/>
    <s v="Computing Storage"/>
    <s v="Computing Storage: Other"/>
    <s v="B00E7B08MS"/>
    <n v="679113423510"/>
    <s v="LG WH16NS40 Super Multi Blu-Ray-Disc-Rewriter, intern, SATA, 16 x, Blau"/>
    <n v="1"/>
    <n v="770.99940000000004"/>
    <s v="LPNHE637471028"/>
    <n v="70.16"/>
    <n v="84.191999999999993"/>
  </r>
  <r>
    <x v="17"/>
    <x v="10"/>
    <s v="Automotive"/>
    <s v="Automotive Equipment &amp; Tools"/>
    <s v="Battery &amp; Electrical System Equipment"/>
    <s v="B00DEID79G"/>
    <n v="7350009563055"/>
    <s v="CTEK MXS 5.0, Chargeur De Batterie 12V 5A, Compensation De TempĂÂ©rature IntĂÂ©grĂÂ©e, Chargeur De Batterie Voiture Et Moto, Chargeur De Batterie Intelligent Avec Mode De Reconditionnement Et Option AGM"/>
    <n v="1"/>
    <n v="689.99940000000004"/>
    <s v="LPNHE636807845"/>
    <n v="70"/>
    <n v="84"/>
  </r>
  <r>
    <x v="21"/>
    <x v="19"/>
    <s v="PC"/>
    <s v="Computing Accessories"/>
    <s v="PC Gaming Accessories"/>
    <s v="B07HBGBFT9"/>
    <n v="5707119044196"/>
    <s v="SteelSeries Arctis 3 Console - Stereo Gaming Headset - PlayStation 5/4, Xbox One, Nintendo Switch, VR, Mobiel"/>
    <n v="1"/>
    <n v="559.99950000000001"/>
    <s v="LPNHE628755634"/>
    <n v="69.989999999999995"/>
    <n v="83.987999999999985"/>
  </r>
  <r>
    <x v="15"/>
    <x v="15"/>
    <s v="Video Games"/>
    <s v="Accessories Multi-Platform"/>
    <s v="Multi-Platform Other"/>
    <s v="B07Z33RNW4"/>
    <n v="4250288135154"/>
    <s v="Roccat Kone Pure Ultra Souris de Jeu Ergonomique lĂÂ©gĂÂ¨re 16 000 Dpi Capteur Optique RGB Ăâ€°clairage Ultra LĂÂ©ger Noir"/>
    <n v="1"/>
    <n v="199.99979999999999"/>
    <s v="LPNHE638493900"/>
    <n v="69.989999999999995"/>
    <n v="83.987999999999985"/>
  </r>
  <r>
    <x v="24"/>
    <x v="0"/>
    <s v="Wireless"/>
    <s v="Wireless Phones"/>
    <s v="Sim Card Contracts"/>
    <s v="B071HTGC1R"/>
    <n v="6438409600486"/>
    <s v="Nokia 3310 Telefono cellulare 2.4&quot; ((6,1 cm) 2 MP, Bluetooth, 1200 mAh, Dual SIM)), Blu scuro [Germania]"/>
    <n v="1"/>
    <n v="199.99979999999999"/>
    <s v="LPNHE628358986"/>
    <n v="69.989999999999995"/>
    <n v="83.987999999999985"/>
  </r>
  <r>
    <x v="28"/>
    <x v="1"/>
    <s v="Video Games"/>
    <s v="Accessories Multi-Platform"/>
    <s v="Multi-Platform Controllers"/>
    <s v="B08JW5DR79"/>
    <n v="889842657586"/>
    <s v="Xbox Wireless Controller M fĂÂĽr PC + Wireless Adapter"/>
    <n v="1"/>
    <n v="509.99959999999999"/>
    <s v="LPNHE627244008"/>
    <n v="69.989999999999995"/>
    <n v="83.987999999999985"/>
  </r>
  <r>
    <x v="47"/>
    <x v="21"/>
    <s v="PC"/>
    <s v="Computing Accessories"/>
    <s v="Workspace &amp; Gadgets Accessories"/>
    <s v="B075NNH64C"/>
    <n v="191545309724"/>
    <s v="Lenovo Active PEN 2 4X80N95873 - Stilo, grigio"/>
    <n v="1"/>
    <n v="79.999899999999997"/>
    <s v="LPNHE636902276"/>
    <n v="69.989999999999995"/>
    <n v="83.987999999999985"/>
  </r>
  <r>
    <x v="2"/>
    <x v="2"/>
    <s v="Toy"/>
    <m/>
    <m/>
    <s v="B091V3GPJ1"/>
    <n v="3555801706011"/>
    <s v="Canal Toys - Appareil Photo ĂÂ  Impression InstantanĂÂ©e Photo Creator - Photo, Selfie et Video - Papier Thermique pour 250 photos - Ecran LCD - dĂÂ¨s 8 ans - CLK 001"/>
    <n v="1"/>
    <n v="719.99940000000004"/>
    <s v="LPNIC047680453"/>
    <n v="69.989999999999995"/>
    <n v="83.987999999999985"/>
  </r>
  <r>
    <x v="3"/>
    <x v="3"/>
    <s v="Video Games"/>
    <s v="Accessories Multi-Platform"/>
    <s v="Multi-Platform Controllers"/>
    <s v="B08JW5DR79"/>
    <n v="889842657586"/>
    <s v="Xbox Wireless Controller M fĂÂĽr PC + Wireless Adapter"/>
    <n v="1"/>
    <n v="509.99959999999999"/>
    <s v="LPNHE624150117"/>
    <n v="69.989999999999995"/>
    <n v="83.987999999999985"/>
  </r>
  <r>
    <x v="1"/>
    <x v="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5680777"/>
    <n v="69.989999999999995"/>
    <n v="83.987999999999985"/>
  </r>
  <r>
    <x v="1"/>
    <x v="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6179202"/>
    <n v="69.989999999999995"/>
    <n v="83.987999999999985"/>
  </r>
  <r>
    <x v="0"/>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3635522"/>
    <n v="69.989999999999995"/>
    <n v="83.987999999999985"/>
  </r>
  <r>
    <x v="50"/>
    <x v="3"/>
    <s v="PC"/>
    <s v="Computing Accessories"/>
    <s v="Webcams, Headsets, Video Conferencing"/>
    <s v="B07Y2MK33P"/>
    <n v="840006610038"/>
    <s v="Corsair VOID ELITE Surround Cuffie Gaming con Microfono, Rosso, Ă˘â‚¬ďż˝20 x 9.5 x 20 cm"/>
    <n v="1"/>
    <n v="769.99940000000004"/>
    <s v="LPNA012893184"/>
    <n v="69.989999999999995"/>
    <n v="83.987999999999985"/>
  </r>
  <r>
    <x v="50"/>
    <x v="3"/>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6782955"/>
    <n v="69.989999999999995"/>
    <n v="83.987999999999985"/>
  </r>
  <r>
    <x v="30"/>
    <x v="22"/>
    <s v="Toy"/>
    <s v="Learning &amp; Exploration"/>
    <s v="Ela Hardware / Software / Acc."/>
    <s v="B086F9HSM4"/>
    <n v="3417765318856"/>
    <s v="VTech - Kidizoom Video Studio HD, Camera HD Multifonction, Effets SpĂÂ©ciaux, Trucages Ă˘â‚¬â€ś Version FR"/>
    <n v="1"/>
    <n v="699.99940000000004"/>
    <s v="LPNHE628465824"/>
    <n v="69.989999999999995"/>
    <n v="83.987999999999985"/>
  </r>
  <r>
    <x v="30"/>
    <x v="22"/>
    <s v="Toy"/>
    <m/>
    <m/>
    <s v="B091V3GPJ1"/>
    <n v="3555801706011"/>
    <s v="Canal Toys - Appareil Photo ĂÂ  Impression InstantanĂÂ©e Photo Creator - Photo, Selfie et Video - Papier Thermique pour 250 photos - Ecran LCD - dĂÂ¨s 8 ans - CLK 001"/>
    <n v="1"/>
    <n v="719.99940000000004"/>
    <s v="LPNHE628465817"/>
    <n v="69.989999999999995"/>
    <n v="83.987999999999985"/>
  </r>
  <r>
    <x v="34"/>
    <x v="3"/>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8305227"/>
    <n v="69.989999999999995"/>
    <n v="83.987999999999985"/>
  </r>
  <r>
    <x v="25"/>
    <x v="2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18500676"/>
    <n v="69.989999999999995"/>
    <n v="83.987999999999985"/>
  </r>
  <r>
    <x v="25"/>
    <x v="20"/>
    <s v="Electronics"/>
    <s v="Cables"/>
    <s v="Audio Video Cables"/>
    <s v="B08KFHFV7H"/>
    <n v="4026423960901"/>
    <s v="FeinTech VMS02400 HDMI 2.0 Matrix Switch Splitter 2 EingĂÂ¤nge 4 AusgĂÂ¤nge Audio Extractor 4K 60Hz HDR"/>
    <n v="1"/>
    <n v="679.99940000000004"/>
    <s v="LPNHE627067273"/>
    <n v="69.989999999999995"/>
    <n v="83.987999999999985"/>
  </r>
  <r>
    <x v="24"/>
    <x v="0"/>
    <s v="Video Games"/>
    <s v="Accessories Nintendo Switch"/>
    <m/>
    <s v="B01N5OORGV"/>
    <n v="45496430566"/>
    <s v="Nintendo Switch Controller Set da 2 Joystick, Rosso e Blu"/>
    <n v="1"/>
    <n v="180.9999"/>
    <s v="LPNHE564932927"/>
    <n v="69.987499999999997"/>
    <n v="83.984999999999999"/>
  </r>
  <r>
    <x v="29"/>
    <x v="15"/>
    <s v="Electronics"/>
    <s v="Headphones"/>
    <s v="Headphones"/>
    <s v="B08Q3FG5BX"/>
    <n v="190199801837"/>
    <s v="Auricolari BeatsĂ‚Â Flex wireless Ă˘â‚¬â€ś Chip per cuffie AppleĂ‚Â W1, auricolari magnetici, Bluetooth di ClasseĂ‚Â 1, 12 ore di ascolto Ă˘â‚¬â€ś Blue"/>
    <n v="1"/>
    <n v="79.999899999999997"/>
    <s v="LPNHE635668910"/>
    <n v="69.900000000000006"/>
    <n v="83.88000000000001"/>
  </r>
  <r>
    <x v="4"/>
    <x v="4"/>
    <s v="PC"/>
    <s v="Computing Peripherals"/>
    <s v="Consumer Inkjet Printers"/>
    <s v="B07H114P4P"/>
    <n v="193015105317"/>
    <s v="HP Deskjet 3760 Imprimante tout-en-un - Jet d'encre couleur Ă˘â‚¬â€ś 4 mois d' Instant ink inclus (Photocopie, Scan, Impression, A4, HP Smart, AirPrint, Wifi)"/>
    <n v="1"/>
    <n v="3229.9974000000002"/>
    <s v="LPNIC041117413"/>
    <n v="69.900000000000006"/>
    <n v="83.88000000000001"/>
  </r>
  <r>
    <x v="25"/>
    <x v="20"/>
    <s v="Wireless"/>
    <s v="Wireless Phones"/>
    <s v="Smart Phone"/>
    <s v="B0749GXM54"/>
    <n v="8020597810747"/>
    <s v="NGM C3 DUAL SIM 3G HSPA SILVER"/>
    <n v="1"/>
    <n v="199.99979999999999"/>
    <s v="LPNA012915561"/>
    <n v="69.900000000000006"/>
    <n v="83.88000000000001"/>
  </r>
  <r>
    <x v="51"/>
    <x v="31"/>
    <s v="Pet Products"/>
    <s v="Habitats &amp; Supplies"/>
    <s v="Pet Doors &amp; Supplies"/>
    <s v="B07DWTLGPG"/>
    <n v="729849166875"/>
    <s v="PetSafe Mikrochip KatzentĂÂĽr, Selektiver Zugang fĂÂĽr Ihre Katze, hĂÂ¤lt fremde Tiere drauĂĹ¸en, Katzen bis 7 kg, WeiĂĹ¸"/>
    <n v="1"/>
    <n v="1139.9991"/>
    <s v="LPNHE628770057"/>
    <n v="69.8125"/>
    <n v="83.774999999999991"/>
  </r>
  <r>
    <x v="12"/>
    <x v="12"/>
    <s v="PC"/>
    <s v="Computing Peripherals"/>
    <s v="Consumer Inkjet Printers"/>
    <s v="B07VBQZRH3"/>
    <n v="8715946664781"/>
    <s v="Epson Expression Home Xp-3100 Stampante 3-In-1, Display LCD 3.7 Cm, Stampa Fronte/Retro in A4, Wi-Fi e Wi-Fi Direct, Stampa da Dispositivi Mobili, 37.5Ă˘â‚¬ďż˝ X 30 X 17 Cm, Nero"/>
    <n v="1"/>
    <n v="5719.9952999999996"/>
    <s v="LPNHE619078964"/>
    <n v="69.8"/>
    <n v="83.759999999999991"/>
  </r>
  <r>
    <x v="12"/>
    <x v="12"/>
    <s v="PC"/>
    <s v="Computing Peripherals"/>
    <s v="Consumer Inkjet Printers"/>
    <s v="B07VBQZRH3"/>
    <n v="8715946664781"/>
    <s v="Epson Expression Home Xp-3100 Stampante 3-In-1, Display LCD 3.7 Cm, Stampa Fronte/Retro in A4, Wi-Fi e Wi-Fi Direct, Stampa da Dispositivi Mobili, 37.5Ă˘â‚¬ďż˝ X 30 X 17 Cm, Nero"/>
    <n v="1"/>
    <n v="5719.9952999999996"/>
    <s v="LPNHE623364729"/>
    <n v="69.8"/>
    <n v="83.759999999999991"/>
  </r>
  <r>
    <x v="24"/>
    <x v="0"/>
    <s v="Electronics"/>
    <m/>
    <m/>
    <s v="B094Y8GX3S"/>
    <m/>
    <s v="Hikity RDS Autoradio mit Bluetooth Freisprecheinrichtung, Autoradio mit 4,1 Zoll Bildschirm 1Din FM AM Auto Radio Touch Display mit USB, AUX, TF, RĂÂĽckfahrkamera + Mikrofon + SWC Fernbedienung"/>
    <n v="1"/>
    <n v="733.99940000000004"/>
    <s v="LPNHE633017823"/>
    <n v="69.787499999999994"/>
    <n v="83.74499999999999"/>
  </r>
  <r>
    <x v="9"/>
    <x v="9"/>
    <s v="Electronics"/>
    <s v="Audio Speakers"/>
    <s v="Audio Speakers"/>
    <s v="B07D2LG1V5"/>
    <n v="5060260697384"/>
    <s v="Lithe Audio 6.5 Inch 2-Way Passive Frameless Ceiling Speaker, Single"/>
    <n v="1"/>
    <n v="5399.9956000000002"/>
    <s v="LPNHE633635413"/>
    <n v="69.52"/>
    <n v="83.423999999999992"/>
  </r>
  <r>
    <x v="34"/>
    <x v="3"/>
    <s v="PC"/>
    <s v="Computing Storage"/>
    <s v="Internal Optical Drives"/>
    <s v="B00JPRJ0KU"/>
    <n v="8806084748225"/>
    <s v="Hitachi-LG BH16NS40 Interner Blu-Ray-Disc-Brenner mit 16-facher Brenngeschwindigkeit und umfassender FormatunterstĂÂĽtzung (BD-R BD-RE BDXL DVD-RW CD-RW), Silent Play, Windows 10 kompatibel, ohne Softwa"/>
    <n v="1"/>
    <n v="669.99950000000001"/>
    <s v="LPNHE635903012"/>
    <n v="69.52"/>
    <n v="83.423999999999992"/>
  </r>
  <r>
    <x v="53"/>
    <x v="0"/>
    <s v="Electronics"/>
    <s v="Other Audio Components"/>
    <s v="Misc Audio Components"/>
    <s v="B08TX4BVVJ"/>
    <n v="9120072370809"/>
    <s v="Strong Leap-S1 - Smart Box Android TV 10.0 Ultra HD 4K, HDR, Chromecast, Google Voice Assistant, Netflix, Disney +, Prime Video, Google Play Store, WiFi 5 Dual Band, LAN, Bluetooth 4.2"/>
    <n v="1"/>
    <n v="569.99950000000001"/>
    <s v="LPNHE636090941"/>
    <n v="69.489999999999995"/>
    <n v="83.387999999999991"/>
  </r>
  <r>
    <x v="43"/>
    <x v="1"/>
    <s v="PC"/>
    <s v="Computing Storage"/>
    <s v="Internal Hard Drives"/>
    <s v="B08VH8R94B"/>
    <n v="718037877501"/>
    <s v="WD Blue 2To SATA 6Gb/s HDD Desktop"/>
    <n v="1"/>
    <n v="598.99950000000001"/>
    <s v="LPNHE519555215"/>
    <n v="69.412499999999994"/>
    <n v="83.294999999999987"/>
  </r>
  <r>
    <x v="52"/>
    <x v="3"/>
    <s v="Electronics"/>
    <s v="Video"/>
    <s v="Set Top Box Accessory"/>
    <s v="B019716L5U"/>
    <n v="8717755836809"/>
    <s v="HD Austria CI Modul CAM701 HD Karte (ORF HD, ATV HD, PULS 4 HD, ORF-Freischaltung, ĂÂĽber 80 HD-Sender, HD Austria TV-App, CI+ Steckplatz, einfache Installation)"/>
    <n v="1"/>
    <n v="69.999899999999997"/>
    <s v="LPNHE633451085"/>
    <n v="69.319999999999993"/>
    <n v="83.183999999999983"/>
  </r>
  <r>
    <x v="0"/>
    <x v="0"/>
    <s v="PC"/>
    <s v="Computing Accessories"/>
    <s v="Keying Devices"/>
    <s v="B07HFGCP63"/>
    <n v="4949268621076"/>
    <s v="Wacom One By Wacom Medium Tavoletta Grafica con Penna, Compatibile con Windows, Mac, Chromebook, Adatta per l'Home Office e l'E-Learning"/>
    <n v="1"/>
    <n v="709.99940000000004"/>
    <s v="LPNA012825132"/>
    <n v="69.239999999999995"/>
    <n v="83.087999999999994"/>
  </r>
  <r>
    <x v="11"/>
    <x v="11"/>
    <s v="Wireless"/>
    <s v="Educational Supplies"/>
    <s v="School Desk Pads &amp; Wall Calendars"/>
    <s v="B07XDP2D6K"/>
    <n v="4023125028489"/>
    <s v="AVM FRITZ!Fon C6 DECT-Komforttelefon (hochwertiges Farbdisplay, HD-Telefonie, Internet-/Komfortdienste, Steuerung FRITZ!Box-Funktionen) weiĂĹ¸, deutschsprachige Version"/>
    <n v="1"/>
    <n v="359.99970000000002"/>
    <s v="LPNHE598386230"/>
    <n v="69.22"/>
    <n v="83.063999999999993"/>
  </r>
  <r>
    <x v="29"/>
    <x v="15"/>
    <s v="Wireless"/>
    <s v="Wireless Bluetooth"/>
    <s v="Headsets"/>
    <s v="B08XB62MHV"/>
    <n v="6941487218073"/>
    <s v="HUAWEI FreeBuds 4i Draadloze in-ear Bluetooth-hoofdtelefoon met actieve ruisonderdrukking, snel opladen, lange batterijduur, Carbon Black, garantieverlenging tot 30 maanden, eenheidsmaat"/>
    <n v="1"/>
    <n v="169.9999"/>
    <s v="LPNHE628599701"/>
    <n v="69"/>
    <n v="82.8"/>
  </r>
  <r>
    <x v="53"/>
    <x v="0"/>
    <s v="PC"/>
    <s v="Computing Accessories"/>
    <s v="Mice"/>
    <s v="B07W7MQMD9"/>
    <n v="5099206085886"/>
    <s v="Logitech G502 HERO Special Edition Mouse Gaming Prestazioni Elevate, Sensore HERO 25K, 25.600 DPI, RGB, Pesi Regolabili, 11 Pulsanti Programmabili, PC/Mac/Laptop, Bianco/Nero"/>
    <n v="1"/>
    <n v="289.99979999999999"/>
    <s v="LPNHE615185336"/>
    <n v="69"/>
    <n v="82.8"/>
  </r>
  <r>
    <x v="24"/>
    <x v="0"/>
    <s v="Wireless"/>
    <s v="Cycling"/>
    <s v="Cycling Accessories"/>
    <s v="B076JJ3XTP"/>
    <n v="3770009043700"/>
    <s v="Cosmo Connected - Cosmo Moto - Noir brillant- Feu de stop et de signalisation connectĂÂ© pour casque de moto"/>
    <n v="1"/>
    <n v="219.99979999999999"/>
    <s v="LPNHE627733417"/>
    <n v="69"/>
    <n v="82.8"/>
  </r>
  <r>
    <x v="25"/>
    <x v="20"/>
    <s v="PC"/>
    <s v="Computing Accessories"/>
    <s v="Keying Devices"/>
    <s v="B07W7LMCF9"/>
    <n v="5099206090385"/>
    <s v="Logitech MX Keys fĂÂĽr Mac kabellose beleuchtete Tastatur, taktiler Tastatursteuerung, LED-Tasten, Bluetooth, USB-C, 10 Tage Batterielebensdauer, Metallaufbau, Apple macOS- Grau"/>
    <n v="1"/>
    <n v="1069.9991"/>
    <s v="LPNHE600059443"/>
    <n v="69"/>
    <n v="82.8"/>
  </r>
  <r>
    <x v="4"/>
    <x v="4"/>
    <s v="PC"/>
    <s v="Computing Components &amp; Networking"/>
    <s v="Power Supplies"/>
    <s v="B07MKNQG77"/>
    <n v="4718009156227"/>
    <s v="Aerocool LUXRGB750M Alimentatore da 750w RGB con Active PFC"/>
    <n v="1"/>
    <n v="1909.9983999999999"/>
    <s v="LPNA015687193"/>
    <n v="68.989999999999995"/>
    <n v="82.787999999999997"/>
  </r>
  <r>
    <x v="2"/>
    <x v="2"/>
    <s v="Toy"/>
    <s v="Games &amp; Puzzles"/>
    <s v="Family Standard"/>
    <s v="B07P7VVDLK"/>
    <n v="3417765200045"/>
    <s v="Vtech 80-520004 Kidizoom Duo DX, blau"/>
    <n v="1"/>
    <n v="629.99950000000001"/>
    <s v="LPNHE628465499"/>
    <n v="68.989999999999995"/>
    <n v="82.787999999999997"/>
  </r>
  <r>
    <x v="41"/>
    <x v="28"/>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5876984"/>
    <n v="68.989999999999995"/>
    <n v="82.787999999999997"/>
  </r>
  <r>
    <x v="52"/>
    <x v="3"/>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467467"/>
    <n v="68.989999999999995"/>
    <n v="82.787999999999997"/>
  </r>
  <r>
    <x v="3"/>
    <x v="3"/>
    <s v="Wireless"/>
    <s v="Wireless Phones"/>
    <s v="Smart Phone"/>
    <s v="B08RNSFT2K"/>
    <n v="5902983609612"/>
    <s v="myPhone Up Smart 4G LTE"/>
    <n v="1"/>
    <n v="249.99979999999999"/>
    <s v="LPNHE628061983"/>
    <n v="68.989999999999995"/>
    <n v="82.787999999999997"/>
  </r>
  <r>
    <x v="11"/>
    <x v="11"/>
    <s v="Electronics"/>
    <s v="Audio Speakers"/>
    <s v="Audio Speakers"/>
    <s v="B01CXTCPSU"/>
    <n v="4260001039744"/>
    <s v="Xoro HXS 910 leistungsstarker Multiroom WLAN Lautsprecher (mit Akku, Freisprechfunktion, NFC, Bluetooth 2.1 EDR, 15 Watt, Powerbankfunktion) silber"/>
    <n v="1"/>
    <n v="1899.9983999999999"/>
    <s v="LPNHE585200467"/>
    <n v="68.760000000000005"/>
    <n v="82.512"/>
  </r>
  <r>
    <x v="37"/>
    <x v="26"/>
    <s v="Pet Products"/>
    <m/>
    <m/>
    <s v="B07T2S7M1P"/>
    <n v="765613665861"/>
    <s v="Zetiling Haustier-Rollstuhl, Verstellbarer Hunderollstuhl, Rehabilitationshilfe fĂÂĽr die Hinterbeine, Behinderte, Verletzte, Arthritis, Schwacher Hund/Katze/Haustier"/>
    <n v="1"/>
    <n v="1109.9991"/>
    <s v="LPNHE636802434"/>
    <n v="68.487499999999997"/>
    <n v="82.184999999999988"/>
  </r>
  <r>
    <x v="11"/>
    <x v="11"/>
    <s v="Video Games"/>
    <s v="Accessories Playstation 5"/>
    <s v="Playstation 5 Controllers"/>
    <s v="B094WRT8PD"/>
    <n v="711719827894"/>
    <s v="DualSense Wireless Controller Cosmic Red [PlayStation 5]"/>
    <n v="1"/>
    <n v="439.99959999999999"/>
    <s v="LPNHE626925633"/>
    <n v="68.474999999999994"/>
    <n v="82.169999999999987"/>
  </r>
  <r>
    <x v="20"/>
    <x v="18"/>
    <s v="Automotive"/>
    <s v="Spare &amp; Repair Parts Car &amp; Truck"/>
    <s v="Drivetrain, Engine &amp; Transmission"/>
    <s v="B00CD9GBOU"/>
    <n v="4027816341628"/>
    <s v="febi bilstein 34162 Steuerkettensatz fĂÂĽr Nockenwelle, mit Gleitschienen und Kettenspanner , 1 StĂÂĽck"/>
    <n v="1"/>
    <n v="759.99940000000004"/>
    <s v="LPNA015625748"/>
    <n v="68.459999999999994"/>
    <n v="82.151999999999987"/>
  </r>
  <r>
    <x v="0"/>
    <x v="0"/>
    <s v="Wireless"/>
    <s v="Wireless Phones"/>
    <s v="Home Phone Connect"/>
    <s v="B0896V289S"/>
    <n v="753575445270"/>
    <s v="AVM FRITZ!Fon C6 DECT-Komforttelefon (hochwertiges Farbdisplay, HD-Telefonie, Internet-/Komfortdienste, Steuerung FRITZ!Box-Funktionen) weiss, deutschsprachige Version (GeneralĂÂĽberholt)"/>
    <n v="1"/>
    <n v="419.99970000000002"/>
    <s v="LPNHE628646182"/>
    <n v="68.375"/>
    <n v="82.05"/>
  </r>
  <r>
    <x v="6"/>
    <x v="6"/>
    <s v="Toy"/>
    <s v="Vehicles"/>
    <s v="Non-Powered Cars"/>
    <s v="B00J5DCGF0"/>
    <n v="5010963584344"/>
    <s v="Scalextric C8434 ARC AIR Powerbase Upgrade Kit"/>
    <n v="1"/>
    <n v="1379.9989"/>
    <s v="LPNHE632887399"/>
    <n v="68.3125"/>
    <n v="81.974999999999994"/>
  </r>
  <r>
    <x v="24"/>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681871"/>
    <n v="68.180000000000007"/>
    <n v="81.816000000000003"/>
  </r>
  <r>
    <x v="24"/>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358371"/>
    <n v="68.180000000000007"/>
    <n v="81.816000000000003"/>
  </r>
  <r>
    <x v="24"/>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676612"/>
    <n v="68.180000000000007"/>
    <n v="81.816000000000003"/>
  </r>
  <r>
    <x v="24"/>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681921"/>
    <n v="68.180000000000007"/>
    <n v="81.816000000000003"/>
  </r>
  <r>
    <x v="24"/>
    <x v="0"/>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676588"/>
    <n v="68.180000000000007"/>
    <n v="81.816000000000003"/>
  </r>
  <r>
    <x v="28"/>
    <x v="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8498772"/>
    <n v="68.180000000000007"/>
    <n v="81.816000000000003"/>
  </r>
  <r>
    <x v="35"/>
    <x v="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8380665"/>
    <n v="68.180000000000007"/>
    <n v="81.816000000000003"/>
  </r>
  <r>
    <x v="44"/>
    <x v="2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5854124"/>
    <n v="68.180000000000007"/>
    <n v="81.816000000000003"/>
  </r>
  <r>
    <x v="24"/>
    <x v="0"/>
    <s v="Wireless"/>
    <s v="Wearables"/>
    <s v="Smartwatches"/>
    <s v="B07TD62YVH"/>
    <n v="6970100371925"/>
    <s v="Xiaomi Smartwatch Amazfit bip Lite/A1915 Lite Black"/>
    <n v="1"/>
    <n v="139.9999"/>
    <s v="LPNHE633099132"/>
    <n v="68.16"/>
    <n v="81.791999999999987"/>
  </r>
  <r>
    <x v="27"/>
    <x v="21"/>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6649399"/>
    <n v="68.02"/>
    <n v="81.623999999999995"/>
  </r>
  <r>
    <x v="26"/>
    <x v="21"/>
    <s v="PC"/>
    <s v="Computing Accessories"/>
    <s v="Cables"/>
    <s v="B07XFYZLTJ"/>
    <n v="190198914439"/>
    <s v="Apple USB-C-Digital-AV-Multiport-Adapter (Neustes Modell)"/>
    <n v="1"/>
    <n v="60"/>
    <s v="LPNHE636935087"/>
    <n v="68"/>
    <n v="81.599999999999994"/>
  </r>
  <r>
    <x v="15"/>
    <x v="15"/>
    <s v="Video Games"/>
    <s v="Games"/>
    <s v="Other Games"/>
    <s v="B09B1KK1Z6"/>
    <n v="3307216225737"/>
    <s v="Far Cry 6 Limited Edition Ps4 - Esclusiva Amazon - Playstation 4"/>
    <n v="1"/>
    <n v="129.9999"/>
    <s v="LPNHE627553088"/>
    <n v="67.989999999999995"/>
    <n v="81.587999999999994"/>
  </r>
  <r>
    <x v="13"/>
    <x v="13"/>
    <s v="Video Games"/>
    <s v="Accessories Playstation 4"/>
    <s v="Playstation 4 Controllers"/>
    <s v="B01GVQUX3U"/>
    <n v="711719870050"/>
    <s v="PlayStation 4 - DualShock 4 Wireless Controller, Schwarz"/>
    <n v="1"/>
    <n v="319.99970000000002"/>
    <s v="LPNA015312687"/>
    <n v="67.989999999999995"/>
    <n v="81.587999999999994"/>
  </r>
  <r>
    <x v="9"/>
    <x v="9"/>
    <s v="Video Games"/>
    <s v="Headphones"/>
    <s v="Headphones"/>
    <s v="B08D44W56B"/>
    <n v="731855023158"/>
    <s v="Turtle Beach Stealth 600 Gen 2 Kabellos Gaming-Headset - Xbox One und Xbox Series X"/>
    <n v="1"/>
    <n v="609.99950000000001"/>
    <s v="LPNHE636940187"/>
    <n v="67.989999999999995"/>
    <n v="81.587999999999994"/>
  </r>
  <r>
    <x v="24"/>
    <x v="0"/>
    <s v="Video Games"/>
    <s v="Games"/>
    <s v="Other Games"/>
    <s v="B09B1HJQZ1"/>
    <n v="3307216225775"/>
    <s v="Far Cry 6 Limited Edition Ps5 - Esclusiva Amazon - Playstation 5"/>
    <n v="1"/>
    <n v="139.9999"/>
    <s v="LPNHE636864453"/>
    <n v="67.989999999999995"/>
    <n v="81.587999999999994"/>
  </r>
  <r>
    <x v="41"/>
    <x v="28"/>
    <s v="Video Games"/>
    <s v="Headphones"/>
    <s v="Headphones"/>
    <s v="B08D44W56B"/>
    <n v="731855023158"/>
    <s v="Turtle Beach Stealth 600 Gen 2 Kabellos Gaming-Headset - Xbox One und Xbox Series X"/>
    <n v="1"/>
    <n v="609.99950000000001"/>
    <s v="LPNHE617894848"/>
    <n v="67.989999999999995"/>
    <n v="81.587999999999994"/>
  </r>
  <r>
    <x v="41"/>
    <x v="28"/>
    <s v="Video Games"/>
    <s v="Headphones"/>
    <s v="Headphones"/>
    <s v="B08D44W56B"/>
    <n v="731855023158"/>
    <s v="Turtle Beach Stealth 600 Gen 2 Kabellos Gaming-Headset - Xbox One und Xbox Series X"/>
    <n v="1"/>
    <n v="609.99950000000001"/>
    <s v="LPNHE637082354"/>
    <n v="67.989999999999995"/>
    <n v="81.587999999999994"/>
  </r>
  <r>
    <x v="41"/>
    <x v="28"/>
    <s v="Video Games"/>
    <s v="Headphones"/>
    <s v="Headphones"/>
    <s v="B08D44W56B"/>
    <n v="731855023158"/>
    <s v="Turtle Beach Stealth 600 Gen 2 Kabellos Gaming-Headset - Xbox One und Xbox Series X"/>
    <n v="1"/>
    <n v="609.99950000000001"/>
    <s v="LPNHE638366042"/>
    <n v="67.989999999999995"/>
    <n v="81.587999999999994"/>
  </r>
  <r>
    <x v="33"/>
    <x v="25"/>
    <s v="Video Games"/>
    <s v="Accessories Playstation 4"/>
    <s v="Playstation 4 Controllers"/>
    <s v="B01GVQUX3U"/>
    <n v="711719870050"/>
    <s v="PlayStation 4 - DualShock 4 Wireless Controller, Schwarz"/>
    <n v="1"/>
    <n v="319.99970000000002"/>
    <s v="LPNHE583547224"/>
    <n v="67.989999999999995"/>
    <n v="81.587999999999994"/>
  </r>
  <r>
    <x v="0"/>
    <x v="0"/>
    <s v="Video Games"/>
    <s v="Accessories Playstation 4"/>
    <s v="Playstation 4 Controllers"/>
    <s v="B01GVQUX3U"/>
    <n v="711719870050"/>
    <s v="PlayStation 4 - DualShock 4 Wireless Controller, Schwarz"/>
    <n v="1"/>
    <n v="319.99970000000002"/>
    <s v="LPNIC041709918"/>
    <n v="67.989999999999995"/>
    <n v="81.587999999999994"/>
  </r>
  <r>
    <x v="0"/>
    <x v="0"/>
    <s v="Video Games"/>
    <s v="Headphones"/>
    <s v="Headphones"/>
    <s v="B08D44W56B"/>
    <n v="731855023158"/>
    <s v="Turtle Beach Stealth 600 Gen 2 Kabellos Gaming-Headset - Xbox One und Xbox Series X"/>
    <n v="1"/>
    <n v="609.99950000000001"/>
    <s v="LPNHE636090978"/>
    <n v="67.989999999999995"/>
    <n v="81.587999999999994"/>
  </r>
  <r>
    <x v="15"/>
    <x v="15"/>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650610"/>
    <n v="67.900000000000006"/>
    <n v="81.48"/>
  </r>
  <r>
    <x v="15"/>
    <x v="15"/>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8273779"/>
    <n v="67.900000000000006"/>
    <n v="81.48"/>
  </r>
  <r>
    <x v="42"/>
    <x v="15"/>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35876781"/>
    <n v="67.900000000000006"/>
    <n v="81.48"/>
  </r>
  <r>
    <x v="29"/>
    <x v="15"/>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7833400"/>
    <n v="67.900000000000006"/>
    <n v="81.48"/>
  </r>
  <r>
    <x v="29"/>
    <x v="15"/>
    <s v="Wireless"/>
    <s v="Wireless Phones"/>
    <s v="Home Phone Connect"/>
    <s v="B01BBWWFB2"/>
    <n v="4023125027482"/>
    <s v="AVM FRITZ!Fon C5 DECT-Komforttelefon (hochwertiges Farbdisplay, HD-Telefonie, Internet-/Komfortdienste, Steuerung FRITZ!Box-Funktionen) schwarz, deutschsprachige Version"/>
    <n v="1"/>
    <n v="392.99970000000002"/>
    <s v="LPNHE628018392"/>
    <n v="67.900000000000006"/>
    <n v="81.48"/>
  </r>
  <r>
    <x v="26"/>
    <x v="21"/>
    <s v="PC"/>
    <s v="Computing Accessories"/>
    <s v="Cables"/>
    <s v="B005F0HO2C"/>
    <n v="4016032293118"/>
    <s v="DIGITUS Medienkonverter - Multimode - Gbit Ethernet - RJ45 / ST - 850nm WellenlĂÂ¤nge - Bis 0.5km - Schwarz"/>
    <n v="1"/>
    <n v="439.98419999999999"/>
    <s v="LPNHE636153007"/>
    <n v="67.900000000000006"/>
    <n v="81.48"/>
  </r>
  <r>
    <x v="43"/>
    <x v="1"/>
    <s v="Wireless"/>
    <s v="Wireless Phones"/>
    <s v="Smart Phone"/>
    <s v="B07R86HHGC"/>
    <n v="4894461794105"/>
    <s v="ALCATEL 5033D 1 2019, Smartphone, Android 8.0 (Go Edition), CapacitĂÂ©: 32 GB, [Italia]"/>
    <n v="1"/>
    <n v="279.99979999999999"/>
    <s v="LPNIC048565976"/>
    <n v="67.89"/>
    <n v="81.468000000000004"/>
  </r>
  <r>
    <x v="35"/>
    <x v="1"/>
    <s v="PC"/>
    <s v="Computing Accessories"/>
    <s v="Mice"/>
    <s v="B07VRP5MYH"/>
    <n v="850005352105"/>
    <s v="Glorious PC Gaming Race Model O- Mouse Gaming, Sensore Pixart 3360, 12000 DPI, Ultraleggero 58 g, Adatto per Piccole Mani con Cavo USB, Perfetto per Mouse da Gioco"/>
    <n v="1"/>
    <n v="429.99959999999999"/>
    <s v="LPNA015617352"/>
    <n v="67.89"/>
    <n v="81.468000000000004"/>
  </r>
  <r>
    <x v="53"/>
    <x v="0"/>
    <s v="PC"/>
    <s v="Computing Memory"/>
    <s v="Memory Cards"/>
    <s v="B00ICD3WNY"/>
    <n v="9794000650624"/>
    <s v="Lexar Professional - LCF64GCRBEU1066 - Carte MĂÂ©moire CompactFlash - UDMA 7 1066x"/>
    <n v="1"/>
    <n v="79.999899999999997"/>
    <s v="LPNHE618134405"/>
    <n v="67.78"/>
    <n v="81.335999999999999"/>
  </r>
  <r>
    <x v="15"/>
    <x v="15"/>
    <s v="PC"/>
    <s v="Computing Accessories"/>
    <s v="Tablets"/>
    <s v="B07FPWWVK5"/>
    <n v="5999561502632"/>
    <s v="Alcor Myth 5999561502632 - Lettore e-book da 4 GB, colore: Nero"/>
    <n v="1"/>
    <n v="309.99970000000002"/>
    <s v="LPNHE590633278"/>
    <n v="67.75"/>
    <n v="81.3"/>
  </r>
  <r>
    <x v="5"/>
    <x v="29"/>
    <s v="Home"/>
    <m/>
    <m/>
    <s v="B07BJNZFDK"/>
    <n v="6920700791715"/>
    <s v="Delicious Meal Chefkoch BrĂÂ¤ter mit Deckel Ă˘â‚¬â€ś Induktion [passt in Jede KĂÂĽche] SWITCH-FUNKTIONS Deckel / Schmortopf Truthahn- HĂÂ¤hnchenbrĂÂ¤ter Auflaufform"/>
    <n v="1"/>
    <n v="3579.9971"/>
    <s v="LPNHE622893345"/>
    <n v="67.512500000000003"/>
    <n v="81.015000000000001"/>
  </r>
  <r>
    <x v="43"/>
    <x v="1"/>
    <s v="PC"/>
    <s v="Computing Storage"/>
    <s v="Internal Solid State Drives"/>
    <s v="B07NJBVPQM"/>
    <n v="8431268833826"/>
    <s v="Dogfish SSD MSATA 500GB Solid State Drive Ngff Internen Desktop Computer 6Gb/s High Performance Festplatte FĂÂĽr Desktop Laptop (500GB, MSATA)"/>
    <n v="1"/>
    <n v="20"/>
    <s v="LPNHE638440465"/>
    <n v="67.459999999999994"/>
    <n v="80.951999999999984"/>
  </r>
  <r>
    <x v="8"/>
    <x v="8"/>
    <s v="Lawn and Garden"/>
    <s v="Sunshades &amp; Shields"/>
    <s v="Awnings"/>
    <s v="B00UBJLHFC"/>
    <n v="4250318900769"/>
    <s v="Windhager Montageset Seilzugsystem, Montage-Komplett-Set zum Spannen und Verschieben von Markisen und Sonnensegel, 10884 weiĂĹ¸"/>
    <n v="1"/>
    <n v="2339.9742000000001"/>
    <s v="LPNHE552993719"/>
    <n v="67.38"/>
    <n v="80.855999999999995"/>
  </r>
  <r>
    <x v="16"/>
    <x v="16"/>
    <s v="PC"/>
    <s v="Computing Components &amp; Networking"/>
    <s v="Power Supplies"/>
    <s v="B07MKNQG77"/>
    <n v="4718009156227"/>
    <s v="AeroCool Lux - 750W, PRISMA RGB, Modular, 80Plus Bronze Netzteil"/>
    <n v="1"/>
    <n v="1909.9983999999999"/>
    <s v="LPNHE634469104"/>
    <n v="67.3"/>
    <n v="80.759999999999991"/>
  </r>
  <r>
    <x v="33"/>
    <x v="25"/>
    <s v="PC"/>
    <s v="Computing Components &amp; Networking"/>
    <s v="Power Supplies"/>
    <s v="B07MKNQG77"/>
    <n v="4718009156227"/>
    <s v="AeroCool Lux - 750W, PRISMA RGB, Modular, 80Plus Bronze Netzteil"/>
    <n v="1"/>
    <n v="1909.9983999999999"/>
    <s v="LPNHE636769716"/>
    <n v="67.3"/>
    <n v="80.759999999999991"/>
  </r>
  <r>
    <x v="5"/>
    <x v="29"/>
    <s v="Home"/>
    <s v="Lighting"/>
    <s v="Ceiling Lighting"/>
    <s v="B01J97HGTW"/>
    <n v="9002759962586"/>
    <s v="EGLO Pendelleuchte Tindori, 1 flammige HĂÂ¤ngelampe Vintage, Modern, HĂÂ¤ngeleuchte aus Stahl und Holz in Nickel-Matt, Ahorn, Esstischlampe, Wohnzimmerlampe hĂÂ¤ngend mit E27 Fassung, ĂËś 38 cm"/>
    <n v="1"/>
    <n v="1219.999"/>
    <s v="LPNHE618355860"/>
    <n v="67.09"/>
    <n v="80.507999999999996"/>
  </r>
  <r>
    <x v="49"/>
    <x v="18"/>
    <s v="Automotive"/>
    <s v="Body, Trim &amp; Crash Parts"/>
    <s v="Electrical/Lighting"/>
    <s v="B0779B115S"/>
    <n v="4871990710417"/>
    <s v="AUTOLIGHT 24 LED SMD Tagfahrlicht DRL TFL Rund-Design + R87 Modul 451 W451 16142"/>
    <n v="1"/>
    <n v="759.99940000000004"/>
    <s v="LPNHE635991905"/>
    <n v="67.05"/>
    <n v="80.459999999999994"/>
  </r>
  <r>
    <x v="45"/>
    <x v="18"/>
    <s v="Automotive"/>
    <s v="Wear &amp; Tear Parts Car &amp; Truck"/>
    <s v="Lamps &amp; Bulbs"/>
    <s v="B06W57WG4M"/>
    <n v="4871990704027"/>
    <s v="AUTOLIGHT 24 2 x LED NEBELSCHEINWERFER LSW3"/>
    <n v="1"/>
    <n v="539.99959999999999"/>
    <s v="LPNHE627643340"/>
    <n v="67.05"/>
    <n v="80.459999999999994"/>
  </r>
  <r>
    <x v="16"/>
    <x v="16"/>
    <s v="Video Games"/>
    <s v="Games"/>
    <s v="Xbox 360 Games"/>
    <s v="B01MT8UETS"/>
    <n v="711719894957"/>
    <s v="Sony - Dualshock 4 V2 Mando InalĂÂˇmbrico, Color Verde Camuflaje - PlayStation 4 - [Spagna]"/>
    <n v="1"/>
    <n v="339.99970000000002"/>
    <s v="LPNA008764631"/>
    <n v="66.989999999999995"/>
    <n v="80.387999999999991"/>
  </r>
  <r>
    <x v="21"/>
    <x v="19"/>
    <s v="Video Games"/>
    <s v="Games"/>
    <s v="Xbox 360 Games"/>
    <s v="B01MT8UETS"/>
    <n v="711719894957"/>
    <s v="Sony - Dualshock 4 V2 Mando InalĂÂˇmbrico, Color Verde Camuflaje - PlayStation 4 - [Spagna]"/>
    <n v="1"/>
    <n v="339.99970000000002"/>
    <s v="LPNA002490897"/>
    <n v="66.989999999999995"/>
    <n v="80.387999999999991"/>
  </r>
  <r>
    <x v="15"/>
    <x v="15"/>
    <s v="PC"/>
    <s v="Computing Storage"/>
    <s v="External Hard Drives"/>
    <s v="B08GR2HD5X"/>
    <n v="3660619409877"/>
    <s v="Seagate One Touch, 1 TB, Hard Disk Esterno, Space Grey, USB 3.0, PC e Mac, 4 Mesi di Adobe Creative Cloud e 2 Anni Rescue Services, Amazon Special Edition (STKB1000404)"/>
    <n v="1"/>
    <n v="229.99979999999999"/>
    <s v="LPNHE638554113"/>
    <n v="66.989999999999995"/>
    <n v="80.387999999999991"/>
  </r>
  <r>
    <x v="13"/>
    <x v="13"/>
    <s v="Video Games"/>
    <s v="Games"/>
    <s v="Xbox 360 Games"/>
    <s v="B01MT8UETS"/>
    <n v="711719894957"/>
    <s v="Sony - Dualshock 4 V2 Mando InalĂÂˇmbrico, Color Verde Camuflaje - PlayStation 4 - [Spagna]"/>
    <n v="1"/>
    <n v="339.99970000000002"/>
    <s v="LPNA012529453"/>
    <n v="66.989999999999995"/>
    <n v="80.387999999999991"/>
  </r>
  <r>
    <x v="9"/>
    <x v="9"/>
    <s v="PC"/>
    <s v="Computing Accessories"/>
    <s v="Keying Devices"/>
    <s v="B07BRXB1TT"/>
    <n v="4044951021499"/>
    <s v="Sharkoon PureWriter RGB TKL Mechanische Low Profile-Tastatur (RGB Beleuchtung, rote Schalter, flache Tasten, Tenkeyless, Beleuchtungseffekte, abnehmbarem USB Kabel) schwarz"/>
    <n v="1"/>
    <n v="899.99929999999995"/>
    <s v="LPNHE638346631"/>
    <n v="66.989999999999995"/>
    <n v="80.387999999999991"/>
  </r>
  <r>
    <x v="24"/>
    <x v="0"/>
    <s v="Video Games"/>
    <m/>
    <m/>
    <s v="B09CRM4L4S"/>
    <n v="5030917295430"/>
    <s v="Call of Duty: Vanguard (exklusiv bei Amazon.de) [PlayStation 5]"/>
    <n v="1"/>
    <n v="79.999899999999997"/>
    <s v="LPNHE597748012"/>
    <n v="66.989999999999995"/>
    <n v="80.387999999999991"/>
  </r>
  <r>
    <x v="24"/>
    <x v="0"/>
    <s v="Video Games"/>
    <m/>
    <m/>
    <s v="B09CRM4L4S"/>
    <n v="5030917295430"/>
    <s v="Call of Duty: Vanguard (exklusiv bei Amazon.de) [PlayStation 5]"/>
    <n v="1"/>
    <n v="79.999899999999997"/>
    <s v="LPNHE597748013"/>
    <n v="66.989999999999995"/>
    <n v="80.387999999999991"/>
  </r>
  <r>
    <x v="52"/>
    <x v="3"/>
    <s v="Electronics"/>
    <s v="Other Accessories"/>
    <s v="A/V Miscellaneous"/>
    <s v="B07GWZ2DH9"/>
    <n v="4019588039124"/>
    <s v="TechniSat DIGITRADIO Car 1 - DAB+ Adapter (zum AufrĂÂĽsten von Auto-Radios, FM-Transmitter fĂÂĽr DAB+ Sender mit Bluetooth und Freisprecheinrichtung)"/>
    <n v="1"/>
    <n v="379.99970000000002"/>
    <s v="LPNHE637124292"/>
    <n v="66.989999999999995"/>
    <n v="80.387999999999991"/>
  </r>
  <r>
    <x v="52"/>
    <x v="3"/>
    <s v="Wireless"/>
    <s v="Wireless Phones"/>
    <s v="Feature Phones"/>
    <s v="B07HP9N44Z"/>
    <n v="8015908750003"/>
    <s v="Brondi Amico Fedele, Telefono cellulare GSM per anziani con tasti grandi, tasto SOS e funzione da remoto, dual SIM, volume alto, Dual Sim Nero"/>
    <n v="1"/>
    <n v="239.99979999999999"/>
    <s v="LPNHE628682054"/>
    <n v="66.989999999999995"/>
    <n v="80.387999999999991"/>
  </r>
  <r>
    <x v="52"/>
    <x v="3"/>
    <s v="Wireless"/>
    <s v="Wireless Phones"/>
    <s v="Feature Phones"/>
    <s v="B07HP9N44Z"/>
    <n v="8015908750003"/>
    <s v="Brondi Amico Fedele, Telefono cellulare GSM per anziani con tasti grandi, tasto SOS e funzione da remoto, dual SIM, volume alto, Dual Sim Nero"/>
    <n v="1"/>
    <n v="239.99979999999999"/>
    <s v="LPNA012661042"/>
    <n v="66.989999999999995"/>
    <n v="80.387999999999991"/>
  </r>
  <r>
    <x v="3"/>
    <x v="3"/>
    <s v="Wireless"/>
    <s v="Wireless Phones"/>
    <s v="Feature Phones"/>
    <s v="B07HP9N44Z"/>
    <n v="8015908750003"/>
    <s v="Brondi Amico Fedele, Telefono cellulare GSM per anziani con tasti grandi, tasto SOS e funzione da remoto, dual SIM, volume alto, Dual Sim Nero"/>
    <n v="1"/>
    <n v="239.99979999999999"/>
    <s v="LPNHE588161830"/>
    <n v="66.989999999999995"/>
    <n v="80.387999999999991"/>
  </r>
  <r>
    <x v="46"/>
    <x v="30"/>
    <s v="Toy"/>
    <s v="Learning &amp; Exploration"/>
    <s v="Educational Toys"/>
    <s v="B08SXWPWLZ"/>
    <n v="4002051620691"/>
    <s v="KOSMOS 620691 Mazzy - Dein smarter App-Roboter, Bauen, Programmieren und Spielen mit dem vielseitigen Roboter, Experimentierkasten fĂÂĽr Kinder ab 8 - 12 Jahre, Roboter-Spielzeug"/>
    <n v="1"/>
    <n v="1089.9991"/>
    <s v="LPNHE632948758"/>
    <n v="66.989999999999995"/>
    <n v="80.387999999999991"/>
  </r>
  <r>
    <x v="25"/>
    <x v="20"/>
    <s v="PC"/>
    <s v="Computing Components &amp; Networking"/>
    <s v="Power Supplies"/>
    <s v="B08C33GCMJ"/>
    <n v="4710562755435"/>
    <s v="Mars Gaming MPB850, PC-Netzteil 850W, 80Plus Bronze 230V, Silent"/>
    <n v="1"/>
    <n v="1679.9985999999999"/>
    <s v="LPNHE633017404"/>
    <n v="66.989999999999995"/>
    <n v="80.387999999999991"/>
  </r>
  <r>
    <x v="1"/>
    <x v="1"/>
    <s v="Electronics"/>
    <s v="Headphones"/>
    <s v="Headphones"/>
    <s v="B08CDWVGM2"/>
    <n v="846885010303"/>
    <s v="House of Marley Champion True Wireless, Auricolari Bluetooth 5.0 Compatti con Custodia Ricaricabile a Ricarica Rapida, Include 3 Paia di Auricolari Gel Multiformato, Materiale Ecosostenibili, Nero"/>
    <n v="1"/>
    <n v="126.9999"/>
    <s v="LPNHE638352477"/>
    <n v="66.98"/>
    <n v="80.376000000000005"/>
  </r>
  <r>
    <x v="52"/>
    <x v="3"/>
    <s v="Electronics"/>
    <s v="Headphones"/>
    <s v="Headphones"/>
    <s v="B07G9WPQS6"/>
    <n v="5033588051404"/>
    <s v="Plantronics RIG 500 Pro HC - Manschette pro Nintendo Switch / XBOX ONE / PS4, Nero"/>
    <n v="1"/>
    <n v="609.99950000000001"/>
    <s v="LPNHE635960375"/>
    <n v="66.98"/>
    <n v="80.376000000000005"/>
  </r>
  <r>
    <x v="36"/>
    <x v="18"/>
    <s v="Personal Care Appliances"/>
    <s v="Medical Appliances"/>
    <s v="Scales"/>
    <s v="B0743KVCJD"/>
    <n v="8710103795131"/>
    <s v="Philips MG7770/15 Tondeuse Multistyle 18-en-1 Visage, Cheveux et Corps, Technologie DualCut, 5h d'Autonomie, 100% Etanche"/>
    <n v="1"/>
    <n v="759.99940000000004"/>
    <s v="LPNIC041129252"/>
    <n v="66.98"/>
    <n v="80.376000000000005"/>
  </r>
  <r>
    <x v="37"/>
    <x v="26"/>
    <s v="Home"/>
    <s v="Tools, Gadgets &amp; Barware"/>
    <s v="Bar Sets"/>
    <s v="B07DNH72QT"/>
    <n v="4270000079306"/>
    <s v="DO YOUR GIN | DIY Gin-Set Ă˘â‚¬â€ś fĂÂĽr zu Hause oder als Geschenk | Bekannt aus Sat1, Vogue, Spiegel | 12 Botanicals im Glas | Craft Gin zum Selber-Machen"/>
    <n v="1"/>
    <n v="1469.9988000000001"/>
    <s v="LPNHE594328408"/>
    <n v="66.55"/>
    <n v="79.86"/>
  </r>
  <r>
    <x v="30"/>
    <x v="22"/>
    <s v="Toy"/>
    <s v="Outdoor &amp; Sports Toys"/>
    <s v="Infants/Preschool - Licensed"/>
    <s v="B08G4GPS3Q"/>
    <n v="5702016914498"/>
    <s v="LEGO Star Wars Casco di Darth Vader, Set da Costruzione per Adulti, Regalo da Collezione, 75304"/>
    <n v="1"/>
    <n v="1009.9992"/>
    <s v="LPNA012704082"/>
    <n v="66.489999999999995"/>
    <n v="79.787999999999997"/>
  </r>
  <r>
    <x v="15"/>
    <x v="15"/>
    <s v="Electronics"/>
    <s v="Cables"/>
    <s v="Audio Video Cables"/>
    <s v="B082N45L7M"/>
    <n v="4026423932076"/>
    <s v="FeinTech HDMI Active Optical Cable AOC Hybrid Fiber Ultra HD 4K 15 m"/>
    <n v="1"/>
    <n v="559.99950000000001"/>
    <s v="LPNHE626966984"/>
    <n v="66.48"/>
    <n v="79.775999999999996"/>
  </r>
  <r>
    <x v="14"/>
    <x v="14"/>
    <s v="Video Games"/>
    <s v="Accessories Other"/>
    <s v="Other Accessories"/>
    <s v="B08XXWJ787"/>
    <n v="617885024153"/>
    <s v="PowerA FUSION Pro 2, controller cablato per Xbox Serie X|S, gamepad, controller cablato per videogiochi, controller di gioco, adatto a Xbox One"/>
    <n v="1"/>
    <n v="1409.9988000000001"/>
    <s v="LPNHE633336644"/>
    <n v="66.400000000000006"/>
    <n v="79.680000000000007"/>
  </r>
  <r>
    <x v="14"/>
    <x v="14"/>
    <s v="Video Games"/>
    <s v="Accessories Xbox Series X"/>
    <s v="Xbox Series X Controllers"/>
    <s v="B08XXWJ787"/>
    <n v="617885024153"/>
    <s v="Kabelgebundener PowerA Controller FUSION Pro 2 fĂÂĽr Xbox Series X|S - Schwarz/WeiĂĹ¸, Gamepad, kabelgebundener Videospiel-Controller, Gaming-Controller, kompatibel mit Xbox One"/>
    <n v="1"/>
    <n v="1409.9988000000001"/>
    <s v="LPNHE633075791"/>
    <n v="66.400000000000006"/>
    <n v="79.680000000000007"/>
  </r>
  <r>
    <x v="21"/>
    <x v="19"/>
    <s v="Video Games"/>
    <s v="Accessories Xbox Series X"/>
    <s v="Xbox Series X Controllers"/>
    <s v="B08XXWJ787"/>
    <n v="617885024153"/>
    <s v="Kabelgebundener PowerA Controller FUSION Pro 2 fĂÂĽr Xbox Series X|S - Schwarz/WeiĂĹ¸, Gamepad, kabelgebundener Videospiel-Controller, Gaming-Controller, kompatibel mit Xbox One"/>
    <n v="1"/>
    <n v="1409.9988000000001"/>
    <s v="LPNHE627179615"/>
    <n v="66.400000000000006"/>
    <n v="79.680000000000007"/>
  </r>
  <r>
    <x v="21"/>
    <x v="19"/>
    <s v="Video Games"/>
    <s v="Accessories Xbox Series X"/>
    <s v="Xbox Series X Controllers"/>
    <s v="B08XXWJ787"/>
    <n v="617885024153"/>
    <s v="Kabelgebundener PowerA Controller FUSION Pro 2 fĂÂĽr Xbox Series X|S - Schwarz/WeiĂĹ¸, Gamepad, kabelgebundener Videospiel-Controller, Gaming-Controller, kompatibel mit Xbox One"/>
    <n v="1"/>
    <n v="1409.9988000000001"/>
    <s v="LPNHE559479403"/>
    <n v="66.400000000000006"/>
    <n v="79.680000000000007"/>
  </r>
  <r>
    <x v="13"/>
    <x v="13"/>
    <s v="Video Games"/>
    <s v="Accessories Other"/>
    <s v="Other Accessories"/>
    <s v="B08XXWJ787"/>
    <n v="617885024153"/>
    <s v="PowerA FUSION Pro 2, controller cablato per Xbox Serie X|S, gamepad, controller cablato per videogiochi, controller di gioco, adatto a Xbox One"/>
    <n v="1"/>
    <n v="1409.9988000000001"/>
    <s v="LPNHE622892173"/>
    <n v="66.400000000000006"/>
    <n v="79.680000000000007"/>
  </r>
  <r>
    <x v="9"/>
    <x v="9"/>
    <s v="Video Games"/>
    <s v="Accessories Other"/>
    <s v="Other Accessories"/>
    <s v="B08XXWJ787"/>
    <n v="617885024153"/>
    <s v="PowerA FUSION Pro 2, controller cablato per Xbox Serie X|S, gamepad, controller cablato per videogiochi, controller di gioco, adatto a Xbox One"/>
    <n v="1"/>
    <n v="1409.9988000000001"/>
    <s v="LPNA012761729"/>
    <n v="66.400000000000006"/>
    <n v="79.680000000000007"/>
  </r>
  <r>
    <x v="41"/>
    <x v="28"/>
    <s v="Video Games"/>
    <s v="Games"/>
    <s v="Xbox Series X Games"/>
    <s v="B08XXWJ787"/>
    <n v="617885024153"/>
    <s v="PowerA FUSION Pro 2 Wired contrĂÂ´leur pour Xbox Series X|S, gamepad, contrĂÂ´leur de jeu vidĂÂ©o filaire, contrĂÂ´leur de jeu, fonctionne avec Xbox One"/>
    <n v="1"/>
    <n v="1409.9988000000001"/>
    <s v="LPNHE618189241"/>
    <n v="66.400000000000006"/>
    <n v="79.680000000000007"/>
  </r>
  <r>
    <x v="14"/>
    <x v="14"/>
    <s v="Wireless"/>
    <m/>
    <m/>
    <s v="B092VKRB72"/>
    <n v="8000130593139"/>
    <s v="Hamlet HUSCR-NFC - Lettore di Smart Card USB e Contactless NFC per Carta IdentitĂÂ  Elettronica CIE 3.00"/>
    <n v="1"/>
    <n v="89.999899999999997"/>
    <s v="LPNHE634573065"/>
    <n v="65.989999999999995"/>
    <n v="79.187999999999988"/>
  </r>
  <r>
    <x v="15"/>
    <x v="15"/>
    <s v="Wireless"/>
    <m/>
    <m/>
    <s v="B092VKRB72"/>
    <n v="8000130593139"/>
    <s v="Hamlet HUSCR-NFC - Lettore di Smart Card USB e Contactless NFC per Carta IdentitĂÂ  Elettronica CIE 3.00"/>
    <n v="1"/>
    <n v="89.999899999999997"/>
    <s v="LPNHE633275541"/>
    <n v="65.989999999999995"/>
    <n v="79.187999999999988"/>
  </r>
  <r>
    <x v="29"/>
    <x v="15"/>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38308634"/>
    <n v="65.989999999999995"/>
    <n v="79.187999999999988"/>
  </r>
  <r>
    <x v="26"/>
    <x v="21"/>
    <s v="Video Games"/>
    <s v="Accessories Nintendo Switch"/>
    <s v="Nintendo Switch Controllers"/>
    <s v="B072BZ66JL"/>
    <n v="45496430795"/>
    <s v="Joy-Con 2er-Set Neon-GrĂÂĽn/Neon-Pink"/>
    <n v="1"/>
    <n v="189.99979999999999"/>
    <s v="LPNHE627080588"/>
    <n v="65.989999999999995"/>
    <n v="79.187999999999988"/>
  </r>
  <r>
    <x v="11"/>
    <x v="11"/>
    <s v="Video Games"/>
    <s v="Accessories Nintendo Switch"/>
    <s v="Nintendo Switch Controllers"/>
    <s v="B072BZ66JL"/>
    <n v="45496430795"/>
    <s v="Joy-Con 2er-Set Neon-GrĂÂĽn/Neon-Pink"/>
    <n v="1"/>
    <n v="189.99979999999999"/>
    <s v="LPNHE627052524"/>
    <n v="65.989999999999995"/>
    <n v="79.187999999999988"/>
  </r>
  <r>
    <x v="11"/>
    <x v="11"/>
    <s v="Video Games"/>
    <s v="Accessories Nintendo Switch"/>
    <s v="Nintendo Switch Controllers"/>
    <s v="B072BZ66JL"/>
    <n v="45496430795"/>
    <s v="Joy-Con 2er-Set Neon-GrĂÂĽn/Neon-Pink"/>
    <n v="1"/>
    <n v="189.99979999999999"/>
    <s v="LPNHE635594148"/>
    <n v="65.989999999999995"/>
    <n v="79.187999999999988"/>
  </r>
  <r>
    <x v="2"/>
    <x v="2"/>
    <s v="Toy"/>
    <s v="Games &amp; Puzzles"/>
    <s v="Adult Games"/>
    <s v="B0859P11ML"/>
    <n v="5059513013873"/>
    <s v="Smiffys Aufblasbares Alien-AbduktionskostĂÂĽm"/>
    <n v="1"/>
    <n v="649.99950000000001"/>
    <s v="LPNHE636728638"/>
    <n v="65.989999999999995"/>
    <n v="79.187999999999988"/>
  </r>
  <r>
    <x v="51"/>
    <x v="31"/>
    <s v="Home"/>
    <s v="Massage &amp; Relaxation Appliances"/>
    <s v="Sound, Light and Aromatherapy"/>
    <s v="B001Q3S39K"/>
    <n v="4211125619015"/>
    <s v="Beurer IL 50 Infrarot-WĂÂ¤rmestrahler, Medizinprodukt zur Behandlung von ErkĂÂ¤ltungen und Muskelverspannungen, Infrarotlampe mit 300 Watt Leistung 100% UV-Blocker und stufenlos verstellbarem Schirm,WeiĂĹ¸"/>
    <n v="1"/>
    <n v="2069.9983000000002"/>
    <s v="LPNHE636843455"/>
    <n v="65.989999999999995"/>
    <n v="79.187999999999988"/>
  </r>
  <r>
    <x v="3"/>
    <x v="3"/>
    <s v="PC"/>
    <s v="Computing Peripherals"/>
    <s v="Business Inkjet Printers"/>
    <s v="B08BT1K9GR"/>
    <n v="6934177715488"/>
    <s v="Xiaomi Imprimante Photo Portable 300 dpi Pocket Mini AR Imprimante d'image avec DIY Share 500 mAh Imprimante d'image Zinc Imprimante Papier TEJ4018GL"/>
    <n v="1"/>
    <n v="299.99979999999999"/>
    <s v="LPNIC048112108"/>
    <n v="65.989999999999995"/>
    <n v="79.187999999999988"/>
  </r>
  <r>
    <x v="0"/>
    <x v="0"/>
    <s v="Video Games"/>
    <s v="Accessories Nintendo Switch"/>
    <s v="Nintendo Switch Controllers"/>
    <s v="B072BZ66JL"/>
    <n v="45496430795"/>
    <s v="Joy-Con 2er-Set Neon-GrĂÂĽn/Neon-Pink"/>
    <n v="1"/>
    <n v="189.99979999999999"/>
    <s v="LPNHE636920157"/>
    <n v="65.989999999999995"/>
    <n v="79.187999999999988"/>
  </r>
  <r>
    <x v="25"/>
    <x v="20"/>
    <s v="Electronics"/>
    <s v="Other Audio Components"/>
    <s v="Radios"/>
    <s v="B01LWVJ8X4"/>
    <n v="4019588000056"/>
    <s v="TechniSat Digitradio 215 SWR4 Edition - portables DAB Radio (DAB+, UKW, Farbdisplay, SWR4-Direktwahltaste, Wecker, Favoritenspeicher, KopfhĂÂ¶reranschluss, Netz- &amp; Batteriebetrieb) schwarz"/>
    <n v="1"/>
    <n v="759.99940000000004"/>
    <s v="LPNHE636891722"/>
    <n v="65.989999999999995"/>
    <n v="79.187999999999988"/>
  </r>
  <r>
    <x v="42"/>
    <x v="15"/>
    <s v="PC"/>
    <s v="Computing Accessories"/>
    <s v="PC Gaming Accessories"/>
    <s v="B08CS97MBM"/>
    <n v="4711081060420"/>
    <s v="ASUS ROG Aeroactive Cooler, 90AI0050-P00080, per iPhone 5"/>
    <n v="1"/>
    <n v="79.999899999999997"/>
    <s v="LPNHE634577339"/>
    <n v="65.98"/>
    <n v="79.176000000000002"/>
  </r>
  <r>
    <x v="45"/>
    <x v="18"/>
    <s v="Lawn and Garden"/>
    <s v="Weather Stations"/>
    <s v="Accessories"/>
    <s v="B00J5OHDGG"/>
    <n v="9154403458430"/>
    <s v="Netatmo PluviomĂÂ¨tre connectĂÂ© sans-fil pour la Station MĂÂ©tĂÂ©o Netatmo, NRG01-WW"/>
    <n v="1"/>
    <n v="398.99970000000002"/>
    <s v="LPNHE636791168"/>
    <n v="65.94"/>
    <n v="79.128"/>
  </r>
  <r>
    <x v="29"/>
    <x v="15"/>
    <s v="PC"/>
    <s v="Computing Accessories"/>
    <s v="Mice"/>
    <s v="B07W7MQMD9"/>
    <n v="5099206085886"/>
    <s v="Logitech G502 HERO Special Edition Mouse Gaming Prestazioni Elevate, Sensore HERO 25K, 25.600 DPI, RGB, Pesi Regolabili, 11 Pulsanti Programmabili, PC/Mac/Laptop, Bianco/Nero"/>
    <n v="1"/>
    <n v="289.99979999999999"/>
    <s v="LPNHE634665544"/>
    <n v="65.86"/>
    <n v="79.031999999999996"/>
  </r>
  <r>
    <x v="38"/>
    <x v="10"/>
    <s v="Lawn and Garden"/>
    <s v="Weather Stations"/>
    <s v="Weather Stations"/>
    <s v="B014WB3EY6"/>
    <n v="4009816028051"/>
    <s v="TFA Dostmann Klima Home Hygro-Station 30.3060.01 Funk-Thermo-Hygrometer mit 3 Sendern, Kunststoff, Schwarz, (L) 128 x (B) 32 (58) x (H) 128 mm"/>
    <n v="1"/>
    <n v="579.99950000000001"/>
    <s v="LPNHE628740324"/>
    <n v="65.81"/>
    <n v="78.971999999999994"/>
  </r>
  <r>
    <x v="51"/>
    <x v="31"/>
    <s v="Home"/>
    <s v="Lighting"/>
    <s v="Lighting Accessories"/>
    <s v="B09C62L43D"/>
    <n v="8719514318021"/>
    <s v="Philips Hue Wall Switch Module, 2 Moduli Interruttori a Parete, Controllo Illuminazione Smart, Bianco"/>
    <n v="1"/>
    <n v="129.9999"/>
    <s v="LPNA012919811"/>
    <n v="65.760000000000005"/>
    <n v="78.912000000000006"/>
  </r>
  <r>
    <x v="43"/>
    <x v="1"/>
    <s v="PC"/>
    <s v="Computing Accessories"/>
    <s v="PC Gaming Accessories"/>
    <s v="B093QD2KW4"/>
    <n v="813682027360"/>
    <s v="Steelseries Rival 5, Mouse da Gaming, Sensore ottico TrueMove Air da 18.000 CPI, 9 pulsanti programmabili, Peso competitivo di 85 g"/>
    <n v="1"/>
    <n v="229.99979999999999"/>
    <s v="LPNA012728000"/>
    <n v="65.709999999999994"/>
    <n v="78.85199999999999"/>
  </r>
  <r>
    <x v="15"/>
    <x v="15"/>
    <s v="Electronics"/>
    <s v="Headphones"/>
    <s v="Headphones"/>
    <s v="B08CDWVGM2"/>
    <n v="846885010303"/>
    <s v="House of Marley Champion True Wireless, Auricolari Bluetooth 5.0 Compatti con Custodia Ricaricabile a Ricarica Rapida, Include 3 Paia di Auricolari Gel Multiformato, Materiale Ecosostenibili, Nero"/>
    <n v="1"/>
    <n v="126.9999"/>
    <s v="LPNHE618296167"/>
    <n v="65.62"/>
    <n v="78.744"/>
  </r>
  <r>
    <x v="25"/>
    <x v="20"/>
    <s v="Electronics"/>
    <s v="Headphones"/>
    <s v="Headphones"/>
    <s v="B07WZT2HZ8"/>
    <n v="762640918670"/>
    <s v="Cuffie Gaming e del suono di alta qualitĂÂ  e con Suono Surround 7.1, cuffie wireless gaming per PS4,PC,Nintendo Switch"/>
    <n v="1"/>
    <n v="607.99950000000001"/>
    <s v="LPNHE637210873"/>
    <n v="65.33"/>
    <n v="78.396000000000001"/>
  </r>
  <r>
    <x v="5"/>
    <x v="5"/>
    <s v="Lawn and Garden"/>
    <s v="Structures &amp; Ponds"/>
    <s v="Maintece &amp; Cleansing"/>
    <s v="B00DJ8QQ62"/>
    <n v="4010052512303"/>
    <s v="OASE 51230 IceFree Thermo 200 W - Eisfreihalter | SchwimmkĂÂ¶rper im Winter | Garten-, Schwimm-, Fisch-, Koiteich | bis -20Ă‚Â° C"/>
    <n v="1"/>
    <n v="1299.9857"/>
    <s v="LPNHE615145310"/>
    <n v="65.22"/>
    <n v="78.263999999999996"/>
  </r>
  <r>
    <x v="44"/>
    <x v="21"/>
    <s v="Electronics"/>
    <s v="Video Components"/>
    <s v="Home Entertainment Antennas"/>
    <s v="B071RDGYMP"/>
    <n v="810354026317"/>
    <s v="Ubiquiti LiteBeam M5 AC Gen2, Antenna parabolica, Bianco"/>
    <n v="1"/>
    <n v="1619.7987000000001"/>
    <s v="LPNA012838864"/>
    <n v="65.2"/>
    <n v="78.239999999999995"/>
  </r>
  <r>
    <x v="29"/>
    <x v="15"/>
    <s v="Wireless"/>
    <s v="Wireless Cases"/>
    <s v="Cases"/>
    <s v="B07H9VS342"/>
    <n v="190198763709"/>
    <s v="Apple Leder Folio (fĂÂĽr iPhone XS Max) - Pfingstrosenpink"/>
    <n v="1"/>
    <n v="67.999899999999997"/>
    <s v="LPNHE588472995"/>
    <n v="65.14"/>
    <n v="78.167999999999992"/>
  </r>
  <r>
    <x v="53"/>
    <x v="0"/>
    <s v="Office Product"/>
    <s v="Office Supplies"/>
    <s v="Drafting Supplies"/>
    <s v="B09F3GB58T"/>
    <n v="4977766813594"/>
    <s v="Brother Original LC-421XLVAL Tintenpatronen Value Pack fĂÂĽr Brother DCP-J1050DW, DCP-J1140DW, MFC-J1010DW (bestehend aus 4 Tintenpatronen: Schwarz, Cyan, Magenta, Gelb)"/>
    <n v="1"/>
    <n v="166.9999"/>
    <s v="LPNHE636774263"/>
    <n v="65.14"/>
    <n v="78.167999999999992"/>
  </r>
  <r>
    <x v="29"/>
    <x v="15"/>
    <s v="Electronics"/>
    <s v="Other Audio Components"/>
    <s v="Radios"/>
    <s v="B089SZTS4R"/>
    <n v="4019588109339"/>
    <s v="TechniSat VIOLA 2 C IR - tragbares Internetradio (DAB+, UKW, WLAN, 2.4 Zoll Farbdisplay, KopfhĂÂ¶reranschluss, Wecker, Sleeptimer, 3 Watt RMS, Akku, Netzteil) weiĂĹ¸/schwarz"/>
    <n v="1"/>
    <n v="819.99929999999995"/>
    <s v="LPNHE635853980"/>
    <n v="65"/>
    <n v="78"/>
  </r>
  <r>
    <x v="9"/>
    <x v="9"/>
    <s v="Electronics"/>
    <s v="Other Audio Components"/>
    <s v="Radios"/>
    <s v="B089SZTS4R"/>
    <n v="4019588109339"/>
    <s v="TechniSat VIOLA 2 C IR - tragbares Internetradio (DAB+, UKW, WLAN, 2.4 Zoll Farbdisplay, KopfhĂÂ¶reranschluss, Wecker, Sleeptimer, 3 Watt RMS, Akku, Netzteil) weiĂĹ¸/schwarz"/>
    <n v="1"/>
    <n v="819.99929999999995"/>
    <s v="LPNHE626925579"/>
    <n v="65"/>
    <n v="78"/>
  </r>
  <r>
    <x v="9"/>
    <x v="9"/>
    <s v="Electronics"/>
    <s v="Other Audio Components"/>
    <s v="Radios"/>
    <s v="B08HQQR9LG"/>
    <n v="4019588731318"/>
    <s v="Nordmende Transita 30 - portables Digitalradio (DAB+, UKW, Bluetooth-Audiostreaming, Wecker, Uhrzeit, Favoritenspeicher, LCD Display, KopfhĂÂ¶reranschluss, 2 x 3 Watt Stereolautsprecher) beige"/>
    <n v="1"/>
    <n v="1279.999"/>
    <s v="LPNHE632820475"/>
    <n v="65"/>
    <n v="78"/>
  </r>
  <r>
    <x v="52"/>
    <x v="3"/>
    <s v="Wireless"/>
    <s v="Wireless Cases"/>
    <s v="Cases"/>
    <s v="B09G8WK4Z9"/>
    <n v="194252780145"/>
    <s v="Apple Custodia in pelle (per iPhone 13 Pro Max) - Nespola"/>
    <n v="1"/>
    <n v="109.9999"/>
    <s v="LPNA012988991"/>
    <n v="65"/>
    <n v="78"/>
  </r>
  <r>
    <x v="0"/>
    <x v="0"/>
    <s v="Wireless"/>
    <s v="Wireless Cases"/>
    <s v="Cases"/>
    <s v="B09G84Z4DG"/>
    <n v="194252780237"/>
    <s v="Apple Coque en Cuir avec MagSafe (pour iPhone 13 Pro Max) - Vert sĂÂ©quoia"/>
    <n v="1"/>
    <n v="117.9999"/>
    <s v="LPNIC047968740"/>
    <n v="65"/>
    <n v="78"/>
  </r>
  <r>
    <x v="34"/>
    <x v="3"/>
    <s v="Wireless"/>
    <s v="Wireless Accessories"/>
    <s v="Cases"/>
    <s v="B09G86Y7ZL"/>
    <n v="194252779538"/>
    <s v="Apple Portafoglio MagSafe inĂ‚Â pelle (per iPhone) - Nespola"/>
    <n v="1"/>
    <n v="94.999899999999997"/>
    <s v="LPNA015946791"/>
    <n v="65"/>
    <n v="78"/>
  </r>
  <r>
    <x v="14"/>
    <x v="14"/>
    <s v="Video Games"/>
    <s v="Accessories Nintendo Switch"/>
    <s v="Nintendo Switch Controllers"/>
    <s v="B07VFTVVWX"/>
    <n v="45496431303"/>
    <s v="Nintendo Joy-Con 2er-Set, blau/neon-gelb"/>
    <n v="1"/>
    <n v="179.9999"/>
    <s v="LPNHE590777363"/>
    <n v="64.989999999999995"/>
    <n v="77.987999999999985"/>
  </r>
  <r>
    <x v="16"/>
    <x v="16"/>
    <s v="Video Games"/>
    <s v="Accessories Multi-Platform"/>
    <s v="Multi-Platform Other"/>
    <s v="B00MNMJXQU"/>
    <n v="731855541317"/>
    <s v="Roccat Elo 7.1 USB - Surround-Sound RGB PC Gaming Headset"/>
    <n v="1"/>
    <n v="629.99950000000001"/>
    <s v="LPNHE627282163"/>
    <n v="64.989999999999995"/>
    <n v="77.987999999999985"/>
  </r>
  <r>
    <x v="15"/>
    <x v="15"/>
    <s v="Video Games"/>
    <s v="Accessories Nintendo Switch"/>
    <s v="Nintendo Switch Controllers"/>
    <s v="B07VFTVVWX"/>
    <n v="45496431303"/>
    <s v="Paire de Manettes Joy-Con Gauche Bleue/Droite Jaune NĂÂ©on"/>
    <n v="1"/>
    <n v="179.9999"/>
    <s v="LPNHE633437596"/>
    <n v="64.989999999999995"/>
    <n v="77.987999999999985"/>
  </r>
  <r>
    <x v="42"/>
    <x v="15"/>
    <s v="Video Games"/>
    <s v="Accessories Nintendo Switch"/>
    <s v="Nintendo Switch Controllers"/>
    <s v="B07VFTVVWX"/>
    <n v="45496431303"/>
    <s v="Nintendo Joy-Con 2er-Set, blau/neon-gelb"/>
    <n v="1"/>
    <n v="179.9999"/>
    <s v="LPNHE618191867"/>
    <n v="64.989999999999995"/>
    <n v="77.987999999999985"/>
  </r>
  <r>
    <x v="13"/>
    <x v="13"/>
    <s v="Video Games"/>
    <s v="Accessories Nintendo Switch"/>
    <s v="Nintendo Switch Controllers"/>
    <s v="B072BZ66JL"/>
    <n v="45496430795"/>
    <s v="Nintendo Switch Paire de manettes Joy-Con gauche vert nĂÂ©on &amp; droite rose nĂÂ©on"/>
    <n v="1"/>
    <n v="189.99979999999999"/>
    <s v="LPNHE633177968"/>
    <n v="64.989999999999995"/>
    <n v="77.987999999999985"/>
  </r>
  <r>
    <x v="13"/>
    <x v="13"/>
    <s v="Office Product"/>
    <s v="Office Organization"/>
    <s v="Shredders"/>
    <s v="B07171N3RX"/>
    <n v="43859724673"/>
    <s v="Fellowes Aktenvernichter Powershred 8Cd, Partikelschnitt (P-4), 8 Blatt, mit Sicherheitssperre und CD Vernichtung fĂÂĽr Zuhause/Home Office"/>
    <n v="1"/>
    <n v="4609.9961999999996"/>
    <s v="LPNHE636449080"/>
    <n v="64.989999999999995"/>
    <n v="77.987999999999985"/>
  </r>
  <r>
    <x v="26"/>
    <x v="21"/>
    <s v="Video Games"/>
    <s v="Accessories Nintendo Switch"/>
    <s v="Nintendo Switch Controllers"/>
    <s v="B07VFTVVWX"/>
    <n v="45496431303"/>
    <s v="Nintendo Joy-Con 2er-Set, blau/neon-gelb"/>
    <n v="1"/>
    <n v="179.9999"/>
    <s v="LPNHE634460084"/>
    <n v="64.989999999999995"/>
    <n v="77.987999999999985"/>
  </r>
  <r>
    <x v="9"/>
    <x v="9"/>
    <s v="Electronics"/>
    <s v="Headphones"/>
    <s v="Headphones"/>
    <s v="B08G8HV87V"/>
    <n v="5012786044258"/>
    <s v="Motorola Lifestyle VerveBuds 120 - Bluetooth in Ear mini KopfhĂÂ¶rer - Tragbar Ladebox und Integriertem Mikrofon - 15 Std. - IPX6 Waterproof - Touch Control - Kompatibel mit Alexa,Siri,Google - WeiĂĹ¸"/>
    <n v="1"/>
    <n v="159.9999"/>
    <s v="LPNHE633272574"/>
    <n v="64.989999999999995"/>
    <n v="77.987999999999985"/>
  </r>
  <r>
    <x v="9"/>
    <x v="9"/>
    <s v="Electronics"/>
    <s v="Headphones"/>
    <s v="Headphones"/>
    <s v="B07NJN4VJT"/>
    <n v="708056064556"/>
    <s v="PDP Casque LVL50 sans fil Sony Playstation noir"/>
    <n v="1"/>
    <n v="589.99950000000001"/>
    <s v="LPNHE636765256"/>
    <n v="64.989999999999995"/>
    <n v="77.987999999999985"/>
  </r>
  <r>
    <x v="9"/>
    <x v="9"/>
    <s v="Video Games"/>
    <s v="Accessories Playstation 4"/>
    <s v="Playstation 4 Headsets"/>
    <s v="B08D46V1TK"/>
    <n v="731855037810"/>
    <s v="Turtle Beach Stealth 600 Gen 2 Wireless Gaming Headset for PS4 and PS5"/>
    <n v="1"/>
    <n v="620.99950000000001"/>
    <s v="LPNHE621655947"/>
    <n v="64.989999999999995"/>
    <n v="77.987999999999985"/>
  </r>
  <r>
    <x v="28"/>
    <x v="1"/>
    <s v="Wireless"/>
    <s v="Wireless Phones"/>
    <s v="Home Phone Connect"/>
    <s v="B00EDQ50PW"/>
    <n v="4250366833279"/>
    <s v="Gigaset C430A Schnurloses Telefon mit Anrufbeantworter (DECT Telefon mit Freisprechfunktion, klassisches Mobilteil mit TFT-Farbdisplay) schwarz-silber"/>
    <n v="1"/>
    <n v="509.99959999999999"/>
    <s v="LPNHE605009628"/>
    <n v="64.989999999999995"/>
    <n v="77.987999999999985"/>
  </r>
  <r>
    <x v="43"/>
    <x v="1"/>
    <s v="Video Games"/>
    <s v="Accessories Nintendo Switch"/>
    <s v="Nintendo Switch Controllers"/>
    <s v="B01N5OORGV"/>
    <n v="45496430566"/>
    <s v="Nintendo Switch Paire de manettes Joy-Con - droite bleu nĂÂ©on/gauche rouge nĂÂ©on"/>
    <n v="1"/>
    <n v="180.9999"/>
    <s v="LPNHE638337421"/>
    <n v="64.989999999999995"/>
    <n v="77.987999999999985"/>
  </r>
  <r>
    <x v="11"/>
    <x v="11"/>
    <s v="Video Games"/>
    <s v="Accessories Playstation 4"/>
    <s v="Playstation 4 Controllers"/>
    <s v="B01MQTRR0D"/>
    <n v="711719894858"/>
    <s v="PlayStation 4 - DualShock 4 Wireless Controller, Camouflage (2016)"/>
    <n v="1"/>
    <n v="329.99970000000002"/>
    <s v="LPNHE627825140"/>
    <n v="64.989999999999995"/>
    <n v="77.987999999999985"/>
  </r>
  <r>
    <x v="11"/>
    <x v="11"/>
    <s v="Video Games"/>
    <s v="Accessories Xbox Series X"/>
    <s v="Xbox Series X Controllers"/>
    <s v="B099KW4ZLV"/>
    <n v="889842716559"/>
    <s v="Xbox Wireless Controller Aqua Shift"/>
    <n v="1"/>
    <n v="449.99959999999999"/>
    <s v="LPNHE634701180"/>
    <n v="64.989999999999995"/>
    <n v="77.987999999999985"/>
  </r>
  <r>
    <x v="2"/>
    <x v="2"/>
    <s v="Toy"/>
    <s v="Dolls"/>
    <m/>
    <s v="B086FBNJLM"/>
    <n v="3417765200052"/>
    <s v="VTech - Kidizoom Duo DX Bleu, Appareil Photo Enfant 10 en 1, Filtres Dynamiques Ă˘â‚¬â€ś Version FR"/>
    <n v="1"/>
    <n v="689.99940000000004"/>
    <s v="LPNHL995098768"/>
    <n v="64.989999999999995"/>
    <n v="77.987999999999985"/>
  </r>
  <r>
    <x v="3"/>
    <x v="3"/>
    <s v="Video Games"/>
    <s v="Accessories Nintendo Switch"/>
    <s v="Nintendo Switch Controllers"/>
    <s v="B07VFTVVWX"/>
    <n v="45496431303"/>
    <s v="Nintendo Joy-Con 2er-Set, blau/neon-gelb"/>
    <n v="1"/>
    <n v="179.9999"/>
    <s v="LPNHE635860541"/>
    <n v="64.989999999999995"/>
    <n v="77.987999999999985"/>
  </r>
  <r>
    <x v="36"/>
    <x v="18"/>
    <s v="Personal Care Appliances"/>
    <s v="Shaving &amp; Hair Removal Appliances"/>
    <s v="Mens' Shavers"/>
    <s v="B084DPPYKD"/>
    <n v="5038061106022"/>
    <s v="Remington Glatzen- Rasierer Herren elektrisch, Kopf- Rasierapparat Lithium (5 ScherkĂÂ¶pfe, glattes Rasurergebnis mit max. 0,2mm, Haar-Auffang-Kammer, Detail-Trimmer, Wasserdicht) Kopfrasierer XR1500"/>
    <n v="1"/>
    <n v="539.99959999999999"/>
    <s v="LPNHL975888171"/>
    <n v="64.989999999999995"/>
    <n v="77.987999999999985"/>
  </r>
  <r>
    <x v="1"/>
    <x v="1"/>
    <s v="PC"/>
    <s v="Computing Accessories"/>
    <s v="Tablets"/>
    <s v="B077M9WT61"/>
    <n v="191628638277"/>
    <s v="HP Tilt Pen (2MY21AA) Digitaler Eingabestift (2 programmierbare Tasten, Bluetooth, aufladbar) schwarz"/>
    <n v="1"/>
    <n v="219.99979999999999"/>
    <s v="LPNHE638452027"/>
    <n v="64.989999999999995"/>
    <n v="77.987999999999985"/>
  </r>
  <r>
    <x v="30"/>
    <x v="22"/>
    <s v="Toy"/>
    <s v="Dolls"/>
    <m/>
    <s v="B0851F7N2Z"/>
    <n v="3417765200557"/>
    <s v="VTech - Kidizoom Duo DX Rose, Appareil Photo Enfant 10 en 1, Filtres Dynamiques Ă˘â‚¬â€ś Version FR"/>
    <n v="1"/>
    <n v="669.99950000000001"/>
    <s v="LPNHE628465816"/>
    <n v="64.989999999999995"/>
    <n v="77.987999999999985"/>
  </r>
  <r>
    <x v="10"/>
    <x v="10"/>
    <s v="Personal Care Appliances"/>
    <s v="Shaving &amp; Hair Removal Appliances"/>
    <s v="Mens' Shavers"/>
    <s v="B084DPPYKD"/>
    <n v="5038061106022"/>
    <s v="Remington Glatzen- Rasierer Herren elektrisch, Kopf- Rasierapparat Lithium (5 ScherkĂÂ¶pfe, glattes Rasurergebnis mit max. 0,2mm, Haar-Auffang-Kammer, Detail-Trimmer, Wasserdicht) Kopfrasierer XR1500"/>
    <n v="1"/>
    <n v="539.99959999999999"/>
    <s v="LPNHE636931371"/>
    <n v="64.989999999999995"/>
    <n v="77.987999999999985"/>
  </r>
  <r>
    <x v="33"/>
    <x v="25"/>
    <s v="PC"/>
    <s v="Computing Components &amp; Networking"/>
    <s v="Cooling Devices"/>
    <s v="B08HGTKPKK"/>
    <n v="8435443720833"/>
    <s v="Nfortec Leggio Raffreddamento liquido RGB 120 mm con connettore standard 5 V 3 pin e ventilazione con 7 pale (compatibile con 10Ă‚Â° generazione di Intel) - Colore nero"/>
    <n v="1"/>
    <n v="1239.999"/>
    <s v="LPNHE628462802"/>
    <n v="64.95"/>
    <n v="77.94"/>
  </r>
  <r>
    <x v="24"/>
    <x v="0"/>
    <s v="Wireless"/>
    <s v="Wireless Phones"/>
    <s v="Smart Phone"/>
    <s v="B09HR38P4J"/>
    <n v="4894461899787"/>
    <s v="Alcatel 1 2021 - Smartphone 4G Dual Sim, Display 5&quot;, 8 GB, 1GB RAM, Camera, Android 11, Batteria 2000 mAh, Ai Aqua [Italia]"/>
    <n v="1"/>
    <n v="259.99979999999999"/>
    <s v="LPNHE628358845"/>
    <n v="64.900000000000006"/>
    <n v="77.88000000000001"/>
  </r>
  <r>
    <x v="11"/>
    <x v="11"/>
    <s v="Wireless"/>
    <s v="Car Electronics"/>
    <s v="Car Stereo"/>
    <s v="B07J2F5S22"/>
    <n v="8002829810558"/>
    <s v="Majestic DAB-442 BT - Autoradio RDS FM stereo/ DAB+ PLL, Bluetooth, Doppio USB, Ingressi SD/AUX-IN, 180W (45W x 4ch), Nero"/>
    <n v="1"/>
    <n v="619.99950000000001"/>
    <s v="LPNHE618144165"/>
    <n v="64.900000000000006"/>
    <n v="77.88000000000001"/>
  </r>
  <r>
    <x v="47"/>
    <x v="21"/>
    <s v="Wireless"/>
    <s v="Wireless Phones"/>
    <s v="Smart Phone"/>
    <s v="B09HR1V8TM"/>
    <n v="4894461899770"/>
    <s v="Alcatel 1 2021 - Smartphone 4G Dual Sim, Display 5&quot;, 8 GB, 1GB RAM, Camera, Android 11, Batteria 2000 mAh, Volcano Black [Italia]"/>
    <n v="1"/>
    <n v="289.99979999999999"/>
    <s v="LPNHE621607031"/>
    <n v="64.900000000000006"/>
    <n v="77.88000000000001"/>
  </r>
  <r>
    <x v="7"/>
    <x v="7"/>
    <s v="Home"/>
    <s v="Lighting"/>
    <s v="Ceiling Fans with Lighting"/>
    <s v="B01MFF6Y5S"/>
    <n v="4007841033088"/>
    <s v="Steinel Projecteur LED XLED Home 2 S, orientable ĂÂ  180Ă‚Â°, puissance 13,7 W, dĂÂ©tecteur de mouvement 180Ă‚Â°, portĂÂ©e 10 m, blanc"/>
    <n v="1"/>
    <n v="949.99919999999997"/>
    <s v="LPNHE605262275"/>
    <n v="64.900000000000006"/>
    <n v="77.88000000000001"/>
  </r>
  <r>
    <x v="35"/>
    <x v="1"/>
    <s v="PC"/>
    <s v="Computing Components &amp; Networking"/>
    <s v="Computing Components &amp; Networking: Other"/>
    <s v="B017PDY3NE"/>
    <n v="4549292047424"/>
    <s v="StarTech.com Hub USB 3.0 portable ĂÂ  3 ports avec Gigabit Ethernet - CĂÂ˘ble intĂÂ©grĂÂ© - Aluminium (ST3300G3UA)"/>
    <n v="1"/>
    <n v="99.998900000000006"/>
    <s v="LPNIC040872842"/>
    <n v="64.87"/>
    <n v="77.844000000000008"/>
  </r>
  <r>
    <x v="16"/>
    <x v="16"/>
    <s v="PC"/>
    <s v="Computing Components &amp; Networking"/>
    <s v="Motherboards Amd"/>
    <s v="B08K13TJS3"/>
    <n v="4719331810719"/>
    <s v="Gigabyte B450M DS3H V2 Micro ATX Motherboard for AMD AM4 CPUs"/>
    <n v="1"/>
    <n v="839.99929999999995"/>
    <s v="LPNIC028659234"/>
    <n v="64.625"/>
    <n v="77.55"/>
  </r>
  <r>
    <x v="3"/>
    <x v="3"/>
    <s v="Wireless"/>
    <s v="Wireless Phones"/>
    <s v="Smart Phone"/>
    <s v="B07R86HHGC"/>
    <n v="4894461794105"/>
    <s v="Alcatel 1 2019 Smartphone 4G Dual Sim, Display 5&quot; FWVGA, 8GB, 1GB RAM, Android, Batteria 2000mAh, Nero (Bluish Black) [Italia]"/>
    <n v="1"/>
    <n v="279.99979999999999"/>
    <s v="LPNA012922395"/>
    <n v="64.540000000000006"/>
    <n v="77.448000000000008"/>
  </r>
  <r>
    <x v="45"/>
    <x v="18"/>
    <s v="Automotive"/>
    <s v="Spare &amp; Repair Parts Car &amp; Truck"/>
    <s v="Drivetrain, Engine &amp; Transmission"/>
    <s v="B0068N0ACG"/>
    <n v="5054000615233"/>
    <s v="BOSCH 258006924 BOSCH SONDE"/>
    <n v="1"/>
    <n v="139.99850000000001"/>
    <s v="LPNA012988282"/>
    <n v="64.489999999999995"/>
    <n v="77.387999999999991"/>
  </r>
  <r>
    <x v="49"/>
    <x v="18"/>
    <s v="Automotive"/>
    <s v="Spare &amp; Repair Parts Car &amp; Truck"/>
    <s v="Electrical &amp; Technology"/>
    <s v="B075GWWC6Z"/>
    <n v="8001063940908"/>
    <s v="Marelli 060717135012 Bobina Accensione"/>
    <n v="1"/>
    <n v="959.99919999999997"/>
    <s v="LPNHE635943639"/>
    <n v="64.3"/>
    <n v="77.16"/>
  </r>
  <r>
    <x v="31"/>
    <x v="23"/>
    <s v="Home"/>
    <s v="Cutlery &amp; Knives"/>
    <s v="Water Filters &amp; Accessories"/>
    <s v="B00JO7YSJY"/>
    <n v="8435253529251"/>
    <s v="Jocca 1102 Distributeur d'eau avec r&amp;eacute;servoir Blanc/violet"/>
    <n v="1"/>
    <n v="3149.9974000000002"/>
    <s v="LPNHL970821437"/>
    <n v="64.28"/>
    <n v="77.135999999999996"/>
  </r>
  <r>
    <x v="37"/>
    <x v="26"/>
    <s v="Home"/>
    <s v="Arts, Crafts &amp; Sewing"/>
    <s v="Scrapbooking"/>
    <s v="B07XGC84B2"/>
    <n v="93573767142"/>
    <s v="Cricut PC2007470 EasyPress Mini, Raspberry"/>
    <n v="1"/>
    <n v="899.99929999999995"/>
    <s v="LPNA012694304"/>
    <n v="64.22"/>
    <n v="77.063999999999993"/>
  </r>
  <r>
    <x v="24"/>
    <x v="0"/>
    <s v="Office Product"/>
    <s v="Writing Instruments and Accessories"/>
    <s v="Pens"/>
    <s v="B006CQT1VU"/>
    <n v="4250278602338"/>
    <s v="Kaweco Al Sport Stylo ĂÂ  bille Noir"/>
    <n v="1"/>
    <n v="9.9999000000000002"/>
    <s v="LPNHE638368212"/>
    <n v="64.2"/>
    <n v="77.040000000000006"/>
  </r>
  <r>
    <x v="39"/>
    <x v="18"/>
    <s v="Automotive"/>
    <s v="Automotive Equipment &amp; Tools"/>
    <s v="Battery &amp; Electrical System Equipment"/>
    <s v="B01GTTW738"/>
    <n v="8004897970066"/>
    <s v="TELWIN Drive Mini Avviatore Portatile e Power Bank, 1000A"/>
    <n v="1"/>
    <n v="649.99950000000001"/>
    <s v="LPNA012709085"/>
    <n v="64.099999999999994"/>
    <n v="76.919999999999987"/>
  </r>
  <r>
    <x v="22"/>
    <x v="10"/>
    <s v="Personal Care Appliances"/>
    <s v="Massage &amp; Relaxation Appliances"/>
    <s v="Magnetic &amp; Electrotherapy"/>
    <s v="B085CXYMFN"/>
    <n v="4211125648541"/>
    <s v="Beurer EM 50 Menstrual Relax, gegen Menstruationsschmerzen und Schmerzen aus Endometriose, TENS und WĂÂ¤rme-Funktion, mit wiederaufladbarem Akku"/>
    <n v="1"/>
    <n v="219.99979999999999"/>
    <s v="LPNHE636794947"/>
    <n v="64"/>
    <n v="76.8"/>
  </r>
  <r>
    <x v="22"/>
    <x v="10"/>
    <s v="Personal Care Appliances"/>
    <s v="Massage &amp; Relaxation Appliances"/>
    <s v="Magnetic &amp; Electrotherapy"/>
    <s v="B085CXYMFN"/>
    <n v="4211125648541"/>
    <s v="Beurer EM 50 Menstrual Relax, gegen Menstruationsschmerzen und Schmerzen aus Endometriose, TENS und WĂÂ¤rme-Funktion, mit wiederaufladbarem Akku"/>
    <n v="1"/>
    <n v="219.99979999999999"/>
    <s v="LPNHE636257100"/>
    <n v="64"/>
    <n v="76.8"/>
  </r>
  <r>
    <x v="15"/>
    <x v="15"/>
    <s v="PC"/>
    <s v="Computing Accessories"/>
    <s v="Mice"/>
    <s v="B0043T7FXE"/>
    <n v="978550700988"/>
    <s v="Logitech M570 RF Wireless Laser Schwarz Maus - MĂÂ¤use (Laser, RF Wireless, Schwarz)"/>
    <n v="1"/>
    <n v="208.99979999999999"/>
    <s v="LPNHE638471705"/>
    <n v="63.99"/>
    <n v="76.787999999999997"/>
  </r>
  <r>
    <x v="40"/>
    <x v="27"/>
    <s v="Home"/>
    <s v="Massage &amp; Relaxation Appliances"/>
    <s v="Sound, Light and Aromatherapy"/>
    <s v="B001Q3S39K"/>
    <n v="4211125619015"/>
    <s v="Beurer IL 50 Infrarot-WĂÂ¤rmestrahler, Medizinprodukt zur Behandlung von ErkĂÂ¤ltungen und Muskelverspannungen, Infrarotlampe mit 300 Watt Leistung 100% UV-Blocker und stufenlos verstellbarem Schirm,WeiĂĹ¸"/>
    <n v="1"/>
    <n v="2069.9983000000002"/>
    <s v="LPNHE628459876"/>
    <n v="63.99"/>
    <n v="76.787999999999997"/>
  </r>
  <r>
    <x v="21"/>
    <x v="19"/>
    <s v="PC"/>
    <m/>
    <s v="In Ear Headphones"/>
    <s v="B07ZPCYF8F"/>
    <n v="5056276004261"/>
    <s v="Fnatic REACT - Cuffie da gioco per Esports con driver da 53mm, struttura in metallo, suono stereo preciso, microfono staccabile, Jack da 3.5mm [PC, PS4, PS5, XBOX ONE, XBOX SERIES X] [playstation_4]"/>
    <n v="1"/>
    <n v="749.99940000000004"/>
    <s v="LPNA012783965"/>
    <n v="63.987499999999997"/>
    <n v="76.784999999999997"/>
  </r>
  <r>
    <x v="40"/>
    <x v="27"/>
    <s v="Home"/>
    <s v="Tools, Gadgets &amp; Barware"/>
    <s v="Pasta Tools"/>
    <s v="B01KK85HX6"/>
    <n v="8033224603865"/>
    <s v="Laica APM001 Motore per Macchina della Pasta Pm2000, Bianco, 22.8x13.1x12.3 cm"/>
    <n v="1"/>
    <n v="1819.9984999999999"/>
    <s v="LPNA012988314"/>
    <n v="63.98"/>
    <n v="76.775999999999996"/>
  </r>
  <r>
    <x v="31"/>
    <x v="23"/>
    <s v="Home"/>
    <s v="Lighting"/>
    <s v="Mood Lights"/>
    <s v="B08KY8TC84"/>
    <n v="4058075504806"/>
    <s v="LEDVANCE Smarter LED Lichtschlauch mit WiFi Technologie fĂÂĽr AuĂĹ¸en, 5 Meter LĂÂ¤nge, flexibel und biegsam, Lichtfarbe ĂÂ¤nderbar (2700-6500K), RGB-Farben ĂÂ¤nderbar, Schutzart IP44, SMART+ NEON FLEX RGBW"/>
    <n v="1"/>
    <n v="1379.9989"/>
    <s v="LPNHE618590043"/>
    <n v="63.97"/>
    <n v="76.763999999999996"/>
  </r>
  <r>
    <x v="42"/>
    <x v="15"/>
    <s v="PC"/>
    <s v="Computing Accessories"/>
    <s v="Computing Accessories: Other"/>
    <s v="B08DYZFWN7"/>
    <n v="4260557511176"/>
    <s v="Toshiba Canvio Basics USB-C 2 TB Festplatte, schwarz, extern, Micro-USB-B 3.2"/>
    <n v="1"/>
    <n v="219.99979999999999"/>
    <s v="LPNHE626945780"/>
    <n v="63.9"/>
    <n v="76.679999999999993"/>
  </r>
  <r>
    <x v="30"/>
    <x v="22"/>
    <s v="Toy"/>
    <s v="Outdoor &amp; Sports Toys"/>
    <m/>
    <s v="B00IP8R9W6"/>
    <n v="883028007813"/>
    <s v="Rubie 's Offizielles Erwachsenen Marvel Thor Deluxe KostĂÂĽm Ă˘â‚¬â€śĂ‚Â Standard"/>
    <n v="1"/>
    <n v="864.99929999999995"/>
    <s v="LPNHE636869193"/>
    <n v="63.84"/>
    <n v="76.608000000000004"/>
  </r>
  <r>
    <x v="27"/>
    <x v="21"/>
    <s v="Wireless"/>
    <s v="Wireless Bluetooth"/>
    <s v="Headsets"/>
    <s v="B077F516YS"/>
    <n v="3700764704721"/>
    <s v="CROSSCALL X-Play Ecouteurs Bluetooth Intra-Auriculaires Ăâ€°tanches Ipx5 Noir"/>
    <n v="1"/>
    <n v="159.9999"/>
    <s v="LPNHE636765424"/>
    <n v="63.67"/>
    <n v="76.403999999999996"/>
  </r>
  <r>
    <x v="5"/>
    <x v="5"/>
    <s v="Lawn and Garden"/>
    <m/>
    <m/>
    <s v="B09D346NLV"/>
    <n v="6972988550096"/>
    <s v="GOLUMUP Hydroponisches Anzuchtsystem Smart Indoor Garden mit 26W LED Pflanzenlampe, Automatisches Timer, HĂÂ¶henverstellbar bis zu 50cm, 12 Pods, WeiĂĹ¸"/>
    <n v="1"/>
    <n v="1859.9984999999999"/>
    <s v="LPNHE635901378"/>
    <n v="63.65"/>
    <n v="76.38"/>
  </r>
  <r>
    <x v="29"/>
    <x v="15"/>
    <s v="PC"/>
    <s v="Computing Components &amp; Networking"/>
    <s v="Computing Components &amp; Networking: Other"/>
    <s v="B07JD7X81R"/>
    <n v="817882021777"/>
    <s v="Ubiquiti Networks UFiber Loco gateway/controller 10,100,1000 Mbit/s"/>
    <n v="1"/>
    <n v="299.99979999999999"/>
    <s v="LPNHE618404153"/>
    <n v="63.63"/>
    <n v="76.355999999999995"/>
  </r>
  <r>
    <x v="38"/>
    <x v="10"/>
    <s v="Automotive"/>
    <s v="Automotive Equipment &amp; Tools"/>
    <s v="Engine Tools &amp; Equipment"/>
    <s v="B00871XL28"/>
    <n v="4026947083193"/>
    <s v="BGS 8319 | OT-Messuhr fĂÂĽr ZĂÂĽndeinstellung | fĂÂĽr MotorrĂÂ¤der"/>
    <n v="1"/>
    <n v="339.99970000000002"/>
    <s v="LPNHE637570098"/>
    <n v="63.59"/>
    <n v="76.308000000000007"/>
  </r>
  <r>
    <x v="43"/>
    <x v="1"/>
    <s v="PC"/>
    <s v="Computing Accessories"/>
    <s v="PC Gaming Accessories"/>
    <s v="B076BYZJFT"/>
    <n v="740617268782"/>
    <s v="HyperX HX-KB4RD1-US Alloy FPS Pro, Tastiera Gaming, Cherry MX Red, Red Switch, US Layout"/>
    <n v="1"/>
    <n v="1169.999"/>
    <s v="LPNHE633112991"/>
    <n v="63.55"/>
    <n v="76.259999999999991"/>
  </r>
  <r>
    <x v="4"/>
    <x v="4"/>
    <s v="PC"/>
    <s v="Computing Components &amp; Networking"/>
    <s v="Cooling Devices"/>
    <s v="B08VN6HWV7"/>
    <n v="4710562758863"/>
    <s v="MARSGAMING ML240, flĂÂĽssigkeitsgekĂÂĽhlt, TDP 400W, DUAL ARGB LĂÂĽfter, Schwarz"/>
    <n v="1"/>
    <n v="999.99919999999997"/>
    <s v="LPNHE633537890"/>
    <n v="63.52"/>
    <n v="76.224000000000004"/>
  </r>
  <r>
    <x v="51"/>
    <x v="31"/>
    <s v="Home"/>
    <s v="Lighting"/>
    <s v="Mood Lights"/>
    <s v="B088RX9CSZ"/>
    <n v="8718699703424"/>
    <s v="Philips Hue White &amp;amp; Color Ambiance Lichtleisten fĂÂĽr Innenraum+ 2 m Anschlussbasis, Bluetooth-kompatibel"/>
    <n v="1"/>
    <n v="519.99959999999999"/>
    <s v="LPNHE615755892"/>
    <n v="63.5"/>
    <n v="76.2"/>
  </r>
  <r>
    <x v="51"/>
    <x v="31"/>
    <s v="Home"/>
    <s v="Lighting"/>
    <s v="Mood Lights"/>
    <s v="B088RX9CSZ"/>
    <n v="8718699703424"/>
    <s v="Philips Hue White &amp;amp; Color Ambiance Lichtleisten fĂÂĽr Innenraum+ 2 m Anschlussbasis, Bluetooth-kompatibel"/>
    <n v="1"/>
    <n v="519.99959999999999"/>
    <s v="LPNHE615755957"/>
    <n v="63.5"/>
    <n v="76.2"/>
  </r>
  <r>
    <x v="7"/>
    <x v="7"/>
    <s v="Home"/>
    <s v="Lighting"/>
    <s v="Mood Lights"/>
    <s v="B088RX9CSZ"/>
    <n v="8718699703424"/>
    <s v="Philips Hue White &amp;amp; Color Ambiance Lichtleisten fĂÂĽr Innenraum+ 2 m Anschlussbasis, Bluetooth-kompatibel"/>
    <n v="1"/>
    <n v="509.99959999999999"/>
    <s v="LPNHK099289075"/>
    <n v="63.5"/>
    <n v="76.2"/>
  </r>
  <r>
    <x v="7"/>
    <x v="7"/>
    <s v="Home"/>
    <s v="Lighting"/>
    <s v="Mood Lights"/>
    <s v="B088RX9CSZ"/>
    <n v="8718699703424"/>
    <s v="Philips Hue White &amp;amp; Color Ambiance Lichtleisten fĂÂĽr Innenraum+ 2 m Anschlussbasis, Bluetooth-kompatibel"/>
    <n v="1"/>
    <n v="509.99959999999999"/>
    <s v="LPNHE636531086"/>
    <n v="63.5"/>
    <n v="76.2"/>
  </r>
  <r>
    <x v="7"/>
    <x v="7"/>
    <s v="Home"/>
    <s v="Lighting"/>
    <s v="Mood Lights"/>
    <s v="B088RX9CSZ"/>
    <n v="8718699703424"/>
    <s v="Philips Hue White &amp;amp; Color Ambiance Lichtleisten fĂÂĽr Innenraum+ 2 m Anschlussbasis, Bluetooth-kompatibel"/>
    <n v="1"/>
    <n v="509.99959999999999"/>
    <s v="LPNHK102734923"/>
    <n v="63.5"/>
    <n v="76.2"/>
  </r>
  <r>
    <x v="7"/>
    <x v="7"/>
    <s v="Home"/>
    <s v="Lighting"/>
    <s v="Mood Lights"/>
    <s v="B088RX9CSZ"/>
    <n v="8718699703424"/>
    <s v="Philips Hue White &amp;amp; Color Ambiance Lichtleisten fĂÂĽr Innenraum+ 2 m Anschlussbasis, Bluetooth-kompatibel"/>
    <n v="1"/>
    <n v="509.99959999999999"/>
    <s v="LPNHK077135532"/>
    <n v="63.5"/>
    <n v="76.2"/>
  </r>
  <r>
    <x v="7"/>
    <x v="7"/>
    <s v="Home"/>
    <s v="Lighting"/>
    <s v="Mood Lights"/>
    <s v="B088RX9CSZ"/>
    <n v="8718699703424"/>
    <s v="Philips Hue White &amp;amp; Color Ambiance Lichtleisten fĂÂĽr Innenraum+ 2 m Anschlussbasis, Bluetooth-kompatibel"/>
    <n v="1"/>
    <n v="509.99959999999999"/>
    <s v="LPNHE635902853"/>
    <n v="63.5"/>
    <n v="76.2"/>
  </r>
  <r>
    <x v="40"/>
    <x v="27"/>
    <s v="Home"/>
    <s v="Lighting"/>
    <s v="Mood Lights"/>
    <s v="B088RX9CSZ"/>
    <n v="8718699703424"/>
    <s v="Philips Hue White &amp;amp; Color Ambiance Lichtleisten fĂÂĽr Innenraum+ 2 m Anschlussbasis, Bluetooth-kompatibel"/>
    <n v="1"/>
    <n v="509.99959999999999"/>
    <s v="LPNHK102471886"/>
    <n v="63.5"/>
    <n v="76.2"/>
  </r>
  <r>
    <x v="40"/>
    <x v="27"/>
    <s v="Home"/>
    <s v="Lighting"/>
    <s v="Mood Lights"/>
    <s v="B088RX9CSZ"/>
    <n v="8718699703424"/>
    <s v="Philips Hue White &amp;amp; Color Ambiance Lichtleisten fĂÂĽr Innenraum+ 2 m Anschlussbasis, Bluetooth-kompatibel"/>
    <n v="1"/>
    <n v="509.99959999999999"/>
    <s v="LPNHK102852252"/>
    <n v="63.5"/>
    <n v="76.2"/>
  </r>
  <r>
    <x v="37"/>
    <x v="26"/>
    <s v="Home"/>
    <s v="Lighting"/>
    <s v="Mood Lights"/>
    <s v="B088RX9CSZ"/>
    <n v="8718699703424"/>
    <s v="Philips Hue White &amp;amp; Color Ambiance Lichtleisten fĂÂĽr Innenraum+ 2 m Anschlussbasis, Bluetooth-kompatibel"/>
    <n v="1"/>
    <n v="509.99959999999999"/>
    <s v="LPNHE636748600"/>
    <n v="63.5"/>
    <n v="76.2"/>
  </r>
  <r>
    <x v="37"/>
    <x v="26"/>
    <s v="Home"/>
    <s v="Lighting"/>
    <s v="Mood Lights"/>
    <s v="B088RX9CSZ"/>
    <n v="8718699703424"/>
    <s v="Philips Hue White &amp;amp; Color Ambiance Lichtleisten fĂÂĽr Innenraum+ 2 m Anschlussbasis, Bluetooth-kompatibel"/>
    <n v="1"/>
    <n v="509.99959999999999"/>
    <s v="LPNHK102644323"/>
    <n v="63.5"/>
    <n v="76.2"/>
  </r>
  <r>
    <x v="31"/>
    <x v="23"/>
    <s v="Home"/>
    <s v="Lighting"/>
    <s v="Mood Lights"/>
    <s v="B088RX9CSZ"/>
    <n v="8718699703424"/>
    <s v="Philips Hue White &amp;amp; Color Ambiance Lichtleisten fĂÂĽr Innenraum+ 2 m Anschlussbasis, Bluetooth-kompatibel"/>
    <n v="1"/>
    <n v="509.99959999999999"/>
    <s v="LPNHK102762670"/>
    <n v="63.5"/>
    <n v="76.2"/>
  </r>
  <r>
    <x v="11"/>
    <x v="11"/>
    <s v="PC"/>
    <s v="Computing Peripherals"/>
    <s v="Consumer Monitors Without TV Tuner"/>
    <s v="B073ZFSK73"/>
    <n v="793579951858"/>
    <s v="tempo di saldi Monitor LCD 10.1 Pollici Auto Pulsanti Touch 2 Ingressi AV Per Videosorveglianza"/>
    <n v="1"/>
    <n v="899.99929999999995"/>
    <s v="LPNA012770584"/>
    <n v="63.4"/>
    <n v="76.08"/>
  </r>
  <r>
    <x v="8"/>
    <x v="8"/>
    <s v="Automotive"/>
    <s v="Motorbike Accessories &amp; Parts"/>
    <s v="Frames &amp; Fittings"/>
    <s v="B001KODHFU"/>
    <n v="886687629846"/>
    <s v="Acerbis Paramano Dual Road, Nero, 0013046.090"/>
    <n v="1"/>
    <n v="1449.9988000000001"/>
    <s v="LPNA012562476"/>
    <n v="63.36"/>
    <n v="76.031999999999996"/>
  </r>
  <r>
    <x v="5"/>
    <x v="5"/>
    <s v="Automotive"/>
    <s v="Spare &amp; Repair Parts Car &amp; Truck"/>
    <s v="Brakes"/>
    <s v="B07SC83K33"/>
    <n v="653445450529"/>
    <s v="2x Bremssattel Bremszange Vorne Links + Rechts fĂÂĽr A3 Beetle Bora Altea Toledo Octavia 1996-2019 1J0615124"/>
    <n v="1"/>
    <n v="6694.9944999999998"/>
    <s v="LPNHE633020042"/>
    <n v="63.262500000000003"/>
    <n v="75.915000000000006"/>
  </r>
  <r>
    <x v="43"/>
    <x v="1"/>
    <s v="PC"/>
    <s v="Computing Storage"/>
    <s v="Internal Hard Drives"/>
    <s v="B075QJTBVT"/>
    <n v="763649113653"/>
    <s v="Seagate Disco duro 2TB Barracuda 3.5 &quot;ST2000DM008 (SATA 6Gb / s / 256MB / 7200 RPM)"/>
    <n v="1"/>
    <n v="389.99970000000002"/>
    <s v="LPNHE615775213"/>
    <n v="63.2"/>
    <n v="75.84"/>
  </r>
  <r>
    <x v="15"/>
    <x v="15"/>
    <s v="PC"/>
    <s v="Computing Accessories"/>
    <s v="Laptop Bags, Sleeves, Covers"/>
    <s v="B08N5LQW74"/>
    <n v="810046110607"/>
    <s v="STM Dux, custodia ultra protettiva per MacBook Pro 13&quot; M1 e modelli 2020/2019 - Nero (stm-122-296MV-01)"/>
    <n v="1"/>
    <n v="507.99959999999999"/>
    <s v="LPNA004048971"/>
    <n v="63"/>
    <n v="75.599999999999994"/>
  </r>
  <r>
    <x v="13"/>
    <x v="13"/>
    <s v="Electronics"/>
    <m/>
    <m/>
    <s v="B077QMZDPB"/>
    <n v="5706751035883"/>
    <s v="Denver DAB-18 - Radio analogica e digitale, DAB+, FM. Bluetooth. Altoparlanti da 4 W. Schermo LCD. Nero, Legno"/>
    <n v="1"/>
    <n v="1299.9989"/>
    <s v="LPNHE632876417"/>
    <n v="63"/>
    <n v="75.599999999999994"/>
  </r>
  <r>
    <x v="11"/>
    <x v="11"/>
    <s v="Electronics"/>
    <m/>
    <m/>
    <s v="B077QMZDPB"/>
    <n v="5706751035883"/>
    <s v="Denver DAB-18 - Radio analogica e digitale, DAB+, FM. Bluetooth. Altoparlanti da 4 W. Schermo LCD. Nero, Legno"/>
    <n v="1"/>
    <n v="1299.9989"/>
    <s v="LPNA015831006"/>
    <n v="63"/>
    <n v="75.599999999999994"/>
  </r>
  <r>
    <x v="14"/>
    <x v="14"/>
    <s v="Video Games"/>
    <s v="Accessories Nintendo Switch"/>
    <s v="Nintendo Switch Controllers"/>
    <s v="B01N5OORGV"/>
    <n v="45496430566"/>
    <s v="Nintendo Joy-Con 2er-Set Neon-Rot/Neon-Blau"/>
    <n v="1"/>
    <n v="180.9999"/>
    <s v="LPNHE588891925"/>
    <n v="62.99"/>
    <n v="75.587999999999994"/>
  </r>
  <r>
    <x v="15"/>
    <x v="15"/>
    <s v="Wireless"/>
    <s v="Wireless Bluetooth"/>
    <s v="Headsets"/>
    <s v="B08F2T5CJ8"/>
    <n v="5033588055556"/>
    <s v="Plantronics - Voyager Legend (Poly) - Bluetooth-Headset, Ein-Ohr (monaural) - Anschluss an PC, Mac, Tablet oder Handy mit Noise Cancelling"/>
    <n v="1"/>
    <n v="269.99979999999999"/>
    <s v="LPNHE618576619"/>
    <n v="62.99"/>
    <n v="75.587999999999994"/>
  </r>
  <r>
    <x v="15"/>
    <x v="15"/>
    <s v="Wireless"/>
    <s v="Wireless Bluetooth"/>
    <s v="Headsets"/>
    <s v="B08F2T5CJ8"/>
    <n v="5033588055556"/>
    <s v="Plantronics - Voyager Legend (Poly) - Bluetooth-Headset, Ein-Ohr (monaural) - Anschluss an PC, Mac, Tablet oder Handy mit Noise Cancelling"/>
    <n v="1"/>
    <n v="269.99979999999999"/>
    <s v="LPNHE635492044"/>
    <n v="62.99"/>
    <n v="75.587999999999994"/>
  </r>
  <r>
    <x v="15"/>
    <x v="15"/>
    <s v="PC"/>
    <s v="Computing Accessories"/>
    <s v="Webcams, Headsets, Video Conferencing"/>
    <s v="B089SSFV85"/>
    <n v="8886419378396"/>
    <s v="Razer BlackShark V2 X Cuffie da Gioco Esports Cablate Multipiattaforma, Driver da 50 mm, Cancellazione Passiva con PC, Mac, PS4, Xbox One, Switch"/>
    <n v="1"/>
    <n v="579.99950000000001"/>
    <s v="LPNHE634697019"/>
    <n v="62.99"/>
    <n v="75.587999999999994"/>
  </r>
  <r>
    <x v="42"/>
    <x v="15"/>
    <s v="Wireless"/>
    <s v="Wireless Bluetooth"/>
    <s v="Headsets"/>
    <s v="B08F2T5CJ8"/>
    <n v="5033588055556"/>
    <s v="Plantronics - Voyager Legend (Poly) - Bluetooth-Headset, Ein-Ohr (monaural) - Anschluss an PC, Mac, Tablet oder Handy mit Noise Cancelling"/>
    <n v="1"/>
    <n v="269.99979999999999"/>
    <s v="LPNHE633188387"/>
    <n v="62.99"/>
    <n v="75.587999999999994"/>
  </r>
  <r>
    <x v="4"/>
    <x v="4"/>
    <s v="Video Games"/>
    <s v="Games"/>
    <s v="Playstation 5 Games"/>
    <s v="B09B4FHGNT"/>
    <n v="3307216225768"/>
    <s v="Far Cry 6 Edition LimitĂÂ©e (Playstation 5)"/>
    <n v="1"/>
    <n v="99.999899999999997"/>
    <s v="LPNHE628665694"/>
    <n v="62.99"/>
    <n v="75.587999999999994"/>
  </r>
  <r>
    <x v="13"/>
    <x v="13"/>
    <s v="Video Games"/>
    <s v="Accessories Nintendo Switch"/>
    <s v="Nintendo Switch Controllers"/>
    <s v="B01N5OORGV"/>
    <n v="45496430566"/>
    <s v="Nintendo Joy-Con 2er-Set Neon-Rot/Neon-Blau"/>
    <n v="1"/>
    <n v="180.9999"/>
    <s v="LPNHE627957803"/>
    <n v="62.99"/>
    <n v="75.587999999999994"/>
  </r>
  <r>
    <x v="13"/>
    <x v="13"/>
    <s v="Video Games"/>
    <s v="Accessories Nintendo Switch"/>
    <s v="Nintendo Switch Controllers"/>
    <s v="B01N5OORGV"/>
    <n v="45496430566"/>
    <s v="Nintendo Joy-Con 2er-Set Neon-Rot/Neon-Blau"/>
    <n v="1"/>
    <n v="180.9999"/>
    <s v="LPNHE627720095"/>
    <n v="62.99"/>
    <n v="75.587999999999994"/>
  </r>
  <r>
    <x v="26"/>
    <x v="21"/>
    <s v="Wireless"/>
    <s v="Wireless Bluetooth"/>
    <s v="Headsets"/>
    <s v="B08F2T5CJ8"/>
    <n v="5033588055556"/>
    <s v="Plantronics - Voyager Legend (Poly) - Bluetooth-Headset, Ein-Ohr (monaural) - Anschluss an PC, Mac, Tablet oder Handy mit Noise Cancelling"/>
    <n v="1"/>
    <n v="269.99979999999999"/>
    <s v="LPNHE618278149"/>
    <n v="62.99"/>
    <n v="75.587999999999994"/>
  </r>
  <r>
    <x v="26"/>
    <x v="21"/>
    <s v="Video Games"/>
    <s v="Accessories Nintendo Switch"/>
    <s v="Nintendo Switch Controllers"/>
    <s v="B01N5OORGV"/>
    <n v="45496430566"/>
    <s v="Nintendo Joy-Con 2er-Set Neon-Rot/Neon-Blau"/>
    <n v="1"/>
    <n v="180.9999"/>
    <s v="LPNHE623991135"/>
    <n v="62.99"/>
    <n v="75.587999999999994"/>
  </r>
  <r>
    <x v="26"/>
    <x v="21"/>
    <s v="Video Games"/>
    <s v="Accessories Nintendo Switch"/>
    <s v="Nintendo Switch Controllers"/>
    <s v="B01N5OORGV"/>
    <n v="45496430566"/>
    <s v="Nintendo Joy-Con 2er-Set Neon-Rot/Neon-Blau"/>
    <n v="1"/>
    <n v="180.9999"/>
    <s v="LPNHE627184945"/>
    <n v="62.99"/>
    <n v="75.587999999999994"/>
  </r>
  <r>
    <x v="27"/>
    <x v="21"/>
    <s v="Wireless"/>
    <s v="Wireless Bluetooth"/>
    <s v="Headsets"/>
    <s v="B08F2T5CJ8"/>
    <n v="5033588055556"/>
    <s v="Plantronics - Voyager Legend (Poly) - Bluetooth-Headset, Ein-Ohr (monaural) - Anschluss an PC, Mac, Tablet oder Handy mit Noise Cancelling"/>
    <n v="1"/>
    <n v="269.99979999999999"/>
    <s v="LPNHE636688172"/>
    <n v="62.99"/>
    <n v="75.587999999999994"/>
  </r>
  <r>
    <x v="27"/>
    <x v="21"/>
    <s v="Wireless"/>
    <s v="Wireless Bluetooth"/>
    <s v="Headsets"/>
    <s v="B08F2T5CJ8"/>
    <n v="5033588055556"/>
    <s v="Plantronics - Voyager Legend (Poly) - Bluetooth-Headset, Ein-Ohr (monaural) - Anschluss an PC, Mac, Tablet oder Handy mit Noise Cancelling"/>
    <n v="1"/>
    <n v="269.99979999999999"/>
    <s v="LPNHE627168686"/>
    <n v="62.99"/>
    <n v="75.587999999999994"/>
  </r>
  <r>
    <x v="27"/>
    <x v="21"/>
    <s v="Wireless"/>
    <s v="Wireless Bluetooth"/>
    <s v="Headsets"/>
    <s v="B08F2T5CJ8"/>
    <n v="5033588055556"/>
    <s v="Plantronics - Voyager Legend (Poly) - Bluetooth-Headset, Ein-Ohr (monaural) - Anschluss an PC, Mac, Tablet oder Handy mit Noise Cancelling"/>
    <n v="1"/>
    <n v="269.99979999999999"/>
    <s v="LPNHE628573639"/>
    <n v="62.99"/>
    <n v="75.587999999999994"/>
  </r>
  <r>
    <x v="9"/>
    <x v="9"/>
    <s v="Wireless"/>
    <s v="Wireless Bluetooth"/>
    <s v="Headsets"/>
    <s v="B08F2T5CJ8"/>
    <n v="5033588055556"/>
    <s v="Plantronics - Voyager Legend (Poly) - Bluetooth-Headset, Ein-Ohr (monaural) - Anschluss an PC, Mac, Tablet oder Handy mit Noise Cancelling"/>
    <n v="1"/>
    <n v="269.99979999999999"/>
    <s v="LPNHE634510859"/>
    <n v="62.99"/>
    <n v="75.587999999999994"/>
  </r>
  <r>
    <x v="28"/>
    <x v="1"/>
    <s v="Wireless"/>
    <s v="Wireless Bluetooth"/>
    <s v="Headsets"/>
    <s v="B08F2T5CJ8"/>
    <n v="5033588055556"/>
    <s v="Plantronics - Voyager Legend (Poly) - Bluetooth-Headset, Ein-Ohr (monaural) - Anschluss an PC, Mac, Tablet oder Handy mit Noise Cancelling"/>
    <n v="1"/>
    <n v="269.99979999999999"/>
    <s v="LPNHE615559476"/>
    <n v="62.99"/>
    <n v="75.587999999999994"/>
  </r>
  <r>
    <x v="43"/>
    <x v="1"/>
    <s v="Video Games"/>
    <s v="Accessories Nintendo Switch"/>
    <s v="Nintendo Switch Controllers"/>
    <s v="B01N5OORGV"/>
    <n v="45496430566"/>
    <s v="Nintendo Joy-Con 2er-Set Neon-Rot/Neon-Blau"/>
    <n v="1"/>
    <n v="180.9999"/>
    <s v="LPNHE638287450"/>
    <n v="62.99"/>
    <n v="75.587999999999994"/>
  </r>
  <r>
    <x v="11"/>
    <x v="11"/>
    <s v="Video Games"/>
    <s v="Accessories Nintendo Switch"/>
    <s v="Nintendo Switch Controllers"/>
    <s v="B01N5OORGV"/>
    <n v="45496430566"/>
    <s v="Nintendo Joy-Con 2er-Set Neon-Rot/Neon-Blau"/>
    <n v="1"/>
    <n v="180.9999"/>
    <s v="LPNHE621636710"/>
    <n v="62.99"/>
    <n v="75.587999999999994"/>
  </r>
  <r>
    <x v="44"/>
    <x v="21"/>
    <s v="Wireless"/>
    <s v="Wireless Bluetooth"/>
    <s v="Headsets"/>
    <s v="B08F2T5CJ8"/>
    <n v="5033588055556"/>
    <s v="Plantronics - Voyager Legend (Poly) - Bluetooth-Headset, Ein-Ohr (monaural) - Anschluss an PC, Mac, Tablet oder Handy mit Noise Cancelling"/>
    <n v="1"/>
    <n v="269.99979999999999"/>
    <s v="LPNHE626989167"/>
    <n v="62.99"/>
    <n v="75.587999999999994"/>
  </r>
  <r>
    <x v="0"/>
    <x v="0"/>
    <s v="Wireless"/>
    <s v="Wireless Bluetooth"/>
    <s v="Headsets"/>
    <s v="B08F2T5CJ8"/>
    <n v="5033588055556"/>
    <s v="Plantronics - Voyager Legend (Poly) - Bluetooth-Headset, Ein-Ohr (monaural) - Anschluss an PC, Mac, Tablet oder Handy mit Noise Cancelling"/>
    <n v="1"/>
    <n v="269.99979999999999"/>
    <s v="LPNHE618478061"/>
    <n v="62.99"/>
    <n v="75.587999999999994"/>
  </r>
  <r>
    <x v="3"/>
    <x v="3"/>
    <s v="Electronics"/>
    <s v="Other Accessories"/>
    <s v="A/V Miscellaneous"/>
    <s v="B075KDXVFT"/>
    <n v="8718164533303"/>
    <s v="Audio EmpfĂÂ¤nger und Sender - Marmitek BoomBoom 100 - Bluetooth - 2 in 1 - AAC, aptX &amp; aptX Low Latency - Digitale und analoge Ein- und AusgĂÂ¤nge - Multipair Partymode - 2 KopfhĂÂ¶rer anschlieĂĹ¸en"/>
    <n v="1"/>
    <n v="259.99979999999999"/>
    <s v="LPNHE633106885"/>
    <n v="62.99"/>
    <n v="75.587999999999994"/>
  </r>
  <r>
    <x v="34"/>
    <x v="3"/>
    <s v="Wireless"/>
    <s v="Wireless Bluetooth"/>
    <s v="Headsets"/>
    <s v="B08F2T5CJ8"/>
    <n v="5033588055556"/>
    <s v="Plantronics - Voyager Legend (Poly) - Bluetooth-Headset, Ein-Ohr (monaural) - Anschluss an PC, Mac, Tablet oder Handy mit Noise Cancelling"/>
    <n v="1"/>
    <n v="269.99979999999999"/>
    <s v="LPNHE636694308"/>
    <n v="62.99"/>
    <n v="75.587999999999994"/>
  </r>
  <r>
    <x v="25"/>
    <x v="20"/>
    <s v="Wireless"/>
    <s v="Wireless Bluetooth"/>
    <s v="Headsets"/>
    <s v="B08F2T5CJ8"/>
    <n v="5033588055556"/>
    <s v="Plantronics - Voyager Legend (Poly) - Bluetooth-Headset, Ein-Ohr (monaural) - Anschluss an PC, Mac, Tablet oder Handy mit Noise Cancelling"/>
    <n v="1"/>
    <n v="269.99979999999999"/>
    <s v="LPNHE628596835"/>
    <n v="62.99"/>
    <n v="75.587999999999994"/>
  </r>
  <r>
    <x v="52"/>
    <x v="3"/>
    <s v="Electronics"/>
    <s v="Other Audio Components"/>
    <s v="Radios"/>
    <s v="B07WW1DGNG"/>
    <n v="4048341000248"/>
    <s v="Blaupunkt KĂÂĽchenradio KRC 40 WH, PLL-UKW-Radio, Bluetooth, Aux-In, CD-Wiedergabe, Hintergrundbeleuchtetes LC-Display, Integriertes LED-Licht zur Ausleuchtung der ArbeitsflĂÂ¤che,2 KurzzeitWecker, weiss"/>
    <n v="1"/>
    <n v="1910.9983999999999"/>
    <s v="LPNHE635957115"/>
    <n v="62.97"/>
    <n v="75.563999999999993"/>
  </r>
  <r>
    <x v="31"/>
    <x v="23"/>
    <s v="Home"/>
    <s v="Tools, Gadgets &amp; Barware"/>
    <s v="Coffee &amp; Tea Accessories"/>
    <s v="B000AA89GW"/>
    <n v="793518986224"/>
    <s v="Bialetti Moka Mukka Express Caffettiera per Cappuccino Espresso Cremoso, Alluminio, Bianco, 2 tazze"/>
    <n v="1"/>
    <n v="1219.999"/>
    <s v="LPNA012701412"/>
    <n v="62.8"/>
    <n v="75.36"/>
  </r>
  <r>
    <x v="42"/>
    <x v="15"/>
    <s v="PC"/>
    <s v="Computing Components &amp; Networking"/>
    <s v="Computing Components &amp; Networking: Other"/>
    <s v="B08B4HWR8Y"/>
    <n v="4719072730413"/>
    <s v="MSI H410M-A PRO - Scheda Tecnica - Micro ATX - Socket LGA1200 - H410 - USB 3.2 Gen 1 - Gigabit LAN - Scheda Scheda Grafica (unitĂÂ  Richiesta Centrale) - Audio HD (8 canaux)"/>
    <n v="1"/>
    <n v="699.99940000000004"/>
    <s v="LPNA015390218"/>
    <n v="62.75"/>
    <n v="75.3"/>
  </r>
  <r>
    <x v="43"/>
    <x v="1"/>
    <s v="PC"/>
    <s v="Computing Accessories"/>
    <s v="Mice"/>
    <s v="B07XLTJ76G"/>
    <n v="889842527957"/>
    <s v="Microsoft Arc Mouse SalbeigrĂÂĽn"/>
    <n v="1"/>
    <n v="209.99979999999999"/>
    <s v="LPNHE636650198"/>
    <n v="62.59"/>
    <n v="75.108000000000004"/>
  </r>
  <r>
    <x v="54"/>
    <x v="15"/>
    <s v="PC"/>
    <s v="Computing Components &amp; Networking"/>
    <s v="Power Supplies"/>
    <s v="B00NQ4MZE6"/>
    <n v="4713105960174"/>
    <s v="Tacens 1RVIIAG800 - Alimentatore per PC, 800W, PFC Attivo, ATX, Ventilatore 14cm, 12V, 14db, 80 Plus Silver, Efficiencia del Sistema +87%, Nero"/>
    <n v="1"/>
    <n v="2159.9982"/>
    <s v="LPNA012666982"/>
    <n v="62.56"/>
    <n v="75.072000000000003"/>
  </r>
  <r>
    <x v="12"/>
    <x v="12"/>
    <s v="PC"/>
    <s v="Computing Peripherals"/>
    <s v="Consumer Inkjet Printers"/>
    <s v="B09GB7PYD9"/>
    <n v="8715946698670"/>
    <s v="Epson Expression Home XP-2155 stampante Multifunzione compatto A4 (stampa, copia, scansione) USB, Wi-Fi, Wi-Fi Direct, Epson Smart Panel, cartucce 603, fronte/retro manuale"/>
    <n v="1"/>
    <n v="4999.9958999999999"/>
    <s v="LPNHE632746135"/>
    <n v="62.5"/>
    <n v="75"/>
  </r>
  <r>
    <x v="38"/>
    <x v="10"/>
    <s v="Automotive"/>
    <s v="Spare &amp; Repair Parts Car &amp; Truck"/>
    <s v="Suspension &amp; Chassis"/>
    <s v="B00B9B11HK"/>
    <n v="7316571751634"/>
    <s v="SKF VKBA 3502 Radlagersatz"/>
    <n v="1"/>
    <n v="1399.9989"/>
    <s v="LPNHE638550332"/>
    <n v="62.49"/>
    <n v="74.988"/>
  </r>
  <r>
    <x v="9"/>
    <x v="9"/>
    <s v="Electronics"/>
    <s v="Other Audio Components"/>
    <s v="Radios"/>
    <s v="B075MDYC19"/>
    <n v="4056591001335"/>
    <s v="Blaupunkt B11 PLL, CD und Kassettenrecorder fĂÂĽr Kinder, CD Player, KopfhĂÂ¶reranschluss, tragbar, HĂÂ¶rbuch-Funktion, Kinder Radio mit Kassette, Aux In, Kassettenspieler mit LED-Display, PLL UKW Tuner"/>
    <n v="1"/>
    <n v="2069.9983000000002"/>
    <s v="LPNHE638442219"/>
    <n v="62.475000000000001"/>
    <n v="74.97"/>
  </r>
  <r>
    <x v="5"/>
    <x v="5"/>
    <s v="Automotive"/>
    <s v="Spare &amp; Repair Parts Car &amp; Truck"/>
    <s v="Drivetrain, Engine &amp; Transmission"/>
    <s v="B00CDADSNG"/>
    <n v="4027816240273"/>
    <s v="febi bilstein 24027 Wasserpumpe mit Dichtung , 1 StĂÂĽck"/>
    <n v="1"/>
    <n v="1639.9819"/>
    <s v="LPNHE636932327"/>
    <n v="62.44"/>
    <n v="74.927999999999997"/>
  </r>
  <r>
    <x v="41"/>
    <x v="28"/>
    <s v="PC"/>
    <s v="Computing Accessories"/>
    <s v="Webcams, Headsets, Video Conferencing"/>
    <s v="B07Y2M5L9C"/>
    <n v="17019435532"/>
    <s v="Corsair VOID ELITE Surround Gaming Headset (7.1 Surround Sound, Mikrofaser und Memory-Schaumstoff Ohrpolster, fĂÂĽr PC, Xbox One, PS4, Switch und MobilgerĂÂ¤te) carbon"/>
    <n v="1"/>
    <n v="809.99929999999995"/>
    <s v="LPNHE628761633"/>
    <n v="62.41"/>
    <n v="74.891999999999996"/>
  </r>
  <r>
    <x v="6"/>
    <x v="6"/>
    <s v="Toy"/>
    <m/>
    <m/>
    <s v="B01JKD4HYC"/>
    <n v="608016073355"/>
    <s v="Secret Hitler"/>
    <n v="1"/>
    <n v="1111.9991"/>
    <s v="LPNHE526564330"/>
    <n v="62.39"/>
    <n v="74.867999999999995"/>
  </r>
  <r>
    <x v="36"/>
    <x v="18"/>
    <s v="Personal Care Appliances"/>
    <s v="Medical Appliances"/>
    <s v="Scales"/>
    <s v="B00NDNDN5A"/>
    <n v="773490675156"/>
    <s v="Beurer FC 95 GesichtsbĂÂĽrste, porentiefe Reinigung, 4 BĂÂĽrstenaufsĂÂ¤tze, wasserfest, mit Akku"/>
    <n v="1"/>
    <n v="574.99950000000001"/>
    <s v="LPNHE637180182"/>
    <n v="62.17"/>
    <n v="74.603999999999999"/>
  </r>
  <r>
    <x v="47"/>
    <x v="21"/>
    <s v="Electronics"/>
    <m/>
    <m/>
    <s v="B08292GBQH"/>
    <n v="603922377467"/>
    <s v="Mini Beamer Full HD 1080P UnterstĂÂĽtzt Video Projektor Heimkino Beamer mit HiFi Stereo 5500 Lumen 200&quot; Display 55000St. LED HDMI/AV/VGA/USB/TF/Audio AnschlĂÂĽsse, kompatibel mit TV Stick Xbox DVD PC"/>
    <n v="1"/>
    <n v="1459.9988000000001"/>
    <s v="LPNHE471912768"/>
    <n v="62.024999999999999"/>
    <n v="74.429999999999993"/>
  </r>
  <r>
    <x v="5"/>
    <x v="5"/>
    <s v="Automotive"/>
    <s v="Body, Trim &amp; Crash Parts"/>
    <s v="Electrical/Lighting"/>
    <s v="B07BFW8QFZ"/>
    <n v="6957999173700"/>
    <s v="63117316217 Xenon-Scheinwerfer-TMS-Moduleinheit Adaptive Steuerung fĂÂĽr 2008-2013 Kompatibel mit 5er F10 F11 F18 # 63117329157 63117305235 63117304905"/>
    <n v="1"/>
    <n v="179.9999"/>
    <s v="LPNHE636747969"/>
    <n v="62.012500000000003"/>
    <n v="74.415000000000006"/>
  </r>
  <r>
    <x v="21"/>
    <x v="19"/>
    <s v="Electronics"/>
    <s v="Headphones"/>
    <s v="Headphones"/>
    <s v="B07W6JM35X"/>
    <n v="5099206097483"/>
    <s v="Logitech G435 LIGHTSPEED Kabelloses Bluetooth-Gaming-Headset, Leichte Over-Ear-KopfhĂÂ¶rer, Integrierte Mikrofone, 18h Akku, Kompatibel mit Dolby Atmos, PC, PS4, PS5, Handy, Nintendo Switch - Blau"/>
    <n v="1"/>
    <n v="387.99970000000002"/>
    <s v="LPNHE638454653"/>
    <n v="61.99"/>
    <n v="74.388000000000005"/>
  </r>
  <r>
    <x v="27"/>
    <x v="21"/>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27168623"/>
    <n v="61.99"/>
    <n v="74.388000000000005"/>
  </r>
  <r>
    <x v="9"/>
    <x v="9"/>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27066879"/>
    <n v="61.99"/>
    <n v="74.388000000000005"/>
  </r>
  <r>
    <x v="9"/>
    <x v="9"/>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6151429"/>
    <n v="61.99"/>
    <n v="74.388000000000005"/>
  </r>
  <r>
    <x v="43"/>
    <x v="1"/>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18477627"/>
    <n v="61.99"/>
    <n v="74.388000000000005"/>
  </r>
  <r>
    <x v="41"/>
    <x v="28"/>
    <s v="Electronics"/>
    <s v="Other Accessories"/>
    <s v="A/V Miscellaneous"/>
    <s v="B01MS4N45A"/>
    <n v="889743564945"/>
    <s v="TV Wandhalterung Schwenkbar Neigbar max.VESA 600x400mm fĂÂĽr 37-75 Zoll (94-190cm) LED LCD Flach &amp; Curved Fernseher oder Monitor bis zu 60kg (37-75 Zoll)"/>
    <n v="1"/>
    <n v="6789.9944999999998"/>
    <s v="LPNHE606706996"/>
    <n v="61.99"/>
    <n v="74.388000000000005"/>
  </r>
  <r>
    <x v="41"/>
    <x v="28"/>
    <s v="PC"/>
    <s v="Computing Accessories"/>
    <s v="Batteries, External Power Adaptors, Docking Stations"/>
    <s v="B00LMBQ3JI"/>
    <n v="4711140484785"/>
    <s v="FSP PPF4800305 Fortron Nano 800 USV 800VA/480W, 230V/50HZ, Offline, 1x12V 9AH, 2xSCHUKO Schwarz"/>
    <n v="1"/>
    <n v="3639.9969999999998"/>
    <s v="LPNHE604686159"/>
    <n v="61.99"/>
    <n v="74.388000000000005"/>
  </r>
  <r>
    <x v="30"/>
    <x v="22"/>
    <s v="Toy"/>
    <s v="All Other"/>
    <s v="Miscellaneous Toys"/>
    <s v="B000934X6A"/>
    <n v="3380740020511"/>
    <s v="Lexibook 12 LCG3000 ChessLight, Elektronisches Schachspiel mit BerĂÂĽhrungstastatur und Licht-und Soundeffekte, 32 StĂÂĽck, 64 Schwierigkeitsgrade, Batterie, Blau/Gelb"/>
    <n v="1"/>
    <n v="988.99919999999997"/>
    <s v="LPNHE636871441"/>
    <n v="61.99"/>
    <n v="74.388000000000005"/>
  </r>
  <r>
    <x v="2"/>
    <x v="2"/>
    <s v="Toy"/>
    <s v="Learning &amp; Exploration"/>
    <s v="Educational Toys"/>
    <s v="B085LPMHFX"/>
    <n v="3417765318849"/>
    <s v="VTech 80-531884 KidiZoom Video Studio HD Kinderkamera, blau"/>
    <n v="1"/>
    <n v="689.99940000000004"/>
    <s v="LPNHE627033468"/>
    <n v="61.95"/>
    <n v="74.34"/>
  </r>
  <r>
    <x v="2"/>
    <x v="2"/>
    <s v="Toy"/>
    <s v="Learning &amp; Exploration"/>
    <s v="Educational Toys"/>
    <s v="B085LPMHFX"/>
    <n v="3417765318849"/>
    <s v="VTech 80-531884 KidiZoom Video Studio HD Kinderkamera, blau"/>
    <n v="1"/>
    <n v="689.99940000000004"/>
    <s v="LPNHE628412435"/>
    <n v="61.95"/>
    <n v="74.34"/>
  </r>
  <r>
    <x v="30"/>
    <x v="22"/>
    <s v="Toy"/>
    <s v="Learning &amp; Exploration"/>
    <s v="Educational Toys"/>
    <s v="B085LPMHFX"/>
    <n v="3417765318849"/>
    <s v="VTech 80-531884 KidiZoom Video Studio HD Kinderkamera, blau"/>
    <n v="1"/>
    <n v="689.99940000000004"/>
    <s v="LPNHE628465874"/>
    <n v="61.95"/>
    <n v="74.34"/>
  </r>
  <r>
    <x v="6"/>
    <x v="6"/>
    <s v="Toy"/>
    <s v="Learning &amp; Exploration"/>
    <s v="Educational Toys"/>
    <s v="B085LPMHFX"/>
    <n v="3417765318849"/>
    <s v="VTech 80-531884 KidiZoom Video Studio HD Kinderkamera, blau"/>
    <n v="1"/>
    <n v="689.99940000000004"/>
    <s v="LPNHE634510617"/>
    <n v="61.95"/>
    <n v="74.34"/>
  </r>
  <r>
    <x v="25"/>
    <x v="20"/>
    <s v="Electronics"/>
    <s v="Other Audio Components"/>
    <s v="Radios"/>
    <s v="B0098HVAOG"/>
    <n v="4260136672885"/>
    <s v="Dual DAB 2 A Digital-Radio Adapter mit Fernbedienung (LCD-Display, DAB(+)/UKW-Tuner, Alarmfunktion) Schwarz"/>
    <n v="1"/>
    <n v="459.99489999999997"/>
    <s v="LPNHE638590652"/>
    <n v="61.85"/>
    <n v="74.22"/>
  </r>
  <r>
    <x v="30"/>
    <x v="22"/>
    <s v="Toy"/>
    <m/>
    <m/>
    <s v="B08DSR5CKL"/>
    <n v="3380743086934"/>
    <s v="Powerman Kid-Robot ĂÂ©ducatif Bilingue Parlant FranĂÂ§ais et Anglais avec TĂÂ©lĂÂ©commande Joystick-Jouet Programmable, Dance, Joue de la Musique,Raconte des Histoires 450+ Quiz,Lance des Disques 4+-ROB90FR"/>
    <n v="1"/>
    <n v="1459.9988000000001"/>
    <s v="LPNHE638431588"/>
    <n v="61.79"/>
    <n v="74.147999999999996"/>
  </r>
  <r>
    <x v="15"/>
    <x v="15"/>
    <s v="Office Product"/>
    <s v="Paper, Envelopes and Shipping Supplies"/>
    <s v="Notebooks &amp; Composition Books"/>
    <s v="B004QQ5I0Q"/>
    <n v="5028252303453"/>
    <s v="Derwent Inktense Permanent WasserlĂÂ¶sliche BlĂÂ¶cke, Zeichnen &amp; Malen, 24er-Set, Ideal fĂÂĽr Schichtung &amp; Verwendung auf Stoffen, Professionelle QualitĂÂ¤t, 2300443"/>
    <n v="1"/>
    <n v="289.99979999999999"/>
    <s v="LPNHE628574081"/>
    <n v="61.68"/>
    <n v="74.015999999999991"/>
  </r>
  <r>
    <x v="4"/>
    <x v="4"/>
    <s v="PC"/>
    <s v="Computing Accessories"/>
    <s v="Webcams, Headsets, Video Conferencing"/>
    <s v="B09BBCF6X3"/>
    <n v="8886419379669"/>
    <s v="Razer Kaira X - Kabelgebundene Gaming KopfhĂÂ¶rer fĂÂĽr PlayStation 5 + PC + Mac + Switch + Mobile (50-mm-Treiber, Kardioid-Mikrofon, LautstĂÂ¤rkeregler) Schwarz-WeiĂĹ¸"/>
    <n v="1"/>
    <n v="559.99950000000001"/>
    <s v="LPNHE615655893"/>
    <n v="61.64"/>
    <n v="73.968000000000004"/>
  </r>
  <r>
    <x v="33"/>
    <x v="25"/>
    <s v="Video Games"/>
    <s v="Accessories Other"/>
    <s v="Other Accessories"/>
    <s v="B075S7LG8X"/>
    <n v="3362934402600"/>
    <s v="Thrustmaster T.Flight Hotas One Flight Stick pour Xbox Series X|S, Xbox One &amp; Windows"/>
    <n v="1"/>
    <n v="2349.9980999999998"/>
    <s v="LPNHE638289284"/>
    <n v="61.625"/>
    <n v="73.95"/>
  </r>
  <r>
    <x v="14"/>
    <x v="14"/>
    <s v="Video Games"/>
    <s v="Accessories Nintendo Switch"/>
    <s v="Nintendo Switch Controllers"/>
    <s v="B07VGY2LWT"/>
    <n v="45496431310"/>
    <s v="Nintendo Paire de Manettes Joy-Con Gauche Violet NĂÂ©on/Droite Orange NĂÂ©on"/>
    <n v="1"/>
    <n v="199.99979999999999"/>
    <s v="LPNHE633143160"/>
    <n v="61.6"/>
    <n v="73.92"/>
  </r>
  <r>
    <x v="15"/>
    <x v="15"/>
    <s v="Video Games"/>
    <s v="Accessories Nintendo Switch"/>
    <s v="Nintendo Switch Controllers"/>
    <s v="B07VGY2LWT"/>
    <n v="45496431310"/>
    <s v="Nintendo Joy-Con 2er-Set, neon-lila/neon-orange"/>
    <n v="1"/>
    <n v="199.99979999999999"/>
    <s v="LPNHE627644235"/>
    <n v="61.6"/>
    <n v="73.92"/>
  </r>
  <r>
    <x v="15"/>
    <x v="15"/>
    <s v="Video Games"/>
    <s v="Accessories Nintendo Switch"/>
    <s v="Nintendo Switch Controllers"/>
    <s v="B07VGY2LWT"/>
    <n v="45496431310"/>
    <s v="Nintendo Joy-Con 2er-Set, neon-lila/neon-orange"/>
    <n v="1"/>
    <n v="199.99979999999999"/>
    <s v="LPNHE633264574"/>
    <n v="61.6"/>
    <n v="73.92"/>
  </r>
  <r>
    <x v="26"/>
    <x v="21"/>
    <s v="PC"/>
    <s v="Computing Storage"/>
    <s v="Internal Solid State Drives"/>
    <s v="B091BCQK7B"/>
    <n v="740617316841"/>
    <s v="Kingston NV1 NVMe PCIe SSD 500GB M.2 2280 - SNVS/500G"/>
    <n v="1"/>
    <n v="40"/>
    <s v="LPNHE624302498"/>
    <n v="61.6"/>
    <n v="73.92"/>
  </r>
  <r>
    <x v="41"/>
    <x v="28"/>
    <s v="Video Games"/>
    <s v="Accessories Nintendo Switch"/>
    <s v="Nintendo Switch Controllers"/>
    <s v="B07VGY2LWT"/>
    <n v="45496431310"/>
    <s v="Nintendo Joy-Con 2er-Set, neon-lila/neon-orange"/>
    <n v="1"/>
    <n v="199.99979999999999"/>
    <s v="LPNHE627258109"/>
    <n v="61.6"/>
    <n v="73.92"/>
  </r>
  <r>
    <x v="22"/>
    <x v="10"/>
    <s v="Personal Care Appliances"/>
    <s v="Shaving &amp; Hair Removal Appliances"/>
    <s v="Beard and Hair Trimmers"/>
    <s v="B000VVT94G"/>
    <n v="43917811000"/>
    <s v="Wahl 08110-316H - Tagliacapelli professionale a rete, Permette fare la rasatura a zero, Rosso"/>
    <n v="1"/>
    <n v="813.99929999999995"/>
    <s v="LPNA012679898"/>
    <n v="61.5"/>
    <n v="73.8"/>
  </r>
  <r>
    <x v="25"/>
    <x v="20"/>
    <s v="Wireless"/>
    <s v="Wireless Phones"/>
    <s v="Home Phone Connect"/>
    <s v="B082L73ZVG"/>
    <n v="4895229101241"/>
    <s v="Philips Schnurlostelefon mit Anrufbeantworter D2552B/01 DECT - 2 Mobilteile mit Lautsprecher fĂÂĽr einfaches Telefonieren ĂÂĽber die Freisprecheinrichtung - Bis zu 16 Stunden GesprĂÂ¤chszeit - Schwarz"/>
    <n v="1"/>
    <n v="579.99950000000001"/>
    <s v="LPNHE638380662"/>
    <n v="61.5"/>
    <n v="73.8"/>
  </r>
  <r>
    <x v="2"/>
    <x v="2"/>
    <s v="Toy"/>
    <s v="Games &amp; Puzzles"/>
    <s v="Family Board / Action"/>
    <s v="B081ZCZSN6"/>
    <n v="3558380060246"/>
    <s v="Asmodee - Fiabe di Stoffa, Gioco da Tavolo, Edizione in Italiano, 9755"/>
    <n v="1"/>
    <n v="499.99959999999999"/>
    <s v="LPNHE636088295"/>
    <n v="61.34"/>
    <n v="73.608000000000004"/>
  </r>
  <r>
    <x v="12"/>
    <x v="12"/>
    <s v="PC"/>
    <s v="Computing Peripherals"/>
    <s v="Consumer Inkjet Printers"/>
    <s v="B086LRTY7X"/>
    <n v="194721022028"/>
    <s v="HP Envy 6020 5SE16B Stampante Fotografica Multifunzione A4, Stampa, Scansiona, Fotocopia, Wi-Fi Dual Band, HP Smart, Stampa Fronte/Retro Automatica, 3 Mesi Instant Ink Inclusi, Grigia"/>
    <n v="1"/>
    <n v="6309.9948000000004"/>
    <s v="LPNHE627297892"/>
    <n v="61.325000000000003"/>
    <n v="73.59"/>
  </r>
  <r>
    <x v="9"/>
    <x v="9"/>
    <s v="Electronics"/>
    <s v="Other Audio Components"/>
    <s v="Misc Audio Components"/>
    <s v="B09C3W56FC"/>
    <n v="6934177748622"/>
    <s v="Xiaomi Redmi Buds 3 Pro - Cuffie wireless Bluetooth Smart Wear con cancellazione del rumore con microfono auricolare"/>
    <n v="1"/>
    <n v="209.99979999999999"/>
    <s v="LPNA012781240"/>
    <n v="61.274999999999999"/>
    <n v="73.53"/>
  </r>
  <r>
    <x v="18"/>
    <x v="17"/>
    <s v="Automotive"/>
    <s v="Spare &amp; Repair Parts Car &amp; Truck"/>
    <s v="Drivetrain, Engine &amp; Transmission"/>
    <s v="B00AJUO2T6"/>
    <n v="7316574061327"/>
    <s v="SKF VKMC 06003 Wasserpumpe + Zahnriemensatz"/>
    <n v="1"/>
    <n v="1319.9854"/>
    <s v="LPNHE637472171"/>
    <n v="61.25"/>
    <n v="73.5"/>
  </r>
  <r>
    <x v="25"/>
    <x v="20"/>
    <s v="PC"/>
    <s v="Computing Accessories"/>
    <s v="Webcams, Headsets, Video Conferencing"/>
    <s v="B07NC2FBJG"/>
    <n v="8886419371946"/>
    <s v="Razer Kraken - Gaming Headset (Kabelgebundene Headphones fĂÂĽr PC, PS4, Xbox One &amp; Switch, 50mm Treiber, 3,5mm Audio-Klinkenstecker mit In-Line Fernbedienung) Pink / Quartz"/>
    <n v="1"/>
    <n v="759.99940000000004"/>
    <s v="LPNHE633274239"/>
    <n v="61.15"/>
    <n v="73.38"/>
  </r>
  <r>
    <x v="22"/>
    <x v="10"/>
    <s v="Personal Care Appliances"/>
    <m/>
    <s v="Oral Irrigators"/>
    <s v="B08L6KTP3Z"/>
    <n v="8425520318626"/>
    <s v="Oclean W1 Smart Kabellose Munddusche, Wasserdicht Wasser Flosser, Irrigator Zahnreiniger mit Tragbarer Box, Magnetisches Schnellladen, APP-Steuerung (Dark Purple)"/>
    <n v="1"/>
    <n v="159.9999"/>
    <s v="LPNHE551893436"/>
    <n v="61.137500000000003"/>
    <n v="73.364999999999995"/>
  </r>
  <r>
    <x v="53"/>
    <x v="0"/>
    <s v="Wireless"/>
    <s v="Car Electronics"/>
    <s v="Car Electronics Other"/>
    <s v="B07JZC1Y99"/>
    <n v="4975769455278"/>
    <s v="JVC KD-X162 Autoradio USB avec RDS (Tuner Haute Performance, MP3, WMA, FLAC, entrĂÂ©e AUX, contrĂÂ´le de Musique Android, Bass Boost, 4 x 50 W, Rouge)"/>
    <n v="1"/>
    <n v="819.99929999999995"/>
    <s v="LPNHE618304556"/>
    <n v="61.09"/>
    <n v="73.308000000000007"/>
  </r>
  <r>
    <x v="32"/>
    <x v="24"/>
    <s v="Toy"/>
    <s v="Action Figures &amp; Accessories"/>
    <m/>
    <s v="B09581VPPJ"/>
    <n v="5010993986125"/>
    <s v="Hasbro Marvel Avengers Legends TAGTEAM 2 Pack F5880 Multicolore"/>
    <n v="1"/>
    <n v="359.99970000000002"/>
    <s v="LPNIC048051064"/>
    <n v="61.09"/>
    <n v="73.308000000000007"/>
  </r>
  <r>
    <x v="41"/>
    <x v="28"/>
    <s v="Wireless"/>
    <s v="Car Electronics"/>
    <s v="Car Stereo"/>
    <s v="B08VDBXZMJ"/>
    <n v="718689520572"/>
    <s v="Hengweili Autoradio CD DVD Bluetooth Stereo Player 1 Din 12v MP3 USB SD AUX FM"/>
    <n v="1"/>
    <n v="1409.9988000000001"/>
    <s v="LPNHE602301274"/>
    <n v="61.075000000000003"/>
    <n v="73.290000000000006"/>
  </r>
  <r>
    <x v="37"/>
    <x v="26"/>
    <s v="Pet Products"/>
    <s v="Toys"/>
    <s v="Toys"/>
    <s v="B00B321AZI"/>
    <n v="3700554000101"/>
    <s v="PIPOLINO XL rouge et noir - Distributeur mobile et rĂÂ©glable d'aliments secs"/>
    <n v="1"/>
    <n v="1791.6884"/>
    <s v="LPNHE636903665"/>
    <n v="61"/>
    <n v="73.2"/>
  </r>
  <r>
    <x v="46"/>
    <x v="30"/>
    <s v="Toy"/>
    <s v="All Other"/>
    <s v="Miscellaneous Toys"/>
    <s v="B095C2SYR3"/>
    <n v="4019631551023"/>
    <s v="FRANZIS 55102 - VW Golf GTI Adventskalender 2021 rot - in 24 Schritten zum VW Golf GTI unterm Weihnachtsbaum, Fahrzeugbausatz 1:43, Kunststoffpodest mit integriertem Soundmodul, empfohlen ab 14 Jahren"/>
    <n v="1"/>
    <n v="759.99940000000004"/>
    <s v="LPNHE635859036"/>
    <n v="60.98"/>
    <n v="73.175999999999988"/>
  </r>
  <r>
    <x v="25"/>
    <x v="20"/>
    <s v="Video Games"/>
    <s v="Accessories Xbox Series X"/>
    <s v="Xbox Series X Controllers"/>
    <s v="B07SDFLVKD"/>
    <n v="889842611595"/>
    <s v="Xbox Wireless Controller - QAT-00002, Nero Carbone"/>
    <n v="1"/>
    <n v="469.99959999999999"/>
    <s v="LPNHE638353604"/>
    <n v="60.98"/>
    <n v="73.175999999999988"/>
  </r>
  <r>
    <x v="0"/>
    <x v="0"/>
    <s v="PC"/>
    <s v="Computing Peripherals"/>
    <s v="Computing Peripherals: Other"/>
    <s v="B07DNSTNLB"/>
    <n v="4016032446286"/>
    <s v="Digitus DN-13003-2 server di stampa LAN Ethernet Bianco"/>
    <n v="1"/>
    <n v="319.99970000000002"/>
    <s v="LPNHE633275729"/>
    <n v="60.9"/>
    <n v="73.08"/>
  </r>
  <r>
    <x v="39"/>
    <x v="18"/>
    <s v="Automotive"/>
    <s v="Wear &amp; Tear Parts Car &amp; Truck"/>
    <s v="Lamps &amp; Bulbs"/>
    <s v="B08L6GHHT4"/>
    <n v="4062172176460"/>
    <s v="OSRAM LEDriving SMART CANBUS, LEDSC02-1, umgeht das Lampenausfallerkennungssystem Retrofit Lampen wie Night Breaker H7-LED"/>
    <n v="1"/>
    <n v="559.99950000000001"/>
    <s v="LPNHK102738070"/>
    <n v="60.89"/>
    <n v="73.067999999999998"/>
  </r>
  <r>
    <x v="26"/>
    <x v="21"/>
    <s v="Wireless"/>
    <s v="Wireless Phones"/>
    <s v="Home Phone Connect"/>
    <s v="B07RVX8LG9"/>
    <n v="4250366857466"/>
    <s v="Gigaset AS690A Duo - 2 Schnurlose Telefone mit Anrufbeantworter - groĂĹ¸es, kontrastreiches Display - brillante AudioqualitĂÂ¤t - einstellbare Klangprofile - Freisprechfunktion - Anrufschutz, schwarz"/>
    <n v="1"/>
    <n v="666.99950000000001"/>
    <s v="LPNHE590553252"/>
    <n v="60.85"/>
    <n v="73.02"/>
  </r>
  <r>
    <x v="39"/>
    <x v="18"/>
    <s v="Automotive"/>
    <s v="Automotive Equipment &amp; Tools"/>
    <s v="Battery &amp; Electrical System Equipment"/>
    <s v="B00TPJMZ2I"/>
    <n v="4002395381449"/>
    <s v="Milwaukee m18b5Ă‚Â 5.0Ă‚Â Ah M18Ă‚Â Rouge Batterie Lithium-ION"/>
    <n v="1"/>
    <n v="749.99940000000004"/>
    <s v="LPNHE636129095"/>
    <n v="60.8"/>
    <n v="72.959999999999994"/>
  </r>
  <r>
    <x v="46"/>
    <x v="30"/>
    <s v="Toy"/>
    <s v="Dolls"/>
    <s v="All Other Dolls"/>
    <s v="B07Q4JYWTN"/>
    <n v="8426265635566"/>
    <s v="Llorens 63556 Babypuppe Bimba mit blauen Augen und Geschlechtsmerkmal 35 cm, beige"/>
    <n v="1"/>
    <n v="1299.9989"/>
    <s v="LPNHE636443611"/>
    <n v="60.76"/>
    <n v="72.911999999999992"/>
  </r>
  <r>
    <x v="29"/>
    <x v="15"/>
    <s v="Electronics"/>
    <s v="Other Audio Components"/>
    <s v="Radios"/>
    <s v="B07V5J7DTV"/>
    <n v="8011000024073"/>
    <s v="Trevi RC 80D6 DAB Elektronischer Radiowecker mit digitalem DAB/DAB+ und FM-EmpfĂÂ¤nger mit RDS, groĂĹ¸es LED-Display, Snooze-Funktion, Sleep-Funktion, Powerbank-Funktion, AUX-IN, USB Charge"/>
    <n v="1"/>
    <n v="499.99959999999999"/>
    <s v="LPNHE635725275"/>
    <n v="60.62"/>
    <n v="72.744"/>
  </r>
  <r>
    <x v="37"/>
    <x v="26"/>
    <s v="Pet Products"/>
    <s v="Aquaristics and Terraristics"/>
    <s v="Aquaristic Supplies"/>
    <s v="B073Q6N8NJ"/>
    <n v="4260522779693"/>
    <s v="RDL Group Umkehrosmose Wasserfilter Hobby - 3 stufig bis zu 570l Tagesleistung | Direct Flow - kein Tank nĂÂ¶tig"/>
    <n v="1"/>
    <n v="1719.9985999999999"/>
    <s v="LPNHE635905006"/>
    <n v="60.512500000000003"/>
    <n v="72.614999999999995"/>
  </r>
  <r>
    <x v="42"/>
    <x v="15"/>
    <s v="PC"/>
    <s v="Computing Accessories"/>
    <s v="Mice"/>
    <s v="B0761YPDNM"/>
    <n v="5099206077348"/>
    <s v="Logitech MX Anywhere 2 Souris sans Fil, Bluetooth et 2.4 GHz avec rĂÂ©cepteur USB Unifying, Multidispositifs, Suivi Laser sur Toute Surface, 7 Boutons, Version Amazon, Portable/PC/Mac/iPad OS - Noire"/>
    <n v="1"/>
    <n v="179.9999"/>
    <s v="LPNIC041128476"/>
    <n v="60.34"/>
    <n v="72.408000000000001"/>
  </r>
  <r>
    <x v="44"/>
    <x v="21"/>
    <s v="PC"/>
    <s v="Computing Accessories"/>
    <s v="Mice"/>
    <s v="B0761YPDNM"/>
    <n v="5099206077348"/>
    <s v="Logitech MX Anywhere 2 Souris sans Fil, Bluetooth et 2.4 GHz avec rĂÂ©cepteur USB Unifying, Multidispositifs, Suivi Laser sur Toute Surface, 7 Boutons, Version Amazon, Portable/PC/Mac/iPad OS - Noire"/>
    <n v="1"/>
    <n v="179.9999"/>
    <s v="LPNHE638449152"/>
    <n v="60.34"/>
    <n v="72.408000000000001"/>
  </r>
  <r>
    <x v="25"/>
    <x v="20"/>
    <s v="PC"/>
    <s v="Computing Accessories"/>
    <s v="Keying Devices"/>
    <s v="B07MJFZS9V"/>
    <n v="8886419371908"/>
    <s v="Razer Kraken - Gaming Headset Cuffie Cablate per il Gaming Multipiattaforma per PC, PS4, Xbox One &amp; Switch, Driver da 50 mm, Cavo Audio da 3.5 mm con Controlli su Filo, Nero"/>
    <n v="1"/>
    <n v="789.99940000000004"/>
    <s v="LPNA012708118"/>
    <n v="60.225000000000001"/>
    <n v="72.27"/>
  </r>
  <r>
    <x v="25"/>
    <x v="20"/>
    <s v="PC"/>
    <s v="Computing Accessories"/>
    <s v="Keying Devices"/>
    <s v="B07MJFZS9V"/>
    <n v="8886419371908"/>
    <s v="Razer Kraken - Gaming Headset Cuffie Cablate per il Gaming Multipiattaforma per PC, PS4, Xbox One &amp; Switch, Driver da 50 mm, Cavo Audio da 3.5 mm con Controlli su Filo, Nero"/>
    <n v="1"/>
    <n v="789.99940000000004"/>
    <s v="LPNA012825800"/>
    <n v="60.225000000000001"/>
    <n v="72.27"/>
  </r>
  <r>
    <x v="2"/>
    <x v="2"/>
    <s v="Toy"/>
    <s v="Outdoor &amp; Sports Toys"/>
    <m/>
    <s v="B08CHJ27GW"/>
    <n v="883028439027"/>
    <s v="Rubie's Disney Star Wars The Mandalorian KinderkostĂÂĽm, KinderkostĂÂĽm, GrĂÂ¶ĂĹ¸e L, Alter 10Ă˘â‚¬â€ś12 Jahre, KĂÂ¶rpergrĂÂ¶ĂĹ¸e 137Ă˘â‚¬â€ś149 cm"/>
    <n v="1"/>
    <n v="439.99959999999999"/>
    <s v="LPNHE635961846"/>
    <n v="60.13"/>
    <n v="72.156000000000006"/>
  </r>
  <r>
    <x v="51"/>
    <x v="31"/>
    <s v="Home"/>
    <s v="Lighting"/>
    <s v="Mood Lights"/>
    <s v="B0777MMZZH"/>
    <n v="6924922200765"/>
    <s v="Xiaomi YLFW01YL lampe de table d'ambiance, Plastique, 6.5 W, Or"/>
    <n v="1"/>
    <n v="659.99950000000001"/>
    <s v="LPNHK091957217"/>
    <n v="60.13"/>
    <n v="72.156000000000006"/>
  </r>
  <r>
    <x v="41"/>
    <x v="28"/>
    <s v="PC"/>
    <m/>
    <s v="Cooling Devices"/>
    <s v="B08FYC2KTF"/>
    <n v="4250197143547"/>
    <s v="Alphacool NexXxoS ST25 Full Copper 360mm Radiator, schwarz"/>
    <n v="1"/>
    <n v="799.99929999999995"/>
    <s v="LPNHE602572209"/>
    <n v="60.087499999999999"/>
    <n v="72.10499999999999"/>
  </r>
  <r>
    <x v="17"/>
    <x v="10"/>
    <s v="Automotive"/>
    <s v="Spare &amp; Repair Parts Car &amp; Truck"/>
    <s v="Electrical &amp; Technology"/>
    <s v="B075SCXH6X"/>
    <n v="8033419380731"/>
    <s v="Meat &amp; Doria 92745 Termostato"/>
    <n v="1"/>
    <n v="404.99970000000002"/>
    <s v="LPNHE636790604"/>
    <n v="60.05"/>
    <n v="72.059999999999988"/>
  </r>
  <r>
    <x v="9"/>
    <x v="9"/>
    <s v="Wireless"/>
    <s v="Wireless Accessories"/>
    <s v="Cases"/>
    <s v="B09G86Y7ZL"/>
    <n v="194252779538"/>
    <s v="Apple Leder Wallet mit MagSafe (fĂÂĽr iPhone) - Goldbraun"/>
    <n v="1"/>
    <n v="94.999899999999997"/>
    <s v="LPNHE636541438"/>
    <n v="60.03"/>
    <n v="72.036000000000001"/>
  </r>
  <r>
    <x v="1"/>
    <x v="1"/>
    <s v="Electronics"/>
    <s v="Computing Accessories"/>
    <s v="Wireless Speakers"/>
    <s v="B016XBGWAQ"/>
    <n v="5269692771017"/>
    <s v="Steam Link by Valve"/>
    <n v="1"/>
    <n v="859.99929999999995"/>
    <s v="LPNHE602730298"/>
    <n v="60.024999999999999"/>
    <n v="72.03"/>
  </r>
  <r>
    <x v="16"/>
    <x v="16"/>
    <s v="Electronics"/>
    <s v="Other Audio Components"/>
    <s v="Radios"/>
    <s v="B08XWDBBT4"/>
    <n v="4019588139640"/>
    <s v="TechniSat DIGITRADIO 21 - DAB+ Unterbau-KĂÂĽchenradio (DAB+, UKW, 2,8&quot; Farbdisplay, Favoritenspeicher, Wecker, KopfhĂÂ¶reranschluss) weiĂĹ¸"/>
    <n v="1"/>
    <n v="935.99919999999997"/>
    <s v="LPNHE628069393"/>
    <n v="60"/>
    <n v="72"/>
  </r>
  <r>
    <x v="18"/>
    <x v="17"/>
    <s v="Lawn and Garden"/>
    <s v="Weather Stations"/>
    <s v="Thermometers"/>
    <s v="B00N8Q9AVS"/>
    <n v="3700123853572"/>
    <s v="La Crosse Technology WS9068 Station de tempĂÂ©rature avec sonde pour piscine - Argent"/>
    <n v="1"/>
    <n v="619.9932"/>
    <s v="LPNIC047744047"/>
    <n v="60"/>
    <n v="72"/>
  </r>
  <r>
    <x v="45"/>
    <x v="18"/>
    <s v="Lawn and Garden"/>
    <s v="Weather Stations"/>
    <s v="Weather Stations"/>
    <s v="B00JIIV9TQ"/>
    <n v="3700123853398"/>
    <s v="La Crosse Technology WS9180 Station mĂÂ©tĂÂ©o tempĂÂ©ratures int/ext - Blanc"/>
    <n v="1"/>
    <n v="439.99509999999998"/>
    <s v="LPNIC040730957"/>
    <n v="60"/>
    <n v="72"/>
  </r>
  <r>
    <x v="14"/>
    <x v="14"/>
    <s v="Video Games"/>
    <s v="Accessories Xbox Series X"/>
    <s v="Xbox Series X Controllers"/>
    <s v="B0977MTK65"/>
    <n v="731855007011"/>
    <s v="Turtle Beach Recon Manette Noir - Xbox Series X|S, Xbox One et PC"/>
    <n v="1"/>
    <n v="499.99959999999999"/>
    <s v="LPNIC007823000"/>
    <n v="59.99"/>
    <n v="71.988"/>
  </r>
  <r>
    <x v="14"/>
    <x v="14"/>
    <s v="Video Games"/>
    <s v="Accessories Other"/>
    <s v="Other Accessories"/>
    <s v="B0977KM6S7"/>
    <n v="731855007066"/>
    <s v="Turtle Beach Recon Controller Bianco Ă˘â‚¬â€ś Xbox Series X|S, Xbox One e PC"/>
    <n v="1"/>
    <n v="479.99959999999999"/>
    <s v="LPNHE637334120"/>
    <n v="59.99"/>
    <n v="71.988"/>
  </r>
  <r>
    <x v="16"/>
    <x v="16"/>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8490869"/>
    <n v="59.99"/>
    <n v="71.988"/>
  </r>
  <r>
    <x v="16"/>
    <x v="16"/>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589003265"/>
    <n v="59.99"/>
    <n v="71.988"/>
  </r>
  <r>
    <x v="16"/>
    <x v="16"/>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4601645"/>
    <n v="59.99"/>
    <n v="71.988"/>
  </r>
  <r>
    <x v="21"/>
    <x v="19"/>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15753832"/>
    <n v="59.99"/>
    <n v="71.988"/>
  </r>
  <r>
    <x v="21"/>
    <x v="19"/>
    <s v="PC"/>
    <s v="Computing Accessories"/>
    <s v="PC Gaming Accessories"/>
    <s v="B01MG4DCMD"/>
    <n v="5099206069947"/>
    <s v="Logitech G Saitek Pro Flight Throttle Quadrant Levier d'Axe de Bloc Manettes de Vol pour Simulateur de Vol, Ecran LCD, 3 Interrupteurs ĂÂ  Bascule Bidirectionnels, Support RĂÂ©glable, USB, PC - Noir"/>
    <n v="1"/>
    <n v="1259.999"/>
    <s v="LPNHE627173317"/>
    <n v="59.99"/>
    <n v="71.988"/>
  </r>
  <r>
    <x v="21"/>
    <x v="19"/>
    <s v="PC"/>
    <s v="Computing Components &amp; Networking"/>
    <s v="Power Supplies"/>
    <s v="B08NZ6BH6R"/>
    <n v="840006630050"/>
    <s v="Corsair CV650 80 PLUS Bronze Non Modulaire ATX 650 Watts Alimentation (Pleine Puissance Continue, Ventilateur ThermorĂÂ©gulĂÂ© de 120 mm, Format Compact, Gainage et BoĂÂ®tier Noirs) EU - Noir"/>
    <n v="1"/>
    <n v="2319.9980999999998"/>
    <s v="LPNHE633288027"/>
    <n v="59.99"/>
    <n v="71.988"/>
  </r>
  <r>
    <x v="21"/>
    <x v="19"/>
    <s v="PC"/>
    <s v="Computing Components &amp; Networking"/>
    <s v="Power Supplies"/>
    <s v="B08NZ6BH6R"/>
    <n v="840006630050"/>
    <s v="Corsair CV650 80 PLUS Bronze Non Modulaire ATX 650 Watts Alimentation (Pleine Puissance Continue, Ventilateur ThermorĂÂ©gulĂÂ© de 120 mm, Format Compact, Gainage et BoĂÂ®tier Noirs) EU - Noir"/>
    <n v="1"/>
    <n v="2319.9980999999998"/>
    <s v="LPNIC041638193"/>
    <n v="59.99"/>
    <n v="71.988"/>
  </r>
  <r>
    <x v="15"/>
    <x v="15"/>
    <s v="Video Games"/>
    <s v="Accessories Xbox Series X"/>
    <s v="Xbox Series X Controllers"/>
    <s v="B0977MTK65"/>
    <n v="731855007011"/>
    <s v="Turtle Beach Recon Manette Noir - Xbox Series X|S, Xbox One et PC"/>
    <n v="1"/>
    <n v="499.99959999999999"/>
    <s v="LPNHE634572995"/>
    <n v="59.99"/>
    <n v="71.988"/>
  </r>
  <r>
    <x v="15"/>
    <x v="15"/>
    <s v="Video Games"/>
    <s v="Accessories Xbox Series X"/>
    <s v="Xbox Series X Controllers"/>
    <s v="B087VLP2RT"/>
    <n v="889842611564"/>
    <s v="Manette Xbox Blanche Sans Fil - Robot White"/>
    <n v="1"/>
    <n v="679.99940000000004"/>
    <s v="LPNHE634572994"/>
    <n v="59.99"/>
    <n v="71.988"/>
  </r>
  <r>
    <x v="42"/>
    <x v="15"/>
    <s v="PC"/>
    <s v="Computing Accessories"/>
    <s v="Workspace &amp; Gadgets Accessories"/>
    <s v="B07VGVZ8NH"/>
    <n v="788000917183"/>
    <s v="EUASOO USB C HUB 11 in 1 Triple Display USB C Adapter Dockingstation mit 2 HDMI, 2 USB3.0, 2 USB2.0, 100W Pd 3.0, Ethernet, SD/TF-Kartenleser, Audio/Mikrofon"/>
    <n v="1"/>
    <n v="149.9999"/>
    <s v="LPNHE628460086"/>
    <n v="59.99"/>
    <n v="71.988"/>
  </r>
  <r>
    <x v="42"/>
    <x v="15"/>
    <s v="Wireless"/>
    <s v="Wireless Phones"/>
    <s v="Home Phone Connect"/>
    <s v="B0044MFHXU"/>
    <n v="7322460055493"/>
    <s v="Doro PhoneEasy 100w TĂÂ©lĂÂ©phone sans Fil DECT pour Seniors avec Grandes Touches et Son AmplifiĂÂ© (Blanc X 2) [Version FranĂÂ§aise]"/>
    <n v="1"/>
    <n v="1009.9992"/>
    <s v="LPNHE618589396"/>
    <n v="59.99"/>
    <n v="71.988"/>
  </r>
  <r>
    <x v="54"/>
    <x v="15"/>
    <s v="Video Games"/>
    <s v="Accessories Xbox Series X"/>
    <s v="Xbox Series X Controllers"/>
    <s v="B087VLP2RT"/>
    <n v="889842611564"/>
    <s v="Manette Xbox Blanche Sans Fil - Robot White"/>
    <n v="1"/>
    <n v="679.99940000000004"/>
    <s v="LPNIC040772488"/>
    <n v="59.99"/>
    <n v="71.988"/>
  </r>
  <r>
    <x v="13"/>
    <x v="13"/>
    <s v="Video Games"/>
    <s v="Accessories Xbox Series X"/>
    <s v="Xbox Series X Controllers"/>
    <s v="B08SRMPBRF"/>
    <n v="889842707113"/>
    <s v="Xbox Wireless Controller Pulse Red"/>
    <n v="1"/>
    <n v="469.99959999999999"/>
    <s v="LPNHE626947190"/>
    <n v="59.99"/>
    <n v="71.988"/>
  </r>
  <r>
    <x v="13"/>
    <x v="13"/>
    <s v="Video Games"/>
    <s v="Accessories Nintendo Switch"/>
    <s v="Nintendo Switch Controllers"/>
    <s v="B01N4ND1T2"/>
    <n v="45496430528"/>
    <s v="Nintendo Manette Switch Pro"/>
    <n v="1"/>
    <n v="369.99970000000002"/>
    <s v="LPNIC041022544"/>
    <n v="59.99"/>
    <n v="71.988"/>
  </r>
  <r>
    <x v="13"/>
    <x v="13"/>
    <s v="Video Games"/>
    <s v="Accessories Nintendo Switch"/>
    <s v="Nintendo Switch Controllers"/>
    <s v="B01N4ND1T2"/>
    <n v="45496430528"/>
    <s v="Nintendo Manette Switch Pro"/>
    <n v="1"/>
    <n v="369.99970000000002"/>
    <s v="LPNHE637230719"/>
    <n v="59.99"/>
    <n v="71.988"/>
  </r>
  <r>
    <x v="26"/>
    <x v="21"/>
    <s v="Wireless"/>
    <s v="Wireless Phones"/>
    <s v="Home Phone Connect"/>
    <s v="B084RBSPBZ"/>
    <n v="4250366858869"/>
    <s v="Gigaset AS 690 IP Telefono Cordless per Chiamate VoIP e Telefonia Fissa, Nero [Italia]"/>
    <n v="1"/>
    <n v="599.99950000000001"/>
    <s v="LPNHE628358457"/>
    <n v="59.99"/>
    <n v="71.988"/>
  </r>
  <r>
    <x v="26"/>
    <x v="21"/>
    <s v="Video Games"/>
    <s v="Accessories Xbox Series X"/>
    <s v="Xbox Series X Controllers"/>
    <s v="B087VLP2RT"/>
    <n v="889842611564"/>
    <s v="Manette Xbox Blanche Sans Fil - Robot White"/>
    <n v="1"/>
    <n v="679.99940000000004"/>
    <s v="LPNHE632951206"/>
    <n v="59.99"/>
    <n v="71.988"/>
  </r>
  <r>
    <x v="26"/>
    <x v="21"/>
    <s v="Video Games"/>
    <s v="Games"/>
    <s v="Playstation 5 Games"/>
    <s v="B095JGS42F"/>
    <n v="5035228123854"/>
    <s v="Battlefield 2042 - Standard Edition - [Playstation 5]"/>
    <n v="1"/>
    <n v="79.999899999999997"/>
    <s v="LPNHE628566771"/>
    <n v="59.99"/>
    <n v="71.988"/>
  </r>
  <r>
    <x v="26"/>
    <x v="21"/>
    <s v="Wireless"/>
    <s v="Wireless Phones"/>
    <s v="Home Phone Connect"/>
    <s v="B084RBSPBZ"/>
    <n v="4250366858869"/>
    <s v="Gigaset AS 690 IP Telefono Cordless per Chiamate VoIP e Telefonia Fissa, Nero [Italia]"/>
    <n v="1"/>
    <n v="599.99950000000001"/>
    <s v="LPNA012517943"/>
    <n v="59.99"/>
    <n v="71.988"/>
  </r>
  <r>
    <x v="9"/>
    <x v="9"/>
    <s v="PC"/>
    <s v="Computing Accessories"/>
    <s v="PC Gaming Accessories"/>
    <s v="B091CTC8GX"/>
    <n v="4718017784122"/>
    <s v="ASUS ROG Cetra II Core - Auricolari Gaming, Driver in gomma siliconica liquida (LSR), Connettore da 3,5 mm, Per PC, MAC, PlayStation 4/5, Nintendo Switch, Xbox Series X/S, Nero"/>
    <n v="1"/>
    <n v="249.99979999999999"/>
    <s v="LPNHE628446019"/>
    <n v="59.99"/>
    <n v="71.988"/>
  </r>
  <r>
    <x v="9"/>
    <x v="9"/>
    <s v="Video Games"/>
    <s v="Accessories Xbox Series X"/>
    <s v="Xbox Series X Controllers"/>
    <s v="B08JW624NN"/>
    <n v="889842657517"/>
    <s v="Microsoft Controller Wireless per Xbox, Nero Carbone + Cavo USB-C"/>
    <n v="1"/>
    <n v="479.99959999999999"/>
    <s v="LPNA012829580"/>
    <n v="59.99"/>
    <n v="71.988"/>
  </r>
  <r>
    <x v="9"/>
    <x v="9"/>
    <s v="Video Games"/>
    <s v="Accessories Other"/>
    <s v="Other Accessories"/>
    <s v="B0977MTK65"/>
    <n v="731855007011"/>
    <s v="Turtle Beach Recon Controller Nero Ă˘â‚¬â€ś Xbox Series X|S, Xbox One e PC"/>
    <n v="1"/>
    <n v="499.99959999999999"/>
    <s v="LPNHE615321097"/>
    <n v="59.99"/>
    <n v="71.988"/>
  </r>
  <r>
    <x v="9"/>
    <x v="9"/>
    <s v="Electronics"/>
    <s v="Other Audio Components"/>
    <s v="Radios"/>
    <s v="B07VHX4M5S"/>
    <n v="4000420866725"/>
    <s v="Karcher UR 1309D Radiowecker mit MP3 / CD Player und DAB+ / UKW Radio (je 20 Senderspeicher) Ă˘â‚¬â€ś Wecker mit Dual-Alarm, USB-Charger &amp; Batterie Backup Funktion"/>
    <n v="1"/>
    <n v="1109.9991"/>
    <s v="LPNHE633486345"/>
    <n v="59.99"/>
    <n v="71.988"/>
  </r>
  <r>
    <x v="9"/>
    <x v="9"/>
    <s v="Electronics"/>
    <s v="Other Audio Components"/>
    <s v="Radios"/>
    <s v="B07VHX4M5S"/>
    <n v="4000420866725"/>
    <s v="Karcher UR 1309D Radiowecker mit MP3 / CD Player und DAB+ / UKW Radio (je 20 Senderspeicher) Ă˘â‚¬â€ś Wecker mit Dual-Alarm, USB-Charger &amp; Batterie Backup Funktion"/>
    <n v="1"/>
    <n v="1109.9991"/>
    <s v="LPNHE633020136"/>
    <n v="59.99"/>
    <n v="71.988"/>
  </r>
  <r>
    <x v="18"/>
    <x v="17"/>
    <s v="Lawn and Garden"/>
    <s v="Sunshades &amp; Shields"/>
    <s v="Stands &amp; Mounts"/>
    <s v="B004EWGOS2"/>
    <n v="4000570897006"/>
    <s v="Schneider Universal-Bodenplatte fĂÂĽr Ampelschirme, 897-00, zum Einbetonieren, 3.8 kg"/>
    <n v="1"/>
    <n v="3829.9969000000001"/>
    <s v="LPNHE606694838"/>
    <n v="59.99"/>
    <n v="71.988"/>
  </r>
  <r>
    <x v="24"/>
    <x v="0"/>
    <s v="Video Games"/>
    <s v="Games"/>
    <s v="Playstation 5 Games"/>
    <s v="B089ZMS3BF"/>
    <n v="711719810124"/>
    <s v="Demon's Souls [PlayStation 5]"/>
    <n v="1"/>
    <n v="79.999899999999997"/>
    <s v="LPNHE635846111"/>
    <n v="59.99"/>
    <n v="71.988"/>
  </r>
  <r>
    <x v="43"/>
    <x v="1"/>
    <s v="Video Games"/>
    <s v="Accessories Other"/>
    <s v="Other Accessories"/>
    <s v="B0977MTK65"/>
    <n v="731855007011"/>
    <s v="Turtle Beach Recon Controller Nero Ă˘â‚¬â€ś Xbox Series X|S, Xbox One e PC"/>
    <n v="1"/>
    <n v="499.99959999999999"/>
    <s v="LPNA012554598"/>
    <n v="59.99"/>
    <n v="71.988"/>
  </r>
  <r>
    <x v="35"/>
    <x v="1"/>
    <s v="Video Games"/>
    <s v="Accessories Other"/>
    <s v="Other Accessories"/>
    <s v="B0977KM6S7"/>
    <n v="731855007066"/>
    <s v="Turtle Beach Recon Controller Bianco Ă˘â‚¬â€ś Xbox Series X|S, Xbox One e PC"/>
    <n v="1"/>
    <n v="489.99959999999999"/>
    <s v="LPNA012761742"/>
    <n v="59.99"/>
    <n v="71.988"/>
  </r>
  <r>
    <x v="11"/>
    <x v="11"/>
    <s v="Video Games"/>
    <s v="Games"/>
    <s v="Nintendo Switch Games"/>
    <s v="B07XTVTRLZ"/>
    <n v="45496424169"/>
    <s v="Ring Fit Adventure pour Nintendo Switch"/>
    <n v="1"/>
    <n v="719.99940000000004"/>
    <s v="LPNIC040607577"/>
    <n v="59.99"/>
    <n v="71.988"/>
  </r>
  <r>
    <x v="47"/>
    <x v="21"/>
    <s v="PC"/>
    <s v="Computing Accessories"/>
    <s v="Laptop Bags, Sleeves, Covers"/>
    <s v="B09GQYT8ML"/>
    <n v="810070367848"/>
    <s v="Urban Armor Gear Metropolis SE Case fĂÂĽr Microsoft Surface Pro 8 HĂÂĽlle [Designed for Surface zertifiziert, Type-Cover kompatibel, Surface Pen Halterung, Standfunktion, Sturz- und stoĂĹ¸fest] schwarz"/>
    <n v="1"/>
    <n v="439.99959999999999"/>
    <s v="LPNHE638596783"/>
    <n v="59.99"/>
    <n v="71.988"/>
  </r>
  <r>
    <x v="44"/>
    <x v="21"/>
    <s v="PC"/>
    <s v="Computing Components &amp; Networking"/>
    <s v="Power Supplies"/>
    <s v="B08NZ6BH6R"/>
    <n v="840006630050"/>
    <s v="Corsair CV650 80 PLUS Bronze Non Modulaire ATX 650 Watts Alimentation (Pleine Puissance Continue, Ventilateur ThermorĂÂ©gulĂÂ© de 120 mm, Format Compact, Gainage et BoĂÂ®tier Noirs) EU - Noir"/>
    <n v="1"/>
    <n v="2319.9980999999998"/>
    <s v="LPNIC048569291"/>
    <n v="59.99"/>
    <n v="71.988"/>
  </r>
  <r>
    <x v="52"/>
    <x v="3"/>
    <s v="Video Games"/>
    <s v="Accessories Xbox Series X"/>
    <s v="Xbox Series X Controllers"/>
    <s v="B087VLP2RT"/>
    <n v="889842611564"/>
    <s v="Manette Xbox Blanche Sans Fil - Robot White"/>
    <n v="1"/>
    <n v="679.99940000000004"/>
    <s v="LPNIC047645441"/>
    <n v="59.99"/>
    <n v="71.988"/>
  </r>
  <r>
    <x v="1"/>
    <x v="1"/>
    <s v="Wireless"/>
    <s v="Wireless Phones"/>
    <s v="Feature Phones"/>
    <s v="B07YCP142S"/>
    <n v="4250366858012"/>
    <s v="Gigaset GL590 GSM , Senioren GSM Handy mit SOS-Funktion , einfache Bedienung mit 2,8&quot; Farbdisplay und groĂĹ¸er Anzeige , HĂÂ¶rgerĂÂ¤tkompatibel , Aufklappbares Mobiltelefon , ohne Vertrag,titan-Silber"/>
    <n v="1"/>
    <n v="279.99979999999999"/>
    <s v="LPNHE635581261"/>
    <n v="59.99"/>
    <n v="71.988"/>
  </r>
  <r>
    <x v="1"/>
    <x v="1"/>
    <s v="Video Games"/>
    <s v="Games"/>
    <s v="Other Games"/>
    <s v="B097Z26KLB"/>
    <n v="45496428303"/>
    <s v="Leggende PokĂÂ©mon: Arceus - Nintendo Switch"/>
    <n v="1"/>
    <n v="50"/>
    <s v="LPNA012676176"/>
    <n v="59.99"/>
    <n v="71.988"/>
  </r>
  <r>
    <x v="0"/>
    <x v="0"/>
    <s v="PC"/>
    <s v="Computing Accessories"/>
    <s v="PC Gaming Accessories"/>
    <s v="B08GDDZML8"/>
    <n v="813682027261"/>
    <s v="SteelSeries Rival 3 Wireless, Mouse da Gioco Wireless, Oltre 400 ore di Autonomia, Dual Wireless 2 -4 GHz e Bluetooth 5.0, fino a 60 Milioni di clic"/>
    <n v="1"/>
    <n v="167.9999"/>
    <s v="LPNA015835675"/>
    <n v="59.99"/>
    <n v="71.988"/>
  </r>
  <r>
    <x v="0"/>
    <x v="0"/>
    <s v="Video Games"/>
    <s v="Games"/>
    <s v="Other Games"/>
    <s v="B097Z26KLB"/>
    <n v="45496428303"/>
    <s v="Leggende PokĂÂ©mon: Arceus - Nintendo Switch"/>
    <n v="1"/>
    <n v="50"/>
    <s v="LPNA012925383"/>
    <n v="59.99"/>
    <n v="71.988"/>
  </r>
  <r>
    <x v="46"/>
    <x v="30"/>
    <s v="Toy"/>
    <s v="Vehicles"/>
    <s v="Vehicles - Licensed"/>
    <s v="B0848KXPZ2"/>
    <n v="778988136515"/>
    <s v="Monster Jam Megalodon Storm, ferngesteuertes Amphibienfahrzeug in Hai-Optik fĂÂĽr Land und Wasser, MaĂĹ¸stab 1:15"/>
    <n v="1"/>
    <n v="1079.9991"/>
    <s v="LPNHE636455864"/>
    <n v="59.99"/>
    <n v="71.988"/>
  </r>
  <r>
    <x v="50"/>
    <x v="3"/>
    <s v="Camera"/>
    <s v="Accessories"/>
    <s v="Dsc Accessories"/>
    <s v="B08S3WD62C"/>
    <n v="8055205720187"/>
    <s v="Xiaomi Mi Portable Photo Printer, Stampante Laser Portatile, Carta fotografica lucida, Stampa termica, Connessione Bluetooth / USB / WLAN, Bianco, Versione Italiana"/>
    <n v="1"/>
    <n v="299.99979999999999"/>
    <s v="LPNA012934010"/>
    <n v="59.99"/>
    <n v="71.988"/>
  </r>
  <r>
    <x v="50"/>
    <x v="3"/>
    <s v="Camera"/>
    <s v="Accessories"/>
    <s v="Dsc Accessories"/>
    <s v="B08S3WD62C"/>
    <n v="8055205720187"/>
    <s v="Xiaomi Mi Portable Photo Printer, Stampante Laser Portatile, Carta fotografica lucida, Stampa termica, Connessione Bluetooth / USB / WLAN, Bianco, Versione Italiana"/>
    <n v="1"/>
    <n v="299.99979999999999"/>
    <s v="LPNA012700621"/>
    <n v="59.99"/>
    <n v="71.988"/>
  </r>
  <r>
    <x v="30"/>
    <x v="22"/>
    <s v="Toy"/>
    <s v="Infants/Preschool"/>
    <s v="Ps Learning Toys"/>
    <s v="B0928Z1NBY"/>
    <n v="3417765473043"/>
    <s v="VTech Kidi DJ Mix Ă˘â‚¬â€ś 10-in-1 DJ-Mischpult mit Launchpad, Jog-Wheel und vielen Effekten zum Bearbeiten der Musik Ă˘â‚¬â€ś FĂÂĽr Kinder von 6-12 Jahren"/>
    <n v="1"/>
    <n v="1779.9984999999999"/>
    <s v="LPNHE638444413"/>
    <n v="59.99"/>
    <n v="71.988"/>
  </r>
  <r>
    <x v="30"/>
    <x v="22"/>
    <s v="Toy"/>
    <s v="Infants/Preschool"/>
    <s v="Ps Learning Toys"/>
    <s v="B0928Z1NBY"/>
    <n v="3417765473043"/>
    <s v="VTech Kidi DJ Mix Ă˘â‚¬â€ś 10-in-1 DJ-Mischpult mit Launchpad, Jog-Wheel und vielen Effekten zum Bearbeiten der Musik Ă˘â‚¬â€ś FĂÂĽr Kinder von 6-12 Jahren"/>
    <n v="1"/>
    <n v="1779.9984999999999"/>
    <s v="LPNHK098551215"/>
    <n v="59.99"/>
    <n v="71.988"/>
  </r>
  <r>
    <x v="3"/>
    <x v="3"/>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6638124"/>
    <n v="59.99"/>
    <n v="71.988"/>
  </r>
  <r>
    <x v="3"/>
    <x v="3"/>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6206303"/>
    <n v="59.99"/>
    <n v="71.988"/>
  </r>
  <r>
    <x v="6"/>
    <x v="6"/>
    <s v="Toy"/>
    <s v="Vehicles"/>
    <s v="Radio Control Vehicles"/>
    <s v="B07FSW84F3"/>
    <n v="4005299500855"/>
    <s v="Carson 500500085 - FS Reflex Stick Pro 3.1 2.4G LCD 4 Kanal, Modellbau, ZubehĂÂ¶r, Fernsteuerung, EmpfĂÂ¤nger"/>
    <n v="1"/>
    <n v="439.99959999999999"/>
    <s v="LPNHK078326855"/>
    <n v="59.99"/>
    <n v="71.988"/>
  </r>
  <r>
    <x v="6"/>
    <x v="6"/>
    <s v="Toy"/>
    <m/>
    <s v="Learning &amp; Exploration - Licensed"/>
    <s v="B08DHMB568"/>
    <n v="3380743084350"/>
    <s v="Lexibook- Disney La Reine des Neiges-Enceinte Portable Bluetooth Micro, karaokĂÂ©, Effets Lumineux, sans-Fil, USB, Carte SD, Batterie Rechargeable, Bleu, BTP180FZZ"/>
    <n v="1"/>
    <n v="1439.9988000000001"/>
    <s v="LPNIC041461318"/>
    <n v="59.99"/>
    <n v="71.988"/>
  </r>
  <r>
    <x v="6"/>
    <x v="6"/>
    <s v="Toy"/>
    <s v="Arts &amp; Crafts"/>
    <m/>
    <s v="B07GVNQ861"/>
    <n v="3555801286438"/>
    <s v="Canal Toys - OFG 140 - Electronique - Style For Ever - Boombox Licorne &amp; Micro"/>
    <n v="1"/>
    <n v="1319.9989"/>
    <s v="LPNIC041117287"/>
    <n v="59.99"/>
    <n v="71.988"/>
  </r>
  <r>
    <x v="34"/>
    <x v="3"/>
    <s v="PC"/>
    <s v="Computing Accessories"/>
    <s v="Laptop Bags, Sleeves, Covers"/>
    <s v="B09GQYT8ML"/>
    <n v="810070367848"/>
    <s v="Urban Armor Gear Metropolis SE Case fĂÂĽr Microsoft Surface Pro 8 HĂÂĽlle [Designed for Surface zertifiziert, Type-Cover kompatibel, Surface Pen Halterung, Standfunktion, Sturz- und stoĂĹ¸fest] schwarz"/>
    <n v="1"/>
    <n v="439.99959999999999"/>
    <s v="LPNIC040857312"/>
    <n v="59.99"/>
    <n v="71.988"/>
  </r>
  <r>
    <x v="34"/>
    <x v="3"/>
    <s v="Electronics"/>
    <s v="Other Audio Components"/>
    <s v="Radios"/>
    <s v="B07VHX4M5S"/>
    <n v="4000420866725"/>
    <s v="Karcher UR 1309D Radiowecker mit MP3 / CD Player und DAB+ / UKW Radio (je 20 Senderspeicher) Ă˘â‚¬â€ś Wecker mit Dual-Alarm, USB-Charger &amp; Batterie Backup Funktion"/>
    <n v="1"/>
    <n v="1109.9991"/>
    <s v="LPNHE638442802"/>
    <n v="59.99"/>
    <n v="71.988"/>
  </r>
  <r>
    <x v="25"/>
    <x v="20"/>
    <s v="Wireless"/>
    <s v="Wireless Phones"/>
    <s v="Home Phone Connect"/>
    <s v="B082L6PZ9R"/>
    <n v="6951613999455"/>
    <s v="Philips D6351B Schnurlostelefon - Elegantes Aussehen - Plug-and-Play - Benutzerfreundlichkeit - intelligente Funktionen - BildschirmgrĂÂ¶ĂĹ¸e 4,6 cm (1,8&quot;)"/>
    <n v="1"/>
    <n v="399.99970000000002"/>
    <s v="LPNHE633106167"/>
    <n v="59.99"/>
    <n v="71.988"/>
  </r>
  <r>
    <x v="25"/>
    <x v="20"/>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6797894"/>
    <n v="59.99"/>
    <n v="71.988"/>
  </r>
  <r>
    <x v="25"/>
    <x v="20"/>
    <s v="Electronics"/>
    <s v="Headphones"/>
    <s v="Headphones"/>
    <s v="B07W7LNTM5"/>
    <n v="5099206095007"/>
    <s v="Logitech G435 LIGHTSPEED Kabelloses Bluetooth-Gaming-Headset, Leichte Over-Ear-KopfhĂÂ¶rer, Integrierte Mikrofone, 18h Akku, Kompatibel mit Dolby Atmos, PC, PS4, PS5, Handy, Nintendo Switch - Schwarz"/>
    <n v="1"/>
    <n v="379.99970000000002"/>
    <s v="LPNHE635965617"/>
    <n v="59.99"/>
    <n v="71.988"/>
  </r>
  <r>
    <x v="25"/>
    <x v="20"/>
    <s v="Video Games"/>
    <s v="Accessories Nintendo Switch"/>
    <s v="Nintendo Switch Controllers"/>
    <s v="B01N4ND1T2"/>
    <n v="45496430528"/>
    <s v="Nintendo Manette Switch Pro"/>
    <n v="1"/>
    <n v="369.99970000000002"/>
    <s v="LPNHE638578419"/>
    <n v="59.99"/>
    <n v="71.988"/>
  </r>
  <r>
    <x v="28"/>
    <x v="1"/>
    <s v="Wireless"/>
    <s v="Wireless Cases"/>
    <s v="Cases"/>
    <s v="B09G8WK4Z9"/>
    <n v="194252780145"/>
    <s v="Apple Leder Case mit MagSafe (fĂÂĽr iPhone 13 Pro Max) - Goldbraun"/>
    <n v="1"/>
    <n v="109.9999"/>
    <s v="LPNHE636809748"/>
    <n v="59.98"/>
    <n v="71.975999999999999"/>
  </r>
  <r>
    <x v="29"/>
    <x v="15"/>
    <s v="Electronics"/>
    <s v="Other Audio Components"/>
    <s v="Radios"/>
    <s v="B00GU78Y0K"/>
    <n v="4711317992808"/>
    <s v="Sangean DPR-39 tragbares DAB+ Digitalradio weiĂĹ¸"/>
    <n v="1"/>
    <n v="159.9982"/>
    <s v="LPNHE628455960"/>
    <n v="59.95"/>
    <n v="71.94"/>
  </r>
  <r>
    <x v="26"/>
    <x v="21"/>
    <s v="Wireless"/>
    <s v="Car Electronics"/>
    <s v="Car Amplifiers"/>
    <s v="B07L3ZGQH1"/>
    <n v="5902719429323"/>
    <s v="Green CellĂ‚Â® 300W/600W 24V 220V/230V Onda Pura Inverter Invertitore di Tensione Fotovoltaico DC AC per Camper Auto Convertitore di Potenza, Trasformatore sinusoidale Pura Porta USB per Batteria Auto"/>
    <n v="1"/>
    <n v="1029.9992"/>
    <s v="LPNHE622673723"/>
    <n v="59.95"/>
    <n v="71.94"/>
  </r>
  <r>
    <x v="9"/>
    <x v="9"/>
    <s v="Wireless"/>
    <s v="Wireless Phones"/>
    <s v="Home Phone Connect"/>
    <s v="B01CPF8CA2"/>
    <n v="5060237571181"/>
    <s v="GPO 746ROTARYORA Retro Telefon mit WĂÂ¤hlscheibe im 70er Jahre Design Orange"/>
    <n v="1"/>
    <n v="1189.999"/>
    <s v="LPNHL970809808"/>
    <n v="59.95"/>
    <n v="71.94"/>
  </r>
  <r>
    <x v="14"/>
    <x v="14"/>
    <s v="Video Games"/>
    <s v="Accessories Playstation 5"/>
    <s v="Playstation 5 Controllers"/>
    <s v="B094WLFGD3"/>
    <n v="711719827399"/>
    <s v="Sony PlayStationĂ‚Â®5 - DualSenseĂ˘â€žÂ˘ Wireless Controller Midnight Black"/>
    <n v="1"/>
    <n v="419.99970000000002"/>
    <s v="LPNHE633436843"/>
    <n v="59.912500000000001"/>
    <n v="71.894999999999996"/>
  </r>
  <r>
    <x v="21"/>
    <x v="19"/>
    <s v="Video Games"/>
    <s v="Accessories Playstation 5"/>
    <s v="Playstation 5 Controllers"/>
    <s v="B08H99BPJN"/>
    <n v="711719399506"/>
    <s v="DualSense Wireless-Controller [PlayStation 5 ]"/>
    <n v="1"/>
    <n v="399.99970000000002"/>
    <s v="LPNHE626878298"/>
    <n v="59.912500000000001"/>
    <n v="71.894999999999996"/>
  </r>
  <r>
    <x v="21"/>
    <x v="19"/>
    <s v="Video Games"/>
    <s v="Accessories Playstation 5"/>
    <s v="Playstation 5 Controllers"/>
    <s v="B08H99BPJN"/>
    <n v="711719399506"/>
    <s v="DualSense Wireless-Controller [PlayStation 5 ]"/>
    <n v="1"/>
    <n v="399.99970000000002"/>
    <s v="LPNHE635830130"/>
    <n v="59.912500000000001"/>
    <n v="71.894999999999996"/>
  </r>
  <r>
    <x v="13"/>
    <x v="13"/>
    <s v="Video Games"/>
    <s v="Accessories Playstation 5"/>
    <s v="Playstation 5 Controllers"/>
    <s v="B08H99BPJN"/>
    <n v="711719399506"/>
    <s v="DualSense Wireless-Controller [PlayStation 5 ]"/>
    <n v="1"/>
    <n v="399.99970000000002"/>
    <s v="LPNHE638532094"/>
    <n v="59.912500000000001"/>
    <n v="71.894999999999996"/>
  </r>
  <r>
    <x v="13"/>
    <x v="13"/>
    <s v="Video Games"/>
    <s v="Accessories Playstation 5"/>
    <s v="Playstation 5 Controllers"/>
    <s v="B09D4HZQFV"/>
    <n v="711719725596"/>
    <s v="DualSense Wireless Controller [PlayStation 5] &amp; NBA 2K22 Jumpstart"/>
    <n v="1"/>
    <n v="429.99959999999999"/>
    <s v="LPNHE637444168"/>
    <n v="59.912500000000001"/>
    <n v="71.894999999999996"/>
  </r>
  <r>
    <x v="13"/>
    <x v="13"/>
    <s v="Video Games"/>
    <s v="Accessories Playstation 5"/>
    <s v="Playstation 5 Controllers"/>
    <s v="B08H99BPJN"/>
    <n v="711719399506"/>
    <s v="DualSense Wireless-Controller [PlayStation 5 ]"/>
    <n v="1"/>
    <n v="399.99970000000002"/>
    <s v="LPNHE637347108"/>
    <n v="59.912500000000001"/>
    <n v="71.894999999999996"/>
  </r>
  <r>
    <x v="9"/>
    <x v="9"/>
    <s v="Video Games"/>
    <s v="Accessories Playstation 5"/>
    <s v="Playstation 5 Controllers"/>
    <s v="B09D4HZQFV"/>
    <n v="711719725596"/>
    <s v="DualSense Wireless Controller [PlayStation 5] &amp; NBA 2K22 Jumpstart"/>
    <n v="1"/>
    <n v="429.99959999999999"/>
    <s v="LPNHE634574328"/>
    <n v="59.912500000000001"/>
    <n v="71.894999999999996"/>
  </r>
  <r>
    <x v="11"/>
    <x v="11"/>
    <s v="Video Games"/>
    <s v="Accessories Playstation 5"/>
    <s v="Playstation 5 Controllers"/>
    <s v="B08H99BPJN"/>
    <n v="711719399506"/>
    <s v="DualSense Wireless-Controller [PlayStation 5 ]"/>
    <n v="1"/>
    <n v="399.99970000000002"/>
    <s v="LPNHE628448144"/>
    <n v="59.912500000000001"/>
    <n v="71.894999999999996"/>
  </r>
  <r>
    <x v="11"/>
    <x v="11"/>
    <s v="Video Games"/>
    <s v="Accessories Playstation 5"/>
    <s v="Playstation 5 Controllers"/>
    <s v="B08H99BPJN"/>
    <n v="711719399506"/>
    <s v="DualSense Wireless-Controller [PlayStation 5 ]"/>
    <n v="1"/>
    <n v="399.99970000000002"/>
    <s v="LPNHE635724164"/>
    <n v="59.912500000000001"/>
    <n v="71.894999999999996"/>
  </r>
  <r>
    <x v="41"/>
    <x v="28"/>
    <s v="Video Games"/>
    <s v="Accessories Playstation 5"/>
    <s v="Playstation 5 Controllers"/>
    <s v="B09D4HZQFV"/>
    <n v="711719725596"/>
    <s v="DualSense Wireless Controller [PlayStation 5] &amp; NBA 2K22 Jumpstart"/>
    <n v="1"/>
    <n v="429.99959999999999"/>
    <s v="LPNHE627248881"/>
    <n v="59.912500000000001"/>
    <n v="71.894999999999996"/>
  </r>
  <r>
    <x v="3"/>
    <x v="3"/>
    <s v="Video Games"/>
    <s v="Accessories Playstation 5"/>
    <s v="Playstation 5 Controllers"/>
    <s v="B08H99BPJN"/>
    <n v="711719399506"/>
    <s v="DualSense Wireless-Controller [PlayStation 5 ]"/>
    <n v="1"/>
    <n v="399.99970000000002"/>
    <s v="LPNHE635518073"/>
    <n v="59.912500000000001"/>
    <n v="71.894999999999996"/>
  </r>
  <r>
    <x v="33"/>
    <x v="25"/>
    <s v="Video Games"/>
    <s v="Accessories Playstation 5"/>
    <s v="Playstation 5 Controllers"/>
    <s v="B08H99BPJN"/>
    <n v="711719399506"/>
    <s v="DualSense Wireless-Controller [PlayStation 5 ]"/>
    <n v="1"/>
    <n v="399.99970000000002"/>
    <s v="LPNHE627134746"/>
    <n v="59.912500000000001"/>
    <n v="71.894999999999996"/>
  </r>
  <r>
    <x v="33"/>
    <x v="25"/>
    <s v="Video Games"/>
    <s v="Accessories Playstation 5"/>
    <s v="Playstation 5 Controllers"/>
    <s v="B08H99BPJN"/>
    <n v="711719399506"/>
    <s v="DualSense Wireless-Controller [PlayStation 5 ]"/>
    <n v="1"/>
    <n v="399.99970000000002"/>
    <s v="LPNHE627044347"/>
    <n v="59.912500000000001"/>
    <n v="71.894999999999996"/>
  </r>
  <r>
    <x v="33"/>
    <x v="25"/>
    <s v="Video Games"/>
    <s v="Accessories Playstation 5"/>
    <s v="Playstation 5 Controllers"/>
    <s v="B09D4HZQFV"/>
    <n v="711719725596"/>
    <s v="DualSense Wireless Controller [PlayStation 5] &amp; NBA 2K22 Jumpstart"/>
    <n v="1"/>
    <n v="429.99959999999999"/>
    <s v="LPNHE634470025"/>
    <n v="59.912500000000001"/>
    <n v="71.894999999999996"/>
  </r>
  <r>
    <x v="1"/>
    <x v="1"/>
    <s v="Video Games"/>
    <s v="Accessories Playstation 5"/>
    <s v="Playstation 5 Controllers"/>
    <s v="B08H99BPJN"/>
    <n v="711719399506"/>
    <s v="DualSense Wireless-Controller [PlayStation 5 ]"/>
    <n v="1"/>
    <n v="399.99970000000002"/>
    <s v="LPNHE618239514"/>
    <n v="59.912500000000001"/>
    <n v="71.894999999999996"/>
  </r>
  <r>
    <x v="16"/>
    <x v="16"/>
    <s v="Camera"/>
    <s v="Accessories"/>
    <s v="Bags &amp; Cases"/>
    <s v="B0757P9YNZ"/>
    <n v="4056929211924"/>
    <s v="Mantona Kameratasche Doctor Bag (mit diversen Zusatztaschen innen und auĂĹ¸en, mit entnehmbarer Kamerainnentasche, Schultergurt, RegenschutzhĂÂĽlle, geignet fĂÂĽr DSLR und Systemkameras) schwarz"/>
    <n v="1"/>
    <n v="1539.9987000000001"/>
    <s v="LPNHE618582612"/>
    <n v="59.9"/>
    <n v="71.88"/>
  </r>
  <r>
    <x v="13"/>
    <x v="13"/>
    <s v="Camera"/>
    <s v="Accessories"/>
    <s v="Bags &amp; Cases"/>
    <s v="B0757P9YNZ"/>
    <n v="4056929211924"/>
    <s v="Mantona Kameratasche Doctor Bag (mit diversen Zusatztaschen innen und auĂĹ¸en, mit entnehmbarer Kamerainnentasche, Schultergurt, RegenschutzhĂÂĽlle, geignet fĂÂĽr DSLR und Systemkameras) schwarz"/>
    <n v="1"/>
    <n v="1539.9987000000001"/>
    <s v="LPNHE636449018"/>
    <n v="59.9"/>
    <n v="71.88"/>
  </r>
  <r>
    <x v="11"/>
    <x v="11"/>
    <s v="Camera"/>
    <s v="Accessories"/>
    <s v="Bags &amp; Cases"/>
    <s v="B0757P9YNZ"/>
    <n v="4056929211924"/>
    <s v="Mantona Kameratasche Doctor Bag (mit diversen Zusatztaschen innen und auĂĹ¸en, mit entnehmbarer Kamerainnentasche, Schultergurt, RegenschutzhĂÂĽlle, geignet fĂÂĽr DSLR und Systemkameras) schwarz"/>
    <n v="1"/>
    <n v="1539.9987000000001"/>
    <s v="LPNHE587848376"/>
    <n v="59.9"/>
    <n v="71.88"/>
  </r>
  <r>
    <x v="41"/>
    <x v="28"/>
    <s v="Wireless"/>
    <s v="Wireless Phones"/>
    <s v="Home Phone Connect"/>
    <s v="B07VGH76QM"/>
    <n v="4250366858456"/>
    <s v="Gigaset E290 Duo, Telefoni Cordless, Due Portatili con Suonerie Forti, Numeri Grandi e Audio Potenziato, Tasti di Chiamata Rapida, Vivavoce con Volume Regolabile, Nero [Versione Italiana]"/>
    <n v="1"/>
    <n v="669.99950000000001"/>
    <s v="LPNA008655115"/>
    <n v="59.9"/>
    <n v="71.88"/>
  </r>
  <r>
    <x v="48"/>
    <x v="1"/>
    <s v="Electronics"/>
    <s v="Headphones"/>
    <s v="Headphones"/>
    <s v="B07W4DHMVB"/>
    <n v="5099206097490"/>
    <s v="Logitech G435 LIGHTSPEED en Bluetooth draadloze gaming headset - Lichtgewicht, over-ear, ingebouwde microfoons, 18 uur batterij, compatibel met Dolby Atmos, PC, PS4, PS5, mobiel - Wit"/>
    <n v="1"/>
    <n v="389.99970000000002"/>
    <s v="LPNHE636953811"/>
    <n v="59.9"/>
    <n v="71.88"/>
  </r>
  <r>
    <x v="29"/>
    <x v="15"/>
    <s v="Video Games"/>
    <s v="Accessories Multi-Platform"/>
    <s v="Multi-Platform Other"/>
    <s v="B07YCFZJN4"/>
    <n v="4250288130920"/>
    <s v="Roccat Kone AIMO Gaming Maus (hohe PrĂÂ¤zision, Optischer Owl-Eye Sensor (100 bis 16.000 Dpi), RGB AIMO LED Beleuchtung, 23 programmierbare Tasten, Designt in Deutschland, USB), schwarz(remastered)"/>
    <n v="1"/>
    <n v="259.99979999999999"/>
    <s v="LPNHE638243144"/>
    <n v="59.89"/>
    <n v="71.867999999999995"/>
  </r>
  <r>
    <x v="26"/>
    <x v="21"/>
    <s v="Video Games"/>
    <s v="Accessories Multi-Platform"/>
    <s v="Multi-Platform Other"/>
    <s v="B07YCFZJN4"/>
    <n v="4250288130920"/>
    <s v="Roccat Kone AIMO Gaming Maus (hohe PrĂÂ¤zision, Optischer Owl-Eye Sensor (100 bis 16.000 Dpi), RGB AIMO LED Beleuchtung, 23 programmierbare Tasten, Designt in Deutschland, USB), schwarz(remastered)"/>
    <n v="1"/>
    <n v="259.99979999999999"/>
    <s v="LPNHE638449347"/>
    <n v="59.89"/>
    <n v="71.867999999999995"/>
  </r>
  <r>
    <x v="27"/>
    <x v="21"/>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35584180"/>
    <n v="59.89"/>
    <n v="71.867999999999995"/>
  </r>
  <r>
    <x v="53"/>
    <x v="0"/>
    <s v="Wireless"/>
    <s v="Wireless Cases"/>
    <s v="Cases"/>
    <s v="B09G8WTNVR"/>
    <n v="194252780084"/>
    <s v="Apple Leder Case mit MagSafe (fĂÂĽr iPhone 13 Pro) - SchwarzgrĂÂĽn"/>
    <n v="1"/>
    <n v="99.999899999999997"/>
    <s v="LPNHE636205889"/>
    <n v="59.89"/>
    <n v="71.867999999999995"/>
  </r>
  <r>
    <x v="24"/>
    <x v="0"/>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15662991"/>
    <n v="59.89"/>
    <n v="71.867999999999995"/>
  </r>
  <r>
    <x v="24"/>
    <x v="0"/>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37039476"/>
    <n v="59.89"/>
    <n v="71.867999999999995"/>
  </r>
  <r>
    <x v="24"/>
    <x v="0"/>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38268431"/>
    <n v="59.89"/>
    <n v="71.867999999999995"/>
  </r>
  <r>
    <x v="28"/>
    <x v="1"/>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26934730"/>
    <n v="59.89"/>
    <n v="71.867999999999995"/>
  </r>
  <r>
    <x v="28"/>
    <x v="1"/>
    <s v="Electronics"/>
    <s v="Wireless Bluetooth"/>
    <s v="Headsets"/>
    <s v="B08XB62MHV"/>
    <n v="6941487218073"/>
    <s v="HUAWEI FreeBuds 4i Kabellose In-Ear-Bluetooth-KopfhĂÂ¶rer mit aktiver GerĂÂ¤uschunterdrĂÂĽckung, schnellem Aufladen, langer Akkulaufzeit, Carbon Black, GarantieverlĂÂ¤ngerung auf 30 Monate, One Size"/>
    <n v="1"/>
    <n v="169.9999"/>
    <s v="LPNHE626913744"/>
    <n v="59.89"/>
    <n v="71.867999999999995"/>
  </r>
  <r>
    <x v="28"/>
    <x v="1"/>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34411553"/>
    <n v="59.89"/>
    <n v="71.867999999999995"/>
  </r>
  <r>
    <x v="43"/>
    <x v="1"/>
    <s v="Video Games"/>
    <s v="Accessories Multi-Platform"/>
    <s v="Multi-Platform Other"/>
    <s v="B07YCFZJN4"/>
    <n v="4250288130920"/>
    <s v="Roccat Kone AIMO Gaming Maus (hohe PrĂÂ¤zision, Optischer Owl-Eye Sensor (100 bis 16.000 Dpi), RGB AIMO LED Beleuchtung, 23 programmierbare Tasten, Designt in Deutschland, USB), schwarz(remastered)"/>
    <n v="1"/>
    <n v="259.99979999999999"/>
    <s v="LPNHK093358665"/>
    <n v="59.89"/>
    <n v="71.867999999999995"/>
  </r>
  <r>
    <x v="35"/>
    <x v="1"/>
    <s v="Video Games"/>
    <s v="Accessories Multi-Platform"/>
    <s v="Multi-Platform Other"/>
    <s v="B07YCFZJN4"/>
    <n v="4250288130920"/>
    <s v="Roccat Kone AIMO Gaming Maus (hohe PrĂÂ¤zision, Optischer Owl-Eye Sensor (100 bis 16.000 Dpi), RGB AIMO LED Beleuchtung, 23 programmierbare Tasten, Designt in Deutschland, USB), schwarz(remastered)"/>
    <n v="1"/>
    <n v="259.99979999999999"/>
    <s v="LPNHE634600132"/>
    <n v="59.89"/>
    <n v="71.867999999999995"/>
  </r>
  <r>
    <x v="47"/>
    <x v="21"/>
    <s v="Electronics"/>
    <s v="Wireless Bluetooth"/>
    <s v="Headsets"/>
    <s v="B08XBB4SZ1"/>
    <n v="6941487218066"/>
    <s v="HUAWEI FreeBuds 4i Kabellose In-Ear-Bluetooth-KopfhĂÂ¶rer mit aktiver GerĂÂ¤uschunterdrĂÂĽckung, schnellem Aufladen, langer Akkulaufzeit, Ceramic White, GarantieverlĂÂ¤ngerung auf 30 Monate, One Size"/>
    <n v="1"/>
    <n v="159.9999"/>
    <s v="LPNHE627161983"/>
    <n v="59.89"/>
    <n v="71.867999999999995"/>
  </r>
  <r>
    <x v="0"/>
    <x v="0"/>
    <s v="Video Games"/>
    <s v="Accessories Multi-Platform"/>
    <s v="Multi-Platform Other"/>
    <s v="B07YCFZJN4"/>
    <n v="4250288130920"/>
    <s v="Roccat Kone AIMO Gaming Maus (hohe PrĂÂ¤zision, Optischer Owl-Eye Sensor (100 bis 16.000 Dpi), RGB AIMO LED Beleuchtung, 23 programmierbare Tasten, Designt in Deutschland, USB), schwarz(remastered)"/>
    <n v="1"/>
    <n v="259.99979999999999"/>
    <s v="LPNHE638433603"/>
    <n v="59.89"/>
    <n v="71.867999999999995"/>
  </r>
  <r>
    <x v="16"/>
    <x v="16"/>
    <s v="Electronics"/>
    <s v="Cables"/>
    <s v="Audio Video Cables"/>
    <s v="B01LFAEBU8"/>
    <n v="4260414842658"/>
    <s v="KabelDirekt Ă˘â‚¬â€ś 30m Cavo audio per diffusori acustici (2x4mmĂ‚Â˛ Cavo per altoparlante, Made in Germany, in rame puro, con marcatura di polaritĂÂ , la massima qualitĂÂ  musicale) PRO Series"/>
    <n v="1"/>
    <n v="2969.9976000000001"/>
    <s v="LPNHE635501991"/>
    <n v="59.87"/>
    <n v="71.843999999999994"/>
  </r>
  <r>
    <x v="40"/>
    <x v="27"/>
    <s v="Home"/>
    <s v="Tabletop"/>
    <s v="Serveware Carafe &amp; Pitchers"/>
    <s v="B086H3CSXM"/>
    <n v="9120101630508"/>
    <s v="Zirben Familie - bekannt aus Fachhandel &amp; der Hotellerie Ă˘â‚¬Â˘ Original ZirbenKugel Edelsteinstab Set Ă˘â‚¬Â˘ Kristallglaskaraffe mit natĂÂĽrlich duftender ZirbenKugel"/>
    <n v="1"/>
    <n v="1369.9989"/>
    <s v="LPNHE636650286"/>
    <n v="59.68"/>
    <n v="71.616"/>
  </r>
  <r>
    <x v="16"/>
    <x v="16"/>
    <s v="Office Product"/>
    <s v="Office Supplies"/>
    <s v="Laminating Systems"/>
    <s v="B01DB4QK6O"/>
    <n v="4002432112937"/>
    <s v="Leitz A4 LaminiergerĂÂ¤t, Home Office, Inkl. Laminierfolien Starterkit, Pink, iLam, WOW, 73680023"/>
    <n v="1"/>
    <n v="1759.9985999999999"/>
    <s v="LPNHL977088203"/>
    <n v="59.49"/>
    <n v="71.388000000000005"/>
  </r>
  <r>
    <x v="4"/>
    <x v="4"/>
    <s v="PC"/>
    <m/>
    <m/>
    <s v="B085DKCMTL"/>
    <n v="745780192025"/>
    <s v="Adeept BBC Micro: Bit Sensor Starto Kit | Programmierbares Microbit-Starter-Kit fĂÂĽr Micro: Bit mit 35 Projekten PDF Tutorials Book | Micro: Bit und Erweiterungskarte enthalten"/>
    <n v="1"/>
    <n v="458.99959999999999"/>
    <s v="LPNHE627316610"/>
    <n v="59.462499999999999"/>
    <n v="71.35499999999999"/>
  </r>
  <r>
    <x v="21"/>
    <x v="19"/>
    <s v="PC"/>
    <s v="Computing Peripherals"/>
    <s v="Business Laser Printers"/>
    <s v="B08FDRXDJF"/>
    <m/>
    <s v="CMYBabee Compatible pour unitĂÂ©s de Tambour Brother DR-241CL Remplacement pour Brother MFC-9330CDW MFC-9140CDN MFC-9130CW MFC-9340CDW DCP-9020CDW DCP-9015CDW HL-3140CW HL-3150CDW HL-3170CDW(4 Paquet)"/>
    <n v="1"/>
    <n v="1679.9985999999999"/>
    <s v="LPNIC008213875"/>
    <n v="59.4"/>
    <n v="71.28"/>
  </r>
  <r>
    <x v="31"/>
    <x v="23"/>
    <s v="Home"/>
    <s v="Cookware"/>
    <s v="Pressure Cookers"/>
    <s v="B085SBQSH9"/>
    <n v="8002531524163"/>
    <s v="Lagostina Irradial Control Lagoeasy'Up Pentola a Pressione, 5 L, Acciaio Inox 18/10, 22 cm"/>
    <n v="1"/>
    <n v="2069.9983000000002"/>
    <s v="LPNA012893843"/>
    <n v="59.39"/>
    <n v="71.268000000000001"/>
  </r>
  <r>
    <x v="15"/>
    <x v="15"/>
    <s v="PC"/>
    <s v="Computing Accessories"/>
    <s v="PC Gaming Accessories"/>
    <s v="B07W7MQMD9"/>
    <n v="5099206085886"/>
    <s v="Logitech G502 HERO Souris Gamer Filaire Haute Performance Ăâ€°dition SpĂÂ©ciale, Capteur HERO 25K, 25 600 PPP, RVB, Poids Ajustable, 11 Boutons Programmables, PC/Mac - Noire et Blanche"/>
    <n v="1"/>
    <n v="289.99979999999999"/>
    <s v="LPNHE633277008"/>
    <n v="59.35"/>
    <n v="71.22"/>
  </r>
  <r>
    <x v="27"/>
    <x v="21"/>
    <s v="PC"/>
    <s v="Computing Accessories"/>
    <s v="PC Gaming Accessories"/>
    <s v="B07GS6ZB7T"/>
    <n v="5099206080270"/>
    <s v="Logitech G502 HERO Souris Gamer Filaire Haute Performance, Capteur Gaming HERO 25K, 25 600 PPP, RVB, Poids Ajustable, 11 Boutons Programmables, MĂÂ©moire IntĂÂ©grĂÂ©e, PC/Mac - Noire"/>
    <n v="1"/>
    <n v="249.99979999999999"/>
    <s v="LPNIC041788141"/>
    <n v="59.35"/>
    <n v="71.22"/>
  </r>
  <r>
    <x v="25"/>
    <x v="20"/>
    <s v="PC"/>
    <s v="Computing Components &amp; Networking"/>
    <s v="Computing Components &amp; Networking: Other"/>
    <s v="B004S7M50Y"/>
    <n v="5054629162958"/>
    <s v="Kensington Orbit Mouse - Souris Trackball Sans Fil Compacte et Portable, Pour PC, Mac et Windows avec DĂÂ©filement Tactile, Design Ambidextre et Suivi Optique - Rouge (K72352EU)"/>
    <n v="1"/>
    <n v="279.99979999999999"/>
    <s v="LPNHE637324946"/>
    <n v="59.28"/>
    <n v="71.135999999999996"/>
  </r>
  <r>
    <x v="53"/>
    <x v="0"/>
    <s v="Electronics"/>
    <s v="Other Accessories"/>
    <s v="Rechargeable Batteries"/>
    <s v="B07TTJQ3RD"/>
    <n v="5902719429736"/>
    <s v="GCĂ‚Â® AC14B3K AC14B8K Batteria per Acer Swift 3 SF314-51 SF314-52 SF314-52G SF314-54 SF314-54G SF314-55 SF314-55G SF314-56 SF314-56G SF315-41 SF315-41G SF315-51 SF315-51G SF315-52 SF315-52G"/>
    <n v="1"/>
    <n v="439.99959999999999"/>
    <s v="LPNHE636004657"/>
    <n v="59.27"/>
    <n v="71.123999999999995"/>
  </r>
  <r>
    <x v="5"/>
    <x v="29"/>
    <s v="Home"/>
    <s v="Lighting"/>
    <s v="Outdoor Path Lamps"/>
    <s v="B07MG5D2N7"/>
    <n v="4058075208346"/>
    <s v="LEDVANCE Smart+ LED Gartenleuchte, ZigBee, warmweiĂĹ¸ bis tageslicht, dimmbar, RGB Farbwechsel, 5 Spots, Direkt kompatibel mit Echo Plus und Echo Show (2. Gen.), Kompatibel mit Philips Hue Bridge"/>
    <n v="1"/>
    <n v="1459.9988000000001"/>
    <s v="LPNHE632948759"/>
    <n v="59.2"/>
    <n v="71.040000000000006"/>
  </r>
  <r>
    <x v="30"/>
    <x v="22"/>
    <s v="Toy"/>
    <s v="All Other"/>
    <s v="Youth Electronics / Communication"/>
    <s v="B091L1N4W9"/>
    <n v="9362352914024"/>
    <s v="Anbernic Handheld Spielkonsole , RG300 Retro Spielkonsole OpenDingux Tony System Built-in 3007 Klassische Spielkonsole, 3 Zoll HD Bildschirm Portable Spielkonsole (Gray)"/>
    <n v="1"/>
    <n v="353.99970000000002"/>
    <s v="LPNHK078326866"/>
    <n v="59.174999999999997"/>
    <n v="71.009999999999991"/>
  </r>
  <r>
    <x v="17"/>
    <x v="10"/>
    <s v="Automotive"/>
    <s v="Automotive Accessories"/>
    <s v="Vehicle Electronics"/>
    <s v="B08G8FTM6Q"/>
    <n v="5012786044272"/>
    <s v="Motorola Lifestyle VerveBuds 120 - Bluetooth in Ear mini KopfhĂÂ¶rer - Tragbar Ladebox und Integriertem Mikrofon - 15 Std. - IPX6 Waterproof - Touch Control - Kompatibel mit Alexa,Siri,Google - Schwarz"/>
    <n v="1"/>
    <n v="179.9999"/>
    <s v="LPNHE626934260"/>
    <n v="59.08"/>
    <n v="70.896000000000001"/>
  </r>
  <r>
    <x v="16"/>
    <x v="16"/>
    <s v="Wireless"/>
    <m/>
    <s v="Media Player Accessories"/>
    <s v="B07SQ8HL73"/>
    <m/>
    <s v="Tronsmart T6 Plus 40W Wireless Outdoor Bluetooth Lautsprecher 5.0 mit Tri-Bass-Effekten, 6600mAh Powerbank, wasserdichtes IPX6, 15-Stunden Spielzeit, Sprachassistent und Mikrofon"/>
    <n v="1"/>
    <n v="999.99919999999997"/>
    <s v="LPNHE638490845"/>
    <n v="59.012500000000003"/>
    <n v="70.814999999999998"/>
  </r>
  <r>
    <x v="21"/>
    <x v="19"/>
    <s v="Wireless"/>
    <s v="Car Electronics"/>
    <s v="Car Amplifiers"/>
    <s v="B005FC7JSE"/>
    <n v="8694421090447"/>
    <s v="EXCALIBUR X500.2 MOSFET 2-Kanal Auto-VerstĂÂ¤rker 1000 Watt"/>
    <n v="1"/>
    <n v="2041.164"/>
    <s v="LPNHE638608438"/>
    <n v="59"/>
    <n v="70.8"/>
  </r>
  <r>
    <x v="27"/>
    <x v="21"/>
    <s v="PC"/>
    <s v="Computing Accessories"/>
    <s v="Tablets"/>
    <s v="B075NNH64C"/>
    <n v="191545309724"/>
    <s v="Lenovo Active Pen 2 (mit Batterie)"/>
    <n v="1"/>
    <n v="79.999899999999997"/>
    <s v="LPNHE638594831"/>
    <n v="59"/>
    <n v="70.8"/>
  </r>
  <r>
    <x v="30"/>
    <x v="22"/>
    <s v="Toy"/>
    <s v="Vehicles"/>
    <s v="Remote Control Vehicles"/>
    <s v="B07P7L4DJ2"/>
    <n v="4006874067305"/>
    <s v="Siku 6730, Bluetooth Fernsteuermodul, FĂÂĽr Siku Control Fahrzeuge mit Bluetooth-Steuerung, Kunststoff, Batteriebetrieben, Blau/Silber"/>
    <n v="1"/>
    <n v="359.99970000000002"/>
    <s v="LPNHE589139701"/>
    <n v="59"/>
    <n v="70.8"/>
  </r>
  <r>
    <x v="14"/>
    <x v="14"/>
    <s v="Wireless"/>
    <s v="Wireless Cases"/>
    <s v="Cases"/>
    <s v="B09G8XQ5KX"/>
    <n v="194252780268"/>
    <s v="Apple Leder Case mit MagSafe (fĂÂĽr iPhone 13 Pro Max) - Mitternacht"/>
    <n v="1"/>
    <n v="109.9999"/>
    <s v="LPNHE605307202"/>
    <n v="58.99"/>
    <n v="70.787999999999997"/>
  </r>
  <r>
    <x v="15"/>
    <x v="15"/>
    <s v="Video Games"/>
    <s v="Games"/>
    <s v="Computer Games"/>
    <s v="B08DN8FQKT"/>
    <n v="4015918149433"/>
    <s v="Microsoft Flight Simulator Standard Edition - [PC]"/>
    <n v="1"/>
    <n v="439.99959999999999"/>
    <s v="LPNHE598694267"/>
    <n v="58.99"/>
    <n v="70.787999999999997"/>
  </r>
  <r>
    <x v="29"/>
    <x v="15"/>
    <s v="Wireless"/>
    <s v="Wireless Cases"/>
    <s v="Cases"/>
    <s v="B09G8XQ5KX"/>
    <n v="194252780268"/>
    <s v="Apple Leder Case mit MagSafe (fĂÂĽr iPhone 13 Pro Max) - Mitternacht"/>
    <n v="1"/>
    <n v="109.9999"/>
    <s v="LPNHE628437733"/>
    <n v="58.99"/>
    <n v="70.787999999999997"/>
  </r>
  <r>
    <x v="26"/>
    <x v="21"/>
    <s v="Video Games"/>
    <s v="Accessories Nintendo Switch"/>
    <s v="Nintendo Switch Controllers"/>
    <s v="B01N4ND1T2"/>
    <n v="45496430528"/>
    <s v="Nintendo Switch Pro Controller"/>
    <n v="1"/>
    <n v="369.99970000000002"/>
    <s v="LPNHE587854044"/>
    <n v="58.99"/>
    <n v="70.787999999999997"/>
  </r>
  <r>
    <x v="26"/>
    <x v="21"/>
    <s v="Video Games"/>
    <s v="Games"/>
    <s v="Computer Games"/>
    <s v="B08DN8FQKT"/>
    <n v="4015918149433"/>
    <s v="Microsoft Flight Simulator Standard Edition - [PC]"/>
    <n v="1"/>
    <n v="439.99959999999999"/>
    <s v="LPNHE636554819"/>
    <n v="58.99"/>
    <n v="70.787999999999997"/>
  </r>
  <r>
    <x v="9"/>
    <x v="9"/>
    <s v="Video Games"/>
    <s v="Games"/>
    <s v="Xbox One Controllers"/>
    <s v="B07NJM5T5H"/>
    <n v="708056064563"/>
    <s v="PDP LVL50 Cuffie Gaming Wireless, Per Giocare su Xbox Series X | S, Xbox One e PC Windows 10, Nero"/>
    <n v="1"/>
    <n v="589.99950000000001"/>
    <s v="LPNHE633043135"/>
    <n v="58.99"/>
    <n v="70.787999999999997"/>
  </r>
  <r>
    <x v="9"/>
    <x v="9"/>
    <s v="Video Games"/>
    <s v="Accessories Nintendo Switch"/>
    <s v="Nintendo Switch Controllers"/>
    <s v="B01N4ND1T2"/>
    <n v="45496430528"/>
    <s v="Nintendo Switch Pro Controller"/>
    <n v="1"/>
    <n v="369.99970000000002"/>
    <s v="LPNHE615169696"/>
    <n v="58.99"/>
    <n v="70.787999999999997"/>
  </r>
  <r>
    <x v="43"/>
    <x v="1"/>
    <s v="Wireless"/>
    <s v="Wearables"/>
    <s v="Smartwatches"/>
    <s v="B08XZD41CC"/>
    <n v="4047443455895"/>
    <s v="Hama Smartwatch 5910, GPS, wasserdicht (Fitnesstracker fĂÂĽr Herzfrequenz/Kalorien, Sportuhr mit SchrittzĂÂ¤hler, Schlafmonitor, Musiksteuerung, Fitness Armband Damen/Herren, 6 Tage Akkulaufzeit) Schwarz"/>
    <n v="1"/>
    <n v="209.99979999999999"/>
    <s v="LPNHE605008824"/>
    <n v="58.99"/>
    <n v="70.787999999999997"/>
  </r>
  <r>
    <x v="44"/>
    <x v="21"/>
    <s v="Video Games"/>
    <s v="Accessories Nintendo Switch"/>
    <s v="Nintendo Switch Controllers"/>
    <s v="B01N4ND1T2"/>
    <n v="45496430528"/>
    <s v="Nintendo Switch Pro Controller"/>
    <n v="1"/>
    <n v="369.99970000000002"/>
    <s v="LPNHE635510231"/>
    <n v="58.99"/>
    <n v="70.787999999999997"/>
  </r>
  <r>
    <x v="41"/>
    <x v="28"/>
    <s v="Video Games"/>
    <s v="Accessories Nintendo Switch"/>
    <s v="Nintendo Switch Controllers"/>
    <s v="B01N4ND1T2"/>
    <n v="45496430528"/>
    <s v="Nintendo Switch Pro Controller"/>
    <n v="1"/>
    <n v="369.99970000000002"/>
    <s v="LPNHE632977846"/>
    <n v="58.99"/>
    <n v="70.787999999999997"/>
  </r>
  <r>
    <x v="33"/>
    <x v="25"/>
    <s v="Video Games"/>
    <s v="Accessories Other"/>
    <s v="Other Accessories"/>
    <s v="B086J5Y814"/>
    <n v="3362932915591"/>
    <s v="Thrustmaster TCA Sidestick Airbus Edition, Replica Ergonomica del Sidestick Airbus, Ambidestro, Moduli Intercambiabili, Tecnologia Magnetica, Funzione Aereo di Linea Integrata, PC Compatibile"/>
    <n v="1"/>
    <n v="1428.9988000000001"/>
    <s v="LPNHE638454936"/>
    <n v="58.99"/>
    <n v="70.787999999999997"/>
  </r>
  <r>
    <x v="50"/>
    <x v="3"/>
    <s v="Wireless"/>
    <s v="Wearables"/>
    <s v="Smartwatches"/>
    <s v="B08XZD41CC"/>
    <n v="4047443455895"/>
    <s v="Hama Smartwatch 5910, GPS, wasserdicht (Fitnesstracker fĂÂĽr Herzfrequenz/Kalorien, Sportuhr mit SchrittzĂÂ¤hler, Schlafmonitor, Musiksteuerung, Fitness Armband Damen/Herren, 6 Tage Akkulaufzeit) Schwarz"/>
    <n v="1"/>
    <n v="209.99979999999999"/>
    <s v="LPNHE627719447"/>
    <n v="58.99"/>
    <n v="70.787999999999997"/>
  </r>
  <r>
    <x v="50"/>
    <x v="3"/>
    <s v="Wireless"/>
    <s v="Wearables"/>
    <s v="Smartwatches"/>
    <s v="B08XZD41CC"/>
    <n v="4047443455895"/>
    <s v="Hama Smartwatch 5910, GPS, wasserdicht (Fitnesstracker fĂÂĽr Herzfrequenz/Kalorien, Sportuhr mit SchrittzĂÂ¤hler, Schlafmonitor, Musiksteuerung, Fitness Armband Damen/Herren, 6 Tage Akkulaufzeit) Schwarz"/>
    <n v="1"/>
    <n v="209.99979999999999"/>
    <s v="LPNHE621676049"/>
    <n v="58.99"/>
    <n v="70.787999999999997"/>
  </r>
  <r>
    <x v="22"/>
    <x v="10"/>
    <s v="Personal Care Appliances"/>
    <s v="Shaving &amp; Hair Removal Appliances"/>
    <s v="Beard and Hair Trimmers"/>
    <s v="B0822YT49F"/>
    <n v="4210201281818"/>
    <s v="Braun Barttrimmer/Haarschneider Herren, Trimmer/Haarschneidemaschine &amp; Rasierer, 9-in-1 Set fĂÂĽr Bart, Gesicht, Kopf, KĂÂ¶rper, Ohren und Nase, MGK5280, schwarz/blau"/>
    <n v="1"/>
    <n v="539.99959999999999"/>
    <s v="LPNHE637570390"/>
    <n v="58.99"/>
    <n v="70.787999999999997"/>
  </r>
  <r>
    <x v="10"/>
    <x v="10"/>
    <s v="Personal Care Appliances"/>
    <s v="Shaving &amp; Hair Removal Appliances"/>
    <s v="Beard and Hair Trimmers"/>
    <s v="B0822YT49F"/>
    <n v="4210201281818"/>
    <s v="Braun Barttrimmer/Haarschneider Herren, Trimmer/Haarschneidemaschine &amp; Rasierer, 9-in-1 Set fĂÂĽr Bart, Gesicht, Kopf, KĂÂ¶rper, Ohren und Nase, MGK5280, schwarz/blau"/>
    <n v="1"/>
    <n v="539.99959999999999"/>
    <s v="LPNHE636190307"/>
    <n v="58.99"/>
    <n v="70.787999999999997"/>
  </r>
  <r>
    <x v="27"/>
    <x v="21"/>
    <s v="Wireless"/>
    <s v="Wireless Phones"/>
    <s v="Home Phone Connect"/>
    <s v="B013QFRBDO"/>
    <n v="4250366845852"/>
    <s v="Gigaset S850HX - Schnurloses DECT-Telefon zum Anschluss an vorhandene DECT-Basis Ă˘â‚¬â€ś Mobilteil mit Ladeschale Ă˘â‚¬â€ś Headsetanschluss Ă˘â‚¬â€ś Freisprechfunktion, platin-schwarz"/>
    <n v="1"/>
    <n v="289.99979999999999"/>
    <s v="LPNHE636792225"/>
    <n v="58.924999999999997"/>
    <n v="70.709999999999994"/>
  </r>
  <r>
    <x v="24"/>
    <x v="0"/>
    <s v="PC"/>
    <s v="Computing Storage"/>
    <s v="Internal Solid State Drives"/>
    <s v="B01KIUER9Q"/>
    <n v="3536403351731"/>
    <s v="PNY CS900 SSD Interne SATA III, 2.5 pouces, 480Go, Vitesse de lecture jusqu'ĂÂ  550MB/s"/>
    <n v="1"/>
    <n v="50"/>
    <s v="LPNIC048029558"/>
    <n v="58.912500000000001"/>
    <n v="70.694999999999993"/>
  </r>
  <r>
    <x v="38"/>
    <x v="10"/>
    <s v="Automotive"/>
    <s v="Automotive Accessories"/>
    <s v="Safety"/>
    <s v="B07C4S1XMR"/>
    <n v="4260555216622"/>
    <s v="ACE AF-20 Alkoholtester - A - Polizeigenauer Promilletester zur Atemalkohol-Kontrolle - inkl. Batterien"/>
    <n v="1"/>
    <n v="179.9999"/>
    <s v="LPNHE636904802"/>
    <n v="58.9"/>
    <n v="70.679999999999993"/>
  </r>
  <r>
    <x v="41"/>
    <x v="28"/>
    <s v="Electronics"/>
    <s v="Audio"/>
    <s v="Headphones"/>
    <s v="B074XT4FLZ"/>
    <n v="706487018469"/>
    <s v="Jabra Evolve 20 SE Cuffie Stereo, Cuffie Certificate Microsoft Teams per Softphone VoIP e con Funzione Noise Cancelling, Cavo USB-A con Controller, Nero"/>
    <n v="1"/>
    <n v="169.9999"/>
    <s v="LPNHE636670658"/>
    <n v="58.9"/>
    <n v="70.679999999999993"/>
  </r>
  <r>
    <x v="48"/>
    <x v="1"/>
    <s v="PC"/>
    <s v="Computing Components &amp; Networking"/>
    <s v="Cooling Devices"/>
    <s v="B09GHTMJMY"/>
    <n v="840006629788"/>
    <s v="Corsair iCUE COMMANDER CORE XT, Digitale Steuerung der RGB-Beleuchtung und LĂÂĽfterdrehzahl (Sie bis zu Sechs PWM-GehĂÂ¤uselĂÂĽfter und 264 RGB-LEDs Steuern, Zero RPM-Modus, TemperaturĂÂĽberwachung) Schwarz"/>
    <n v="1"/>
    <n v="279.99979999999999"/>
    <s v="LPNHE615700497"/>
    <n v="58.89"/>
    <n v="70.667999999999992"/>
  </r>
  <r>
    <x v="50"/>
    <x v="3"/>
    <s v="Wireless"/>
    <s v="Wireless Phones"/>
    <s v="Feature Phones"/>
    <s v="B07KXTRDGB"/>
    <n v="4010885530000"/>
    <s v="Simply Smart Big Button Combo, schnurgebundenes Seniorentelefon mit Zusatz-Set"/>
    <n v="1"/>
    <n v="1209.999"/>
    <s v="LPNHE605205695"/>
    <n v="58.887500000000003"/>
    <n v="70.665000000000006"/>
  </r>
  <r>
    <x v="3"/>
    <x v="3"/>
    <s v="Electronics"/>
    <s v="Other Audio Components"/>
    <s v="Radios"/>
    <s v="B07D1MJ1XV"/>
    <n v="4032661272560"/>
    <s v="Albrecht DR56+ Adapter zum AufrĂÂĽsten von Auto-Radios, 27256, FM-Transmitter fĂÂĽr DAB+ Sender und Bluetooth-Verbindung vom Smartphone zum UKW-Radio"/>
    <n v="1"/>
    <n v="459.99959999999999"/>
    <s v="LPNHE638531342"/>
    <n v="58.86"/>
    <n v="70.631999999999991"/>
  </r>
  <r>
    <x v="11"/>
    <x v="11"/>
    <s v="PC"/>
    <s v="Computing Accessories"/>
    <s v="Mice"/>
    <s v="B07QGHBLNP"/>
    <n v="811659031754"/>
    <s v="Razer Goliathus Extended Chroma Gaming Mouse Pad: Customizable Chroma RGB Lighting - Soft, Cloth Material - Balanced Control &amp; Speed - Non-Slip Rubber Base - Quartz Pink"/>
    <n v="1"/>
    <n v="949.99919999999997"/>
    <s v="LPNHE638292778"/>
    <n v="58.85"/>
    <n v="70.62"/>
  </r>
  <r>
    <x v="4"/>
    <x v="4"/>
    <s v="Video Games"/>
    <s v="Games"/>
    <s v="Playstation 4 Games"/>
    <s v="B07SNCHK2R"/>
    <n v="3307216141259"/>
    <s v="Watch Dogs Legion - Limited [Esclusiva Amazon] - PlayStation 4"/>
    <n v="1"/>
    <n v="89.999899999999997"/>
    <s v="LPNHE634375826"/>
    <n v="58.82"/>
    <n v="70.584000000000003"/>
  </r>
  <r>
    <x v="24"/>
    <x v="0"/>
    <s v="Video Games"/>
    <s v="Games"/>
    <s v="Xbox One Games"/>
    <s v="B01GOI4JRG"/>
    <n v="5030932116420"/>
    <s v="FIFA 17 - Xbox One"/>
    <n v="1"/>
    <n v="60"/>
    <s v="LPNHE627825187"/>
    <n v="58.774999999999999"/>
    <n v="70.53"/>
  </r>
  <r>
    <x v="4"/>
    <x v="4"/>
    <s v="Electronics"/>
    <s v="Other Audio Components"/>
    <s v="Misc Audio Components"/>
    <s v="B0844WV26J"/>
    <n v="8002829811340"/>
    <s v="Majestic DAB-444 BT - Autoradio RDS FM stereo/ DAB+ PLL, Bluetooth, Doppio USB, Ingressi SD/AUX-IN, Antenna DAB inclusa, 180W (45W x 4ch), Nero"/>
    <n v="1"/>
    <n v="669.99950000000001"/>
    <s v="LPNHE627148216"/>
    <n v="58.75"/>
    <n v="70.5"/>
  </r>
  <r>
    <x v="41"/>
    <x v="28"/>
    <s v="Electronics"/>
    <s v="Other Audio Components"/>
    <s v="Radios"/>
    <s v="B08L6TX38W"/>
    <n v="759454484798"/>
    <s v="Pure Elan Dab+ Radio Portable Dab avec Bluetooth 5.0 (Dab/Dab+ et Radio FM, ĂÂ©cran Couleur TFT, 20 prĂÂ©rĂÂ©glages, Prise Jack 3,5 mm, Fonctionnement sur Batterie, USB), Anthracite"/>
    <n v="1"/>
    <n v="589.99950000000001"/>
    <s v="LPNIC021210420"/>
    <n v="58.75"/>
    <n v="70.5"/>
  </r>
  <r>
    <x v="16"/>
    <x v="16"/>
    <s v="Wireless"/>
    <s v="Car Electronics"/>
    <s v="Car Amplifiers"/>
    <s v="B005FC7JSE"/>
    <n v="8694421090447"/>
    <s v="EXCALIBUR X500.2 MOSFET 2-Kanal Auto-VerstĂÂ¤rker 1000 Watt"/>
    <n v="1"/>
    <n v="2041.164"/>
    <s v="LPNHE626925286"/>
    <n v="58.74"/>
    <n v="70.488"/>
  </r>
  <r>
    <x v="24"/>
    <x v="0"/>
    <s v="Electronics"/>
    <s v="Other Audio Components"/>
    <s v="Radios"/>
    <s v="B08JFTF42L"/>
    <n v="4019588039612"/>
    <s v="TechniSat TECHNIRADIO 6 IR Ă˘â‚¬â€ś portables Internetradio (DAB+, UKW, WLAN, Bluetooth, Farbdisplay, Wecker, App-Steuerung, Favoritenspeicher, 3 Watt RMS) schwarz"/>
    <n v="1"/>
    <n v="639.99950000000001"/>
    <s v="LPNHE627920717"/>
    <n v="58.737499999999997"/>
    <n v="70.484999999999999"/>
  </r>
  <r>
    <x v="27"/>
    <x v="21"/>
    <s v="Electronics"/>
    <m/>
    <s v="Media Players"/>
    <s v="B08FDM6VB2"/>
    <n v="5060237572348"/>
    <s v="GPO Personal Cassette Player/Radio with Headphones"/>
    <n v="1"/>
    <n v="339.99970000000002"/>
    <s v="LPNIC040548295"/>
    <n v="58.73"/>
    <n v="70.475999999999999"/>
  </r>
  <r>
    <x v="43"/>
    <x v="1"/>
    <s v="PC"/>
    <s v="Computing Memory"/>
    <s v="Memory Cards"/>
    <s v="B07VB29ZSD"/>
    <n v="4034303028832"/>
    <s v="Intenso Premium microSDXC 512GB Class 10 UHS-I Speicherkarte inkl. SD-Adapter (bis zu 45 MB/s), schwarz"/>
    <n v="1"/>
    <n v="14"/>
    <s v="LPNHE637427645"/>
    <n v="58.65"/>
    <n v="70.38"/>
  </r>
  <r>
    <x v="39"/>
    <x v="18"/>
    <s v="Automotive"/>
    <s v="Spare &amp; Repair Parts Car &amp; Truck"/>
    <s v="Engine Cooling"/>
    <s v="B00HTZ17NI"/>
    <n v="4027816397533"/>
    <s v="febi bilstein 39753 Control Device for blower, pack of one"/>
    <n v="1"/>
    <n v="239.9974"/>
    <s v="LPNHE636204508"/>
    <n v="58.63"/>
    <n v="70.355999999999995"/>
  </r>
  <r>
    <x v="5"/>
    <x v="5"/>
    <s v="Automotive"/>
    <s v="Tires &amp; Rims"/>
    <s v="Snow Chains"/>
    <s v="B000UNKGGU"/>
    <n v="91021210950"/>
    <s v="KĂâ€“NIG CB-12 095 - Schneeketten, 2 StĂÂĽck"/>
    <n v="1"/>
    <n v="4409.9964"/>
    <s v="LPNHE632989018"/>
    <n v="58.52"/>
    <n v="70.224000000000004"/>
  </r>
  <r>
    <x v="4"/>
    <x v="4"/>
    <s v="Office Product"/>
    <s v="Office Supplies"/>
    <s v="Clipboards"/>
    <s v="B002LX2UYI"/>
    <n v="4250169952931"/>
    <s v="VITAdisplaysĂ‚Â® 10 Ăâ€” NE-380L, DIN A4 Tischaufsteller/Werbeaufsteller/schrĂÂ¤g im 10er-Pack, Transparent (NE-380L-10)"/>
    <n v="1"/>
    <n v="3769.9969000000001"/>
    <s v="LPNHE634409480"/>
    <n v="58.38"/>
    <n v="70.055999999999997"/>
  </r>
  <r>
    <x v="44"/>
    <x v="21"/>
    <s v="Office Product"/>
    <s v="Office Supplies"/>
    <s v="Clipboards"/>
    <s v="B002LX2UYI"/>
    <n v="4250169952931"/>
    <s v="VITAdisplaysĂ‚Â® 10 Ăâ€” NE-380L, DIN A4 Tischaufsteller/Werbeaufsteller/schrĂÂ¤g im 10er-Pack, Transparent (NE-380L-10)"/>
    <n v="1"/>
    <n v="3769.9969000000001"/>
    <s v="LPNHE638307223"/>
    <n v="58.38"/>
    <n v="70.055999999999997"/>
  </r>
  <r>
    <x v="9"/>
    <x v="9"/>
    <s v="Wireless"/>
    <s v="Wearables"/>
    <s v="Smartwatches"/>
    <s v="B08MB8YL5X"/>
    <n v="753459086865"/>
    <s v="realme Watch S. Smartwatch con Pantalla de 1.3&quot; TFT-LCD. Android y Bluetooth 5.0. Resistencia IP68, Color Negro. [VersiĂÂłn ES/PT]"/>
    <n v="1"/>
    <n v="239.99979999999999"/>
    <s v="LPNIC021033000"/>
    <n v="58.274999999999999"/>
    <n v="69.929999999999993"/>
  </r>
  <r>
    <x v="27"/>
    <x v="21"/>
    <s v="Wireless"/>
    <m/>
    <m/>
    <s v="B094JY299G"/>
    <n v="752771013474"/>
    <s v="Yixi Ecran LCD pour Samsung Galaxy A50 SM-A505F/DS SM-A505FN/DS Ecran Tactile Complet sur Chassis Vitre Digitizer Noir Display PiĂÂ¨ces de Remplacement"/>
    <n v="1"/>
    <n v="161.9999"/>
    <s v="LPNHE633077973"/>
    <n v="58.15"/>
    <n v="69.78"/>
  </r>
  <r>
    <x v="2"/>
    <x v="2"/>
    <s v="Toy"/>
    <s v="Building Sets"/>
    <s v="Building Sets"/>
    <s v="B08WX4YRK7"/>
    <n v="5702016913194"/>
    <s v="LEGO 76191 Marvel Infinity Gauntlet Set Voor Volwassenen, Avengers Bouwset met Thanos Handschoen"/>
    <n v="1"/>
    <n v="729.99940000000004"/>
    <s v="LPNHE636841531"/>
    <n v="58.1"/>
    <n v="69.72"/>
  </r>
  <r>
    <x v="45"/>
    <x v="18"/>
    <s v="Lawn and Garden"/>
    <s v="Weather Stations"/>
    <s v="Alarm Warning Systems"/>
    <s v="B00D89YKBK"/>
    <n v="3700730500203"/>
    <s v="Netatmo ZusĂÂ¤tzliches Modul fĂÂĽr Wetterstation, silber - Netatmo, NIM01-WW"/>
    <n v="1"/>
    <n v="279.99979999999999"/>
    <s v="LPNHE636877689"/>
    <n v="58"/>
    <n v="69.599999999999994"/>
  </r>
  <r>
    <x v="21"/>
    <x v="19"/>
    <s v="Electronics"/>
    <s v="Other Audio Components"/>
    <s v="Shelf Systems"/>
    <s v="B07T9FM1MK"/>
    <n v="8002829810909"/>
    <s v="Majestic AH 2387R MP3 USB - Boom Box Portatile con Lettore CD/Mp3, Ingresso USB, Registratore Cassetta, Presa Cuffie, Senza funzione radio, Bianco"/>
    <n v="1"/>
    <n v="2069.9983000000002"/>
    <s v="LPNHE638601990"/>
    <n v="57.99"/>
    <n v="69.587999999999994"/>
  </r>
  <r>
    <x v="27"/>
    <x v="21"/>
    <s v="Wireless"/>
    <s v="Wireless Phones"/>
    <s v="Home Phone Connect"/>
    <s v="B00ZESSICK"/>
    <n v="5025232815135"/>
    <s v="Panasonic KX-TGJ320GB Familien-Telefon mit Anrufbeantworter (schnurloses Telefon, strahlungsarm, Anrufschutz, DECT Basisstation, Freisprechen) schwarz"/>
    <n v="1"/>
    <n v="559.99950000000001"/>
    <s v="LPNHE628469943"/>
    <n v="57.99"/>
    <n v="69.587999999999994"/>
  </r>
  <r>
    <x v="9"/>
    <x v="9"/>
    <s v="Wireless"/>
    <s v="Wireless Accessories"/>
    <s v="Cases"/>
    <s v="B09G8TPS3V"/>
    <n v="194252779651"/>
    <s v="Apple Portafoglio MagSafe inĂ‚Â pelle (per iPhone) - mezzanotte"/>
    <n v="1"/>
    <n v="89.999899999999997"/>
    <s v="LPNHE633292540"/>
    <n v="57.99"/>
    <n v="69.587999999999994"/>
  </r>
  <r>
    <x v="27"/>
    <x v="21"/>
    <s v="Wireless"/>
    <s v="Wireless Cases"/>
    <s v="Cases"/>
    <s v="B09G8QSTJ9"/>
    <n v="194252779996"/>
    <s v="Apple Custodia in pelle (per iPhone 13 Pro) - Nespola"/>
    <n v="1"/>
    <n v="30"/>
    <s v="LPNHE636997810"/>
    <n v="57.99"/>
    <n v="69.587999999999994"/>
  </r>
  <r>
    <x v="5"/>
    <x v="5"/>
    <s v="Baby Product"/>
    <s v="Stools, Furniture, Bedding"/>
    <s v="Other"/>
    <s v="B085BKVNG5"/>
    <n v="5903031426823"/>
    <s v="5 teilig Babynestchen Set Babynest 90x50 herausnehmbarer Einsatz Bett Kuschelnest Krabbeldecke Medi Partners fĂÂĽr Babys Neugeborene 100% Baumwolle (TraumfĂÂ¤nger und Blument mit Grauen Minky)"/>
    <n v="1"/>
    <n v="1869.9984999999999"/>
    <s v="LPNHE637021173"/>
    <n v="57.99"/>
    <n v="69.587999999999994"/>
  </r>
  <r>
    <x v="41"/>
    <x v="28"/>
    <s v="Electronics"/>
    <s v="Other Audio Components"/>
    <s v="Shelf Systems"/>
    <s v="B07T9FM1MK"/>
    <n v="8002829810909"/>
    <s v="Majestic AH 2387R MP3 USB - Boom Box Portatile con Lettore CD/Mp3, Ingresso USB, Registratore Cassetta, Presa Cuffie, Senza funzione radio, Bianco"/>
    <n v="1"/>
    <n v="2069.9983000000002"/>
    <s v="LPNHE628478563"/>
    <n v="57.99"/>
    <n v="69.587999999999994"/>
  </r>
  <r>
    <x v="1"/>
    <x v="1"/>
    <s v="Wireless"/>
    <s v="Gents Connected Wrist Watch"/>
    <s v="Analogue Classic"/>
    <s v="B08KSBB7RX"/>
    <n v="8011000026787"/>
    <s v="Trevi T-FIT 290 HBT Orologio Smart con Controllo Cardio, Temperatura, Pressione Sanguigna, Monitoraggio Sonno e AttivitĂÂ  Fisica, Tecnologia PPG, Resistente all'Acqua IP67, Nero"/>
    <n v="1"/>
    <n v="99.999899999999997"/>
    <s v="LPNHE628159231"/>
    <n v="57.99"/>
    <n v="69.587999999999994"/>
  </r>
  <r>
    <x v="0"/>
    <x v="0"/>
    <s v="Wireless"/>
    <s v="Wireless Accessories"/>
    <s v="Cases"/>
    <s v="B09G8TPS3V"/>
    <n v="194252779651"/>
    <s v="Apple Portafoglio MagSafe inĂ‚Â pelle (per iPhone) - mezzanotte"/>
    <n v="1"/>
    <n v="89.999899999999997"/>
    <s v="LPNA012738052"/>
    <n v="57.99"/>
    <n v="69.587999999999994"/>
  </r>
  <r>
    <x v="42"/>
    <x v="15"/>
    <s v="Video Games"/>
    <s v="Accessories Multi-Platform"/>
    <s v="Multi-Platform Other"/>
    <s v="B07YCG26KZ"/>
    <n v="4250288175778"/>
    <s v="Roccat Kone AIMO Gaming Maus (hohe PrĂÂ¤zision, Optischer Owl-Eye Sensor (100 bis 16.000 Dpi), RGB AIMO LED Beleuchtung, 23 programmierbare Tasten, Designt in Deutschland, USB), weiĂĹ¸(remastered)"/>
    <n v="1"/>
    <n v="249.99979999999999"/>
    <s v="LPNHE638347794"/>
    <n v="57.96"/>
    <n v="69.551999999999992"/>
  </r>
  <r>
    <x v="6"/>
    <x v="6"/>
    <s v="Toy"/>
    <s v="Games &amp; Puzzles"/>
    <s v="Youth Electronics / Communication"/>
    <s v="B07ZRDSB97"/>
    <n v="703063396157"/>
    <s v="Maikiki Pokemon Go Plus Autocatch Spiele Pocket Egg fĂÂ¤ngt automatisch PokĂÂ©mon, die mit Android und iOS kompatibel sind zubehĂÂ¶r"/>
    <n v="1"/>
    <n v="60"/>
    <s v="LPNHE558506546"/>
    <n v="57.95"/>
    <n v="69.540000000000006"/>
  </r>
  <r>
    <x v="6"/>
    <x v="6"/>
    <s v="Toy"/>
    <s v="Games &amp; Puzzles"/>
    <s v="Youth Electronics / Communication"/>
    <s v="B07ZRDSB97"/>
    <n v="703063396157"/>
    <s v="Maikiki Pokemon Go Plus Autocatch Spiele Pocket Egg fĂÂ¤ngt automatisch PokĂÂ©mon, die mit Android und iOS kompatibel sind zubehĂÂ¶r"/>
    <n v="1"/>
    <n v="60"/>
    <s v="LPNHE550480309"/>
    <n v="57.95"/>
    <n v="69.540000000000006"/>
  </r>
  <r>
    <x v="6"/>
    <x v="6"/>
    <s v="Toy"/>
    <s v="Games &amp; Puzzles"/>
    <s v="Youth Electronics / Communication"/>
    <s v="B07ZRDSB97"/>
    <n v="703063396157"/>
    <s v="Maikiki Pokemon Go Plus Autocatch Spiele Pocket Egg fĂÂ¤ngt automatisch PokĂÂ©mon, die mit Android und iOS kompatibel sind zubehĂÂ¶r"/>
    <n v="1"/>
    <n v="60"/>
    <s v="LPNHE554632859"/>
    <n v="57.95"/>
    <n v="69.540000000000006"/>
  </r>
  <r>
    <x v="11"/>
    <x v="11"/>
    <s v="PC"/>
    <s v="Computing Accessories"/>
    <s v="PC Gaming Accessories"/>
    <s v="B09B3YSRMG"/>
    <n v="4711099470730"/>
    <s v="MARSGAMING MHWW, Auriculares InalĂÂˇmbricos + MicrĂÂłfono ExtraĂÂ­ble, Sonido Espacial 7.1, Blanco"/>
    <n v="1"/>
    <n v="629.99950000000001"/>
    <s v="LPNHE596296702"/>
    <n v="57.9"/>
    <n v="69.47999999999999"/>
  </r>
  <r>
    <x v="36"/>
    <x v="18"/>
    <s v="Personal Care Appliances"/>
    <s v="Medical Appliances"/>
    <s v="Blood Pressure Monitors"/>
    <s v="B00EUB3YZI"/>
    <n v="4022167620156"/>
    <s v="Braun ExactFit 5 Oberarm-BlutdruckmessgerĂÂ¤t"/>
    <n v="1"/>
    <n v="919.99919999999997"/>
    <s v="LPNHK102977266"/>
    <n v="57.8"/>
    <n v="69.36"/>
  </r>
  <r>
    <x v="9"/>
    <x v="9"/>
    <s v="PC"/>
    <s v="Computing Components &amp; Networking"/>
    <s v="Power Supplies"/>
    <s v="B01MYCOIF6"/>
    <n v="4713105960396"/>
    <s v="Mars Gaming MPII850 - Netzteil gaming fĂÂĽr PC (850W, ATX, die fĂÂĽr die Spieler, Antivibrationssystem , aktive PFC, 12 V), rot und schwarz"/>
    <n v="1"/>
    <n v="1619.9987000000001"/>
    <s v="LPNHE627062803"/>
    <n v="57.74"/>
    <n v="69.287999999999997"/>
  </r>
  <r>
    <x v="8"/>
    <x v="8"/>
    <s v="Lawn and Garden"/>
    <s v="Sunshades &amp; Shields"/>
    <s v="Awnings"/>
    <s v="B098YCTQG3"/>
    <n v="4052025358761"/>
    <s v="Relaxdays Tende per Gazebo Laterali, Set da 4, Telo Impermeabile in PVC, Pareti 3x2 m, 3 con Finestre, Parasole, Azzurro"/>
    <n v="1"/>
    <n v="2549.9978999999998"/>
    <s v="LPNHE637472119"/>
    <n v="57.7"/>
    <n v="69.239999999999995"/>
  </r>
  <r>
    <x v="1"/>
    <x v="1"/>
    <s v="PC"/>
    <s v="Computing Accessories"/>
    <s v="PC Gaming Accessories"/>
    <s v="B07GS6ZS8J"/>
    <n v="5099206080263"/>
    <s v="Logitech G502 HERO Souris Gamer Filaire Haute Performance, Capteur Gaming HERO 25K, 25 600 PPP, RVB, Poids Ajustable, 11 Boutons Programmables, MĂÂ©moire IntĂÂ©grĂÂ©e, PC/Mac - Noire"/>
    <n v="1"/>
    <n v="299.99979999999999"/>
    <s v="LPNHE628463601"/>
    <n v="57.65"/>
    <n v="69.179999999999993"/>
  </r>
  <r>
    <x v="7"/>
    <x v="7"/>
    <s v="Home"/>
    <s v="Cutlery &amp; Knives"/>
    <s v="Flatware Serving Sets"/>
    <s v="B00XVUTCP0"/>
    <n v="8014808925238"/>
    <s v="Sambonet 52163-81 Leaf - Set di Posate da Tavola monoblocco in acciaio inox 18/10, per 6 persone, 24 pezzi: 6 forchette, 6 cucchiai, 6 coltelli, 6 cucchiaini da tĂÂ¨"/>
    <n v="1"/>
    <n v="1709.9985999999999"/>
    <s v="LPNHE636225143"/>
    <n v="57.63"/>
    <n v="69.156000000000006"/>
  </r>
  <r>
    <x v="35"/>
    <x v="1"/>
    <s v="PC"/>
    <s v="Computing Accessories"/>
    <s v="PC Gaming Accessories"/>
    <s v="B0746NVS2Z"/>
    <n v="5099206071933"/>
    <s v="Logitech G603 LIGHTSPEED Souris Gamer sans Fil, RĂÂ©cepteur USB Unifying Bluetooth, Capteur Gaming HERO, 12 000 PPP, 6 Boutons Programmables, MĂÂ©moire IntĂÂ©grĂÂ©e, PC/Mac - Noire"/>
    <n v="1"/>
    <n v="259.99979999999999"/>
    <s v="LPNIC048022102"/>
    <n v="57.55"/>
    <n v="69.059999999999988"/>
  </r>
  <r>
    <x v="9"/>
    <x v="9"/>
    <s v="PC"/>
    <s v="Computing Accessories"/>
    <s v="PC Gaming Accessories"/>
    <s v="B01LRX2DSA"/>
    <n v="8809519472535"/>
    <s v="HyperX HX-HSCS-BK Cloud Stinger, Cuffie Gaming, Nero"/>
    <n v="1"/>
    <n v="559.99950000000001"/>
    <s v="LPNA012673145"/>
    <n v="57.52"/>
    <n v="69.024000000000001"/>
  </r>
  <r>
    <x v="33"/>
    <x v="25"/>
    <s v="Camera"/>
    <s v="Accessories"/>
    <s v="Dsc Accessories"/>
    <s v="B00D1VK32K"/>
    <n v="4250234594974"/>
    <s v="Walimex Stoffhintergrund 2,85 x 6m mint grĂÂĽn"/>
    <n v="1"/>
    <n v="2199.9757"/>
    <s v="LPNHE608994089"/>
    <n v="57.5"/>
    <n v="69"/>
  </r>
  <r>
    <x v="1"/>
    <x v="1"/>
    <s v="PC"/>
    <s v="Computing Accessories"/>
    <s v="Mice"/>
    <s v="B07Z33RNW4"/>
    <n v="4250288135154"/>
    <s v="Roccat Kone Pure Ultra - Mouse ergonomico da gioco (16000 Dpi Sensore ottico RGB Illuminazione Ultra Light) Nero, ROC-11-730"/>
    <n v="1"/>
    <n v="199.99979999999999"/>
    <s v="LPNA012821963"/>
    <n v="57.32"/>
    <n v="68.783999999999992"/>
  </r>
  <r>
    <x v="34"/>
    <x v="3"/>
    <s v="Electronics"/>
    <s v="Uncategorized"/>
    <s v="Uncategorized"/>
    <s v="B0799687RP"/>
    <n v="6970080834618"/>
    <s v="'SJCAM SJ4000Ă‚Â AirĂ‚Â Ă˘â‚¬â€śĂ‚Â Videocamera (4Ă‚Â K, 16Ă‚Â MP, WI-FI, schermo posteriore 2Ă‚Â LTPS LCD), colore: nero"/>
    <n v="1"/>
    <n v="399.99970000000002"/>
    <s v="LPNHE633394734"/>
    <n v="57.32"/>
    <n v="68.783999999999992"/>
  </r>
  <r>
    <x v="6"/>
    <x v="6"/>
    <s v="Toy"/>
    <m/>
    <m/>
    <s v="B08T5PCZDS"/>
    <n v="3380743090467"/>
    <s v="Lexibook- Animaux de la Jungle-Lecteur CD Bluetooth pour Enfants-Portable, Effets Lumineux, Prise Micro, EntrĂÂ©e aux-in, Pile ou Secteur, Filles, GarĂÂ§ons, Blanc, RCD109ANX"/>
    <n v="1"/>
    <n v="1279.999"/>
    <s v="LPNIC048166176"/>
    <n v="57.3"/>
    <n v="68.759999999999991"/>
  </r>
  <r>
    <x v="8"/>
    <x v="8"/>
    <s v="Automotive"/>
    <s v="Spare &amp; Repair Parts Car &amp; Truck"/>
    <s v="Brakes"/>
    <s v="B07HNZZRQ4"/>
    <n v="4082300712445"/>
    <s v="HELLA 8AN 355 782-011 Bremssattel"/>
    <n v="1"/>
    <n v="3000.0574999999999"/>
    <s v="LPNHE636251212"/>
    <n v="57.29"/>
    <n v="68.74799999999999"/>
  </r>
  <r>
    <x v="23"/>
    <x v="10"/>
    <s v="Automotive"/>
    <s v="Automotive Equipment &amp; Tools"/>
    <s v="Body Tools &amp; Equipment"/>
    <s v="B00FYVF62C"/>
    <n v="4029113729802"/>
    <s v="Ledlenser H7R.2 LED Stirnlampe, fokussierbar, wiederaufladbar, mit Akku, schwenkbarer Kopf, 300 Lumen, 160 Meter Leuchtweite, 30 Stunden Leuchtdauer, inkl. Akkusatz, USB-Kabel und USB-Netzteil, 1 Stk."/>
    <n v="1"/>
    <n v="299.99979999999999"/>
    <s v="LPNHK078217758"/>
    <n v="57.25"/>
    <n v="68.7"/>
  </r>
  <r>
    <x v="0"/>
    <x v="0"/>
    <s v="Wireless"/>
    <s v="Wireless Accessories"/>
    <s v="Cases"/>
    <s v="B09G8TPS3V"/>
    <n v="194252779651"/>
    <s v="Apple Leder Wallet mit MagSafe (fĂÂĽr iPhone) - Mitternacht"/>
    <n v="1"/>
    <n v="89.999899999999997"/>
    <s v="LPNHE627064337"/>
    <n v="57.19"/>
    <n v="68.628"/>
  </r>
  <r>
    <x v="25"/>
    <x v="20"/>
    <s v="Electronics"/>
    <s v="Headphones"/>
    <s v="Headphones"/>
    <s v="B00I3LUP7G"/>
    <n v="4905524950311"/>
    <s v="Sony MDR-RF811RK Casque TV sans fil UHF -Noir"/>
    <n v="1"/>
    <n v="899.99929999999995"/>
    <s v="LPNIC048038666"/>
    <n v="57.1875"/>
    <n v="68.625"/>
  </r>
  <r>
    <x v="16"/>
    <x v="16"/>
    <s v="Wireless"/>
    <s v="Communications"/>
    <s v="Telephones Wireless Non Isdn"/>
    <s v="B07CDMFKZL"/>
    <n v="4250366852942"/>
    <s v="Gigaset AS470A Duo DECT Identificazione del chiamante telefonico - Telefoni, nero, versione francese"/>
    <n v="1"/>
    <n v="869.99929999999995"/>
    <s v="LPNHE618604275"/>
    <n v="57.12"/>
    <n v="68.543999999999997"/>
  </r>
  <r>
    <x v="22"/>
    <x v="10"/>
    <s v="Personal Care Appliances"/>
    <s v="Massage &amp; Relaxation Appliances"/>
    <s v="Magnetic &amp; Electrotherapy"/>
    <s v="B075SYN51D"/>
    <n v="653341351944"/>
    <s v="Prorelax TENS+EMS Duo Comfort GerĂÂ¤t- NatĂÂĽrliche Therapie gegen chronische Schmerzen und zum Muskelaufbau, Therapiemodus"/>
    <n v="1"/>
    <n v="479.99959999999999"/>
    <s v="LPNHE637003766"/>
    <n v="57.11"/>
    <n v="68.531999999999996"/>
  </r>
  <r>
    <x v="13"/>
    <x v="13"/>
    <s v="Video Games"/>
    <s v="Accessories Playstation 5"/>
    <s v="Playstation 5 Controllers"/>
    <s v="B094WLFGD3"/>
    <n v="711719827399"/>
    <s v="DualSense Midnight Black Wireless Controller"/>
    <n v="1"/>
    <n v="419.99970000000002"/>
    <s v="LPNHE635536559"/>
    <n v="56.99"/>
    <n v="68.388000000000005"/>
  </r>
  <r>
    <x v="36"/>
    <x v="18"/>
    <s v="Personal Care Appliances"/>
    <s v="Medical Appliances"/>
    <s v="Blood Pressure Monitors"/>
    <s v="B07Z9M9C8B"/>
    <n v="4015672112063"/>
    <s v="Omron X4 Smart BlutdruckmessgerĂÂ¤t Ă˘â‚¬â€ś MessgerĂÂ¤t zur ĂĹ“berwachung von Bluthochdruck Ă˘â‚¬â€ś Bluetooth- und Smartphone-kompatibel Ă˘â‚¬â€ś &quot;Gut&quot; bei Stiftung Warentest 09/2020"/>
    <n v="1"/>
    <n v="779.99940000000004"/>
    <s v="LPNHE635626280"/>
    <n v="56.99"/>
    <n v="68.388000000000005"/>
  </r>
  <r>
    <x v="33"/>
    <x v="25"/>
    <s v="Video Games"/>
    <s v="Accessories Playstation 5"/>
    <s v="Playstation 5 Controllers"/>
    <s v="B08H99BPJN"/>
    <n v="711719399506"/>
    <s v="PlayStation 5 DualSense Wireless Controller"/>
    <n v="1"/>
    <n v="399.99970000000002"/>
    <s v="LPNHE638565618"/>
    <n v="56.99"/>
    <n v="68.388000000000005"/>
  </r>
  <r>
    <x v="44"/>
    <x v="21"/>
    <s v="Video Games"/>
    <s v="Accessories Multi-Platform"/>
    <s v="Multi-Platform Other"/>
    <s v="B07YCDVFS6"/>
    <n v="4250288155503"/>
    <s v="Roccat Kain 200 AIMO RGB Gaming Maus (16.000 Dpi Owl-Eye Sensor, Kabellos, Titan Click Technologie), schwarz"/>
    <n v="1"/>
    <n v="259.99979999999999"/>
    <s v="LPNHE636978015"/>
    <n v="56.98"/>
    <n v="68.375999999999991"/>
  </r>
  <r>
    <x v="36"/>
    <x v="18"/>
    <s v="Personal Care Appliances"/>
    <s v="Oral Care Appliances"/>
    <s v="Power Toothbrushes"/>
    <s v="B072VBF6M4"/>
    <n v="4210201179986"/>
    <s v="Oral-B PRO 2 2900 Elektrische ZahnbĂÂĽrste/Electric Toothbrush, Doppelpack mit 2 AufsteckbĂÂĽrsten, mit 2 Putzmodi und visueller Andruckkontrolle fĂÂĽr Zahnpflege, Geschenk fĂÂĽr Sie/Ihn, schwarz"/>
    <n v="1"/>
    <n v="529.99959999999999"/>
    <s v="LPNHE636982810"/>
    <n v="56.91"/>
    <n v="68.291999999999987"/>
  </r>
  <r>
    <x v="8"/>
    <x v="8"/>
    <s v="Automotive"/>
    <s v="Performance Modification &amp; Customization"/>
    <s v="Brake System"/>
    <s v="B00L7TQ502"/>
    <n v="8020584035733"/>
    <s v="Brembo 09.B337.21 - Disco Freno con Verniciatura UV (Set di 1) - Anteriore"/>
    <n v="1"/>
    <n v="9399.9922999999999"/>
    <s v="LPNHE637472216"/>
    <n v="56.9"/>
    <n v="68.28"/>
  </r>
  <r>
    <x v="8"/>
    <x v="8"/>
    <s v="Automotive"/>
    <s v="Performance Modification &amp; Customization"/>
    <s v="Brake System"/>
    <s v="B00L7TQ502"/>
    <n v="8020584035733"/>
    <s v="Brembo 09.B337.21 - Disco Freno con Verniciatura UV (Set di 1) - Anteriore"/>
    <n v="1"/>
    <n v="9399.9922999999999"/>
    <s v="LPNHE604123332"/>
    <n v="56.9"/>
    <n v="68.28"/>
  </r>
  <r>
    <x v="18"/>
    <x v="17"/>
    <s v="Automotive"/>
    <s v="Performance Modification &amp; Customization"/>
    <s v="Brake System"/>
    <s v="B00L7TQ502"/>
    <n v="8020584035733"/>
    <s v="Brembo 09.B337.21 - Disco Freno con Verniciatura UV (Set di 1) - Anteriore"/>
    <n v="1"/>
    <n v="9399.9922999999999"/>
    <s v="LPNA012840097"/>
    <n v="56.9"/>
    <n v="68.28"/>
  </r>
  <r>
    <x v="7"/>
    <x v="7"/>
    <s v="Home"/>
    <s v="Tools, Gadgets &amp; Barware"/>
    <s v="Pasta Tools"/>
    <s v="B0009U5OSO"/>
    <n v="8000011002057"/>
    <s v="Marcato Classic Atlas AT-150-CLS Macchina per la Pasta in Casa - lasagne (larghezza 150 mm), fettuccine (6 mm) e tagliolini (1.5 mm) - Acciaio Cromato, Argento"/>
    <n v="1"/>
    <n v="3089.9974999999999"/>
    <s v="LPNHE634597254"/>
    <n v="56.9"/>
    <n v="68.28"/>
  </r>
  <r>
    <x v="8"/>
    <x v="8"/>
    <s v="Automotive"/>
    <s v="Automotive Accessories"/>
    <s v="Breakdown Assistance"/>
    <s v="B07K5DPPVF"/>
    <n v="4017681166433"/>
    <s v="EUFAB 16643 Powerpack, Starthilfe, mit Kompressor, 7Ah"/>
    <n v="1"/>
    <n v="4849.9960000000001"/>
    <s v="LPNHE636808888"/>
    <n v="56.89"/>
    <n v="68.268000000000001"/>
  </r>
  <r>
    <x v="18"/>
    <x v="17"/>
    <s v="Automotive"/>
    <s v="Automotive Accessories"/>
    <s v="Breakdown Assistance"/>
    <s v="B07K5DPPVF"/>
    <n v="4017681166433"/>
    <s v="EUFAB 16643 Powerpack, Starthilfe, mit Kompressor, 7Ah"/>
    <n v="1"/>
    <n v="4849.9960000000001"/>
    <s v="LPNHE610834407"/>
    <n v="56.89"/>
    <n v="68.268000000000001"/>
  </r>
  <r>
    <x v="18"/>
    <x v="17"/>
    <s v="Automotive"/>
    <s v="Automotive Accessories"/>
    <s v="Breakdown Assistance"/>
    <s v="B07K5DPPVF"/>
    <n v="4017681166433"/>
    <s v="EUFAB 16643 Powerpack, Starthilfe, mit Kompressor, 7Ah"/>
    <n v="1"/>
    <n v="4849.9960000000001"/>
    <s v="LPNHE636443281"/>
    <n v="56.89"/>
    <n v="68.268000000000001"/>
  </r>
  <r>
    <x v="27"/>
    <x v="21"/>
    <s v="Office Product"/>
    <s v="Printing Consumables"/>
    <s v="Compatible Laser Toners"/>
    <s v="B07VV6PHM3"/>
    <n v="95205891652"/>
    <s v="Xerox B210/B205/B215 Cartuccia toner nero capacitĂÂ  standard (1.500 pagine) - 106R04346"/>
    <n v="1"/>
    <n v="711.99940000000004"/>
    <s v="LPNHE633496514"/>
    <n v="56.87"/>
    <n v="68.244"/>
  </r>
  <r>
    <x v="25"/>
    <x v="20"/>
    <s v="Electronics"/>
    <s v="Headphones"/>
    <s v="Headphones"/>
    <s v="B097HLLS3S"/>
    <n v="8886419379201"/>
    <s v="Razer Kaira X Auricolari per Xbox, Nero"/>
    <n v="1"/>
    <n v="569.99950000000001"/>
    <s v="LPNHE624323093"/>
    <n v="56.862499999999997"/>
    <n v="68.234999999999999"/>
  </r>
  <r>
    <x v="15"/>
    <x v="15"/>
    <s v="Video Games"/>
    <s v="Accessories Multi-Platform"/>
    <s v="Multi-Platform Other"/>
    <s v="B00ECCLSJE"/>
    <n v="644535526736"/>
    <s v="Microsoft 292606 Draadloze Sculpt Ergonomisch Muis, Zwart Pc"/>
    <n v="1"/>
    <n v="389.99970000000002"/>
    <s v="LPNHE634675931"/>
    <n v="56.8"/>
    <n v="68.16"/>
  </r>
  <r>
    <x v="22"/>
    <x v="10"/>
    <s v="Personal Care Appliances"/>
    <s v="Shaving &amp; Hair Removal Appliances"/>
    <s v="Beard and Hair Trimmers"/>
    <s v="B00B8TY6C0"/>
    <n v="4015110000624"/>
    <s v="Tondeuse ProfiLine 1400 Gris/Rouge"/>
    <n v="1"/>
    <n v="779.99940000000004"/>
    <s v="LPNIC008322411"/>
    <n v="56.77"/>
    <n v="68.123999999999995"/>
  </r>
  <r>
    <x v="53"/>
    <x v="0"/>
    <s v="Camera"/>
    <s v="Accessories"/>
    <s v="Bags &amp; Cases"/>
    <s v="B0722XP88Q"/>
    <n v="8024221669589"/>
    <s v="Manfrotto MB NX-S-IGY-2 Slingtas voor DSLR/CSC, 25 x 13 x 44 cm, Grijs"/>
    <n v="1"/>
    <n v="779.99940000000004"/>
    <s v="LPNHE636107035"/>
    <n v="56.737499999999997"/>
    <n v="68.084999999999994"/>
  </r>
  <r>
    <x v="2"/>
    <x v="2"/>
    <s v="Toy"/>
    <s v="Learning &amp; Exploration"/>
    <s v="Ela Hardware / Software / Acc."/>
    <s v="B09291GGGJ"/>
    <n v="3417765491849"/>
    <s v="VTech KidiZoom Print Cam Ă˘â‚¬â€ś Sofortbild-Kinderkamera mit Druckfunktion, Selfie- und Videofunktion, Effekten, Spielen u. v. m. Ă˘â‚¬â€ś FĂÂĽr Kinder von 4-12 Jahren"/>
    <n v="1"/>
    <n v="659.99950000000001"/>
    <s v="LPNHE628465774"/>
    <n v="56.73"/>
    <n v="68.075999999999993"/>
  </r>
  <r>
    <x v="24"/>
    <x v="0"/>
    <s v="Video Games"/>
    <m/>
    <m/>
    <s v="B08XL9QTJZ"/>
    <n v="8057168503517"/>
    <s v="Hot Wheels Unleashed - Challenge Accepted Edition (Playstation 5)"/>
    <n v="1"/>
    <n v="269.99979999999999"/>
    <s v="LPNHE551080291"/>
    <n v="56.712499999999999"/>
    <n v="68.054999999999993"/>
  </r>
  <r>
    <x v="14"/>
    <x v="14"/>
    <s v="Wireless"/>
    <s v="Wireless Cases"/>
    <s v="Cases"/>
    <s v="B09G8TN22K"/>
    <n v="194252780114"/>
    <s v="Apple Leder Case mit MagSafe (fĂÂĽr iPhone 13 Pro) - Mitternacht"/>
    <n v="1"/>
    <n v="99.999899999999997"/>
    <s v="LPNHE635511825"/>
    <n v="56.61"/>
    <n v="67.932000000000002"/>
  </r>
  <r>
    <x v="42"/>
    <x v="15"/>
    <s v="Wireless"/>
    <s v="Wireless Cases"/>
    <s v="Cases"/>
    <s v="B09G8TN22K"/>
    <n v="194252780114"/>
    <s v="Apple Leder Case mit MagSafe (fĂÂĽr iPhone 13 Pro) - Mitternacht"/>
    <n v="1"/>
    <n v="99.999899999999997"/>
    <s v="LPNHE628751157"/>
    <n v="56.61"/>
    <n v="67.932000000000002"/>
  </r>
  <r>
    <x v="17"/>
    <x v="10"/>
    <s v="Automotive"/>
    <s v="Performance Modification &amp; Customization"/>
    <s v="Fuel System"/>
    <s v="B009PIAMLA"/>
    <n v="5012225261390"/>
    <s v="Intermotor 19708 Air Mass Meter Insert"/>
    <n v="1"/>
    <n v="79.999099999999999"/>
    <s v="LPNA012729289"/>
    <n v="56.47"/>
    <n v="67.763999999999996"/>
  </r>
  <r>
    <x v="8"/>
    <x v="8"/>
    <s v="Automotive"/>
    <s v="Spare &amp; Repair Parts Car &amp; Truck"/>
    <s v="Brakes"/>
    <s v="B07HNYP1D2"/>
    <n v="4082300712452"/>
    <s v="HELLA 8AN 355 782-021 Bremssattel"/>
    <n v="1"/>
    <n v="3000.0574999999999"/>
    <s v="LPNHE636251211"/>
    <n v="56.44"/>
    <n v="67.727999999999994"/>
  </r>
  <r>
    <x v="53"/>
    <x v="0"/>
    <s v="Wireless"/>
    <s v="Wearables"/>
    <s v="Smartwatches"/>
    <s v="B08B6BW7V9"/>
    <n v="85896973232"/>
    <s v="Kensington Microsoft Surface Pro X SchutzhĂÂĽlle mit Fallschutz, BlackBelt 2. Generation, Fallschutz und Type Cover kompatibel, K97323WW"/>
    <n v="1"/>
    <n v="339.99970000000002"/>
    <s v="LPNHE615460696"/>
    <n v="56.44"/>
    <n v="67.727999999999994"/>
  </r>
  <r>
    <x v="15"/>
    <x v="15"/>
    <s v="Wireless"/>
    <s v="Wireless Phones"/>
    <s v="Home Phone Connect"/>
    <s v="B0771R1NGV"/>
    <n v="3521350008968"/>
    <s v="Geemarc Telecom TĂâ€°LĂâ€°PHONE SANS FIL AVEC 10 MĂâ€°MOIRES PHOTOS DIRECTES et RĂâ€°PONDEUR"/>
    <n v="1"/>
    <n v="609.99950000000001"/>
    <s v="LPNIC048046028"/>
    <n v="56.35"/>
    <n v="67.62"/>
  </r>
  <r>
    <x v="1"/>
    <x v="1"/>
    <s v="Wireless"/>
    <s v="Wireless Phones"/>
    <s v="Home Phone Connect"/>
    <s v="B0771R1NGV"/>
    <n v="3521350008968"/>
    <s v="Geemarc Telecom TĂâ€°LĂâ€°PHONE SANS FIL AVEC 10 MĂâ€°MOIRES PHOTOS DIRECTES et RĂâ€°PONDEUR"/>
    <n v="1"/>
    <n v="609.99950000000001"/>
    <s v="LPNHE621607362"/>
    <n v="56.35"/>
    <n v="67.62"/>
  </r>
  <r>
    <x v="47"/>
    <x v="21"/>
    <s v="PC"/>
    <s v="Computing Components &amp; Networking"/>
    <s v="Computing Components &amp; Networking: Other"/>
    <s v="B09H7QDCPY"/>
    <n v="4250059688704"/>
    <s v="Devolo 8870 WLAN Repeater, WiFi 5 Repeater 1200 bis zu 1.2 Mbit/s; Mesh WLAN VerstĂÂ¤rker, Access Point, WLAN Steckdose, WiFi Repeater 1x LAN Anschluss, weiĂĹ¸"/>
    <n v="1"/>
    <n v="279.99979999999999"/>
    <s v="LPNHE608405223"/>
    <n v="56.31"/>
    <n v="67.572000000000003"/>
  </r>
  <r>
    <x v="9"/>
    <x v="9"/>
    <s v="Wireless"/>
    <s v="Wireless Bluetooth"/>
    <s v="Headsets"/>
    <s v="B08CVP7LCC"/>
    <n v="788282730883"/>
    <s v="OnePlus Buds (Gray)"/>
    <n v="1"/>
    <n v="179.9999"/>
    <s v="LPNHE636688030"/>
    <n v="56.25"/>
    <n v="67.5"/>
  </r>
  <r>
    <x v="28"/>
    <x v="1"/>
    <s v="Wireless"/>
    <s v="Wireless Bluetooth"/>
    <s v="Miscellaneous"/>
    <s v="B08CVMXPGY"/>
    <n v="788033869824"/>
    <s v="OnePlus Buds (White)"/>
    <n v="1"/>
    <n v="109.9999"/>
    <s v="LPNHE628452580"/>
    <n v="56.25"/>
    <n v="67.5"/>
  </r>
  <r>
    <x v="1"/>
    <x v="1"/>
    <s v="Wireless"/>
    <s v="Wireless Bluetooth"/>
    <s v="Miscellaneous"/>
    <s v="B08CVMVW3X"/>
    <n v="6921815610915"/>
    <s v="OnePlus Buds Auricolari Bluetoth, Blu (Nord Blue)"/>
    <n v="1"/>
    <n v="169.9999"/>
    <s v="LPNA015561212"/>
    <n v="56.25"/>
    <n v="67.5"/>
  </r>
  <r>
    <x v="0"/>
    <x v="0"/>
    <s v="Wireless"/>
    <s v="Wireless Bluetooth"/>
    <s v="Miscellaneous"/>
    <s v="B08CVMVW3X"/>
    <n v="6921815610915"/>
    <s v="OnePlus Buds Auricolari Bluetoth, Blu (Nord Blue)"/>
    <n v="1"/>
    <n v="169.9999"/>
    <s v="LPNA012948993"/>
    <n v="56.25"/>
    <n v="67.5"/>
  </r>
  <r>
    <x v="11"/>
    <x v="11"/>
    <s v="Electronics"/>
    <s v="Other Audio Components"/>
    <s v="Misc Audio Components"/>
    <s v="B07K2YB595"/>
    <n v="713440638664"/>
    <s v="VOCOlinc Ă˘â‚¬â€ś FLOWERBUD Intelligenter Ultraschall DuftzerstĂÂ¤uber &amp; Luftbefeuchter fĂÂĽr HomeKit, Alexa, Google, Aromatherapie, Ăâ€žtherische Ăâ€“le, Einstellbarer Diffuser, Duftspender mit Entspannungs-Licht"/>
    <n v="1"/>
    <n v="1088.9991"/>
    <s v="LPNHE618101359"/>
    <n v="56.237499999999997"/>
    <n v="67.484999999999999"/>
  </r>
  <r>
    <x v="26"/>
    <x v="21"/>
    <s v="Electronics"/>
    <s v="Other Accessories"/>
    <s v="A/V Miscellaneous"/>
    <s v="B08FXSPYQD"/>
    <n v="7340086909372"/>
    <s v="Xtrfy GP4 Tapis de Souris de Jeu Taille L Rose"/>
    <n v="1"/>
    <n v="339.99970000000002"/>
    <s v="LPNHE628577149"/>
    <n v="56.23"/>
    <n v="67.475999999999999"/>
  </r>
  <r>
    <x v="7"/>
    <x v="7"/>
    <s v="Home"/>
    <s v="Lighting"/>
    <s v="Table Lamps"/>
    <s v="B0979662T9"/>
    <m/>
    <s v="Govee Smart Tischlampe RGBICWW WIFI Nachttischlampe, funktioniert mit Alexa und Google Assistant, 2200K-6500K, Musikmodi warmweiĂĹ¸ Timer-Funktion Szenenmodi Nachtlicht fĂÂĽr Schlafzimmer und Wohnzimmer"/>
    <n v="1"/>
    <n v="887.99929999999995"/>
    <s v="LPNHE624826514"/>
    <n v="56.174999999999997"/>
    <n v="67.41"/>
  </r>
  <r>
    <x v="1"/>
    <x v="1"/>
    <s v="PC"/>
    <s v="Computing Accessories"/>
    <s v="Mice"/>
    <s v="B085JHBL34"/>
    <n v="8886419378365"/>
    <s v="Razer Hammerhead Duo for Console In-Ear Cuffie Gaming, Verde"/>
    <n v="1"/>
    <n v="79.999899999999997"/>
    <s v="LPNA012850413"/>
    <n v="56.137500000000003"/>
    <n v="67.364999999999995"/>
  </r>
  <r>
    <x v="53"/>
    <x v="0"/>
    <s v="Wireless"/>
    <s v="Wireless Bluetooth"/>
    <s v="Miscellaneous"/>
    <s v="B0856L1DJP"/>
    <n v="6934177715730"/>
    <s v="Xiaomi Mi True Wireless Earphones 2, Cuffie Wireless Senza Cavi, Connessione Bluetooth 5.0, Controllo Double Tap, Audio Codec SBC, AAC, LHDC, Compatibile con Dispositivi iOS e Android"/>
    <n v="1"/>
    <n v="119.9999"/>
    <s v="LPNA012712875"/>
    <n v="56.125"/>
    <n v="67.349999999999994"/>
  </r>
  <r>
    <x v="25"/>
    <x v="20"/>
    <s v="Wireless"/>
    <s v="Wireless Phones"/>
    <s v="Home Phone Connect"/>
    <s v="B07BQFZFXR"/>
    <n v="5025232871933"/>
    <s v="Panasonic KX-TGQ500GS Seniorentelefon (DECT IP-Telefon (schnurlos) mit groĂĹ¸en Tasten, Notruftaste, Rentner Telefon fĂÂĽr HĂÂ¶rgerĂÂ¤te) silber"/>
    <n v="1"/>
    <n v="439.99959999999999"/>
    <s v="LPNHE638380707"/>
    <n v="56.087499999999999"/>
    <n v="67.304999999999993"/>
  </r>
  <r>
    <x v="4"/>
    <x v="4"/>
    <s v="Video Games"/>
    <s v="Games"/>
    <s v="Playstation 5 Games"/>
    <s v="B098PLHMVD"/>
    <n v="5030948123856"/>
    <s v="FIFA 22 [Playstation 5]"/>
    <n v="1"/>
    <n v="79.999899999999997"/>
    <s v="LPNHE598585250"/>
    <n v="56.04"/>
    <n v="67.24799999999999"/>
  </r>
  <r>
    <x v="3"/>
    <x v="3"/>
    <s v="Wireless"/>
    <s v="Wireless Phones"/>
    <s v="Feature Phones"/>
    <s v="B07BGBR13N"/>
    <n v="8015908740714"/>
    <s v="Brondi Amico NĂ‚Â°Uno, Telefono cellulare GSM per anziani con tasti grandi, tasto SOS e funzione da remoto, dual SIM, volume alto, Argento"/>
    <n v="1"/>
    <n v="219.99979999999999"/>
    <s v="LPNHE627921229"/>
    <n v="56"/>
    <n v="67.2"/>
  </r>
  <r>
    <x v="14"/>
    <x v="14"/>
    <s v="Video Games"/>
    <s v="Accessories Xbox Series X"/>
    <s v="Xbox Series X Controllers"/>
    <s v="B0977MTK65"/>
    <n v="731855007011"/>
    <s v="Turtle Beach Recon Controller Schwarz - Xbox Series X|S, Xbox One and PC"/>
    <n v="1"/>
    <n v="499.99959999999999"/>
    <s v="LPNHE618104690"/>
    <n v="55.99"/>
    <n v="67.188000000000002"/>
  </r>
  <r>
    <x v="16"/>
    <x v="16"/>
    <s v="Video Games"/>
    <s v="Accessories Xbox Series X"/>
    <s v="Xbox Series X Controllers"/>
    <s v="B0977MTK65"/>
    <n v="731855007011"/>
    <s v="Turtle Beach Recon Controller Schwarz - Xbox Series X|S, Xbox One and PC"/>
    <n v="1"/>
    <n v="499.99959999999999"/>
    <s v="LPNHE600371914"/>
    <n v="55.99"/>
    <n v="67.188000000000002"/>
  </r>
  <r>
    <x v="15"/>
    <x v="15"/>
    <s v="Video Games"/>
    <s v="Accessories Xbox Series X"/>
    <s v="Xbox Series X Controllers"/>
    <s v="B091CK241X"/>
    <n v="889842716528"/>
    <s v="Xbox Wireless Controller Electric Volt"/>
    <n v="1"/>
    <n v="409.99970000000002"/>
    <s v="LPNHE615449349"/>
    <n v="55.99"/>
    <n v="67.188000000000002"/>
  </r>
  <r>
    <x v="4"/>
    <x v="4"/>
    <s v="Electronics"/>
    <s v="Other Audio Components"/>
    <s v="Radios"/>
    <s v="B07NGR59L4"/>
    <n v="8711902041719"/>
    <s v="Lenco SCD-971 -Kinderradio - Kassettenradio mit CD - CD-Radio - Kassettenplayer - Stereo Lautsprecher - KopfhĂÂ¶reranschluss - Track-Speicher - bunt"/>
    <n v="1"/>
    <n v="2279.9980999999998"/>
    <s v="LPNHE633273280"/>
    <n v="55.99"/>
    <n v="67.188000000000002"/>
  </r>
  <r>
    <x v="4"/>
    <x v="4"/>
    <s v="Video Games"/>
    <s v="Games"/>
    <s v="Nintendo Switch Games"/>
    <s v="B01MT8ERQW"/>
    <n v="45496420093"/>
    <s v="The Legend of Zelda: Breath of the Wild [Nintendo Switch]"/>
    <n v="1"/>
    <n v="51"/>
    <s v="LPNHE628663631"/>
    <n v="55.99"/>
    <n v="67.188000000000002"/>
  </r>
  <r>
    <x v="9"/>
    <x v="9"/>
    <s v="PC"/>
    <s v="Computing Accessories"/>
    <s v="Mice"/>
    <s v="B07SCMTKGB"/>
    <n v="5099206083394"/>
    <s v="Logitech G403 HERO Gaming-Maus mit HERO 25K DPI Sensor, LIGHTSYNC RGB, geringes Gewicht von 87g und optionales 10g Gewicht, geflochtenes Kabel, PC/Mac - Schwarz"/>
    <n v="1"/>
    <n v="189.99979999999999"/>
    <s v="LPNHE633511610"/>
    <n v="55.99"/>
    <n v="67.188000000000002"/>
  </r>
  <r>
    <x v="9"/>
    <x v="9"/>
    <s v="Video Games"/>
    <s v="Accessories Xbox Series X"/>
    <s v="Xbox Series X Controllers"/>
    <s v="B0977MTK65"/>
    <n v="731855007011"/>
    <s v="Turtle Beach Recon Controller Schwarz - Xbox Series X|S, Xbox One and PC"/>
    <n v="1"/>
    <n v="499.99959999999999"/>
    <s v="LPNHE615853261"/>
    <n v="55.99"/>
    <n v="67.188000000000002"/>
  </r>
  <r>
    <x v="24"/>
    <x v="0"/>
    <s v="Wireless"/>
    <s v="Power Tool Accessories"/>
    <s v="Accessories for Multitools"/>
    <s v="B08NXWRVV2"/>
    <n v="9005613161194"/>
    <s v="emporiaSIMPLICITY | Seniorenhandy | Tastenhandy ohne Vertrag | Mobiltelefon mit Notruftaste | 2-Zoll-Display | Schwarz"/>
    <n v="1"/>
    <n v="279.99979999999999"/>
    <s v="LPNHE615129003"/>
    <n v="55.99"/>
    <n v="67.188000000000002"/>
  </r>
  <r>
    <x v="24"/>
    <x v="0"/>
    <s v="Wireless"/>
    <s v="Power Tool Accessories"/>
    <s v="Accessories for Multitools"/>
    <s v="B08NXWRVV2"/>
    <n v="9005613161194"/>
    <s v="emporiaSIMPLICITY | Seniorenhandy | Tastenhandy ohne Vertrag | Mobiltelefon mit Notruftaste | 2-Zoll-Display | Schwarz"/>
    <n v="1"/>
    <n v="279.99979999999999"/>
    <s v="LPNHE615129027"/>
    <n v="55.99"/>
    <n v="67.188000000000002"/>
  </r>
  <r>
    <x v="11"/>
    <x v="11"/>
    <s v="Video Games"/>
    <s v="Accessories Xbox Series X"/>
    <s v="Xbox Series X Controllers"/>
    <s v="B0977MTK65"/>
    <n v="731855007011"/>
    <s v="Turtle Beach Recon Controller Schwarz - Xbox Series X|S, Xbox One and PC"/>
    <n v="1"/>
    <n v="499.99959999999999"/>
    <s v="LPNHE638540075"/>
    <n v="55.99"/>
    <n v="67.188000000000002"/>
  </r>
  <r>
    <x v="11"/>
    <x v="11"/>
    <s v="Video Games"/>
    <s v="Accessories Xbox Series X"/>
    <s v="Xbox Series X Controllers"/>
    <s v="B0977MTK65"/>
    <n v="731855007011"/>
    <s v="Turtle Beach Recon Controller Schwarz - Xbox Series X|S, Xbox One and PC"/>
    <n v="1"/>
    <n v="499.99959999999999"/>
    <s v="LPNHE635761125"/>
    <n v="55.99"/>
    <n v="67.188000000000002"/>
  </r>
  <r>
    <x v="3"/>
    <x v="3"/>
    <s v="Wireless"/>
    <s v="Power Tool Accessories"/>
    <s v="Accessories for Multitools"/>
    <s v="B08NXWRVV2"/>
    <n v="9005613161194"/>
    <s v="emporiaSIMPLICITY | Seniorenhandy | Tastenhandy ohne Vertrag | Mobiltelefon mit Notruftaste | 2-Zoll-Display | Schwarz"/>
    <n v="1"/>
    <n v="279.99979999999999"/>
    <s v="LPNHE587409519"/>
    <n v="55.99"/>
    <n v="67.188000000000002"/>
  </r>
  <r>
    <x v="0"/>
    <x v="0"/>
    <s v="Video Games"/>
    <s v="Accessories Xbox Series X"/>
    <s v="Xbox Series X Controllers"/>
    <s v="B0977MTK65"/>
    <n v="731855007011"/>
    <s v="Turtle Beach Recon Controller Schwarz - Xbox Series X|S, Xbox One and PC"/>
    <n v="1"/>
    <n v="489.99959999999999"/>
    <s v="LPNHE638579955"/>
    <n v="55.99"/>
    <n v="67.188000000000002"/>
  </r>
  <r>
    <x v="15"/>
    <x v="15"/>
    <s v="PC"/>
    <s v="Computing Components &amp; Networking"/>
    <s v="Cooling Devices"/>
    <s v="B0725HP1J2"/>
    <n v="843591094344"/>
    <s v="Corsair COMMANDER PRO Ventilateur NumĂÂ©rique et ContrĂÂ´leur d'Ăâ€°clairage RGB, 2 ans de Garantie"/>
    <n v="1"/>
    <n v="299.99979999999999"/>
    <s v="LPNIC007098728"/>
    <n v="55.9"/>
    <n v="67.08"/>
  </r>
  <r>
    <x v="15"/>
    <x v="15"/>
    <s v="PC"/>
    <s v="Computing Components &amp; Networking"/>
    <s v="Cooling Devices"/>
    <s v="B0725HP1J2"/>
    <n v="843591094344"/>
    <s v="Corsair COMMANDER PRO Ventilateur NumĂÂ©rique et ContrĂÂ´leur d'Ăâ€°clairage RGB, 2 ans de Garantie"/>
    <n v="1"/>
    <n v="299.99979999999999"/>
    <s v="LPNIC007098717"/>
    <n v="55.9"/>
    <n v="67.08"/>
  </r>
  <r>
    <x v="4"/>
    <x v="4"/>
    <s v="Electronics"/>
    <s v="Headphones"/>
    <s v="Headphones"/>
    <s v="B0069MD6SQ"/>
    <n v="4047443149565"/>
    <s v="Thomson Casque sans fil TV &quot;WHP3311BK&quot; (Over-Ear, avec station de recharge systĂÂ¨me, PLL, circum-auriculaire, portĂÂ©e 100 m, 863 MHz, sans fil) Noir/Bleu"/>
    <n v="1"/>
    <n v="879.99929999999995"/>
    <s v="LPNIC041804263"/>
    <n v="55.9"/>
    <n v="67.08"/>
  </r>
  <r>
    <x v="26"/>
    <x v="21"/>
    <s v="PC"/>
    <s v="Computing Components &amp; Networking"/>
    <s v="Cooling Devices"/>
    <s v="B0725HP1J2"/>
    <n v="843591094344"/>
    <s v="Corsair Commander PRO digitaler LĂÂĽfter- und RGB Beleuchtung-Controller schwarz"/>
    <n v="1"/>
    <n v="299.99979999999999"/>
    <s v="LPNHE636935428"/>
    <n v="55.9"/>
    <n v="67.08"/>
  </r>
  <r>
    <x v="26"/>
    <x v="21"/>
    <s v="PC"/>
    <s v="Computing Storage"/>
    <s v="Internal Hard Drives"/>
    <s v="B07H2RR55Q"/>
    <n v="763649129081"/>
    <s v="Seagate BarraCuda, 2 TB, Hard Disk Interno, SATA da 6 GBit/s, 3,5&quot;, 7.200 RPM, Cache da 64 MB per PC Desktop, Pacchetto di Facile Apertura (ST2000DMZ08)"/>
    <n v="1"/>
    <n v="579.99950000000001"/>
    <s v="LPNHE587558330"/>
    <n v="55.9"/>
    <n v="67.08"/>
  </r>
  <r>
    <x v="27"/>
    <x v="21"/>
    <s v="PC"/>
    <s v="Computing Components &amp; Networking"/>
    <s v="Cooling Devices"/>
    <s v="B0725HP1J2"/>
    <n v="843591094344"/>
    <s v="Corsair Commander PRO digitaler LĂÂĽfter- und RGB Beleuchtung-Controller schwarz"/>
    <n v="1"/>
    <n v="299.99979999999999"/>
    <s v="LPNHE638309910"/>
    <n v="55.9"/>
    <n v="67.08"/>
  </r>
  <r>
    <x v="1"/>
    <x v="1"/>
    <s v="PC"/>
    <s v="Computing Components &amp; Networking"/>
    <s v="Cooling Devices"/>
    <s v="B0725HP1J2"/>
    <n v="843591094344"/>
    <s v="Corsair Commander PRO digitaler LĂÂĽfter- und RGB Beleuchtung-Controller schwarz"/>
    <n v="1"/>
    <n v="299.99979999999999"/>
    <s v="LPNHE636755728"/>
    <n v="55.9"/>
    <n v="67.08"/>
  </r>
  <r>
    <x v="47"/>
    <x v="21"/>
    <s v="PC"/>
    <s v="Computing Components &amp; Networking"/>
    <s v="Cooling Devices"/>
    <s v="B0725HP1J2"/>
    <n v="843591094344"/>
    <s v="Corsair COMMANDER PRO Ventilateur NumĂÂ©rique et ContrĂÂ´leur d'Ăâ€°clairage RGB, 2 ans de Garantie"/>
    <n v="1"/>
    <n v="299.99979999999999"/>
    <s v="LPNIC047707375"/>
    <n v="55.9"/>
    <n v="67.08"/>
  </r>
  <r>
    <x v="41"/>
    <x v="28"/>
    <s v="PC"/>
    <s v="Computing Components &amp; Networking"/>
    <s v="Cooling Devices"/>
    <s v="B0725HP1J2"/>
    <n v="843591094344"/>
    <s v="Corsair COMMANDER PRO Ventilateur NumĂÂ©rique et ContrĂÂ´leur d'Ăâ€°clairage RGB, 2 ans de Garantie"/>
    <n v="1"/>
    <n v="299.99979999999999"/>
    <s v="LPNIC048068407"/>
    <n v="55.9"/>
    <n v="67.08"/>
  </r>
  <r>
    <x v="48"/>
    <x v="1"/>
    <s v="PC"/>
    <s v="Computing Components &amp; Networking"/>
    <s v="Cooling Devices"/>
    <s v="B0725HP1J2"/>
    <n v="843591094344"/>
    <s v="Corsair Commander PRO digitaler LĂÂĽfter- und RGB Beleuchtung-Controller schwarz"/>
    <n v="1"/>
    <n v="299.99979999999999"/>
    <s v="LPNHE635796151"/>
    <n v="55.9"/>
    <n v="67.08"/>
  </r>
  <r>
    <x v="45"/>
    <x v="18"/>
    <s v="Automotive"/>
    <s v="Spare &amp; Repair Parts Car &amp; Truck"/>
    <s v="Suspension &amp; Chassis"/>
    <s v="B01D1QOOGA"/>
    <n v="8022474116171"/>
    <s v="Simoni Racing DR090/B10 - Kit 2 Distanziali alluminio con bulloneria, 20mm 5x112 Mozzo 57,1"/>
    <n v="1"/>
    <n v="2659.9978000000001"/>
    <s v="LPNA012953028"/>
    <n v="55.83"/>
    <n v="66.995999999999995"/>
  </r>
  <r>
    <x v="11"/>
    <x v="11"/>
    <s v="Electronics"/>
    <s v="Headphones"/>
    <s v="Headphones"/>
    <s v="B072LCQ5Q2"/>
    <n v="8011000018638"/>
    <s v="Trevi FRS 1400 R - Cuffie TV Wireless Ricaricabile, 100 metri di portata in campo aperto, Spegnimento automatico, Nero"/>
    <n v="1"/>
    <n v="979.99919999999997"/>
    <s v="LPNHE590744586"/>
    <n v="55.69"/>
    <n v="66.827999999999989"/>
  </r>
  <r>
    <x v="4"/>
    <x v="4"/>
    <s v="PC"/>
    <s v="Computing Accessories"/>
    <s v="Mice"/>
    <s v="B07NC2G4FJ"/>
    <n v="8886419317227"/>
    <s v="Razer Goliathus Extended Chroma Quartz - Extra groĂĹ¸e weiche XXL Gaming Maus-Matte mit RGB Beleuchtung (Kabelhalterung, Stoff-OberflĂÂ¤che, gesteppter Rand, optimiert fĂÂĽr alle MĂÂ¤use) Pink"/>
    <n v="1"/>
    <n v="959.99919999999997"/>
    <s v="LPNHE627623494"/>
    <n v="55.67"/>
    <n v="66.804000000000002"/>
  </r>
  <r>
    <x v="2"/>
    <x v="2"/>
    <s v="Toy"/>
    <s v="Learning &amp; Exploration"/>
    <m/>
    <s v="B07WFBMTRQ"/>
    <n v="3380743081977"/>
    <s v="Lexibook ROB20DE Powerman Jr. Intelligente pensieri Giochi per Bambini Musicali Animali Quiz STEM Programmabile Telecomando Robot Verde/Blu"/>
    <n v="1"/>
    <n v="609.99950000000001"/>
    <s v="LPNHE628458188"/>
    <n v="55.66"/>
    <n v="66.791999999999987"/>
  </r>
  <r>
    <x v="2"/>
    <x v="2"/>
    <s v="Toy"/>
    <s v="Learning &amp; Exploration"/>
    <m/>
    <s v="B07WFBMTRQ"/>
    <n v="3380743081977"/>
    <s v="Lexibook ROB20DE Powerman Jr. Intelligente pensieri Giochi per Bambini Musicali Animali Quiz STEM Programmabile Telecomando Robot Verde/Blu"/>
    <n v="1"/>
    <n v="609.99950000000001"/>
    <s v="LPNHE628458187"/>
    <n v="55.66"/>
    <n v="66.791999999999987"/>
  </r>
  <r>
    <x v="16"/>
    <x v="16"/>
    <s v="Camera"/>
    <s v="Accessories"/>
    <s v="Dsc Accessories"/>
    <s v="B07T8FBZC2"/>
    <m/>
    <s v="Neewer 2er-Pack dimmbares 5600K USB-LED-Videolicht mit verstellbarem Stativ und Farbfiltern fĂÂĽr Tisch- / Kleinwinkelaufnahmen, Zoom-/Videokonferenzbeleuchtung/Spielestreaming/YouTube-Videofotografie"/>
    <n v="1"/>
    <n v="1129.9991"/>
    <s v="LPNHE587478008"/>
    <n v="55.65"/>
    <n v="66.78"/>
  </r>
  <r>
    <x v="23"/>
    <x v="10"/>
    <s v="Automotive"/>
    <s v="Spare &amp; Repair Parts Car &amp; Truck"/>
    <s v="Filters"/>
    <s v="B01BECDI60"/>
    <n v="8055732594176"/>
    <s v="BMC FB881/01 Sportluftfilter"/>
    <n v="1"/>
    <n v="399.99970000000002"/>
    <s v="LPNA012671163"/>
    <n v="55.64"/>
    <n v="66.768000000000001"/>
  </r>
  <r>
    <x v="29"/>
    <x v="15"/>
    <s v="PC"/>
    <s v="Computing Accessories"/>
    <s v="Batteries, External Power Adaptors, Docking Stations"/>
    <s v="B079KBMGLV"/>
    <n v="4260052186015"/>
    <s v="be quiet! Netzteil ATX 600W System Power B9 Bulk BN209 schwarz"/>
    <n v="1"/>
    <n v="1999.9983999999999"/>
    <s v="LPNHE634659245"/>
    <n v="55.625"/>
    <n v="66.75"/>
  </r>
  <r>
    <x v="40"/>
    <x v="27"/>
    <s v="Home"/>
    <s v="Lighting"/>
    <s v="Floor Lamps"/>
    <s v="B002MPKQXM"/>
    <n v="9002759868116"/>
    <s v="EGLO Plafoniera Optica, plafoniera a due punti luce, acciaio, nichel opaco, bianco opalino, E27, diametro 35 cm"/>
    <n v="1"/>
    <n v="2249.9982"/>
    <s v="LPNA015739124"/>
    <n v="55.62"/>
    <n v="66.744"/>
  </r>
  <r>
    <x v="8"/>
    <x v="8"/>
    <s v="Lawn and Garden"/>
    <s v="Weather Stations"/>
    <s v="Weather Stations"/>
    <s v="B01LWZ5RNY"/>
    <n v="4009816029713"/>
    <s v="TFA Dostmann Spring Breeze Funk-Wetterstation, 35.1140.01, mit Farbdisplay, Wettervorhersage mit Alarmgrenzen/Symbolen, schwarz"/>
    <n v="1"/>
    <n v="1469.9988000000001"/>
    <s v="LPNHE638252995"/>
    <n v="55.56"/>
    <n v="66.671999999999997"/>
  </r>
  <r>
    <x v="42"/>
    <x v="15"/>
    <s v="Wireless"/>
    <s v="Wireless Phones"/>
    <s v="Feature Phones"/>
    <s v="B07BGD88DD"/>
    <n v="8015908740707"/>
    <s v="Brondi Amico NĂ‚Â°Uno, Telefono cellulare GSM per anziani con tasti grandi, tasto SOS e funzione da remoto, dual SIM, volume alto, Titanio"/>
    <n v="1"/>
    <n v="219.99979999999999"/>
    <s v="LPNHE628467289"/>
    <n v="55.5"/>
    <n v="66.599999999999994"/>
  </r>
  <r>
    <x v="9"/>
    <x v="9"/>
    <s v="Electronics"/>
    <s v="Portable Media Players"/>
    <s v="Other Portable Audio"/>
    <s v="B00NTSCM92"/>
    <n v="3420744771351"/>
    <s v="Metronic 477135 Radio / Lecteur CD / MP3 Portable Bluetooth avec Port USB - Noir"/>
    <n v="1"/>
    <n v="2039.9983"/>
    <s v="LPNIC041724117"/>
    <n v="55.44"/>
    <n v="66.527999999999992"/>
  </r>
  <r>
    <x v="28"/>
    <x v="1"/>
    <s v="Wireless"/>
    <s v="Accessories"/>
    <s v="Dsc Accessories"/>
    <s v="B072MKSSCX"/>
    <n v="758302144761"/>
    <s v="digipower RE-Fuel Batterie Rechargeable pour GoPro HERO7 Noir HERO6 Noir HERO5 Black &amp; Hero 2018 Batterie Rechargeable ĂÂ©tanche jusqu'ĂÂ  10 m 4800 mAh"/>
    <n v="1"/>
    <n v="330.99970000000002"/>
    <s v="LPNIC008221458"/>
    <n v="55.43"/>
    <n v="66.515999999999991"/>
  </r>
  <r>
    <x v="41"/>
    <x v="28"/>
    <s v="PC"/>
    <s v="Computing Accessories"/>
    <s v="Webcams, Headsets, Video Conferencing"/>
    <s v="B076QB4VV3"/>
    <n v="8886419371304"/>
    <s v="Razer RZ04-02220100-R3M1 USB Gaming Headset schwarz"/>
    <n v="1"/>
    <n v="739.99940000000004"/>
    <s v="LPNHE628796048"/>
    <n v="55.412500000000001"/>
    <n v="66.495000000000005"/>
  </r>
  <r>
    <x v="1"/>
    <x v="1"/>
    <s v="PC"/>
    <s v="Computing Accessories"/>
    <s v="Mice"/>
    <s v="B07Y8QWZDW"/>
    <n v="8886419332824"/>
    <s v="Razer Basilisk X Hyperspeed - Kabellose Gaming Maus mit bis zu 450 Stunden Akku fĂÂĽr PC/Mac (Optischer 5G Sensor, mechanische Switches, 6 programmierbare Tasten) Schwarz"/>
    <n v="1"/>
    <n v="199.99979999999999"/>
    <s v="LPNHE605307895"/>
    <n v="55.4"/>
    <n v="66.47999999999999"/>
  </r>
  <r>
    <x v="26"/>
    <x v="21"/>
    <s v="PC"/>
    <s v="Computing Storage"/>
    <s v="Portable Solid State Drives"/>
    <s v="B08THW4S3T"/>
    <n v="8806090572227"/>
    <s v="Samsung 980 500 GB PCIe 3.0 (up to 3500mbs) NVMe M.2 Internal Solid State Drive (SSD) (MZ-V8V500BW)"/>
    <n v="1"/>
    <n v="69.999899999999997"/>
    <s v="LPNHE600459698"/>
    <n v="55.39"/>
    <n v="66.468000000000004"/>
  </r>
  <r>
    <x v="24"/>
    <x v="0"/>
    <s v="Wireless"/>
    <s v="Wireless Phones"/>
    <s v="Feature Phones"/>
    <s v="B071S685C9"/>
    <n v="6438409600493"/>
    <s v="Nokia 3310 2G Mobiltelefon (2,4 Zoll Farbdisplay, 2MP Kamera, Bluetooth, Radio, MP3 Player, Dual Sim) retro grey"/>
    <n v="1"/>
    <n v="179.9999"/>
    <s v="LPNHE628676589"/>
    <n v="55.362499999999997"/>
    <n v="66.434999999999988"/>
  </r>
  <r>
    <x v="30"/>
    <x v="22"/>
    <s v="Toy"/>
    <s v="Learning &amp; Exploration"/>
    <s v="Educational Toys"/>
    <s v="B07RZKQT89"/>
    <n v="3417761936443"/>
    <s v="Vtech 80-193644 Kidizoom Kid 3 pink, Kinderkamera, Mehrfarbig"/>
    <n v="1"/>
    <n v="359.99970000000002"/>
    <s v="LPNHE628465842"/>
    <n v="55.25"/>
    <n v="66.3"/>
  </r>
  <r>
    <x v="43"/>
    <x v="1"/>
    <s v="PC"/>
    <s v="Computing Accessories"/>
    <s v="Workspace &amp; Gadgets Accessories"/>
    <s v="B08J7KXMM8"/>
    <n v="85896647089"/>
    <s v="Kensington VeriMark Guard USB-A Fingerprint Key, FingerabdruckverschlĂÂĽsselung, Biometrische Authentifizierung fĂÂĽr Laptops, Tablets, iPads und Notebooks, Kompatibel mit Windows, Chrome, macOS, K64708WW"/>
    <n v="1"/>
    <n v="32"/>
    <s v="LPNHE624677829"/>
    <n v="55.24"/>
    <n v="66.287999999999997"/>
  </r>
  <r>
    <x v="2"/>
    <x v="2"/>
    <s v="Toy"/>
    <m/>
    <m/>
    <s v="B01N5VFYI0"/>
    <n v="3380743063539"/>
    <s v="LEXIBOOK Marvel Avengers Iron Man Radio lecteur CD, Prise micro, EntrĂÂ©e line-in, Pile ou Secteur, Bleu/Noir, RCD108AV_10"/>
    <n v="1"/>
    <n v="1439.9988000000001"/>
    <s v="LPNHE636789870"/>
    <n v="55.2"/>
    <n v="66.239999999999995"/>
  </r>
  <r>
    <x v="18"/>
    <x v="17"/>
    <s v="Lawn and Garden"/>
    <s v="Watering"/>
    <s v="Timers"/>
    <s v="B07JM7NXQT"/>
    <n v="4078500045698"/>
    <s v="Gardena programmateur d'arrosage Select : arrosage automatique et rapide, flexible grĂÂ˘ce ĂÂ  3 programmations, fonction arrosage manuel (1891-20)"/>
    <n v="1"/>
    <n v="639.99950000000001"/>
    <s v="LPNIC048120641"/>
    <n v="55.15"/>
    <n v="66.179999999999993"/>
  </r>
  <r>
    <x v="20"/>
    <x v="18"/>
    <s v="Lawn and Garden"/>
    <s v="Gardening Equipment &amp; Storage"/>
    <s v="Accessories"/>
    <s v="B01N358F0S"/>
    <n v="4028665566545"/>
    <s v="Schnittschutzhose Klasse 1, FPA Forsthose WOODSafe, Latzhose grĂÂĽn/orange, Herren - Waldarbeiterhose mit Schnittschutz Form A, leichtes Gewicht, GrĂÂ¶ĂĹ¸e 54"/>
    <n v="1"/>
    <n v="1899.9983999999999"/>
    <s v="LPNHE636695979"/>
    <n v="55.15"/>
    <n v="66.179999999999993"/>
  </r>
  <r>
    <x v="9"/>
    <x v="9"/>
    <s v="Electronics"/>
    <s v="Headphones"/>
    <s v="Headphones"/>
    <s v="B07C7CCHV5"/>
    <n v="846885009833"/>
    <s v="House of Marley Bluetooth Over-Ear KopfhĂÂ¶rer ohne Kabel 'Positive Vibration' mit integriertem Mikrofon - Kabellose Headphones / Dj KopfhĂÂ¶rer aus nachhaltigen Materialien - mit extra Kabel (Rosegold)"/>
    <n v="1"/>
    <n v="459.99959999999999"/>
    <s v="LPNHE615562825"/>
    <n v="55.11"/>
    <n v="66.131999999999991"/>
  </r>
  <r>
    <x v="5"/>
    <x v="29"/>
    <s v="Home"/>
    <s v="Cookware"/>
    <s v="Pressure Cookers"/>
    <s v="B071WPLND2"/>
    <n v="6915389011964"/>
    <s v="Amazon Basics Schnellkochtopf aus Edelstahl - mit Dampfgarer, induktionsgeeignet - 6 Liter"/>
    <n v="1"/>
    <n v="4289.9965000000002"/>
    <s v="LPNHE637761854"/>
    <n v="55.08"/>
    <n v="66.095999999999989"/>
  </r>
  <r>
    <x v="42"/>
    <x v="15"/>
    <s v="Wireless"/>
    <s v="Wireless Cases"/>
    <s v="Cases"/>
    <s v="B0977LCH13"/>
    <n v="194252624111"/>
    <s v="Apple SilikonĂ‚Â Case mit MagSafe (fĂÂĽr iPhone 12 | 12 Pro) - Wolkenblau"/>
    <n v="1"/>
    <n v="69.999899999999997"/>
    <s v="LPNHE635492179"/>
    <n v="55"/>
    <n v="66"/>
  </r>
  <r>
    <x v="13"/>
    <x v="13"/>
    <s v="Wireless"/>
    <s v="Wireless Cases"/>
    <s v="Cases"/>
    <s v="B0977L1D1Z"/>
    <n v="194252624203"/>
    <s v="Apple SilikonĂ‚Â Case mit MagSafe (fĂÂĽr iPhone 12 Pro Max) - Wolkenblau"/>
    <n v="1"/>
    <n v="79.999899999999997"/>
    <s v="LPNHE618108749"/>
    <n v="55"/>
    <n v="66"/>
  </r>
  <r>
    <x v="17"/>
    <x v="10"/>
    <s v="Automotive"/>
    <s v="Performance Modification &amp; Customization"/>
    <s v="Suspension &amp; Chassis"/>
    <s v="B00BG9S1YQ"/>
    <n v="8022474137015"/>
    <s v="Simoni Racing ESR086 Marmitta Sportiva Small Fire Shot Universale, in Inox"/>
    <n v="1"/>
    <n v="1269.999"/>
    <s v="LPNA012540839"/>
    <n v="55"/>
    <n v="66"/>
  </r>
  <r>
    <x v="18"/>
    <x v="17"/>
    <s v="Automotive"/>
    <s v="Performance Modification &amp; Customization"/>
    <s v="Suspension &amp; Chassis"/>
    <s v="B00BG9S1YQ"/>
    <n v="8022474137015"/>
    <s v="Simoni Racing ESR086 Marmitta Sportiva Small Fire Shot Universale, in Inox"/>
    <n v="1"/>
    <n v="1269.999"/>
    <s v="LPNA015848985"/>
    <n v="55"/>
    <n v="66"/>
  </r>
  <r>
    <x v="53"/>
    <x v="0"/>
    <s v="Electronics"/>
    <s v="Headphones"/>
    <s v="Headphones"/>
    <s v="B09FKGJ1CB"/>
    <n v="4548736130883"/>
    <s v="Sony WF-C500 Volledig draadloze oordopjes (tot 20 uur batterijduur met oplaadcase, compatibel met Voice Assistant, ingebouwde microfoon voor telefoongesprekken, Bluetooth) Zwart"/>
    <n v="1"/>
    <n v="149.9999"/>
    <s v="LPNHE636259994"/>
    <n v="55"/>
    <n v="66"/>
  </r>
  <r>
    <x v="11"/>
    <x v="11"/>
    <s v="Electronics"/>
    <s v="Other Audio Components"/>
    <s v="Radios"/>
    <s v="B09C62NZVH"/>
    <n v="4019588029682"/>
    <s v="TechniSat Viola BT 1 - tragbarer Bluetooth-Lautsprecher mit DAB+ Digitalradio (UKW, DAB, Uhr, Wecktimer, Favoritenspeicher, LCD, Freisprechfunktion, AUX-in, Akku, Netzteil, 6W) schwarz/grau"/>
    <n v="1"/>
    <n v="659.99950000000001"/>
    <s v="LPNHE588846883"/>
    <n v="55"/>
    <n v="66"/>
  </r>
  <r>
    <x v="3"/>
    <x v="3"/>
    <s v="Electronics"/>
    <s v="Other Audio Components"/>
    <s v="Radios"/>
    <s v="B09C62NZVH"/>
    <n v="4019588029682"/>
    <s v="TechniSat Viola BT 1 - tragbarer Bluetooth-Lautsprecher mit DAB+ Digitalradio (UKW, DAB, Uhr, Wecktimer, Favoritenspeicher, LCD, Freisprechfunktion, AUX-in, Akku, Netzteil, 6W) schwarz/grau"/>
    <n v="1"/>
    <n v="659.99950000000001"/>
    <s v="LPNHE636977822"/>
    <n v="55"/>
    <n v="66"/>
  </r>
  <r>
    <x v="16"/>
    <x v="16"/>
    <s v="PC"/>
    <s v="Computing Accessories"/>
    <s v="Webcams, Headsets, Video Conferencing"/>
    <s v="B08GP86RTQ"/>
    <n v="8886419377139"/>
    <s v="Razer Seiren Mini (Mercury) - USB Kondensator-Mikrofon fĂÂĽr Streaming (Kompakt mit Supernieren-Richtcharakteristik, neigbarer StĂÂ¤nder, Integrierter SchockdĂÂ¤mpfer) WeiĂĹ¸"/>
    <n v="1"/>
    <n v="459.99959999999999"/>
    <s v="LPNHE627226939"/>
    <n v="54.99"/>
    <n v="65.988"/>
  </r>
  <r>
    <x v="21"/>
    <x v="19"/>
    <s v="Electronics"/>
    <s v="Audio Speakers"/>
    <s v="Audio Speakers"/>
    <s v="B09BZ3JYRL"/>
    <n v="707262324270"/>
    <s v="Barre de Son PC, Barre de Son TV 50W/105dB, Haut-Parleur Soundbar TV 16 Pouces, Bluetooth 5.0, TĂÂ©lĂÂ©commande, Optique, CĂÂ˘ble RCA Inclus - Tapio I Noir"/>
    <n v="1"/>
    <n v="1439.9988000000001"/>
    <s v="LPNIC040555291"/>
    <n v="54.99"/>
    <n v="65.988"/>
  </r>
  <r>
    <x v="21"/>
    <x v="19"/>
    <s v="PC"/>
    <s v="Computing Accessories"/>
    <s v="PC Gaming Accessories"/>
    <s v="B07W6HSC9P"/>
    <n v="5099206088009"/>
    <s v="ASTRO Gaming A10 Gaming-Headset mit Kabel, Leicht und Robust, ASTRO Audio, 3,5mm Anschluss, Xbox Series X|S, Xbox One, PS5, PS4, Nintendo Switch, PC, Mac, Smartphone - WeiĂĹ¸/Blau"/>
    <n v="1"/>
    <n v="669.99950000000001"/>
    <s v="LPNHE633730930"/>
    <n v="54.99"/>
    <n v="65.988"/>
  </r>
  <r>
    <x v="15"/>
    <x v="15"/>
    <s v="Wireless"/>
    <s v="Wearables"/>
    <s v="Smartwatches"/>
    <s v="B075ZTMBH2"/>
    <n v="4260449570977"/>
    <s v="X-WATCH 54010 SIONA XW FIT Damen Smartwatch, Activity Tracker fĂÂĽr Android und Apple iOS Light rose gold"/>
    <n v="1"/>
    <n v="149.9999"/>
    <s v="LPNHE635580809"/>
    <n v="54.99"/>
    <n v="65.988"/>
  </r>
  <r>
    <x v="42"/>
    <x v="15"/>
    <s v="PC"/>
    <s v="Computing Components &amp; Networking"/>
    <s v="Computing Components &amp; Networking: Other"/>
    <s v="B01NBTI474"/>
    <n v="606449135688"/>
    <s v="NETGEAR (GS308T) Smart Switch Ethernet web manageable professionnel 8Ă‚Â Ports RJ45 Gigabit (10/100/1000) -switch RJ45 format bureau, sans ventilateur pour un fonctionnement silencieux, idĂÂ©al PME/ TPE"/>
    <n v="1"/>
    <n v="799.99929999999995"/>
    <s v="LPNIC047980562"/>
    <n v="54.99"/>
    <n v="65.988"/>
  </r>
  <r>
    <x v="4"/>
    <x v="4"/>
    <s v="PC"/>
    <s v="Computing Accessories"/>
    <s v="Webcams, Headsets, Video Conferencing"/>
    <s v="B07MJFZS9V"/>
    <n v="8886419371908"/>
    <s v="Razer Kraken - Gaming Headset (Kabelgebundene Headphones fĂÂĽr PC, PS4, Xbox One &amp; Switch, 50mm Treiber, 3,5mm Audio-Klinkenstecker mit In-Line Fernbedienung) schwarz"/>
    <n v="1"/>
    <n v="789.99940000000004"/>
    <s v="LPNHE615440540"/>
    <n v="54.99"/>
    <n v="65.988"/>
  </r>
  <r>
    <x v="13"/>
    <x v="13"/>
    <s v="Video Games"/>
    <s v="Accessories Xbox Series X"/>
    <s v="Xbox Series X Controllers"/>
    <s v="B08SRMPBRF"/>
    <n v="889842707113"/>
    <s v="Xbox Wireless Controller - Pulse Red (Xbox Series X)"/>
    <n v="1"/>
    <n v="469.99959999999999"/>
    <s v="LPNHE632796063"/>
    <n v="54.99"/>
    <n v="65.988"/>
  </r>
  <r>
    <x v="26"/>
    <x v="21"/>
    <s v="Electronics"/>
    <s v="Headphones"/>
    <s v="Headphones"/>
    <s v="B08WH2CNDZ"/>
    <n v="6941487210893"/>
    <s v="HUAWEI - FreeBuds 4i weiĂĹ¸"/>
    <n v="1"/>
    <n v="169.9999"/>
    <s v="LPNHE568701820"/>
    <n v="54.99"/>
    <n v="65.988"/>
  </r>
  <r>
    <x v="9"/>
    <x v="9"/>
    <s v="Video Games"/>
    <s v="Accessories Multi-Platform"/>
    <s v="Multi-Platform Other"/>
    <s v="B00MNMJXQU"/>
    <n v="731855541317"/>
    <s v="Roccat Elo 7.1 USB Ă˘â‚¬â€ś Casque de jeu Son Surround RGB pour PC, RĂÂ©glable , Noir"/>
    <n v="1"/>
    <n v="629.99950000000001"/>
    <s v="LPNIC048072666"/>
    <n v="54.99"/>
    <n v="65.988"/>
  </r>
  <r>
    <x v="11"/>
    <x v="11"/>
    <s v="PC"/>
    <s v="Computing Accessories"/>
    <s v="PC Gaming Accessories"/>
    <s v="B07W6HSC9P"/>
    <n v="5099206088009"/>
    <s v="ASTRO Gaming A10 Gaming-Headset mit Kabel, Leicht und Robust, ASTRO Audio, 3,5mm Anschluss, Xbox Series X|S, Xbox One, PS5, PS4, Nintendo Switch, PC, Mac, Smartphone - WeiĂĹ¸/Blau"/>
    <n v="1"/>
    <n v="669.99950000000001"/>
    <s v="LPNHE635526333"/>
    <n v="54.99"/>
    <n v="65.988"/>
  </r>
  <r>
    <x v="2"/>
    <x v="2"/>
    <s v="Toy"/>
    <m/>
    <m/>
    <s v="B0983RNB74"/>
    <n v="8056379121367"/>
    <s v="E-Watch - Me Contro Te, playwatch per bambine, orologio con tante funzioni per portare sempre con te le webstar del momento, per bambine a partire dai 4 anni, EWM00000, Giochi Preziosi"/>
    <n v="1"/>
    <n v="129.9999"/>
    <s v="LPNA012662568"/>
    <n v="54.99"/>
    <n v="65.988"/>
  </r>
  <r>
    <x v="2"/>
    <x v="2"/>
    <s v="Toy"/>
    <s v="Learning &amp; Exploration"/>
    <m/>
    <s v="B0851LQSTX"/>
    <n v="50743655340"/>
    <s v="Little Tikes Smartwatch-Pink Tobi Robot Reloj Inteligente CĂÂˇmara, Video, Juegos y Actividades NiĂÂ±as-Rosa. Edad: 4+, multicolor (655340E5C)"/>
    <n v="1"/>
    <n v="321.99970000000002"/>
    <s v="LPNHE628580787"/>
    <n v="54.99"/>
    <n v="65.988"/>
  </r>
  <r>
    <x v="3"/>
    <x v="3"/>
    <s v="Wireless"/>
    <s v="Wireless Phones"/>
    <s v="Feature Phones"/>
    <s v="B07GKQ5PDB"/>
    <n v="9005613152475"/>
    <s v="Emporia ONE V200_001 Einfach zu bedienendes Klappenhandy mit 2MP Kamera, Schwarz/Rot"/>
    <n v="1"/>
    <n v="259.99979999999999"/>
    <s v="LPNHE635779512"/>
    <n v="54.99"/>
    <n v="65.988"/>
  </r>
  <r>
    <x v="3"/>
    <x v="3"/>
    <s v="PC"/>
    <s v="Computing Accessories"/>
    <s v="PC Gaming Accessories"/>
    <s v="B093QD2KW4"/>
    <n v="813682027360"/>
    <s v="Steelseries Rival 5 - Souris de Jeu - Capteur Optique Truemove Air de 18 000 Cpi - 9 Boutons Programmables - Un Poids CompĂÂ©titif de 85 G"/>
    <n v="1"/>
    <n v="229.99979999999999"/>
    <s v="LPNHE636628847"/>
    <n v="54.99"/>
    <n v="65.988"/>
  </r>
  <r>
    <x v="3"/>
    <x v="3"/>
    <s v="Video Games"/>
    <s v="Accessories Xbox Series X"/>
    <s v="Xbox Series X Controllers"/>
    <s v="B08SRMPBRF"/>
    <n v="889842707113"/>
    <s v="Xbox Wireless Controller Pulse Red"/>
    <n v="1"/>
    <n v="469.99959999999999"/>
    <s v="LPNHE636442243"/>
    <n v="54.99"/>
    <n v="65.988"/>
  </r>
  <r>
    <x v="33"/>
    <x v="25"/>
    <s v="Electronics"/>
    <s v="Other Accessories"/>
    <s v="A/V Miscellaneous"/>
    <s v="B08JZ7B139"/>
    <n v="5390660194320"/>
    <s v="Creative SBS E2500 SystĂÂ¨me de Haut-parleurs Hautes Performances 2.1 Bluetooth avec Caisson de Basses pour tĂÂ©lĂÂ©viseurs et Ordinateurs"/>
    <n v="1"/>
    <n v="3559.9971"/>
    <s v="LPNHE628543753"/>
    <n v="54.99"/>
    <n v="65.988"/>
  </r>
  <r>
    <x v="33"/>
    <x v="25"/>
    <s v="PC"/>
    <s v="Computing Accessories"/>
    <s v="PC Gaming Accessories"/>
    <s v="B07W6HSC9P"/>
    <n v="5099206088009"/>
    <s v="ASTRO Gaming A10 Gaming-Headset mit Kabel, Leicht und Robust, ASTRO Audio, 3,5mm Anschluss, Xbox Series X|S, Xbox One, PS5, PS4, Nintendo Switch, PC, Mac, Smartphone - WeiĂĹ¸/Blau"/>
    <n v="1"/>
    <n v="669.99950000000001"/>
    <s v="LPNHE636786551"/>
    <n v="54.99"/>
    <n v="65.988"/>
  </r>
  <r>
    <x v="32"/>
    <x v="24"/>
    <s v="Toy"/>
    <m/>
    <m/>
    <s v="B08DNRXHST"/>
    <n v="3380743084428"/>
    <s v="Lexibook- iParty-Enceinte Portable Bluetooth Micro, karaokĂÂ©, Effets Lumineux, sans-Fil, USB, Carte SD, Batterie Rechargeable, Blanc, BTP180Z"/>
    <n v="1"/>
    <n v="1419.9988000000001"/>
    <s v="LPNIC040690540"/>
    <n v="54.99"/>
    <n v="65.988"/>
  </r>
  <r>
    <x v="30"/>
    <x v="22"/>
    <s v="Toy"/>
    <m/>
    <m/>
    <s v="B0851LQSTX"/>
    <n v="50743655340"/>
    <s v="Little Tikes Smartwatch pour enfants Tobi le Robot avec camĂÂ©ras, vidĂÂ©os, jeux et activitĂÂ©s Ă˘â‚¬â€ś Rose"/>
    <n v="1"/>
    <n v="321.99970000000002"/>
    <s v="LPNHE632850929"/>
    <n v="54.99"/>
    <n v="65.988"/>
  </r>
  <r>
    <x v="6"/>
    <x v="6"/>
    <s v="Toy"/>
    <s v="Arts &amp; Crafts"/>
    <s v="Sculpture Kits / Supplies"/>
    <s v="B08T5PCZDS"/>
    <n v="3380743090467"/>
    <s v="Lexibook- Animali della Giungla-Lettore CD Bluetooth per Bambini Ă˘â‚¬â€ś Portatile, Effetti Multicolore, Jack per Microfono, AUX in, AC o batterie, Ragazzi, Bianca"/>
    <n v="1"/>
    <n v="1279.999"/>
    <s v="LPNHE636941311"/>
    <n v="54.99"/>
    <n v="65.988"/>
  </r>
  <r>
    <x v="25"/>
    <x v="20"/>
    <s v="Wireless"/>
    <s v="Wireless Phones"/>
    <s v="Smart Phone"/>
    <s v="B09BS7V1JJ"/>
    <n v="6438409066107"/>
    <s v="Nokia 6310 - Telefono Cellulare, Display curvo da 2,8 pollici, 8 MB RAM, 16 MB spazio di archiviazione (32 GB con schede microSD), Batteria 1150 mAh, Fotocamera posteriore (0,3 megapixel), Nero"/>
    <n v="1"/>
    <n v="199.99979999999999"/>
    <s v="LPNHE633000284"/>
    <n v="54.99"/>
    <n v="65.988"/>
  </r>
  <r>
    <x v="25"/>
    <x v="20"/>
    <s v="Wireless"/>
    <s v="Wireless Phones"/>
    <s v="Home Phone Connect"/>
    <s v="B0104LO9RE"/>
    <n v="5025232815203"/>
    <s v="Panasonic KX-TGJA30EXB Mobilteil inkl. Ladeschale, Schwarz"/>
    <n v="1"/>
    <n v="439.99509999999998"/>
    <s v="LPNHE633636978"/>
    <n v="54.99"/>
    <n v="65.988"/>
  </r>
  <r>
    <x v="7"/>
    <x v="7"/>
    <s v="Home"/>
    <s v="Lighting"/>
    <s v="Mood Lights"/>
    <s v="B08KY8T1ZH"/>
    <n v="4058075504783"/>
    <s v="LEDVANCE Smarter LED Lichtschlauch mit WiFi Technologie fĂÂĽr AuĂĹ¸en, 3 Meter LĂÂ¤nge, flexibel und biegsam, Lichtfarbe ĂÂ¤nderbar (2700-6500K), RGB-Farben ĂÂ¤nderbar, Schutzart IP44, SMART+ NEON FLEX RGBW"/>
    <n v="1"/>
    <n v="949.99919999999997"/>
    <s v="LPNHE636139032"/>
    <n v="54.98"/>
    <n v="65.975999999999999"/>
  </r>
  <r>
    <x v="0"/>
    <x v="0"/>
    <s v="Office Product"/>
    <s v="Writing Instruments and Accessories"/>
    <s v="Pens"/>
    <s v="B08LDMQYK5"/>
    <n v="3026981235085"/>
    <s v="PARKER 51 Penna a Sfera, Corpo Blu Foglia di TĂÂ¨ con Finiture Cromate, Punta Media con Ricarica di Inchiostro Nero, Confezione Regalo"/>
    <n v="1"/>
    <n v="262.99979999999999"/>
    <s v="LPNHE615348440"/>
    <n v="54.98"/>
    <n v="65.975999999999999"/>
  </r>
  <r>
    <x v="41"/>
    <x v="28"/>
    <s v="PC"/>
    <s v="Computing Accessories"/>
    <s v="Webcams, Headsets, Video Conferencing"/>
    <s v="B0893LXBN5"/>
    <n v="840006622208"/>
    <s v="Corsair VOID ELITE Stereo Gaming-Headset (Atmungsaktivem Mikrofasergewebe, Memory-Schaumstoff Ohrpolster, Omnidirektionales Mikrofon, PlattformĂÂĽbergreifende KompatibilitĂÂ¤t), Schwarz"/>
    <n v="1"/>
    <n v="789.99940000000004"/>
    <s v="LPNHR001346956"/>
    <n v="54.91"/>
    <n v="65.891999999999996"/>
  </r>
  <r>
    <x v="26"/>
    <x v="21"/>
    <s v="PC"/>
    <s v="Computing Components &amp; Networking"/>
    <s v="Cooling Devices"/>
    <s v="B09GHTMJMY"/>
    <n v="840006629788"/>
    <s v="Corsair iCUE COMMANDER CORE XT, Digitale Steuerung der RGB-Beleuchtung und LĂÂĽfterdrehzahl (Sie bis zu Sechs PWM-GehĂÂ¤uselĂÂĽfter und 264 RGB-LEDs Steuern, Zero RPM-Modus, TemperaturĂÂĽberwachung) Schwarz"/>
    <n v="1"/>
    <n v="279.99979999999999"/>
    <s v="LPNHE638235695"/>
    <n v="54.9"/>
    <n v="65.88"/>
  </r>
  <r>
    <x v="8"/>
    <x v="8"/>
    <s v="Automotive"/>
    <s v="Spare &amp; Repair Parts Car &amp; Truck"/>
    <s v="Drivetrain, Engine &amp; Transmission"/>
    <s v="B078J7HTDG"/>
    <n v="5901259421798"/>
    <s v="AS-PL S3016 Starters/Anlasser"/>
    <n v="1"/>
    <n v="3029.9974999999999"/>
    <s v="LPNHE636806968"/>
    <n v="54.9"/>
    <n v="65.88"/>
  </r>
  <r>
    <x v="8"/>
    <x v="8"/>
    <s v="Automotive"/>
    <s v="Spare &amp; Repair Parts Car &amp; Truck"/>
    <s v="Drivetrain, Engine &amp; Transmission"/>
    <s v="B078J7HTDG"/>
    <n v="5901259421798"/>
    <s v="AS-PL S3016 Starters/Anlasser"/>
    <n v="1"/>
    <n v="3029.9974999999999"/>
    <s v="LPNHE632909010"/>
    <n v="54.9"/>
    <n v="65.88"/>
  </r>
  <r>
    <x v="9"/>
    <x v="9"/>
    <s v="Electronics"/>
    <s v="Other Audio Components"/>
    <s v="Radios"/>
    <s v="B07YGGMHZF"/>
    <n v="4000420866770"/>
    <s v="Karcher RA 2035D Unterbauradio mit DAB+ / UKW-Radio (je 20 Senderspeicher) &amp; Bluetooth - Wecker (Dual-Alarm) / Countdown-Timer - LED Licht"/>
    <n v="1"/>
    <n v="494.99959999999999"/>
    <s v="LPNHE638302682"/>
    <n v="54.9"/>
    <n v="65.88"/>
  </r>
  <r>
    <x v="24"/>
    <x v="0"/>
    <s v="Wireless"/>
    <s v="Wireless Phones"/>
    <s v="Smart Phone"/>
    <s v="B01MTEURNV"/>
    <n v="8011000018553"/>
    <s v="Trevi FLEX PLUS 55 Telefono Cellulare per Anziani a Conchiglia con grandi tasti, grande display LCD 2.4&quot;, Funzione SOS, Doppio Display, Bluetooth, Fotocamera, Radio FM, Nero"/>
    <n v="1"/>
    <n v="249.99979999999999"/>
    <s v="LPNHE636179190"/>
    <n v="54.9"/>
    <n v="65.88"/>
  </r>
  <r>
    <x v="43"/>
    <x v="1"/>
    <s v="PC"/>
    <s v="Computing Components &amp; Networking"/>
    <s v="Cooling Devices"/>
    <s v="B09GHTMJMY"/>
    <n v="840006629788"/>
    <s v="Corsair iCUE COMMANDER CORE XT, Digitale Steuerung der RGB-Beleuchtung und LĂÂĽfterdrehzahl (Sie bis zu Sechs PWM-GehĂÂ¤uselĂÂĽfter und 264 RGB-LEDs Steuern, Zero RPM-Modus, TemperaturĂÂĽberwachung) Schwarz"/>
    <n v="1"/>
    <n v="279.99979999999999"/>
    <s v="LPNHE583050988"/>
    <n v="54.9"/>
    <n v="65.88"/>
  </r>
  <r>
    <x v="1"/>
    <x v="1"/>
    <s v="Camera"/>
    <s v="Accessories"/>
    <s v="Dsc Accessories"/>
    <s v="B08M3W8S4L"/>
    <n v="4719856248868"/>
    <s v="Vangard VEO PA-65 Adaptateur digiscopie Universel pour Smartphone avec tĂÂ©lĂÂ©commande Bluetooth Noir"/>
    <n v="1"/>
    <n v="369.99970000000002"/>
    <s v="LPNHE627464683"/>
    <n v="54.9"/>
    <n v="65.88"/>
  </r>
  <r>
    <x v="44"/>
    <x v="21"/>
    <s v="PC"/>
    <s v="Computing Storage"/>
    <s v="External Hard Drives"/>
    <s v="B07994QL95"/>
    <n v="8445048033849"/>
    <s v="Toshiba Canvio Basics, 2 TB, Portable Externe Festplatte, USB 3.2. Gen 1, Schwarz (HDTB420EK3AA)"/>
    <n v="1"/>
    <n v="229.99979999999999"/>
    <s v="LPNHE638566721"/>
    <n v="54.9"/>
    <n v="65.88"/>
  </r>
  <r>
    <x v="2"/>
    <x v="2"/>
    <s v="Toy"/>
    <s v="Games &amp; Puzzles"/>
    <s v="Family Board / Action"/>
    <s v="B06XD2D2QX"/>
    <n v="4260402310299"/>
    <s v="Lookout Games 22160029 - Le Havre, Kennerspiel - Komplettpaket (mit Le Grand Hameau und allen bisherigen Bonuskarten)"/>
    <n v="1"/>
    <n v="1359.9989"/>
    <s v="LPNHE637476165"/>
    <n v="54.87"/>
    <n v="65.843999999999994"/>
  </r>
  <r>
    <x v="21"/>
    <x v="19"/>
    <s v="Wireless"/>
    <s v="Other Accessories"/>
    <s v="A/V Miscellaneous"/>
    <s v="B07F61CC5R"/>
    <n v="742010907886"/>
    <s v="XP-Pen Deco 01 Digitale Grafiktablett Pen Tablet 10x6,25 inch with Batteriefreier Stift Kompatibel mit Mac Windows (8192 Druckstufen)"/>
    <n v="1"/>
    <n v="1189.999"/>
    <s v="LPNHE605213093"/>
    <n v="54.825000000000003"/>
    <n v="65.790000000000006"/>
  </r>
  <r>
    <x v="43"/>
    <x v="1"/>
    <s v="Wireless"/>
    <s v="Wireless Accessories"/>
    <s v="Corded Headsets"/>
    <s v="B089QVX6PX"/>
    <n v="17229173170"/>
    <s v="Plantronics Ă˘â‚¬â€ś Blackwire 3225, kabelgebundenes USB-C-Headset Ă˘â‚¬â€ś Zwei-Ohr Headset (Stereo) mit Mikrofonarm Ă˘â‚¬â€ś Verbindung mit PC/Mac ĂÂĽber USB-C-Anschluss o. Smartphone/Tablet via 3,5-mm Klinke Ă˘â‚¬â€ś Teams etc."/>
    <n v="1"/>
    <n v="159.9999"/>
    <s v="LPNHE638244816"/>
    <n v="54.78"/>
    <n v="65.736000000000004"/>
  </r>
  <r>
    <x v="43"/>
    <x v="1"/>
    <s v="PC"/>
    <s v="Computing Memory"/>
    <s v="USB Flash Drives"/>
    <s v="B07VNGVKGF"/>
    <n v="619659169411"/>
    <s v="SanDisk iXpand Go 128 GB UnitĂÂ  Flash USB per Backup di iPhone e iPad"/>
    <n v="1"/>
    <n v="90.999899999999997"/>
    <s v="LPNA012670674"/>
    <n v="54.76"/>
    <n v="65.711999999999989"/>
  </r>
  <r>
    <x v="5"/>
    <x v="5"/>
    <s v="Lawn and Garden"/>
    <s v="Weather Stations"/>
    <s v="Thermometers"/>
    <s v="B01F3I5DI2"/>
    <n v="4009816028822"/>
    <s v="TFA Dostmann Weatherhub Thermo-Hygro-Sender mit Poolsender, 30.3310.02, Smarthome, Kontrolle der Temperatur und Luftfeuchtigkeit"/>
    <n v="1"/>
    <n v="479.99959999999999"/>
    <s v="LPNHE636983754"/>
    <n v="54.72"/>
    <n v="65.664000000000001"/>
  </r>
  <r>
    <x v="15"/>
    <x v="15"/>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15657481"/>
    <n v="54.6875"/>
    <n v="65.625"/>
  </r>
  <r>
    <x v="29"/>
    <x v="15"/>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15905570"/>
    <n v="54.6875"/>
    <n v="65.625"/>
  </r>
  <r>
    <x v="1"/>
    <x v="1"/>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38340282"/>
    <n v="54.6875"/>
    <n v="65.625"/>
  </r>
  <r>
    <x v="35"/>
    <x v="1"/>
    <s v="PC"/>
    <s v="Computing Accessories"/>
    <s v="Webcams, Headsets, Video Conferencing"/>
    <s v="B07YT122DS"/>
    <n v="8886419378099"/>
    <s v="Razer Kraken X USB Gaming Headset, Cuffie Da Gioco Con Audio Surround Digitale 7.1, Microfono Cardiode Pieghevole, Leggere, Nero"/>
    <n v="1"/>
    <n v="559.99950000000001"/>
    <s v="LPNHE530180000"/>
    <n v="54.6875"/>
    <n v="65.625"/>
  </r>
  <r>
    <x v="0"/>
    <x v="0"/>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36940133"/>
    <n v="54.6875"/>
    <n v="65.625"/>
  </r>
  <r>
    <x v="25"/>
    <x v="20"/>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38307109"/>
    <n v="54.6875"/>
    <n v="65.625"/>
  </r>
  <r>
    <x v="25"/>
    <x v="20"/>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34464789"/>
    <n v="54.6875"/>
    <n v="65.625"/>
  </r>
  <r>
    <x v="49"/>
    <x v="18"/>
    <s v="Lawn and Garden"/>
    <s v="Weather Stations"/>
    <s v="Thermometers"/>
    <s v="B00H2ITQIK"/>
    <n v="4009816025258"/>
    <s v="TFA Dostmann LOG32 TH Datenlogger, fĂÂĽr Temperatur und Feuchte, Speicher fĂÂĽr 6000 DatensĂÂ¤tze, gratis Software, Status- und Alarm-LED, L 22 (30) x B 21 (28) x H 102 mm"/>
    <n v="1"/>
    <n v="59.999299999999998"/>
    <s v="LPNHE636967521"/>
    <n v="54.64"/>
    <n v="65.567999999999998"/>
  </r>
  <r>
    <x v="49"/>
    <x v="18"/>
    <s v="Lawn and Garden"/>
    <s v="Weather Stations"/>
    <s v="Thermometers"/>
    <s v="B00H2ITQIK"/>
    <n v="4009816025258"/>
    <s v="TFA Dostmann LOG32 TH Datenlogger, fĂÂĽr Temperatur und Feuchte, Speicher fĂÂĽr 6000 DatensĂÂ¤tze, gratis Software, Status- und Alarm-LED, L 22 (30) x B 21 (28) x H 102 mm"/>
    <n v="1"/>
    <n v="59.999299999999998"/>
    <s v="LPNHE636967520"/>
    <n v="54.64"/>
    <n v="65.567999999999998"/>
  </r>
  <r>
    <x v="14"/>
    <x v="14"/>
    <s v="Video Games"/>
    <s v="Accessories Xbox Series X"/>
    <s v="Xbox Series X Controllers"/>
    <s v="B08JW5DR79"/>
    <n v="889842657586"/>
    <s v="Manette Xbox avec adaptateur sans fil Windows 10 (Xbox Series)"/>
    <n v="1"/>
    <n v="509.99959999999999"/>
    <s v="LPNHE624949237"/>
    <n v="54.625"/>
    <n v="65.55"/>
  </r>
  <r>
    <x v="21"/>
    <x v="19"/>
    <s v="Video Games"/>
    <s v="Accessories Xbox Series X"/>
    <s v="Xbox Series X Controllers"/>
    <s v="B08JW5DR79"/>
    <n v="889842657586"/>
    <s v="Manette Xbox avec adaptateur sans fil Windows 10 (Xbox Series)"/>
    <n v="1"/>
    <n v="509.99959999999999"/>
    <s v="LPNIC047648932"/>
    <n v="54.625"/>
    <n v="65.55"/>
  </r>
  <r>
    <x v="26"/>
    <x v="21"/>
    <s v="Video Games"/>
    <s v="Accessories Xbox Series X"/>
    <s v="Xbox Series X Controllers"/>
    <s v="B08JW5DR79"/>
    <n v="889842657586"/>
    <s v="Manette Xbox avec adaptateur sans fil Windows 10 (Xbox Series)"/>
    <n v="1"/>
    <n v="509.99959999999999"/>
    <s v="LPNIC041166083"/>
    <n v="54.625"/>
    <n v="65.55"/>
  </r>
  <r>
    <x v="26"/>
    <x v="21"/>
    <s v="Video Games"/>
    <s v="Accessories Xbox Series X"/>
    <s v="Xbox Series X Controllers"/>
    <s v="B08JW5DR79"/>
    <n v="889842657586"/>
    <s v="Manette Xbox avec adaptateur sans fil Windows 10 (Xbox Series)"/>
    <n v="1"/>
    <n v="509.99959999999999"/>
    <s v="LPNIC047991177"/>
    <n v="54.625"/>
    <n v="65.55"/>
  </r>
  <r>
    <x v="3"/>
    <x v="3"/>
    <s v="Video Games"/>
    <s v="Accessories Xbox Series X"/>
    <s v="Xbox Series X Controllers"/>
    <s v="B08JW5DR79"/>
    <n v="889842657586"/>
    <s v="Manette Xbox avec adaptateur sans fil Windows 10 (Xbox Series)"/>
    <n v="1"/>
    <n v="509.99959999999999"/>
    <s v="LPNHE625346450"/>
    <n v="54.625"/>
    <n v="65.55"/>
  </r>
  <r>
    <x v="1"/>
    <x v="1"/>
    <s v="Wireless"/>
    <s v="Wireless Phones"/>
    <s v="Smart Phone"/>
    <s v="B0812GC523"/>
    <n v="5025232910939"/>
    <s v="Panasonic KX-TU150 Telefono Cellulare ad Utilizzo Facilitato, Pulsanti Grandi, Ampio Schermo a Colori da 2.4&quot;, Pulsante SOS, CompatibilitĂÂ  con Apparecchi Acustici, Nero"/>
    <n v="1"/>
    <n v="319.99970000000002"/>
    <s v="LPNHE636857801"/>
    <n v="54.62"/>
    <n v="65.543999999999997"/>
  </r>
  <r>
    <x v="44"/>
    <x v="21"/>
    <s v="Electronics"/>
    <s v="Security"/>
    <s v="Security &amp; Surveillance"/>
    <s v="B07PJ6SG4G"/>
    <n v="751565991776"/>
    <s v="Nooie Babyphone mit Kamera, Haustier WLAN IP ĂĹ“berwachungskamera innen 1080P Kamera, Bewegungs- und GerĂÂ¤uscherkennung Nachtsicht Zwei Wege Audio arbeitet mit Alexa, IOS/Android"/>
    <n v="1"/>
    <n v="429.99959999999999"/>
    <s v="LPNHE618526838"/>
    <n v="54.45"/>
    <n v="65.34"/>
  </r>
  <r>
    <x v="37"/>
    <x v="26"/>
    <s v="Home"/>
    <m/>
    <m/>
    <s v="B00C2RRFKC"/>
    <n v="4260183271239"/>
    <s v="60 SMD GU10 LED Strahler 3W warmweiss"/>
    <n v="1"/>
    <n v="50"/>
    <s v="LPNHE557626723"/>
    <n v="54.4375"/>
    <n v="65.325000000000003"/>
  </r>
  <r>
    <x v="43"/>
    <x v="1"/>
    <s v="PC"/>
    <s v="Computing Storage"/>
    <s v="Internal Solid State Drives"/>
    <s v="B091BCQK7B"/>
    <n v="740617316841"/>
    <s v="Kingston NV1 NVMe PCIe SSD 500GB M.2 2280 - SNVS/500G"/>
    <n v="1"/>
    <n v="40"/>
    <s v="LPNHE594031802"/>
    <n v="54.26"/>
    <n v="65.111999999999995"/>
  </r>
  <r>
    <x v="1"/>
    <x v="1"/>
    <s v="PC"/>
    <s v="Computing Storage"/>
    <s v="Internal Solid State Drives"/>
    <s v="B091BCQK7B"/>
    <n v="740617316841"/>
    <s v="Kingston NV1 NVMe PCIe SSD 500GB M.2 2280 - SNVS/500G"/>
    <n v="1"/>
    <n v="40"/>
    <s v="LPNHR002381299"/>
    <n v="54.26"/>
    <n v="65.111999999999995"/>
  </r>
  <r>
    <x v="1"/>
    <x v="1"/>
    <s v="PC"/>
    <s v="Computing Storage"/>
    <s v="Internal Solid State Drives"/>
    <s v="B091BCQK7B"/>
    <n v="740617316841"/>
    <s v="Kingston NV1 NVMe PCIe SSD 500GB M.2 2280 - SNVS/500G"/>
    <n v="1"/>
    <n v="40"/>
    <s v="LPNHE604402476"/>
    <n v="54.26"/>
    <n v="65.111999999999995"/>
  </r>
  <r>
    <x v="13"/>
    <x v="13"/>
    <s v="Wireless"/>
    <s v="Wireless Accessories"/>
    <s v="Cases"/>
    <s v="B09G7FSZVV"/>
    <n v="194252779620"/>
    <s v="Apple Leder Wallet mit MagSafe (fĂÂĽr iPhone) - SchwarzgrĂÂĽn"/>
    <n v="1"/>
    <n v="89.999899999999997"/>
    <s v="LPNHE634509390"/>
    <n v="54.22"/>
    <n v="65.063999999999993"/>
  </r>
  <r>
    <x v="9"/>
    <x v="9"/>
    <s v="Wireless"/>
    <s v="Wireless Accessories"/>
    <s v="Cases"/>
    <s v="B09G7FSZVV"/>
    <n v="194252779620"/>
    <s v="Apple Leder Wallet mit MagSafe (fĂÂĽr iPhone) - SchwarzgrĂÂĽn"/>
    <n v="1"/>
    <n v="89.999899999999997"/>
    <s v="LPNHE618865304"/>
    <n v="54.22"/>
    <n v="65.063999999999993"/>
  </r>
  <r>
    <x v="17"/>
    <x v="10"/>
    <s v="Automotive"/>
    <s v="Automotive Equipment &amp; Tools"/>
    <s v="Pneumatic Tools"/>
    <s v="B07LBBDHBK"/>
    <n v="88381871747"/>
    <s v="Makita MP100DZ Akku-Kompressor 12 V max. (ohne Akku, ohne LadegerĂÂ¤t) 8,3 bar"/>
    <n v="1"/>
    <n v="1128.9991"/>
    <s v="LPNHE611195201"/>
    <n v="54.21"/>
    <n v="65.051999999999992"/>
  </r>
  <r>
    <x v="28"/>
    <x v="1"/>
    <s v="PC"/>
    <s v="Office Supplies"/>
    <s v="Name Badges &amp; Name Plates"/>
    <s v="B08WPHWN83"/>
    <n v="85896623304"/>
    <s v="Kensington - ClĂÂ© de Verrouillage ĂÂ  Empreinte Digitale VeriMark pour Ordinateur, Noir, K62330WW"/>
    <n v="1"/>
    <n v="140.9999"/>
    <s v="LPNHK092115486"/>
    <n v="54.162500000000001"/>
    <n v="64.995000000000005"/>
  </r>
  <r>
    <x v="52"/>
    <x v="3"/>
    <s v="Video Games"/>
    <s v="Accessories Multi-Platform"/>
    <s v="Multi-Platform Other"/>
    <s v="B07SVNQ54V"/>
    <n v="4250288199040"/>
    <s v="Roccat Kain 122 AIMO RGB Gaming Maus (16.000 Dpi Owl-Eye Sensor, 89G leicht, Titan Click Technologie), weiĂĹ¸"/>
    <n v="1"/>
    <n v="79.999899999999997"/>
    <s v="LPNHE632952582"/>
    <n v="54.15"/>
    <n v="64.97999999999999"/>
  </r>
  <r>
    <x v="25"/>
    <x v="20"/>
    <s v="Electronics"/>
    <s v="Other Audio Components"/>
    <s v="Shelf Systems"/>
    <s v="B08HRWSYH6"/>
    <n v="6925281979279"/>
    <s v="JBL CLIP 4 Bluetooth Lautsprecher in Schwarz Ă˘â‚¬â€ś Wasserdichte, tragbare Musikbox mit praktischem Karabiner Ă˘â‚¬â€ś Bis zu 10 Stunden kabelloses Musik Streaming"/>
    <n v="1"/>
    <n v="399.99970000000002"/>
    <s v="LPNHE583469833"/>
    <n v="54.137500000000003"/>
    <n v="64.965000000000003"/>
  </r>
  <r>
    <x v="34"/>
    <x v="3"/>
    <s v="PC"/>
    <s v="Computing Memory"/>
    <s v="USB Flash Drives"/>
    <s v="B07HBD71HL"/>
    <n v="5060408461426"/>
    <s v="Yubico - YubiKey 5 NFC - ClĂÂ© de sĂÂ©curitĂÂ© USB et NFC ĂÂ  authentification ĂÂ  deux facteurs, s'adapte aux ports USB-A et fonctionne avec les appareils mobiles NFC pris en charge"/>
    <n v="1"/>
    <n v="20"/>
    <s v="LPNHE633535303"/>
    <n v="54.09"/>
    <n v="64.908000000000001"/>
  </r>
  <r>
    <x v="8"/>
    <x v="8"/>
    <s v="Automotive"/>
    <s v="Performance Modification &amp; Customization"/>
    <s v="Brake System"/>
    <s v="B00DZOZ3JQ"/>
    <n v="8020584029725"/>
    <s v="Brembo Max 09.9772.75 - Disco Freno Baffato (Set di 1) - Anteriore"/>
    <n v="1"/>
    <n v="9039.9925999999996"/>
    <s v="LPNHE636191420"/>
    <n v="54.0625"/>
    <n v="64.875"/>
  </r>
  <r>
    <x v="14"/>
    <x v="14"/>
    <s v="Electronics"/>
    <s v="Portable Media Players"/>
    <s v="Media Speaker Systems"/>
    <s v="B01LRX2C9A"/>
    <n v="4260358121796"/>
    <s v="MusicMan 4663 DAB Bluetooth Soundstation BT-X29 mit intergriertem Akku und LCD Display (MP3 Player, Radio, MicroSD Kartenslot,USB Steckplatz) schwarz"/>
    <n v="1"/>
    <n v="199.99979999999999"/>
    <s v="LPNHR002642362"/>
    <n v="53.99"/>
    <n v="64.787999999999997"/>
  </r>
  <r>
    <x v="15"/>
    <x v="15"/>
    <s v="Video Games"/>
    <s v="Games"/>
    <s v="Playstation 4 Games"/>
    <s v="B092K5FLJV"/>
    <n v="5030949124821"/>
    <s v="F1 2021 - (inkl. kostenlosem Upgrade auf PS5) - [Playstation 4]"/>
    <n v="1"/>
    <n v="79.999899999999997"/>
    <s v="LPNHE615670595"/>
    <n v="53.99"/>
    <n v="64.787999999999997"/>
  </r>
  <r>
    <x v="42"/>
    <x v="15"/>
    <s v="PC"/>
    <s v="Computing Accessories"/>
    <s v="Mice"/>
    <s v="B07L2X4ZBX"/>
    <n v="843591080743"/>
    <s v="Corsair Harpoon Kabellose RGB Wiederaufladbare Optisch Gaming-Maus (mit SLIPSTREAM Technologie, 10.000DPI Optisch Sensor, RGB LED Hintergrundbeleuchtung) schwarz"/>
    <n v="1"/>
    <n v="239.99979999999999"/>
    <s v="LPNHE600996798"/>
    <n v="53.99"/>
    <n v="64.787999999999997"/>
  </r>
  <r>
    <x v="41"/>
    <x v="28"/>
    <s v="Electronics"/>
    <s v="Other Audio Components"/>
    <s v="Radios"/>
    <s v="B07BJSVSXW"/>
    <n v="4260136675299"/>
    <s v="Dual,75299,DAB AA851 Digitalradiomit Akku undBluetooth, DAB+ / UKW, MP3,USB-/SD-Anschluss, Farbdisplay, AUX-In, Senderspeicher, Teleskopstabantenne, Grau"/>
    <n v="1"/>
    <n v="1249.999"/>
    <s v="LPNHE634567352"/>
    <n v="53.99"/>
    <n v="64.787999999999997"/>
  </r>
  <r>
    <x v="0"/>
    <x v="0"/>
    <s v="PC"/>
    <s v="Computing Accessories"/>
    <s v="Mice"/>
    <s v="B07L2X4ZBX"/>
    <n v="843591080743"/>
    <s v="Corsair Harpoon Kabellose RGB Wiederaufladbare Optisch Gaming-Maus (mit SLIPSTREAM Technologie, 10.000DPI Optisch Sensor, RGB LED Hintergrundbeleuchtung) schwarz"/>
    <n v="1"/>
    <n v="239.99979999999999"/>
    <s v="LPNHE627114736"/>
    <n v="53.99"/>
    <n v="64.787999999999997"/>
  </r>
  <r>
    <x v="25"/>
    <x v="20"/>
    <s v="Electronics"/>
    <s v="Other Audio Components"/>
    <s v="Radios"/>
    <s v="B0979K9NSC"/>
    <n v="4019588039681"/>
    <s v="TechniSat DIGITRADIO BT 1 - tragbarer Bluetooth-Lautsprecher mit DAB+ Digitalradio (UKW, Uhr, Wecktimer, Favoritenspeicher, LCD, Freisprechfunktion, AUXin, Direktwahltasten, Akku,Ladekabel, 6W)schwarz"/>
    <n v="1"/>
    <n v="559.99950000000001"/>
    <s v="LPNHE636645427"/>
    <n v="53.98"/>
    <n v="64.775999999999996"/>
  </r>
  <r>
    <x v="40"/>
    <x v="27"/>
    <s v="Home"/>
    <s v="Lighting"/>
    <s v="LED Bulbs"/>
    <s v="B07DGX7LPN"/>
    <n v="8718696803479"/>
    <s v="Philips ampoule LED Globe Giant G200 Vintage Filament E27 40W Claire AmbrĂÂ©e, Compatible Variateur, Verre"/>
    <n v="1"/>
    <n v="639.99950000000001"/>
    <s v="LPNHE637080365"/>
    <n v="53.96"/>
    <n v="64.751999999999995"/>
  </r>
  <r>
    <x v="26"/>
    <x v="21"/>
    <s v="PC"/>
    <s v="Computing Storage"/>
    <s v="Internal Solid State Drives"/>
    <s v="B091BCQK7B"/>
    <n v="740617316841"/>
    <s v="Kingston NV1 NVMe PCIe SSD 500GB M.2 2280 - SNVS/500G"/>
    <n v="1"/>
    <n v="40"/>
    <s v="LPNHE623599552"/>
    <n v="53.89"/>
    <n v="64.667999999999992"/>
  </r>
  <r>
    <x v="15"/>
    <x v="15"/>
    <s v="Wireless"/>
    <s v="Wireless Cases"/>
    <s v="Cases"/>
    <s v="B09G9B9WH5"/>
    <n v="194252781524"/>
    <s v="Apple Custodia MagSafe trasparente (per iPhone 13 Pro)"/>
    <n v="1"/>
    <n v="50"/>
    <s v="LPNHL994316525"/>
    <n v="53.87"/>
    <n v="64.643999999999991"/>
  </r>
  <r>
    <x v="19"/>
    <x v="18"/>
    <s v="Automotive"/>
    <s v="Performance Modification &amp; Customization"/>
    <s v="Brake System"/>
    <s v="B00PCIBKAY"/>
    <n v="8020584108789"/>
    <s v="Brembo P 23 139 - Pastiglia Freno - Anteriore"/>
    <n v="1"/>
    <n v="1699.9985999999999"/>
    <s v="LPNHE621464716"/>
    <n v="53.84"/>
    <n v="64.608000000000004"/>
  </r>
  <r>
    <x v="28"/>
    <x v="1"/>
    <s v="PC"/>
    <s v="Computing Components &amp; Networking"/>
    <s v="Modems &amp; Networking Devices"/>
    <s v="B014GXRFN6"/>
    <n v="4250059696228"/>
    <s v="devolo WLAN Powerline Adapter, dLAN 550 WiFi Erweiterungsadapter -bis zu 500 Mbit/s, Mesh WLAN VerstĂÂ¤rker, WLAN Steckdose, 1x LAN Anschluss, weiĂĹ¸"/>
    <n v="1"/>
    <n v="299.99979999999999"/>
    <s v="LPNHE608150041"/>
    <n v="53.825000000000003"/>
    <n v="64.59"/>
  </r>
  <r>
    <x v="13"/>
    <x v="13"/>
    <s v="Wireless"/>
    <s v="Wireless Cases"/>
    <s v="Cases"/>
    <s v="B09G934P64"/>
    <n v="194252781401"/>
    <s v="Apple SilikonĂ‚Â Case mit MagSafe (fĂÂĽr iPhone 13 Pro Max) - Mitternacht"/>
    <n v="1"/>
    <n v="89.999899999999997"/>
    <s v="LPNHE636993905"/>
    <n v="53.78"/>
    <n v="64.536000000000001"/>
  </r>
  <r>
    <x v="3"/>
    <x v="3"/>
    <s v="Wireless"/>
    <s v="Wireless Cases"/>
    <s v="Cases"/>
    <s v="B08L5PLKJV"/>
    <n v="194252168455"/>
    <s v="Apple Leder Case mit MagSafe (fĂÂĽr iPhone 12 Pro Max) - Baltischblau - 6.7 Zoll"/>
    <n v="1"/>
    <n v="117.9999"/>
    <s v="LPNHE636093384"/>
    <n v="53.78"/>
    <n v="64.536000000000001"/>
  </r>
  <r>
    <x v="45"/>
    <x v="18"/>
    <s v="Lawn and Garden"/>
    <s v="Weather Stations"/>
    <s v="Weather Stations"/>
    <s v="B081D5MD99"/>
    <n v="4061474075594"/>
    <s v="Brandson Funk Wetterstation mit Farbdisplay - mit AuĂĹ¸ensensor - DCF Empfangssignal Funkuhr - Innen- und AuĂĹ¸entemperatur - relativer Luftdruck - Barometer - Temperaturtrend Ă˘â‚¬â€ś Lichtsensor - LCD-Display"/>
    <n v="1"/>
    <n v="786.99940000000004"/>
    <s v="LPNHE628766041"/>
    <n v="53.6875"/>
    <n v="64.424999999999997"/>
  </r>
  <r>
    <x v="37"/>
    <x v="26"/>
    <s v="Home"/>
    <s v="Home Decor"/>
    <s v="Arteficial Flowers &amp; Plants"/>
    <s v="B08MKYPWFM"/>
    <n v="191762644370"/>
    <s v="KĂÂĽnstliche Orchidee, weiĂĹ¸e Orchidee, Zimmerpflanzen, kĂÂĽnstliche groĂĹ¸e Phalaenopsis-Seidenorchiden mit silbernem Keramik-Topf, kĂÂĽnstliche Blumenarrangements fĂÂĽr Heimdekoration, Tischdekoration"/>
    <n v="1"/>
    <n v="1559.9987000000001"/>
    <s v="LPNHE635996923"/>
    <n v="53.637500000000003"/>
    <n v="64.364999999999995"/>
  </r>
  <r>
    <x v="16"/>
    <x v="16"/>
    <s v="Office Product"/>
    <s v="Office Supplies"/>
    <s v="Note Cards &amp; Postcards"/>
    <s v="B00SNDX3VY"/>
    <n v="4008705075695"/>
    <s v="HERMA 7569 Fotophan Fotokarton weiĂĹ¸ (23 x 29,7 cm, 250 Blatt, Spezialkarton) mit Schutzblatt aus Pergaminpapier und Eurolochung fĂÂĽr Foto-Album und Ordner, beidseitig gestaltbare FotoblĂÂ¤tter"/>
    <n v="1"/>
    <n v="4239.9533000000001"/>
    <s v="LPNHE638458444"/>
    <n v="53.63"/>
    <n v="64.355999999999995"/>
  </r>
  <r>
    <x v="41"/>
    <x v="28"/>
    <s v="Office Product"/>
    <s v="Office Supplies"/>
    <s v="Note Cards &amp; Postcards"/>
    <s v="B00SNDX3VY"/>
    <n v="4008705075695"/>
    <s v="HERMA 7569 Fotophan Fotokarton weiĂĹ¸ (23 x 29,7 cm, 250 Blatt, Spezialkarton) mit Schutzblatt aus Pergaminpapier und Eurolochung fĂÂĽr Foto-Album und Ordner, beidseitig gestaltbare FotoblĂÂ¤tter"/>
    <n v="1"/>
    <n v="4239.9533000000001"/>
    <s v="LPNHE622129280"/>
    <n v="53.63"/>
    <n v="64.355999999999995"/>
  </r>
  <r>
    <x v="14"/>
    <x v="14"/>
    <s v="Wireless"/>
    <s v="Wireless Cases"/>
    <s v="Cases"/>
    <s v="B08L5NSFCX"/>
    <n v="194252168332"/>
    <s v="Apple Leder Case mit MagSafe (fĂÂĽr iPhone 12 | 12 Pro) - Schwarz - 6.1 Zoll"/>
    <n v="1"/>
    <n v="89.999899999999997"/>
    <s v="LPNHE633180606"/>
    <n v="53.55"/>
    <n v="64.259999999999991"/>
  </r>
  <r>
    <x v="15"/>
    <x v="15"/>
    <s v="Electronics"/>
    <s v="Audio"/>
    <s v="Audio Headsets"/>
    <s v="B08CNNHYY7"/>
    <n v="4895229110465"/>
    <s v="Philips Kabelloser SportkopfhĂÂ¶rer mit Mikrofon/Sport- und FitnesskopfhĂÂ¶rer/Bluetooth, IPX5 Wasserfest, Herzfrequenzmesser, Schnellladung, Integrierte Tasten/Philips LaufkopfhĂÂ¶rer TAA4205BK/00"/>
    <n v="1"/>
    <n v="79.999899999999997"/>
    <s v="LPNHE635624730"/>
    <n v="53.55"/>
    <n v="64.259999999999991"/>
  </r>
  <r>
    <x v="29"/>
    <x v="15"/>
    <s v="Wireless"/>
    <s v="Wireless Cases"/>
    <s v="Cases"/>
    <s v="B08L5NSFCX"/>
    <n v="194252168332"/>
    <s v="Apple Leder Case mit MagSafe (fĂÂĽr iPhone 12 | 12 Pro) - Schwarz - 6.1 Zoll"/>
    <n v="1"/>
    <n v="89.999899999999997"/>
    <s v="LPNHE627240578"/>
    <n v="53.55"/>
    <n v="64.259999999999991"/>
  </r>
  <r>
    <x v="16"/>
    <x v="16"/>
    <s v="Video Games"/>
    <s v="Accessories Playstation 4"/>
    <s v="Playstation 4 Controllers"/>
    <s v="B01M4KLNE6"/>
    <n v="711719814153"/>
    <s v="PlayStation 4 - Dualshock 4 Controller Wireless V2, Rosso (Magma Red)"/>
    <n v="1"/>
    <n v="339.99970000000002"/>
    <s v="LPNHE590662830"/>
    <n v="53.512500000000003"/>
    <n v="64.215000000000003"/>
  </r>
  <r>
    <x v="41"/>
    <x v="28"/>
    <s v="Electronics"/>
    <s v="Other Audio Components"/>
    <s v="Radios"/>
    <s v="B0979K9NSC"/>
    <n v="4019588039681"/>
    <s v="TechniSat DIGITRADIO BT 1 - tragbarer Bluetooth-Lautsprecher mit DAB+ Digitalradio (UKW, Uhr, Wecktimer, Favoritenspeicher, LCD, Freisprechfunktion, AUXin, Direktwahltasten, Akku,Ladekabel, 6W)schwarz"/>
    <n v="1"/>
    <n v="559.99950000000001"/>
    <s v="LPNHE635854114"/>
    <n v="53.5"/>
    <n v="64.2"/>
  </r>
  <r>
    <x v="42"/>
    <x v="15"/>
    <s v="Wireless"/>
    <s v="Wireless Phones"/>
    <s v="Feature Phones"/>
    <s v="B00MTZENEI"/>
    <n v="9005613132910"/>
    <s v="Emporia Euphoria V50 GroĂĹ¸tastenhandy (beleuchtete Tasten Seniorenhandy), Schwarz"/>
    <n v="1"/>
    <n v="299.99979999999999"/>
    <s v="LPNHE632997502"/>
    <n v="53.49"/>
    <n v="64.188000000000002"/>
  </r>
  <r>
    <x v="3"/>
    <x v="3"/>
    <s v="Wireless"/>
    <s v="Wireless Phones"/>
    <s v="Feature Phones"/>
    <s v="B00MTZENEI"/>
    <n v="9005613132910"/>
    <s v="Emporia Euphoria V50 GroĂĹ¸tastenhandy (beleuchtete Tasten Seniorenhandy), Schwarz"/>
    <n v="1"/>
    <n v="299.99979999999999"/>
    <s v="LPNHE635876467"/>
    <n v="53.49"/>
    <n v="64.188000000000002"/>
  </r>
  <r>
    <x v="3"/>
    <x v="3"/>
    <s v="Wireless"/>
    <s v="Wireless Phones"/>
    <s v="Feature Phones"/>
    <s v="B00MTZENEI"/>
    <n v="9005613132910"/>
    <s v="Emporia Euphoria V50 GroĂĹ¸tastenhandy (beleuchtete Tasten Seniorenhandy), Schwarz"/>
    <n v="1"/>
    <n v="299.99979999999999"/>
    <s v="LPNHE635876503"/>
    <n v="53.49"/>
    <n v="64.188000000000002"/>
  </r>
  <r>
    <x v="27"/>
    <x v="21"/>
    <s v="PC"/>
    <s v="Computing Memory"/>
    <s v="USB Flash Drives"/>
    <s v="B07SWTCT77"/>
    <n v="23942494287"/>
    <s v="Verbatim Keypad Secure USB 3.0-station - 64 GB, gegevensopslag met wachtwoordbeveiliging, incl. USB-A naar USB-A verlengkabel, zwart"/>
    <n v="1"/>
    <n v="79.999899999999997"/>
    <s v="LPNHE638301276"/>
    <n v="53.45"/>
    <n v="64.14"/>
  </r>
  <r>
    <x v="21"/>
    <x v="19"/>
    <s v="Electronics"/>
    <s v="Headphones"/>
    <s v="Headphones"/>
    <s v="B08D6JK2RT"/>
    <m/>
    <s v="OneOdio A30 Bluetooth 5.0 KopfhĂÂ¶rer, Hybrid Noise Cancelling KopfhĂÂ¶rer, Over Ear Hi-Res Sound bis zu 45 Stunden, mit Mikrofon CVC 8.0, Verbindung von 2 GerĂÂ¤ten (Schwarz)"/>
    <n v="1"/>
    <n v="409.99970000000002"/>
    <s v="LPNHE628639235"/>
    <n v="53.412500000000001"/>
    <n v="64.094999999999999"/>
  </r>
  <r>
    <x v="9"/>
    <x v="9"/>
    <s v="Electronics"/>
    <s v="Other Audio Components"/>
    <s v="Radios"/>
    <s v="B07Y2TL8Y9"/>
    <n v="4013833035619"/>
    <s v="Grundig GKR1040 DKR 1000Ă‚Â BT DAB + KĂÂĽchenradio mit Bluetooth und DAB + Empfang Schwarz"/>
    <n v="1"/>
    <n v="1509.9988000000001"/>
    <s v="LPNHE588764878"/>
    <n v="53.39"/>
    <n v="64.067999999999998"/>
  </r>
  <r>
    <x v="0"/>
    <x v="0"/>
    <s v="Electronics"/>
    <s v="Headphones"/>
    <s v="Headphones"/>
    <s v="B08K2QH9WV"/>
    <n v="5390660193934"/>
    <s v="Creative Outlier Air V2 TWS SchweiĂĹ¸bestĂÂ¤ndige True-Wireless-OhrhĂÂ¶rer mit Touch-Bedienung, Graphen-Membran, Bluetooth 5.0, aptX, AAC, 34 Std. Akkulaufzeit bei 12 Std. pro Ladung"/>
    <n v="1"/>
    <n v="199.99979999999999"/>
    <s v="LPNHE636549313"/>
    <n v="53.325000000000003"/>
    <n v="63.99"/>
  </r>
  <r>
    <x v="3"/>
    <x v="3"/>
    <s v="Electronics"/>
    <s v="Headphones"/>
    <s v="Headphones"/>
    <s v="B01N0410VI"/>
    <n v="858171006143"/>
    <s v="i.am+ Buttons Bluetooth-KopfhĂÂ¶rer, kabellos, GoldweiĂĹ¸"/>
    <n v="1"/>
    <n v="373.99970000000002"/>
    <s v="LPNHE635992616"/>
    <n v="53.32"/>
    <n v="63.983999999999995"/>
  </r>
  <r>
    <x v="15"/>
    <x v="15"/>
    <s v="Wireless"/>
    <s v="Wireless Cases"/>
    <s v="Cases"/>
    <s v="B08L5LXWFN"/>
    <n v="194252168530"/>
    <s v="Apple Leder Case mit MagSafe (fĂÂĽr iPhone 12 Pro Max) - Schwarz - 6.7 Zoll"/>
    <n v="1"/>
    <n v="119.9999"/>
    <s v="LPNHE635860961"/>
    <n v="53.07"/>
    <n v="63.683999999999997"/>
  </r>
  <r>
    <x v="42"/>
    <x v="15"/>
    <s v="Wireless"/>
    <s v="Wireless Cases"/>
    <s v="Cases"/>
    <s v="B089RY5YFK"/>
    <n v="3700764711941"/>
    <s v="CROSSCALL PTT Case SchutzhĂÂĽlle fĂÂĽr Core-X4 Ă˘â‚¬â€ś Verwendung Push to Talk (Talkie-Walkie) Ă˘â‚¬â€ś Drop Test, 3 m 3700764711941"/>
    <n v="1"/>
    <n v="89.999899999999997"/>
    <s v="LPNHE618258414"/>
    <n v="53.05"/>
    <n v="63.66"/>
  </r>
  <r>
    <x v="5"/>
    <x v="29"/>
    <s v="Home"/>
    <s v="Arts, Crafts &amp; Sewing"/>
    <s v="Sewing Machines"/>
    <s v="B085CY76VL"/>
    <n v="5050489145056"/>
    <s v="Amazon Basics Machine ĂÂ  coudre domestique portable de taille moyenne, 12 points avec 2Ă‚Â vitesses"/>
    <n v="1"/>
    <n v="2549.9978999999998"/>
    <s v="LPNHK091965937"/>
    <n v="53.05"/>
    <n v="63.66"/>
  </r>
  <r>
    <x v="34"/>
    <x v="3"/>
    <s v="PC"/>
    <s v="Computing Accessories"/>
    <s v="Tablets"/>
    <s v="B06XZZJ65H"/>
    <n v="5099206069688"/>
    <s v="Logitech Universal Folio Cover iPad o Tablet con Tastiera Bluetooth Wireless, Per la maggior parte dei tablet da 9-10&quot;, iOS, Ă˘â‚¬ďż˝Android, Windows, Ă˘â‚¬ďż˝Italiano Qwerty, Nero"/>
    <n v="1"/>
    <n v="659.99950000000001"/>
    <s v="LPNHE615144556"/>
    <n v="53.05"/>
    <n v="63.66"/>
  </r>
  <r>
    <x v="14"/>
    <x v="14"/>
    <s v="Electronics"/>
    <s v="Other Audio Components"/>
    <s v="Radios"/>
    <s v="B004DGIIPQ"/>
    <n v="8711902024385"/>
    <s v="Lenco Radio mit CD/MP3-Player SCD-37 Tragbares UKW/MW Radio mit USB (Teleskopantenne, USB), rosa"/>
    <n v="1"/>
    <n v="1639.9987000000001"/>
    <s v="LPNHE628010061"/>
    <n v="52.99"/>
    <n v="63.588000000000001"/>
  </r>
  <r>
    <x v="21"/>
    <x v="19"/>
    <s v="PC"/>
    <s v="Computing Accessories"/>
    <s v="PC Gaming Accessories"/>
    <s v="B07JQ2TK86"/>
    <n v="5707119036818"/>
    <s v="SteelSeries QcK Prism Cloth XL - Gaming Mauspad Ă˘â‚¬â€ś 2 Zonen RGB-Beleuchtung Ă˘â‚¬â€ś GrĂÂ¶ĂĹ¸e XL (900mm x 300mm x 2mm)"/>
    <n v="1"/>
    <n v="969.99919999999997"/>
    <s v="LPNHE633311738"/>
    <n v="52.99"/>
    <n v="63.588000000000001"/>
  </r>
  <r>
    <x v="15"/>
    <x v="15"/>
    <s v="Video Games"/>
    <s v="Games"/>
    <s v="Playstation 5 Games"/>
    <s v="B09DTJK7G7"/>
    <n v="5056208812896"/>
    <s v="Jurassic World Evolution 2 - [PlayStation 5]"/>
    <n v="1"/>
    <n v="79.999899999999997"/>
    <s v="LPNHE634378864"/>
    <n v="52.99"/>
    <n v="63.588000000000001"/>
  </r>
  <r>
    <x v="26"/>
    <x v="21"/>
    <s v="Electronics"/>
    <s v="Other Audio Components"/>
    <s v="Radios"/>
    <s v="B0979K9NSC"/>
    <n v="4019588039681"/>
    <s v="TechniSat DIGITRADIO BT 1 - tragbarer Bluetooth-Lautsprecher mit DAB+ Digitalradio (UKW, Uhr, Wecktimer, Favoritenspeicher, LCD, Freisprechfunktion, AUXin, Direktwahltasten, Akku,Ladekabel, 6W)schwarz"/>
    <n v="1"/>
    <n v="559.99950000000001"/>
    <s v="LPNHE633731595"/>
    <n v="52.99"/>
    <n v="63.588000000000001"/>
  </r>
  <r>
    <x v="26"/>
    <x v="21"/>
    <s v="PC"/>
    <s v="Computing Storage"/>
    <s v="Internal Hard Drives"/>
    <s v="B07H2RR55Q"/>
    <n v="763649129081"/>
    <s v="Seagate BarraCuda, 2 To, Disque dur interne HDD Ă˘â‚¬â€ś 3,5&quot; SATA 6 Gbit/s 7 200 tr/min, 256 Mo de mĂÂ©moire cache, pour PC de bureau , Ouverture facile (ST2000DMZ08)"/>
    <n v="1"/>
    <n v="579.99950000000001"/>
    <s v="LPNIC048228853"/>
    <n v="52.99"/>
    <n v="63.588000000000001"/>
  </r>
  <r>
    <x v="39"/>
    <x v="18"/>
    <s v="Automotive"/>
    <s v="Automotive Equipment &amp; Tools"/>
    <s v="Engine Tools &amp; Equipment"/>
    <s v="B06XPXYN14"/>
    <n v="4058205005623"/>
    <s v="Ledlenser H8R, LED Stirnlampe, 600 Lumen, bis zu 120h Laufzeit, rotes RĂÂĽcklicht, inkl. Akku, aufladbar, Box-Verpackung"/>
    <n v="1"/>
    <n v="329.99970000000002"/>
    <s v="LPNHE636689906"/>
    <n v="52.99"/>
    <n v="63.588000000000001"/>
  </r>
  <r>
    <x v="24"/>
    <x v="0"/>
    <s v="Video Games"/>
    <s v="Games"/>
    <s v="Playstation 5 Games"/>
    <s v="B092K4LZPC"/>
    <n v="5030942124811"/>
    <s v="F1 2021 - [Playstation 5]"/>
    <n v="1"/>
    <n v="79.999899999999997"/>
    <s v="LPNHE626914593"/>
    <n v="52.99"/>
    <n v="63.588000000000001"/>
  </r>
  <r>
    <x v="35"/>
    <x v="1"/>
    <s v="Video Games"/>
    <s v="Accessories Multi-Platform"/>
    <s v="Multi-Platform Other"/>
    <s v="B07YCDVFS6"/>
    <n v="4250288155503"/>
    <s v="Roccat Kain 200 Aimo RGB Wireless Gaming Mouse (16.000 dpi Owl-Eye Sensor, 89G Ultra-Light, tecnologia Titan Click) Nero"/>
    <n v="1"/>
    <n v="259.99979999999999"/>
    <s v="LPNA012847179"/>
    <n v="52.99"/>
    <n v="63.588000000000001"/>
  </r>
  <r>
    <x v="44"/>
    <x v="21"/>
    <s v="PC"/>
    <s v="Computing Storage"/>
    <s v="Internal Hard Drives"/>
    <s v="B07H2RR55Q"/>
    <n v="763649129081"/>
    <s v="Seagate BarraCuda, 2 To, Disque dur interne HDD Ă˘â‚¬â€ś 3,5&quot; SATA 6 Gbit/s 7 200 tr/min, 256 Mo de mĂÂ©moire cache, pour PC de bureau , Ouverture facile (ST2000DMZ08)"/>
    <n v="1"/>
    <n v="579.99950000000001"/>
    <s v="LPNHE633238620"/>
    <n v="52.99"/>
    <n v="63.588000000000001"/>
  </r>
  <r>
    <x v="33"/>
    <x v="25"/>
    <s v="PC"/>
    <s v="Computing Accessories"/>
    <s v="PC Gaming Accessories"/>
    <s v="B07PBXYYRK"/>
    <n v="3499550373417"/>
    <s v="Nacon Asymmetric Wireless Gamepad, Playstation 4, Schwarz Ă˘â‚¬â€ś ZubehĂÂ¶r fĂÂĽr Videospiele (Gamepad, PC, Playstation 4, Analog/Digital, Option, Share, mit Kabel &amp; Bluetooth, USB)"/>
    <n v="1"/>
    <n v="389.99970000000002"/>
    <s v="LPNHE615161409"/>
    <n v="52.99"/>
    <n v="63.588000000000001"/>
  </r>
  <r>
    <x v="22"/>
    <x v="10"/>
    <s v="Personal Care Appliances"/>
    <s v="Shaving &amp; Hair Removal Appliances"/>
    <s v="Beard and Hair Trimmers"/>
    <s v="B07M5B1L9S"/>
    <n v="8710103885658"/>
    <s v="Philips BT5515/15 Tondeuse Barbe Series 5000 avec Guide de Coupe Pro Dynamique"/>
    <n v="1"/>
    <n v="489.99959999999999"/>
    <s v="LPNHE628027404"/>
    <n v="52.99"/>
    <n v="63.588000000000001"/>
  </r>
  <r>
    <x v="21"/>
    <x v="19"/>
    <s v="PC"/>
    <s v="Computing Accessories"/>
    <s v="Keying Devices"/>
    <s v="B07W7N2FY4"/>
    <n v="5099206093812"/>
    <s v="Logitech K835 TKL Kabelgebundene Mechanische Aluminium Tastatur - Tenkeyless PC Keyboard mit kompaktem und komfortablem Design, Lineare Switches, Deutsches QWERTZ-Layout - Grau"/>
    <n v="1"/>
    <n v="869.99929999999995"/>
    <s v="LPNHE634367462"/>
    <n v="52.9"/>
    <n v="63.48"/>
  </r>
  <r>
    <x v="13"/>
    <x v="13"/>
    <s v="Wireless"/>
    <s v="Wireless Cases"/>
    <s v="Cases"/>
    <s v="B08MH5QD6T"/>
    <n v="840104215241"/>
    <s v="LifeProof FrĂÂ© - Wasserdichtes, sturzgesschĂÂĽtze SchutzhĂÂĽlle fĂÂĽr iPhone 12 Mini, Schwarz, 77-65361"/>
    <n v="1"/>
    <n v="89.999899999999997"/>
    <s v="LPNHE636792346"/>
    <n v="52.9"/>
    <n v="63.48"/>
  </r>
  <r>
    <x v="28"/>
    <x v="1"/>
    <s v="Wireless"/>
    <s v="Wireless Cases"/>
    <s v="Cases"/>
    <s v="B09G8GKK8B"/>
    <n v="194252781371"/>
    <s v="Apple SilikonĂ‚Â Case mit MagSafe (fĂÂĽr iPhone 13 Pro Max) - Abyssblau"/>
    <n v="1"/>
    <n v="89.999899999999997"/>
    <s v="LPNHE636253300"/>
    <n v="52.9"/>
    <n v="63.48"/>
  </r>
  <r>
    <x v="1"/>
    <x v="1"/>
    <s v="Wireless"/>
    <s v="Wireless Cases"/>
    <s v="Cases"/>
    <s v="B09G92XF9F"/>
    <n v="194252781340"/>
    <s v="Apple SilikonĂ‚Â Case mit MagSafe (fĂÂĽr iPhone 13 Pro Max) - Kalkrosa"/>
    <n v="1"/>
    <n v="131.9999"/>
    <s v="LPNHE636996358"/>
    <n v="52.9"/>
    <n v="63.48"/>
  </r>
  <r>
    <x v="0"/>
    <x v="0"/>
    <s v="Wireless"/>
    <s v="Wireless Cases"/>
    <s v="Cases"/>
    <s v="B09G8DHF4L"/>
    <n v="194252781135"/>
    <s v="Apple SilikonĂ‚Â Case mit MagSafe (fĂÂĽr iPhone 13 Pro) - Abyssblau"/>
    <n v="1"/>
    <n v="79.999899999999997"/>
    <s v="LPNHE636873479"/>
    <n v="52.9"/>
    <n v="63.48"/>
  </r>
  <r>
    <x v="9"/>
    <x v="9"/>
    <s v="Electronics"/>
    <m/>
    <s v="Computing Peripherals: Other"/>
    <s v="B07QMMK9MB"/>
    <n v="4251278228894"/>
    <s v="Bubprint Kompatibel Toner als Ersatz fĂÂĽr Canon 045 045H 045 H i-Sensys LBP611CN LBP612CDW LBP613CDW LBP613CW MF631CN MF632CDW MF633CDW MF634CDW MF635CX Set 4er-Pack"/>
    <n v="1"/>
    <n v="2489.998"/>
    <s v="LPNHE627824560"/>
    <n v="52.887500000000003"/>
    <n v="63.465000000000003"/>
  </r>
  <r>
    <x v="54"/>
    <x v="15"/>
    <s v="Wireless"/>
    <s v="Wireless Phones"/>
    <s v="Home Phone Connect"/>
    <s v="B004HZ1P4Y"/>
    <n v="9701073978517"/>
    <s v="Brondi Super Bravo Plus Telefono a filo senior con telecomando SOS, Installabile anche a muro, Grigio (Argento)"/>
    <n v="1"/>
    <n v="859.99929999999995"/>
    <s v="LPNHE628358772"/>
    <n v="52.88"/>
    <n v="63.456000000000003"/>
  </r>
  <r>
    <x v="43"/>
    <x v="1"/>
    <s v="Wireless"/>
    <s v="Computing Storage"/>
    <s v="Internal Hard Drives"/>
    <s v="B075QJTBVT"/>
    <n v="763649113653"/>
    <s v="Seagate ST2000DM008 BARRACUDA 2TB DESKTOP 3.5IN 6GB/S SATA 256MB - (Components &gt; Internal Hard Drives)"/>
    <n v="1"/>
    <n v="389.99970000000002"/>
    <s v="LPNHE626981671"/>
    <n v="52.875"/>
    <n v="63.449999999999996"/>
  </r>
  <r>
    <x v="49"/>
    <x v="18"/>
    <s v="Automotive"/>
    <s v="Body, Trim &amp; Crash Parts"/>
    <s v="Interior Trim/Molding"/>
    <s v="B07N1K36PZ"/>
    <n v="759430980191"/>
    <s v="NEOTONE DRB-100X DAB+ Box | Digital Audio Broadcasting | DAB+ fĂÂĽr Android Autoradio | USB Anschluss | Deutsche Bedienungsanleitung | Universell |"/>
    <n v="1"/>
    <n v="159.9999"/>
    <s v="LPNHK099016032"/>
    <n v="52.86"/>
    <n v="63.431999999999995"/>
  </r>
  <r>
    <x v="45"/>
    <x v="18"/>
    <s v="Automotive"/>
    <s v="Automotive Equipment &amp; Tools"/>
    <s v="Battery &amp; Electrical System Equipment"/>
    <s v="B007K5OLDU"/>
    <n v="4047024610569"/>
    <s v="Bosch C3 - cargador de baterĂÂ­as inteligente y automĂÂˇtico - 6V/12 V / 3.8 A - para baterĂÂ­as de plomo-ĂÂˇcido, GEL, Start/Stop EFB, Start/Stop AGM para motocicletas y vehĂÂ­culos ligeros"/>
    <n v="1"/>
    <n v="1269.999"/>
    <s v="LPNHK099962381"/>
    <n v="52.86"/>
    <n v="63.431999999999995"/>
  </r>
  <r>
    <x v="46"/>
    <x v="30"/>
    <s v="Toy"/>
    <s v="Plush"/>
    <m/>
    <s v="B09BH2V6QH"/>
    <n v="3268060560712"/>
    <s v="GIPSY TOYS - Peluche interactive - Kwaly koala conteur dĂ˘â‚¬â„˘histoires - 2 heures de contes merveilleux pour enfants de 2 ĂÂ  8 ans."/>
    <n v="1"/>
    <n v="749.99940000000004"/>
    <s v="LPNHE628561941"/>
    <n v="52.86"/>
    <n v="63.431999999999995"/>
  </r>
  <r>
    <x v="21"/>
    <x v="19"/>
    <s v="PC"/>
    <s v="Computing Accessories"/>
    <s v="Webcams, Headsets, Video Conferencing"/>
    <s v="B07YT122DS"/>
    <n v="8886419378099"/>
    <s v="Razer Kraken X USB - Gaming Headset: Digitales Surround Sound Gaming-Headphones (7.1 Surround Sound, Flexibles Kardioid-Mikrofon, Ultra leicht) schwarz"/>
    <n v="1"/>
    <n v="559.99950000000001"/>
    <s v="LPNHE627134845"/>
    <n v="52.837499999999999"/>
    <n v="63.404999999999994"/>
  </r>
  <r>
    <x v="44"/>
    <x v="21"/>
    <s v="Wireless"/>
    <s v="Wireless Accessories"/>
    <s v="GPS and Car Accessories"/>
    <s v="B083SPPNG1"/>
    <n v="4260182777480"/>
    <s v="XOMAX XM-RD276 Autoradio mit DAB+ Tuner und Antenne I FM RDS I Bluetooth Freisprecheinrichtung I 2xUSB, SD, Aux I 7 Farben I 1 DIN"/>
    <n v="1"/>
    <n v="859.99929999999995"/>
    <s v="LPNHE627054166"/>
    <n v="52.825000000000003"/>
    <n v="63.39"/>
  </r>
  <r>
    <x v="33"/>
    <x v="25"/>
    <s v="Electronics"/>
    <s v="Other Audio Components"/>
    <s v="Radios"/>
    <s v="B07VN9Z6HT"/>
    <n v="3700460206826"/>
    <s v="MUSE M-152 RC Retro Kassettenrekorder mit Aufnahme-Funktion, Batteriebetrieb mĂÂ¶glich (UKW und MW-Tuner, AUX-Eingang, Teleskopantenne), schwarz"/>
    <n v="1"/>
    <n v="1539.9987000000001"/>
    <s v="LPNHE635590550"/>
    <n v="52.81"/>
    <n v="63.372"/>
  </r>
  <r>
    <x v="16"/>
    <x v="16"/>
    <s v="PC"/>
    <s v="Computing Accessories"/>
    <s v="PC Gaming Accessories"/>
    <s v="B01MQ0GFUH"/>
    <n v="5099206069855"/>
    <s v="Logitech G Saitek Pro Flight Switch Panel Panneau de Commutateurs pour Simulateur de Vol, Ecran LCD, Interrupteur ĂÂ  Rotation 5 ParamĂÂ¨tres, ContrĂÂ´le RĂÂ©aliste de l'Atterrissage, USB, PC - Noir"/>
    <n v="1"/>
    <n v="859.99929999999995"/>
    <s v="LPNHE634564630"/>
    <n v="52.76"/>
    <n v="63.311999999999998"/>
  </r>
  <r>
    <x v="13"/>
    <x v="13"/>
    <s v="Office Product"/>
    <s v="Office Organization"/>
    <s v="Money Handling Products"/>
    <s v="B0773N9Z1J"/>
    <n v="8436043203429"/>
    <s v="Phoenix Technologies Cassetto Contanti con Apertura Elettrica senza Apertura Manuale, Chiave Blocca e Sblocca, Nero, 24 x 28 cm"/>
    <n v="1"/>
    <n v="2119.9983000000002"/>
    <s v="LPNHE587739100"/>
    <n v="52.72"/>
    <n v="63.263999999999996"/>
  </r>
  <r>
    <x v="25"/>
    <x v="20"/>
    <s v="PC"/>
    <s v="Computing Peripherals"/>
    <s v="Consumer Inkjet Printers"/>
    <s v="B07GZY34LP"/>
    <n v="193015105393"/>
    <s v="HP DeskJet 3762 T8X23B Stampante Fotografica Multifunzione A4, Stampa, HP Scroll Scan, Wi-Fi, HP Smart, USB 2.0, No Stampa Fronte/Retro Automatica, 4 Mesi di HP Instant Ink Inclusi, Verde Aqua"/>
    <n v="1"/>
    <n v="3419.9971999999998"/>
    <s v="LPNHE628660240"/>
    <n v="52.7"/>
    <n v="63.24"/>
  </r>
  <r>
    <x v="25"/>
    <x v="20"/>
    <s v="PC"/>
    <s v="Computing Peripherals"/>
    <s v="Consumer Inkjet Printers"/>
    <s v="B07GZY34LP"/>
    <n v="193015105393"/>
    <s v="HP DeskJet 3762 T8X23B Stampante Fotografica Multifunzione A4, Stampa, HP Scroll Scan, Wi-Fi, HP Smart, USB 2.0, No Stampa Fronte/Retro Automatica, 4 Mesi di HP Instant Ink Inclusi, Verde Aqua"/>
    <n v="1"/>
    <n v="3419.9971999999998"/>
    <s v="LPNHE542557371"/>
    <n v="52.7"/>
    <n v="63.24"/>
  </r>
  <r>
    <x v="24"/>
    <x v="0"/>
    <s v="PC"/>
    <s v="Computing Accessories"/>
    <s v="Webcams, Headsets, Video Conferencing"/>
    <s v="B07MTXLFXV"/>
    <n v="5099206082410"/>
    <s v="Logitech G432 kabelgebundenes Gaming-Headset, 7.1 Surround Sound, DTS Headphone:X 2.0, BĂÂĽgelmikrofon mit Flip-Stummschaltung, Ohrpolster mit Kunstleder, PC/Mac/Xbox One/PS4/Nintendo Switch - Schwarz"/>
    <n v="1"/>
    <n v="609.99950000000001"/>
    <s v="LPNHE638293314"/>
    <n v="52.6875"/>
    <n v="63.224999999999994"/>
  </r>
  <r>
    <x v="14"/>
    <x v="14"/>
    <s v="Electronics"/>
    <s v="Other Audio Components"/>
    <s v="Turntables"/>
    <s v="B0734XK3PV"/>
    <n v="190835496540"/>
    <s v="DIGITNOW! Bluetooth Plattenspieler Turntable mit Stereo-Lautsprecher, unterstĂÂĽtzt USB-Stick- und SD-Karten-Aufnahme / 3 Geschwindigkeiten (33/45 / 78 U/min) / AM- und UKW-Radio/Aux-Eingang/Cinch"/>
    <n v="1"/>
    <n v="2999.9976000000001"/>
    <s v="LPNHE624826266"/>
    <n v="52.65"/>
    <n v="63.179999999999993"/>
  </r>
  <r>
    <x v="49"/>
    <x v="18"/>
    <s v="Automotive"/>
    <s v="Performance Modification &amp; Customization"/>
    <s v="Lighting"/>
    <s v="B003E63ATA"/>
    <n v="5054470875137"/>
    <s v="HELLA 5DD 008 319-501 BoĂÂ®te d'allumage - 12V"/>
    <n v="1"/>
    <n v="136.07759999999999"/>
    <s v="LPNHE637108864"/>
    <n v="52.63"/>
    <n v="63.155999999999999"/>
  </r>
  <r>
    <x v="5"/>
    <x v="5"/>
    <s v="Automotive"/>
    <s v="Performance Modification &amp; Customization"/>
    <s v="Lighting"/>
    <s v="B00705ETD2"/>
    <n v="8001063398556"/>
    <s v="MAGNETI MARELLI 712455201129 Proiettori RGZ - MM"/>
    <n v="1"/>
    <n v="1079.9991"/>
    <s v="LPNHE637415109"/>
    <n v="52.56"/>
    <n v="63.072000000000003"/>
  </r>
  <r>
    <x v="20"/>
    <x v="18"/>
    <s v="Automotive"/>
    <s v="Spare &amp; Repair Parts Car &amp; Truck"/>
    <s v="Suspension &amp; Chassis"/>
    <s v="B00CDB0FBI"/>
    <n v="4027816223153"/>
    <s v="febi bilstein 22315 Radlagersatz mit Radnabe und ABS-Impulsring , 1 StĂÂĽck"/>
    <n v="1"/>
    <n v="2779.9976999999999"/>
    <s v="LPNHE628504037"/>
    <n v="52.537500000000001"/>
    <n v="63.045000000000002"/>
  </r>
  <r>
    <x v="15"/>
    <x v="15"/>
    <s v="Electronics"/>
    <s v="Computing Accessories"/>
    <s v="Car Video"/>
    <s v="B07FY9FQST"/>
    <n v="699747501446"/>
    <s v="ĂŁâ‚¬ďż˝2021 Nouvelle VersionĂŁâ‚¬â€ CHORTAU CamĂÂ©ra de Voiture WiFi Capteur SONY Full HD 1080P, CamĂÂ©ra EmbarquĂÂ©e Voiture Ăâ€°cran de 2 Pouces, Grand Angle de 170Ă‚Â°, Dashcam Voiture avec Moniteur de Stationnement"/>
    <n v="1"/>
    <n v="379.99970000000002"/>
    <s v="LPNHE615591238"/>
    <n v="52.45"/>
    <n v="62.94"/>
  </r>
  <r>
    <x v="4"/>
    <x v="4"/>
    <s v="Video Games"/>
    <s v="Games"/>
    <s v="Playstation 5 Games"/>
    <s v="B095JGS42F"/>
    <n v="5035228123854"/>
    <s v="Battlefield 2042 - Standard Edition - [Playstation 5]"/>
    <n v="1"/>
    <n v="79.999899999999997"/>
    <s v="LPNHE638260240"/>
    <n v="52.41"/>
    <n v="62.891999999999996"/>
  </r>
  <r>
    <x v="15"/>
    <x v="15"/>
    <s v="Video Games"/>
    <s v="Accessories Playstation 5"/>
    <s v="Playstation 5 Controllers"/>
    <s v="B08H99BPJN"/>
    <n v="711719399506"/>
    <s v="Sony PlayStationĂ‚Â®5 - DualSenseĂ˘â€žÂ˘ Wireless Controller"/>
    <n v="1"/>
    <n v="399.99970000000002"/>
    <s v="LPNHE618496546"/>
    <n v="52.362499999999997"/>
    <n v="62.834999999999994"/>
  </r>
  <r>
    <x v="29"/>
    <x v="15"/>
    <s v="Video Games"/>
    <s v="Accessories Playstation 5"/>
    <s v="Playstation 5 Controllers"/>
    <s v="B08H99BPJN"/>
    <n v="711719399506"/>
    <s v="Sony PlayStationĂ‚Â®5 - DualSenseĂ˘â€žÂ˘ Wireless Controller"/>
    <n v="1"/>
    <n v="399.99970000000002"/>
    <s v="LPNHK078326798"/>
    <n v="52.362499999999997"/>
    <n v="62.834999999999994"/>
  </r>
  <r>
    <x v="13"/>
    <x v="13"/>
    <s v="Video Games"/>
    <s v="Accessories Playstation 5"/>
    <s v="Playstation 5 Controllers"/>
    <s v="B08H99BPJN"/>
    <n v="711719399506"/>
    <s v="Sony PlayStationĂ‚Â®5 - DualSenseĂ˘â€žÂ˘ Wireless Controller"/>
    <n v="1"/>
    <n v="399.99970000000002"/>
    <s v="LPNHE590840815"/>
    <n v="52.362499999999997"/>
    <n v="62.834999999999994"/>
  </r>
  <r>
    <x v="13"/>
    <x v="13"/>
    <s v="Video Games"/>
    <s v="Accessories Playstation 5"/>
    <s v="Playstation 5 Controllers"/>
    <s v="B08H99BPJN"/>
    <n v="711719399506"/>
    <s v="Sony PlayStationĂ‚Â®5 - DualSenseĂ˘â€žÂ˘ Wireless Controller"/>
    <n v="1"/>
    <n v="399.99970000000002"/>
    <s v="LPNHE590840812"/>
    <n v="52.362499999999997"/>
    <n v="62.834999999999994"/>
  </r>
  <r>
    <x v="26"/>
    <x v="21"/>
    <s v="Video Games"/>
    <s v="Accessories Playstation 5"/>
    <s v="Playstation 5 Controllers"/>
    <s v="B08H99BPJN"/>
    <n v="711719399506"/>
    <s v="Sony PlayStationĂ‚Â®5 - DualSenseĂ˘â€žÂ˘ Wireless Controller"/>
    <n v="1"/>
    <n v="399.99970000000002"/>
    <s v="LPNHE598763005"/>
    <n v="52.362499999999997"/>
    <n v="62.834999999999994"/>
  </r>
  <r>
    <x v="26"/>
    <x v="21"/>
    <s v="Video Games"/>
    <s v="Accessories Playstation 5"/>
    <s v="Playstation 5 Controllers"/>
    <s v="B08H99BPJN"/>
    <n v="711719399506"/>
    <s v="Sony PlayStationĂ‚Â®5 - DualSenseĂ˘â€žÂ˘ Wireless Controller"/>
    <n v="1"/>
    <n v="399.99970000000002"/>
    <s v="LPNHE618136843"/>
    <n v="52.362499999999997"/>
    <n v="62.834999999999994"/>
  </r>
  <r>
    <x v="9"/>
    <x v="9"/>
    <s v="Video Games"/>
    <s v="Accessories Playstation 5"/>
    <s v="Playstation 5 Controllers"/>
    <s v="B08H99BPJN"/>
    <n v="711719399506"/>
    <s v="DualSense Wireless-Controller [PlayStation 5 ]"/>
    <n v="1"/>
    <n v="399.99970000000002"/>
    <s v="LPNHE637181326"/>
    <n v="52.362499999999997"/>
    <n v="62.834999999999994"/>
  </r>
  <r>
    <x v="9"/>
    <x v="9"/>
    <s v="Video Games"/>
    <s v="Accessories Playstation 5"/>
    <s v="Playstation 5 Controllers"/>
    <s v="B08H99BPJN"/>
    <n v="711719399506"/>
    <s v="Sony PlayStationĂ‚Â®5 - DualSenseĂ˘â€žÂ˘ Wireless Controller"/>
    <n v="1"/>
    <n v="399.99970000000002"/>
    <s v="LPNA012960881"/>
    <n v="52.362499999999997"/>
    <n v="62.834999999999994"/>
  </r>
  <r>
    <x v="0"/>
    <x v="0"/>
    <s v="Video Games"/>
    <s v="Accessories Playstation 5"/>
    <s v="Playstation 5 Controllers"/>
    <s v="B08H99BPJN"/>
    <n v="711719399506"/>
    <s v="Sony PlayStationĂ‚Â®5 - DualSenseĂ˘â€žÂ˘ Wireless Controller"/>
    <n v="1"/>
    <n v="399.99970000000002"/>
    <s v="LPNHE633732586"/>
    <n v="52.362499999999997"/>
    <n v="62.834999999999994"/>
  </r>
  <r>
    <x v="29"/>
    <x v="15"/>
    <s v="PC"/>
    <s v="Computing Accessories"/>
    <s v="Mice"/>
    <s v="B07W6JP8N2"/>
    <n v="5099206085879"/>
    <s v="Logitech G502 HERO Gaming-Maus Special Edition mit HERO 25K DPI Sensor, RGB-Beleuchtung, Gewichtstuning, 11 programmierbare Tasten, anpassbare Spielprofile, PC/Mac - Schwarz/WeiĂĹ¸"/>
    <n v="1"/>
    <n v="248.99979999999999"/>
    <s v="LPNHE627079102"/>
    <n v="52.35"/>
    <n v="62.82"/>
  </r>
  <r>
    <x v="42"/>
    <x v="15"/>
    <s v="PC"/>
    <s v="Computing Accessories"/>
    <s v="Mice"/>
    <s v="B07W6JP8N2"/>
    <n v="5099206085879"/>
    <s v="Logitech G502 HERO Gaming-Maus Special Edition mit HERO 25K DPI Sensor, RGB-Beleuchtung, Gewichtstuning, 11 programmierbare Tasten, anpassbare Spielprofile, PC/Mac - Schwarz/WeiĂĹ¸"/>
    <n v="1"/>
    <n v="248.99979999999999"/>
    <s v="LPNHE632892086"/>
    <n v="52.35"/>
    <n v="62.82"/>
  </r>
  <r>
    <x v="48"/>
    <x v="1"/>
    <s v="PC"/>
    <s v="Computing Accessories"/>
    <s v="Mice"/>
    <s v="B07W6JP8N2"/>
    <n v="5099206085879"/>
    <s v="Logitech G502 HERO Gaming-Maus Special Edition mit HERO 25K DPI Sensor, RGB-Beleuchtung, Gewichtstuning, 11 programmierbare Tasten, anpassbare Spielprofile, PC/Mac - Schwarz/WeiĂĹ¸"/>
    <n v="1"/>
    <n v="248.99979999999999"/>
    <s v="LPNHE638373617"/>
    <n v="52.35"/>
    <n v="62.82"/>
  </r>
  <r>
    <x v="4"/>
    <x v="4"/>
    <s v="Wireless"/>
    <s v="Wireless Phones"/>
    <s v="Home Phone Connect"/>
    <s v="B074W9LN2B"/>
    <n v="3700601417098"/>
    <s v="Alcatel F530 Voice TRIO Candy-Bar"/>
    <n v="1"/>
    <n v="949.99919999999997"/>
    <s v="LPNHE635519934"/>
    <n v="52.325000000000003"/>
    <n v="62.79"/>
  </r>
  <r>
    <x v="11"/>
    <x v="11"/>
    <s v="Wireless"/>
    <s v="Wireless Phones"/>
    <s v="Home Phone Connect"/>
    <s v="B074W9LN2B"/>
    <n v="3700601417098"/>
    <s v="Alcatel F530 Voice Trio- TĂÂ©lĂÂ©phone sans fil DECT aux coloris contemporains, RĂÂ©pondeur intĂÂ©grĂÂ©, Mains libres, Ecran rĂÂ©troĂÂ©clairĂÂ©, Sonneries VIP, 10 mĂÂ©lodies d'appel-Blanc/Gris"/>
    <n v="1"/>
    <n v="949.99919999999997"/>
    <s v="LPNHE638581826"/>
    <n v="52.325000000000003"/>
    <n v="62.79"/>
  </r>
  <r>
    <x v="44"/>
    <x v="21"/>
    <s v="Wireless"/>
    <s v="Wireless Phones"/>
    <s v="Home Phone Connect"/>
    <s v="B074W9LN2B"/>
    <n v="3700601417098"/>
    <s v="Alcatel F530 Voice Trio- TĂÂ©lĂÂ©phone sans fil DECT aux coloris contemporains, RĂÂ©pondeur intĂÂ©grĂÂ©, Mains libres, Ecran rĂÂ©troĂÂ©clairĂÂ©, Sonneries VIP, 10 mĂÂ©lodies d'appel-Blanc/Gris"/>
    <n v="1"/>
    <n v="949.99919999999997"/>
    <s v="LPNHE628441550"/>
    <n v="52.325000000000003"/>
    <n v="62.79"/>
  </r>
  <r>
    <x v="29"/>
    <x v="15"/>
    <s v="PC"/>
    <s v="Computing Memory"/>
    <s v="Internal Memory"/>
    <s v="B006YG8X9Y"/>
    <n v="753459459010"/>
    <s v="Crucial RAM CT102464BF160B 8GB DDR3L-1600 SODIMM Memoria Laptop 1.35 V CL11"/>
    <n v="1"/>
    <n v="14"/>
    <s v="LPNHE618199537"/>
    <n v="52.3125"/>
    <n v="62.774999999999999"/>
  </r>
  <r>
    <x v="14"/>
    <x v="14"/>
    <s v="PC"/>
    <s v="Computing Accessories"/>
    <s v="Batteries, External Power Adaptors, Docking Stations"/>
    <s v="B00WRBJ3T4"/>
    <n v="5018486455219"/>
    <s v="Schneider Electric Ultimate Flat Plate Ă˘â‚¬â€ś Prise de courant ĂÂ  double sol, unipolaire 13 A, GU3252WSS, en acier inoxydable avec insert blanc"/>
    <n v="1"/>
    <n v="459.99959999999999"/>
    <s v="LPNHE615257739"/>
    <n v="52.24"/>
    <n v="62.688000000000002"/>
  </r>
  <r>
    <x v="21"/>
    <x v="19"/>
    <s v="Wireless"/>
    <s v="Computing Accessories"/>
    <s v="Laptop Bags, Sleeves, Covers"/>
    <s v="B00U7I6CIO"/>
    <n v="845774004744"/>
    <s v="Cocoon - 13&quot; MacBook Pro Retina HĂÂĽlle mit besonderem Organisationssystem / Praktische SchutzhĂÂĽlle fĂÂĽr MacBooks / Apple Laptop-HĂÂĽlle / 2 ReiĂĹ¸verschlussfĂÂ¤cher / Graphit-Grau - 13&quot; MacBook Pro Retina"/>
    <n v="1"/>
    <n v="419.99540000000002"/>
    <s v="LPNHE628568580"/>
    <n v="52.237499999999997"/>
    <n v="62.684999999999995"/>
  </r>
  <r>
    <x v="41"/>
    <x v="28"/>
    <s v="Electronics"/>
    <s v="Other Audio Components"/>
    <s v="Radios"/>
    <s v="B07Y2VCHHN"/>
    <n v="4013833035589"/>
    <s v="Grundig DKR 1000Ă‚Â BT DAB + KĂÂĽchenradio mit Bluetooth und DAB + Empfang WeiĂĹ¸"/>
    <n v="1"/>
    <n v="1479.9988000000001"/>
    <s v="LPNHE638363791"/>
    <n v="52.11"/>
    <n v="62.531999999999996"/>
  </r>
  <r>
    <x v="25"/>
    <x v="20"/>
    <s v="Electronics"/>
    <s v="Other Audio Components"/>
    <s v="Radios"/>
    <s v="B07Y2VCHHN"/>
    <n v="4013833035589"/>
    <s v="Grundig DKR 1000Ă‚Â BT DAB + KĂÂĽchenradio mit Bluetooth und DAB + Empfang WeiĂĹ¸"/>
    <n v="1"/>
    <n v="1479.9988000000001"/>
    <s v="LPNHE633748843"/>
    <n v="52.11"/>
    <n v="62.531999999999996"/>
  </r>
  <r>
    <x v="5"/>
    <x v="5"/>
    <s v="Automotive"/>
    <s v="Spare &amp; Repair Parts Car &amp; Truck"/>
    <s v="Suspension &amp; Chassis"/>
    <s v="B00DZOILMC"/>
    <n v="4027816377627"/>
    <s v="FEBI FE37762"/>
    <n v="1"/>
    <n v="1439.9988000000001"/>
    <s v="LPNHE636206075"/>
    <n v="52.06"/>
    <n v="62.472000000000001"/>
  </r>
  <r>
    <x v="2"/>
    <x v="2"/>
    <s v="Toy"/>
    <m/>
    <m/>
    <s v="B07DXDBZ52"/>
    <n v="3417761636053"/>
    <s v="V Tech - KidiSecrets Selfie Music rose - Version FR"/>
    <n v="1"/>
    <n v="589.99950000000001"/>
    <s v="LPNIC007773666"/>
    <n v="52.012500000000003"/>
    <n v="62.414999999999999"/>
  </r>
  <r>
    <x v="16"/>
    <x v="16"/>
    <s v="Electronics"/>
    <s v="Audio Speakers"/>
    <s v="Audio Speakers"/>
    <s v="B08G53MF51"/>
    <n v="8436585400584"/>
    <s v="DYNASONIC (3a generazione) - Altoparlante Bluetooth portatile per karaoke con microfoni inclusi | Lettore USB e SD, radio FM, modello 025 (rosa brillante)"/>
    <n v="1"/>
    <n v="1649.9987000000001"/>
    <s v="LPNHE633449257"/>
    <n v="51.99"/>
    <n v="62.387999999999998"/>
  </r>
  <r>
    <x v="54"/>
    <x v="15"/>
    <s v="Electronics"/>
    <s v="Audio"/>
    <s v="Car Speakers"/>
    <s v="B0058VDTO0"/>
    <n v="615822002783"/>
    <s v="Jabra Drive Bluetooth Altoparlante per Auto, Microfono Vivavoce con Cancellazione del Rumore e Altoparlante per Chiamate, Streaming Musicale e GPS, Nero"/>
    <n v="1"/>
    <n v="219.99979999999999"/>
    <s v="LPNHE622157596"/>
    <n v="51.99"/>
    <n v="62.387999999999998"/>
  </r>
  <r>
    <x v="53"/>
    <x v="0"/>
    <s v="Video Games"/>
    <s v="Games"/>
    <s v="Xbox Series X Games"/>
    <s v="B0976F3FXP"/>
    <n v="889842779547"/>
    <s v="Microsoft Flight Simulator (Disc) - [Xbox Series X]"/>
    <n v="1"/>
    <n v="79.999899999999997"/>
    <s v="LPNHE628482248"/>
    <n v="51.99"/>
    <n v="62.387999999999998"/>
  </r>
  <r>
    <x v="53"/>
    <x v="0"/>
    <s v="Electronics"/>
    <s v="Headphones"/>
    <s v="Headphones"/>
    <s v="B07W6G822Y"/>
    <n v="5099206093751"/>
    <s v="Logitech G333 K/DA Cuffie Auricolari da Gaming, Microfono e Controlli in Linea, Doppio driver, Attrezzatura ufficiale di League of Legends per PC, PS, Xbox, Nintendo, Aux 3,5 mm o Porta USB - Bianco"/>
    <n v="1"/>
    <n v="149.9999"/>
    <s v="LPNA012956525"/>
    <n v="51.99"/>
    <n v="62.387999999999998"/>
  </r>
  <r>
    <x v="11"/>
    <x v="11"/>
    <s v="Wireless"/>
    <s v="Wireless Phones"/>
    <s v="Home Phone Connect"/>
    <s v="B00EDQ4W7E"/>
    <n v="4250366837079"/>
    <s v="Gigaset A415A DUO, 2 Schnurlose DECT-Telefone mit Anrufbeantworter, Freisprechfunktion, Kurzwahltasten, Telefonbuch mit 100 EintrĂÂ¤gen, Kontrastreiches Grafik Display und leichter Bedienung, schwarz"/>
    <n v="1"/>
    <n v="599.99950000000001"/>
    <s v="LPNHE633094466"/>
    <n v="51.99"/>
    <n v="62.387999999999998"/>
  </r>
  <r>
    <x v="41"/>
    <x v="28"/>
    <s v="Electronics"/>
    <s v="Audio Speakers"/>
    <s v="Audio Speakers"/>
    <s v="B08G53MF51"/>
    <n v="8436585400584"/>
    <s v="DYNASONIC (3a generazione) - Altoparlante Bluetooth portatile per karaoke con microfoni inclusi | Lettore USB e SD, radio FM, modello 025 (rosa brillante)"/>
    <n v="1"/>
    <n v="1649.9987000000001"/>
    <s v="LPNHE634478706"/>
    <n v="51.99"/>
    <n v="62.387999999999998"/>
  </r>
  <r>
    <x v="35"/>
    <x v="1"/>
    <s v="PC"/>
    <s v="Computing Components &amp; Networking"/>
    <s v="Cooling Devices"/>
    <s v="B07MSV3H1G"/>
    <n v="4713157723376"/>
    <s v="Enermax ETS-T50A-FSS T50 AXE Silent Edition- Dissipatore CPU con flusso laterale e ventola PWM ad alta pressione da 14cm, Intel/AMD"/>
    <n v="1"/>
    <n v="1319.9989"/>
    <s v="LPNA012733229"/>
    <n v="51.98"/>
    <n v="62.375999999999991"/>
  </r>
  <r>
    <x v="13"/>
    <x v="13"/>
    <s v="Electronics"/>
    <s v="Audio Speakers"/>
    <s v="Audio Speakers"/>
    <s v="B07LGM4LGH"/>
    <n v="4894367009457"/>
    <s v="Enceinte Malette IDANCE Groove 214MK2 Couleur Noir, Bluetooth, Woofer avec lumiĂÂ¨re"/>
    <n v="1"/>
    <n v="3569.9971"/>
    <s v="LPNHE627093141"/>
    <n v="51.962499999999999"/>
    <n v="62.354999999999997"/>
  </r>
  <r>
    <x v="12"/>
    <x v="12"/>
    <s v="PC"/>
    <s v="Computing Peripherals"/>
    <s v="Consumer Inkjet Printers"/>
    <s v="B07G5LJBDK"/>
    <n v="4549292118780"/>
    <s v="Canon Italia PIXMA TR4550 Stampante a Getto d'Inchiostro, Nero"/>
    <n v="1"/>
    <n v="7789.9935999999998"/>
    <s v="LPNA004214538"/>
    <n v="51.962499999999999"/>
    <n v="62.354999999999997"/>
  </r>
  <r>
    <x v="41"/>
    <x v="28"/>
    <s v="Electronics"/>
    <m/>
    <m/>
    <s v="B098938V6V"/>
    <m/>
    <s v="CENXINY Autoradio mit CD Bluetooth, RDS Autoradio mit Bluetooth Freisprecheinrichtung 1 DIN Autoradio MP3 Player/FM Radio, 2 USB AnschlĂÂĽsse fĂÂĽr Musikspielen und Aufladen"/>
    <n v="1"/>
    <n v="1409.9988000000001"/>
    <s v="LPNHR000841067"/>
    <n v="51.912500000000001"/>
    <n v="62.295000000000002"/>
  </r>
  <r>
    <x v="13"/>
    <x v="13"/>
    <s v="PC"/>
    <s v="Computing Accessories"/>
    <s v="Cables"/>
    <s v="B08GGFRGHS"/>
    <n v="889842661033"/>
    <s v="Microsoft 4K Wireless Display Adapter (Adapter zur kabellosen BildschirmĂÂĽbertragung) schwarz"/>
    <n v="1"/>
    <n v="129.9999"/>
    <s v="LPNHE638394546"/>
    <n v="51.9"/>
    <n v="62.279999999999994"/>
  </r>
  <r>
    <x v="52"/>
    <x v="3"/>
    <s v="PC"/>
    <s v="Computing Accessories"/>
    <s v="Cables"/>
    <s v="B08GGFRGHS"/>
    <n v="889842661033"/>
    <s v="Microsoft 4K Wireless Display Adapter (Adapter zur kabellosen BildschirmĂÂĽbertragung) schwarz"/>
    <n v="1"/>
    <n v="129.9999"/>
    <s v="LPNHE638490931"/>
    <n v="51.9"/>
    <n v="62.279999999999994"/>
  </r>
  <r>
    <x v="16"/>
    <x v="16"/>
    <s v="Electronics"/>
    <s v="Headphones"/>
    <s v="Headphones"/>
    <s v="B00JQLUEZK"/>
    <n v="4019588421905"/>
    <s v="TechniSat STEREOMAN 2 - kabelloser 2,4GHz FunkkopfhĂÂ¶rer (fĂÂĽr Fernseher und Musikanlagen, mit Dockingstation) schwarz"/>
    <n v="1"/>
    <n v="899.99009999999998"/>
    <s v="LPNHE638306138"/>
    <n v="51.65"/>
    <n v="61.98"/>
  </r>
  <r>
    <x v="4"/>
    <x v="4"/>
    <s v="Electronics"/>
    <s v="Headphones"/>
    <s v="Headphones"/>
    <s v="B00JQLUEZK"/>
    <n v="4019588421905"/>
    <s v="TechniSat STEREOMAN 2 - kabelloser 2,4GHz FunkkopfhĂÂ¶rer (fĂÂĽr Fernseher und Musikanlagen, mit Dockingstation) schwarz"/>
    <n v="1"/>
    <n v="899.99009999999998"/>
    <s v="LPNHE638490148"/>
    <n v="51.65"/>
    <n v="61.98"/>
  </r>
  <r>
    <x v="13"/>
    <x v="13"/>
    <s v="Wireless"/>
    <s v="Wireless Cases"/>
    <s v="Cases"/>
    <s v="B0932C1ZJ9"/>
    <n v="194252465158"/>
    <s v="Apple Leder Case mit MagSafe (fĂÂĽr iPhone 12 Mini) - Dunkelviolett"/>
    <n v="1"/>
    <n v="79.999899999999997"/>
    <s v="LPNHE638293260"/>
    <n v="51.62"/>
    <n v="61.943999999999996"/>
  </r>
  <r>
    <x v="4"/>
    <x v="4"/>
    <s v="PC"/>
    <s v="Computing Components &amp; Networking"/>
    <s v="Motherboards Amd"/>
    <s v="B07WC724Z7"/>
    <n v="4719072665968"/>
    <s v="MSI B450M PRO-VDH MAX AMD AM4 DDR4 m.2 USB 3.2 Gen 2 HDMI Micro-ATX Motherboard"/>
    <n v="1"/>
    <n v="939.99919999999997"/>
    <s v="LPNHE635721245"/>
    <n v="51.6"/>
    <n v="61.92"/>
  </r>
  <r>
    <x v="48"/>
    <x v="1"/>
    <s v="PC"/>
    <s v="Computing Components &amp; Networking"/>
    <s v="Motherboards Amd"/>
    <s v="B07WC724Z7"/>
    <n v="4719072665968"/>
    <s v="MSI B450M PRO-VDH MAX AMD AM4 DDR4 m.2 USB 3.2 Gen 2 HDMI Micro-ATX Motherboard"/>
    <n v="1"/>
    <n v="939.99919999999997"/>
    <s v="LPNHE615126974"/>
    <n v="51.6"/>
    <n v="61.92"/>
  </r>
  <r>
    <x v="4"/>
    <x v="4"/>
    <s v="Electronics"/>
    <s v="Computing Accessories"/>
    <s v="Hubs &amp; Port Replicators"/>
    <s v="B097QPR9C1"/>
    <n v="4064635400082"/>
    <s v="Simulatore agricolo 22"/>
    <n v="1"/>
    <n v="119.9999"/>
    <s v="LPNA012918774"/>
    <n v="51.51"/>
    <n v="61.811999999999998"/>
  </r>
  <r>
    <x v="1"/>
    <x v="1"/>
    <s v="Video Games"/>
    <s v="Accessories Other"/>
    <s v="Other Accessories"/>
    <s v="B09CDRNCZ3"/>
    <n v="731855063062"/>
    <s v="Turtle Beach Recon 200 Gen 2 Bianco Cuffie Gaming Amplificate - PS5, PS4, Xbox Series X|S, Xbox One, Nintendo Switch e PC, Nero"/>
    <n v="1"/>
    <n v="489.99959999999999"/>
    <s v="LPNHE618445199"/>
    <n v="51.5"/>
    <n v="61.8"/>
  </r>
  <r>
    <x v="21"/>
    <x v="19"/>
    <s v="Electronics"/>
    <s v="Other Audio Components"/>
    <s v="Shelf Systems"/>
    <s v="B08NCL221L"/>
    <n v="8711902044765"/>
    <s v="Lenco MC-013BU Stereoanlage - Kompaktanlage fĂÂĽr Kinder - Radio CD-Player - LCD Display - AUX Eingang - 2 x 2 Watt RMS - mit Aufklebern - blau"/>
    <n v="1"/>
    <n v="1649.9987000000001"/>
    <s v="LPNHE635658881"/>
    <n v="51.49"/>
    <n v="61.787999999999997"/>
  </r>
  <r>
    <x v="11"/>
    <x v="11"/>
    <s v="Electronics"/>
    <s v="Other Audio Components"/>
    <s v="Shelf Systems"/>
    <s v="B08NCL221L"/>
    <n v="8711902044765"/>
    <s v="Lenco MC-013BU Stereoanlage - Kompaktanlage fĂÂĽr Kinder - Radio CD-Player - LCD Display - AUX Eingang - 2 x 2 Watt RMS - mit Aufklebern - blau"/>
    <n v="1"/>
    <n v="1649.9987000000001"/>
    <s v="LPNHE628643743"/>
    <n v="51.49"/>
    <n v="61.787999999999997"/>
  </r>
  <r>
    <x v="30"/>
    <x v="22"/>
    <s v="Toy"/>
    <m/>
    <m/>
    <s v="B0983RNB74"/>
    <n v="8056379121367"/>
    <s v="E-Watch - Me Contro Te, playwatch per bambine, orologio con tante funzioni per portare sempre con te le webstar del momento, per bambine a partire dai 4 anni, EWM00000, Giochi Preziosi"/>
    <n v="1"/>
    <n v="129.9999"/>
    <s v="LPNHE627728772"/>
    <n v="51.412500000000001"/>
    <n v="61.695"/>
  </r>
  <r>
    <x v="4"/>
    <x v="4"/>
    <s v="Wireless"/>
    <s v="Wireless Phones"/>
    <s v="Home Phone Connect"/>
    <s v="B074W96RFN"/>
    <n v="3700601417074"/>
    <s v="Alcatel F530 Voice Duo - TĂÂ©lĂÂ©phone sans fil DECT aux coloris contemporains, RĂÂ©pondeur intĂÂ©grĂÂ©, Mains libres, Ecran rĂÂ©troĂÂ©clairĂÂ©, Sonneries VIP, 10 mĂÂ©lodies d'appel - Blanc/Gris"/>
    <n v="1"/>
    <n v="719.99940000000004"/>
    <s v="LPNIC048859637"/>
    <n v="51.41"/>
    <n v="61.691999999999993"/>
  </r>
  <r>
    <x v="41"/>
    <x v="28"/>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36153239"/>
    <n v="51.22"/>
    <n v="61.463999999999999"/>
  </r>
  <r>
    <x v="41"/>
    <x v="28"/>
    <s v="Electronics"/>
    <m/>
    <s v="Car Radio CD (incl. MP3-CD)"/>
    <s v="B08R8PKZ23"/>
    <m/>
    <s v="ANKEWAY 2021 Nuovo DAB/DAB+ Autoradio Bluetooth 5,0 Stereo 1 DIN Car Radio con Vivavoce Bluetooth e Telecomando al Volante, 60W X 4 Radio FM e Lettore MP3, Supporto USB/TF/AUX/USB Ricarica Rapida"/>
    <n v="1"/>
    <n v="599.99950000000001"/>
    <s v="LPNHR001425125"/>
    <n v="51.162500000000001"/>
    <n v="61.394999999999996"/>
  </r>
  <r>
    <x v="19"/>
    <x v="18"/>
    <s v="Automotive"/>
    <s v="Automotive Equipment &amp; Tools"/>
    <s v="Battery &amp; Electrical System Equipment"/>
    <s v="B08PYZWZCT"/>
    <n v="5050694044670"/>
    <s v="BaterĂÂ­a Yuasa YTX9-WC Precargada"/>
    <n v="1"/>
    <n v="3089.9974999999999"/>
    <s v="LPNHE632911368"/>
    <n v="51.125"/>
    <n v="61.349999999999994"/>
  </r>
  <r>
    <x v="21"/>
    <x v="19"/>
    <s v="Electronics"/>
    <s v="Other Accessories"/>
    <s v="A/V Miscellaneous"/>
    <s v="B07HDBZN7Q"/>
    <n v="829610002941"/>
    <s v="Roku - Premiere 4K Streaming Media Player - Black"/>
    <n v="1"/>
    <n v="269.99979999999999"/>
    <s v="LPNHE625320796"/>
    <n v="51.06"/>
    <n v="61.271999999999998"/>
  </r>
  <r>
    <x v="15"/>
    <x v="15"/>
    <s v="Video Games"/>
    <s v="Games"/>
    <s v="Xbox One Games"/>
    <s v="B00S7QXNU8"/>
    <n v="885370901740"/>
    <s v="Microsoft XBOX ONE FORZA MOTORSPORT 6, RK2-00013"/>
    <n v="1"/>
    <n v="39.999600000000001"/>
    <s v="LPNIC040870835"/>
    <n v="51.037500000000001"/>
    <n v="61.244999999999997"/>
  </r>
  <r>
    <x v="8"/>
    <x v="8"/>
    <s v="Automotive"/>
    <s v="Automotive Accessories"/>
    <s v="Vehicle Electronics"/>
    <s v="B017Z7WLVQ"/>
    <n v="3700460204389"/>
    <s v="Muse M-29 KB Radio CD/MP3 Multicolore"/>
    <n v="1"/>
    <n v="1699.9985999999999"/>
    <s v="LPNHK093427137"/>
    <n v="51"/>
    <n v="61.199999999999996"/>
  </r>
  <r>
    <x v="8"/>
    <x v="8"/>
    <s v="Automotive"/>
    <s v="Automotive Accessories"/>
    <s v="Vehicle Electronics"/>
    <s v="B017Z7WLVQ"/>
    <n v="3700460204389"/>
    <s v="Muse M-29 KB Radio CD/MP3 Multicolore"/>
    <n v="1"/>
    <n v="1699.9985999999999"/>
    <s v="LPNHL976508519"/>
    <n v="51"/>
    <n v="61.199999999999996"/>
  </r>
  <r>
    <x v="16"/>
    <x v="16"/>
    <s v="PC"/>
    <s v="Computing Accessories"/>
    <s v="Webcams, Headsets, Video Conferencing"/>
    <s v="B07SK3KB9R"/>
    <n v="840006607519"/>
    <s v="Corsair HS35 Stereo Cuffie Gaming con Microfono Unidirezionale Rimovibile, Altoparlanti in Neodimio da 50 mm, Compatibili con PC, Xbox One, PS4, Nintendo Switch e dispositivi Mobile, Carbonio"/>
    <n v="1"/>
    <n v="499.99959999999999"/>
    <s v="LPNA002435987"/>
    <n v="50.99"/>
    <n v="61.188000000000002"/>
  </r>
  <r>
    <x v="35"/>
    <x v="1"/>
    <s v="PC"/>
    <s v="Computing Accessories"/>
    <s v="Computing Accessories: Other"/>
    <s v="B079KBPXZJ"/>
    <n v="4260052186053"/>
    <s v="be quiet! PC voeding ATX 500W System Power 9 BN246"/>
    <n v="1"/>
    <n v="2139.9983000000002"/>
    <s v="LPNHE636809458"/>
    <n v="50.99"/>
    <n v="61.188000000000002"/>
  </r>
  <r>
    <x v="7"/>
    <x v="7"/>
    <s v="Home"/>
    <s v="Housewares"/>
    <s v="Water Filters &amp; Accessories"/>
    <s v="B07W66F3V7"/>
    <n v="4006387102159"/>
    <s v="BRITA On Tap Wasserfilter fĂÂĽr den Wasserhahn inkl. 1 On Tap Wasserfilterkartusche und verschiedene Adapter Ă˘â‚¬â€ś BRITA Filter zur Filtration von Leitungswasser"/>
    <n v="1"/>
    <n v="509.99959999999999"/>
    <s v="LPNHE636700658"/>
    <n v="50.99"/>
    <n v="61.188000000000002"/>
  </r>
  <r>
    <x v="5"/>
    <x v="29"/>
    <s v="Home"/>
    <s v="Housewares"/>
    <s v="Water Filters &amp; Accessories"/>
    <s v="B07W66F3V7"/>
    <n v="4006387102159"/>
    <s v="Brita sistema filtrante On Tap - 1 filtro HF incluso"/>
    <n v="1"/>
    <n v="509.99959999999999"/>
    <s v="LPNHE615758181"/>
    <n v="50.98"/>
    <n v="61.175999999999995"/>
  </r>
  <r>
    <x v="2"/>
    <x v="2"/>
    <s v="Toy"/>
    <s v="Infants/Preschool"/>
    <s v="Action Figures &amp; Accessories - Licensed"/>
    <s v="B084P4ZCHB"/>
    <n v="887961938821"/>
    <s v="Star Wars GWD87 - The Child PlĂÂĽschspielzeug mit GerĂÂ¤usch- und Bewegungsfunktion, ca. 28 cm groĂĹ¸e Yoda Baby-Figur aus Ă˘â‚¬ďż˝The MandalorianĂ˘â‚¬Ĺ“, PlĂÂĽschfigur zum Sammeln fĂÂĽr Fans jeden Alters, ab 3 Jahren"/>
    <n v="1"/>
    <n v="1529.9988000000001"/>
    <s v="LPNHE636769525"/>
    <n v="50.95"/>
    <n v="61.14"/>
  </r>
  <r>
    <x v="40"/>
    <x v="27"/>
    <s v="Home"/>
    <s v="Tools, Gadgets &amp; Barware"/>
    <s v="Coffee &amp; Tea Accessories"/>
    <s v="B07GG1ZGX2"/>
    <n v="3045386380138"/>
    <s v="Krups Pro Aroma F312 KM303810 filterkoffiezetapparaat met een inhoud van 1 liter en thermoskan"/>
    <n v="1"/>
    <n v="2599.9978999999998"/>
    <s v="LPNHE637204922"/>
    <n v="50.95"/>
    <n v="61.14"/>
  </r>
  <r>
    <x v="15"/>
    <x v="15"/>
    <s v="Video Games"/>
    <s v="Games"/>
    <s v="Playstation 4 Games"/>
    <s v="B08HP4JB7X"/>
    <n v="3307216156154"/>
    <s v="Immortals Fenyx Rising Limited Edition PS4 (Esclusiva Amazon.it)"/>
    <n v="1"/>
    <n v="79.999899999999997"/>
    <s v="LPNHE618497290"/>
    <n v="50.94"/>
    <n v="61.127999999999993"/>
  </r>
  <r>
    <x v="47"/>
    <x v="21"/>
    <s v="PC"/>
    <s v="Computing Accessories"/>
    <s v="Mice"/>
    <s v="B07W7MQMD9"/>
    <n v="5099206085886"/>
    <s v="Logitech G502 HERO Gaming-Maus Special Edition mit HERO 25K DPI Sensor, RGB-Beleuchtung, Gewichtstuning, 11 programmierbare Tasten, anpassbare Spielprofile, PC/Mac - Schwarz/WeiĂĹ¸"/>
    <n v="1"/>
    <n v="289.99979999999999"/>
    <s v="LPNIC047658117"/>
    <n v="50.9"/>
    <n v="61.08"/>
  </r>
  <r>
    <x v="2"/>
    <x v="2"/>
    <s v="Toy"/>
    <s v="Dolls"/>
    <s v="Large Doll Accessories"/>
    <s v="B085552T7C"/>
    <n v="4001167829417"/>
    <s v="Zapf Creation 829417 BABY born My Lucky Dog - Elektronischer PlĂÂĽschhund mit Halsband und AnhĂÂ¤nger, Leine, Flasche mit Trinknapf und Knochen"/>
    <n v="1"/>
    <n v="1249.999"/>
    <s v="LPNHE634411859"/>
    <n v="50.86"/>
    <n v="61.031999999999996"/>
  </r>
  <r>
    <x v="4"/>
    <x v="4"/>
    <s v="Electronics"/>
    <s v="Other Audio Components"/>
    <s v="Radios"/>
    <s v="B083CNWP4H"/>
    <n v="8711902043072"/>
    <s v="Lenco DIR-60 - tragbares Internetradio - WLAN Radio mit DAB+ und FM - 2,4Ă˘â‚¬Ĺ“ TFT LCD-Display - 2 Watt RMS - Equalizer - Wettervorhersage - AUX-EIN und Ausgang - schwarz"/>
    <n v="1"/>
    <n v="629.99950000000001"/>
    <s v="LPNHE628499222"/>
    <n v="50.81"/>
    <n v="60.972000000000001"/>
  </r>
  <r>
    <x v="33"/>
    <x v="25"/>
    <s v="Video Games"/>
    <s v="Accessories Playstation 4"/>
    <s v="Playstation 4 Controllers"/>
    <s v="B01MRUUSPR"/>
    <n v="711719894650"/>
    <s v="PlayStation 4 - Wireless Dualshock4 Controller Glacier White V2"/>
    <n v="1"/>
    <n v="321.99970000000002"/>
    <s v="LPNHE626985074"/>
    <n v="50.75"/>
    <n v="60.9"/>
  </r>
  <r>
    <x v="4"/>
    <x v="4"/>
    <s v="Electronics"/>
    <s v="Other Audio Components"/>
    <s v="Misc Audio Components"/>
    <s v="B09HCH1F9B"/>
    <n v="8436585400768"/>
    <s v="DYNASONIC (3Ă‚Â° generazione modello 2021) Karaoke con microfono, regali originali per bambini e bambine, confezione regalo, (luci da discoteca, modello 16)"/>
    <n v="1"/>
    <n v="1619.9987000000001"/>
    <s v="LPNA012769464"/>
    <n v="50.74"/>
    <n v="60.887999999999998"/>
  </r>
  <r>
    <x v="33"/>
    <x v="25"/>
    <s v="Video Games"/>
    <s v="Accessories Xbox One"/>
    <s v="Xbox One Controllers"/>
    <s v="B07GH972NS"/>
    <n v="889842327380"/>
    <s v="Microsoft Xbox Wireless Controller, Grau-Blau"/>
    <n v="1"/>
    <n v="479.99959999999999"/>
    <s v="LPNHE627444292"/>
    <n v="50.725000000000001"/>
    <n v="60.87"/>
  </r>
  <r>
    <x v="5"/>
    <x v="29"/>
    <s v="Home"/>
    <m/>
    <s v="Floor Lamps"/>
    <s v="B08T2299XR"/>
    <n v="193621714279"/>
    <s v="LED Stehleuchte aus Holz, 1.6m Stehlampe mit E27 Birne (3000K-5000K), Retro Standlampe mit 3 Holzregale, 3 Farbtemperaturen Nachttischlampe mit Lampenschirme fĂÂĽr Schlafzimmer Ecke Wohnzimmer BĂÂĽro"/>
    <n v="1"/>
    <n v="6159.9949999999999"/>
    <s v="LPNHE618450275"/>
    <n v="50.712499999999999"/>
    <n v="60.854999999999997"/>
  </r>
  <r>
    <x v="32"/>
    <x v="24"/>
    <s v="Toy"/>
    <m/>
    <s v="Learning &amp; Exploration - Licensed"/>
    <s v="B086DWTRQM"/>
    <n v="3380743076812"/>
    <s v="Lexibook- Spiderman-Lecteur Musical karaokĂÂ© Portable pour Enfant avec micros et Effets Lumineux, Bluetooth, USB, Fonctions Enregistrement et Changement de Voix, Marvel, Bleu/Rouge, MP300SPZ"/>
    <n v="1"/>
    <n v="639.99950000000001"/>
    <s v="LPNIC048502674"/>
    <n v="50.67"/>
    <n v="60.804000000000002"/>
  </r>
  <r>
    <x v="24"/>
    <x v="0"/>
    <s v="Electronics"/>
    <s v="Other Audio Components"/>
    <s v="Radios"/>
    <s v="B08L6SYKY9"/>
    <n v="759454484781"/>
    <s v="Pure Elan Dab+ Radio Portable Dab avec Bluetooth 5.0 (Dab/Dab+ et Radio FM, ĂÂ©cran Couleur TFT, 20 prĂÂ©rĂÂ©glages, Prise Jack 3,5 mm, Fonctionnement sur Piles Possible, USB), Gris Pierre"/>
    <n v="1"/>
    <n v="569.99950000000001"/>
    <s v="LPNHE635817334"/>
    <n v="50.65"/>
    <n v="60.779999999999994"/>
  </r>
  <r>
    <x v="41"/>
    <x v="28"/>
    <s v="PC"/>
    <s v="Computing Accessories"/>
    <s v="Webcams, Headsets, Video Conferencing"/>
    <s v="B089SSFV85"/>
    <n v="8886419378396"/>
    <s v="Razer BlackShark V2 X - Premium Esports Gaming Headset (Kabelgebundene KopfhĂÂ¶rer mit 50mm-Treiber, RauschunterdrĂÂĽckung fĂÂĽr PC, Mac, PS4, Xbox One &amp; Switch) Schwarz"/>
    <n v="1"/>
    <n v="579.99950000000001"/>
    <s v="LPNHE636786024"/>
    <n v="50.65"/>
    <n v="60.779999999999994"/>
  </r>
  <r>
    <x v="33"/>
    <x v="25"/>
    <s v="PC"/>
    <s v="Computing Accessories"/>
    <s v="Webcams, Headsets, Video Conferencing"/>
    <s v="B089SSFV85"/>
    <n v="8886419378396"/>
    <s v="Razer BlackShark V2 X - Premium Esports Gaming Headset (Kabelgebundene KopfhĂÂ¶rer mit 50mm-Treiber, RauschunterdrĂÂĽckung fĂÂĽr PC, Mac, PS4, Xbox One &amp; Switch) Schwarz"/>
    <n v="1"/>
    <n v="579.99950000000001"/>
    <s v="LPNHE588146716"/>
    <n v="50.65"/>
    <n v="60.779999999999994"/>
  </r>
  <r>
    <x v="33"/>
    <x v="25"/>
    <s v="PC"/>
    <s v="Computing Accessories"/>
    <s v="Webcams, Headsets, Video Conferencing"/>
    <s v="B089SSFV85"/>
    <n v="8886419378396"/>
    <s v="Razer BlackShark V2 X - Premium Esports Gaming Headset (Kabelgebundene KopfhĂÂ¶rer mit 50mm-Treiber, RauschunterdrĂÂĽckung fĂÂĽr PC, Mac, PS4, Xbox One &amp; Switch) Schwarz"/>
    <n v="1"/>
    <n v="579.99950000000001"/>
    <s v="LPNHE627114566"/>
    <n v="50.65"/>
    <n v="60.779999999999994"/>
  </r>
  <r>
    <x v="4"/>
    <x v="4"/>
    <s v="Electronics"/>
    <s v="Headphones"/>
    <s v="Headphones"/>
    <s v="B08CNN8LPW"/>
    <n v="4895229108219"/>
    <s v="Philips R5005/10 Radiosveglia Driver Dell'altoparlante Full-Range da 2.5&quot;, Design Compatto, Radio DAB+/FM, Display Nero Lucido, Allarme Doppio, Modello 2020/2021"/>
    <n v="1"/>
    <n v="961.99919999999997"/>
    <s v="LPNA015669951"/>
    <n v="50.54"/>
    <n v="60.647999999999996"/>
  </r>
  <r>
    <x v="15"/>
    <x v="15"/>
    <s v="Video Games"/>
    <s v="Accessories Xbox Series X"/>
    <s v="Xbox Series X Controllers"/>
    <s v="B091C6Y3S1"/>
    <n v="889842716498"/>
    <s v="Xbox Wireless Controller Daystrike Camo"/>
    <n v="1"/>
    <n v="479.99959999999999"/>
    <s v="LPNHE632795011"/>
    <n v="50.524999999999999"/>
    <n v="60.629999999999995"/>
  </r>
  <r>
    <x v="29"/>
    <x v="15"/>
    <s v="Video Games"/>
    <s v="Accessories Xbox Series X"/>
    <s v="Xbox Series X Controllers"/>
    <s v="B09C936VWN"/>
    <n v="889842765410"/>
    <s v="Manette Xbox sans Fil Edition LimitĂÂ©e Ă‚Â« Anniversaire 20 Ans de Xbox Ă‚Â»"/>
    <n v="1"/>
    <n v="479.99959999999999"/>
    <s v="LPNIC041785742"/>
    <n v="50.524999999999999"/>
    <n v="60.629999999999995"/>
  </r>
  <r>
    <x v="54"/>
    <x v="15"/>
    <s v="Video Games"/>
    <s v="Accessories Xbox Series X"/>
    <s v="Xbox Series X Controllers"/>
    <s v="B091C6Y3S1"/>
    <n v="889842716498"/>
    <s v="Xbox Wireless Controller Daystrike Camo"/>
    <n v="1"/>
    <n v="479.99959999999999"/>
    <s v="LPNHE633159253"/>
    <n v="50.524999999999999"/>
    <n v="60.629999999999995"/>
  </r>
  <r>
    <x v="33"/>
    <x v="25"/>
    <s v="Video Games"/>
    <s v="Accessories Xbox Series X"/>
    <s v="Xbox Series X Controllers"/>
    <s v="B091C6Y3S1"/>
    <n v="889842716498"/>
    <s v="Xbox Wireless Controller Daystrike Camo"/>
    <n v="1"/>
    <n v="479.99959999999999"/>
    <s v="LPNHE618121421"/>
    <n v="50.524999999999999"/>
    <n v="60.629999999999995"/>
  </r>
  <r>
    <x v="7"/>
    <x v="7"/>
    <s v="Home"/>
    <s v="Home Decor"/>
    <s v="Home Fragance"/>
    <s v="B08DHWLX8K"/>
    <n v="7630850300086"/>
    <s v="Stadler Form Aroma Diffuser Zoe verstrĂÂ¶mt ĂÂ¤therische Ăâ€“le mit einzigartigem Flammen-Effekt, fĂÂĽr entspannende Aromatherapie, weiss"/>
    <n v="1"/>
    <n v="480.99959999999999"/>
    <s v="LPNHK091943674"/>
    <n v="50.51"/>
    <n v="60.611999999999995"/>
  </r>
  <r>
    <x v="16"/>
    <x v="16"/>
    <s v="Electronics"/>
    <s v="Headphones"/>
    <s v="Headphones"/>
    <s v="B00I3LUP7G"/>
    <n v="4905524950311"/>
    <s v="Sony MDR-RF811RK Casque TV sans fil UHF -Noir"/>
    <n v="1"/>
    <n v="899.99929999999995"/>
    <s v="LPNIC048190039"/>
    <n v="50.46"/>
    <n v="60.552"/>
  </r>
  <r>
    <x v="42"/>
    <x v="15"/>
    <s v="Wireless"/>
    <s v="Wearables"/>
    <s v="Smartwatches"/>
    <s v="B093WJ43BD"/>
    <n v="6941487228522"/>
    <s v="HUAWEI Band 6, 1,47 Zoll OLED-Display, 96 Trainingsmodi, bis zu 2 Wochen Akkulaufzeit, Proaktives Gesundheits-Monitoring, 5ATM, SpO2-Sensor, Herzfrequenzmessung, Graphit Black, - 30 Monate Garantie -"/>
    <n v="1"/>
    <n v="109.9999"/>
    <s v="LPNHE635776418"/>
    <n v="50.44"/>
    <n v="60.527999999999992"/>
  </r>
  <r>
    <x v="26"/>
    <x v="21"/>
    <s v="Office Product"/>
    <s v="Educational Supplies"/>
    <s v="Classroom Aids"/>
    <s v="B07P7HTPJ1"/>
    <n v="4250718234303"/>
    <s v="Lernkarten Taxi Mietwagen Unternehmer von Verkehrsseminare24 | 500 Karteikarten inkl. Box zur Aufbewahrung | DIN A6 | PrĂÂĽfung"/>
    <n v="1"/>
    <n v="1736.9985999999999"/>
    <s v="LPNHE638370836"/>
    <n v="50.424999999999997"/>
    <n v="60.509999999999991"/>
  </r>
  <r>
    <x v="33"/>
    <x v="25"/>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36940141"/>
    <n v="50.37"/>
    <n v="60.443999999999996"/>
  </r>
  <r>
    <x v="0"/>
    <x v="0"/>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35491652"/>
    <n v="50.37"/>
    <n v="60.443999999999996"/>
  </r>
  <r>
    <x v="25"/>
    <x v="20"/>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15654052"/>
    <n v="50.37"/>
    <n v="60.443999999999996"/>
  </r>
  <r>
    <x v="37"/>
    <x v="26"/>
    <s v="Pet Products"/>
    <s v="Habitats &amp; Supplies"/>
    <s v="Pet Doors &amp; Supplies"/>
    <s v="B07DWTLGPG"/>
    <n v="729849166875"/>
    <s v="PetSafe - ChatiĂÂ¨re ĂÂ  Puce Ăâ€°lectronique pour Chat MicropucĂÂ©, EntrĂÂ©e SĂÂ©lective, Facile ĂÂ  Installer, 4 Options de Verrouillage Manuel, Ăâ€°conome en Ăâ€°nergie, Coupe-Vent, Pratique, Blanche (Nouvelle Version)"/>
    <n v="1"/>
    <n v="1139.9991"/>
    <s v="LPNHE636095268"/>
    <n v="50.35"/>
    <n v="60.42"/>
  </r>
  <r>
    <x v="52"/>
    <x v="3"/>
    <s v="Wireless"/>
    <s v="Wearables"/>
    <s v="Smartwatches"/>
    <s v="B08XYS32HR"/>
    <n v="765151798861"/>
    <s v="ANSUNG Smartwatch Herren Fitness Tracker wasserdicht,Bluetooth-Anruf,voller Touchscreen Stoppuhr Impulsuhren Blutkraft Blutdruckmeter fĂÂĽr MĂÂ¤nner ios Android (Schwarz)"/>
    <n v="1"/>
    <n v="199.99979999999999"/>
    <s v="LPNHE605009781"/>
    <n v="50.25"/>
    <n v="60.3"/>
  </r>
  <r>
    <x v="41"/>
    <x v="28"/>
    <s v="Electronics"/>
    <s v="Audio"/>
    <s v="Boom Boxes"/>
    <s v="B07H93GHGD"/>
    <n v="711931285687"/>
    <s v="DAB Radio portatili Boombox, LONPOO Lettore CD Bambini DAB/DAB+/FM Stereo Audio con Bluetooth,USB, AUX-IN, Uscita cuffie (Bianco)"/>
    <n v="1"/>
    <n v="1619.9987000000001"/>
    <s v="LPNHE622893230"/>
    <n v="50.1875"/>
    <n v="60.224999999999994"/>
  </r>
  <r>
    <x v="50"/>
    <x v="3"/>
    <s v="Wireless"/>
    <s v="Wearables"/>
    <s v="Smartwatches"/>
    <s v="B07JR825VB"/>
    <n v="4260449571783"/>
    <s v="X-WATCH 54033 Hybrid-Smartwatch CLEO XW Connect Smartwatch Damen Armbanduhr mit SchrittzĂÂ¤hler Samtschwarz/Rosegold"/>
    <n v="1"/>
    <n v="199.99979999999999"/>
    <s v="LPNHE605010047"/>
    <n v="50.162500000000001"/>
    <n v="60.195"/>
  </r>
  <r>
    <x v="5"/>
    <x v="5"/>
    <s v="Automotive"/>
    <s v="Tires &amp; Rims"/>
    <s v="Snow Chains"/>
    <s v="B01FVKAH2E"/>
    <n v="8051418561982"/>
    <s v="KREMER 198 Catene da Neve 9 mm, Gruppo: 10"/>
    <n v="1"/>
    <n v="3289.9973"/>
    <s v="LPNA012934994"/>
    <n v="50.12"/>
    <n v="60.143999999999991"/>
  </r>
  <r>
    <x v="24"/>
    <x v="0"/>
    <s v="Video Games"/>
    <m/>
    <m/>
    <s v="B08GFQJWXV"/>
    <n v="4020628717339"/>
    <s v="Let's Sing 2021 mit deutschen Hits [+ 2 Mics] (Playstation 4)"/>
    <n v="1"/>
    <n v="569.99950000000001"/>
    <s v="LPNHE597748031"/>
    <n v="50.1"/>
    <n v="60.12"/>
  </r>
  <r>
    <x v="9"/>
    <x v="9"/>
    <s v="Wireless"/>
    <s v="Wireless Bluetooth"/>
    <s v="Miscellaneous"/>
    <s v="B08V9XS5M6"/>
    <n v="6941399033719"/>
    <s v="realme Buds Air 2 Cuffie Bluetooth, Cancellazione attiva del rumore, TWS Auricolari Senza Fili con Latenza ultra bassa a 88 ms, Driver Bass Boost Hi-Fi da 10 mm, IPX5 Impermeabili, 25H Playtime"/>
    <n v="1"/>
    <n v="139.9999"/>
    <s v="LPNA012940089"/>
    <n v="50.04"/>
    <n v="60.047999999999995"/>
  </r>
  <r>
    <x v="44"/>
    <x v="21"/>
    <s v="Wireless"/>
    <s v="Wireless Bluetooth"/>
    <s v="Miscellaneous"/>
    <s v="B08V9XS5M6"/>
    <n v="6941399033719"/>
    <s v="realme Buds Air 2 Cuffie Bluetooth, Cancellazione attiva del rumore, TWS Auricolari Senza Fili con Latenza ultra bassa a 88 ms, Driver Bass Boost Hi-Fi da 10 mm, IPX5 Impermeabili, 25H Playtime"/>
    <n v="1"/>
    <n v="139.9999"/>
    <s v="LPNHE635672403"/>
    <n v="50.04"/>
    <n v="60.047999999999995"/>
  </r>
  <r>
    <x v="9"/>
    <x v="9"/>
    <s v="Electronics"/>
    <s v="Outdoor &amp; Sports Toys"/>
    <s v="Youth Electronics / Communication"/>
    <s v="B07ZF66ZZP"/>
    <m/>
    <s v="Wishouse Walkie Talkie 4er Set, FunkgerĂÂ¤te Erwachsene Aufladbar mit Akku 2 USB LadegerĂÂ¤te, Walkie - Talkie fĂÂĽr Camping, Weihnachtsgeburtstagsgeschenk fĂÂĽr MĂÂ¤dchen Jungen"/>
    <n v="1"/>
    <n v="909.99929999999995"/>
    <s v="LPNHL974677278"/>
    <n v="50.037500000000001"/>
    <n v="60.045000000000002"/>
  </r>
  <r>
    <x v="42"/>
    <x v="15"/>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38548121"/>
    <n v="50.01"/>
    <n v="60.011999999999993"/>
  </r>
  <r>
    <x v="27"/>
    <x v="21"/>
    <s v="Electronics"/>
    <s v="Headphones"/>
    <s v="Headphones"/>
    <s v="B09BQVG454"/>
    <n v="755419000737"/>
    <s v="Mairdi Wireless Headset mit Mikrofon Noise Canceling, Stereo Bluetooth 5.0 Headset mit Ladestation, mit USB Bluetooth Adapter fĂÂĽr Handy PC Call-Center BĂÂĽro Zoom Microsoft Team Skype Chat"/>
    <n v="1"/>
    <n v="469.99959999999999"/>
    <s v="LPNHE628650321"/>
    <n v="50.01"/>
    <n v="60.011999999999993"/>
  </r>
  <r>
    <x v="19"/>
    <x v="18"/>
    <s v="Furniture"/>
    <m/>
    <m/>
    <s v="B000W02F0G"/>
    <n v="3485990730002"/>
    <s v="MASTRAD Ă˘â‚¬â€ś Thermo-Sonde De Cuisson mĂ‚Â° classic Ă˘â‚¬â€ś Vos Recettes Cuites Ăâ‚¬ La Perfection Ă˘â‚¬â€ś Minuteur IntĂÂ©grĂÂ© Ă˘â‚¬â€ś Boitier AimantĂÂ© Ă˘â‚¬â€ś Compatible Four Ă˘â‚¬â€ś PoignĂÂ©e 100 % Silicone Ă˘â‚¬â€ś Pile LR3 fournie"/>
    <n v="1"/>
    <n v="219.99979999999999"/>
    <s v="LPNIC008301246"/>
    <n v="50.01"/>
    <n v="60.011999999999993"/>
  </r>
  <r>
    <x v="24"/>
    <x v="0"/>
    <s v="Wireless"/>
    <s v="Wearables"/>
    <s v="Activity Trackers"/>
    <s v="B08XQH5539"/>
    <n v="6940447103091"/>
    <s v="TicWatch GTH Smartwatch bis zu 10 Tage Akkulaufzeit mit Hauttemperaturmessung Blutsauerstoff HerzfrequenzĂÂĽberwachung Schlaftracking 5ATM wasserdicht fĂÂĽr MĂÂ¤nner und Frauen"/>
    <n v="1"/>
    <n v="159.9999"/>
    <s v="LPNHE635873651"/>
    <n v="50"/>
    <n v="60"/>
  </r>
  <r>
    <x v="14"/>
    <x v="14"/>
    <s v="Video Games"/>
    <s v="Accessories Nintendo Switch"/>
    <s v="Nintendo Switch Controllers"/>
    <s v="B08GH6WY13"/>
    <n v="617885019265"/>
    <s v="Manette sans fil amĂÂ©liorĂÂ©e PowerA pour Nintendo Switch - Mario Pop Nintendo Switch Lite, Gamepad, manette de jeu, manette Bluetooth, ExclusivitĂÂ© Amazon"/>
    <n v="1"/>
    <n v="369.99970000000002"/>
    <s v="LPNHE627069296"/>
    <n v="49.99"/>
    <n v="59.988"/>
  </r>
  <r>
    <x v="14"/>
    <x v="14"/>
    <s v="Electronics"/>
    <s v="Headphones"/>
    <s v="Headphones"/>
    <s v="B07W7LNTM5"/>
    <n v="5099206095007"/>
    <s v="Logitech G435 LIGHTSPEED Cuffie Gaming Wireless Bluetooth, Cuffie Over Ear Leggere, Microfoni Integrati, Batteria da 18 Ore, Compatibile con Dolby Atmos, PC, PS4, PS5, Mobile, Nintendo Switch - Nero"/>
    <n v="1"/>
    <n v="379.99970000000002"/>
    <s v="LPNA012568524"/>
    <n v="49.99"/>
    <n v="59.988"/>
  </r>
  <r>
    <x v="16"/>
    <x v="16"/>
    <s v="PC"/>
    <s v="Computing Accessories"/>
    <s v="Keying Devices"/>
    <s v="B07YLZG1SK"/>
    <n v="4719072649104"/>
    <s v="MSI Vigor GK30 Gaming-Tastatur (DE-Layout) QWERTZ - Mechanische Membran-Switches, wasserfest, RGB Mystic Light, Beleuchtungs- &amp; Media-Hotkeys, rutschfeste Game Base, vergoldeter USB 2.0 - Full-Size"/>
    <n v="1"/>
    <n v="2269.9980999999998"/>
    <s v="LPNHE633449457"/>
    <n v="49.99"/>
    <n v="59.988"/>
  </r>
  <r>
    <x v="16"/>
    <x v="16"/>
    <s v="PC"/>
    <s v="Computing Accessories"/>
    <s v="Keying Devices"/>
    <s v="B00Y0PP7B8"/>
    <n v="5099206059276"/>
    <s v="Logitech K400 Plus Kabellose Touch-TV-Tastatur mit integriertem Touchpad, FranzĂÂ¶sisches AZERTY-Layout - Schwarz"/>
    <n v="1"/>
    <n v="509.99959999999999"/>
    <s v="LPNHE635811488"/>
    <n v="49.99"/>
    <n v="59.988"/>
  </r>
  <r>
    <x v="21"/>
    <x v="19"/>
    <s v="PC"/>
    <s v="Computing Accessories"/>
    <s v="Webcams, Headsets, Video Conferencing"/>
    <s v="B07Y2MMKT4"/>
    <n v="840006610199"/>
    <s v="Corsair HS60 PRO Surround Casque de Gaming Son surround 7.1, MĂÂ©moire ajustables Oreillettes, Unidirectionnel Antibruit Microphone avec PC, PS4, Xbox One, Switch et mobiles CompatibilitĂÂ© - Noir"/>
    <n v="1"/>
    <n v="549.99959999999999"/>
    <s v="LPNHE635715124"/>
    <n v="49.99"/>
    <n v="59.988"/>
  </r>
  <r>
    <x v="21"/>
    <x v="19"/>
    <s v="Electronics"/>
    <s v="Headphones"/>
    <s v="Headphones"/>
    <s v="B07XYKB47C"/>
    <n v="5012786039841"/>
    <s v="Motorola VerveBuds 300 - Ăâ€°couteurs Bluetooth 5.0 sans Fil StĂÂ©rĂÂ©o - True Wireless - 10h et Micro IntĂÂ©grĂÂ© - Noir"/>
    <n v="1"/>
    <n v="119.9999"/>
    <s v="LPNIC047644402"/>
    <n v="49.99"/>
    <n v="59.988"/>
  </r>
  <r>
    <x v="21"/>
    <x v="19"/>
    <s v="PC"/>
    <s v="Computing Accessories"/>
    <s v="PC Gaming Accessories"/>
    <s v="B01KT8D5SG"/>
    <n v="5099206065895"/>
    <s v="Logitech G213 Prodigy Tastiera Gaming Cablata, LIGHTSYNC RGB, Tasti Retroilluminati, Resistente agli Schizzi, Tasti Personalizzabili, Controlli Dedicati Multimediali, QWERTY US Layout, Nero"/>
    <n v="1"/>
    <n v="1249.999"/>
    <s v="LPNA015398890"/>
    <n v="49.99"/>
    <n v="59.988"/>
  </r>
  <r>
    <x v="15"/>
    <x v="15"/>
    <s v="PC"/>
    <s v="Computing Accessories"/>
    <s v="Keying Devices"/>
    <s v="B08GH6WY13"/>
    <n v="617885019265"/>
    <s v="Upgraded Wireless PowerA Controller for Nintendo Switch - Mario Pop Nintendo Switch Lite, Gamepad, Game Controller, Bluetooth Controller, Exclusive to Amazon"/>
    <n v="1"/>
    <n v="369.99970000000002"/>
    <s v="LPNHE633403244"/>
    <n v="49.99"/>
    <n v="59.988"/>
  </r>
  <r>
    <x v="42"/>
    <x v="15"/>
    <s v="Electronics"/>
    <s v="Headphones"/>
    <s v="Headphones"/>
    <s v="B07W6JM35X"/>
    <n v="5099206097483"/>
    <s v="Logitech G435 LIGHTSPEED Cuffie Gaming Wireless Bluetooth - Cuffie Over Ear Leggere, Microfoni Integrati, Batteria da 18 Ore, Compatibile con Dolby Atmos, PC, PS4, PS5, Smartphone - Blu"/>
    <n v="1"/>
    <n v="387.99970000000002"/>
    <s v="LPNA012812226"/>
    <n v="49.99"/>
    <n v="59.988"/>
  </r>
  <r>
    <x v="42"/>
    <x v="15"/>
    <s v="Wireless"/>
    <s v="Wireless Cases"/>
    <s v="Cases"/>
    <s v="B09G8YSGPR"/>
    <n v="194252781555"/>
    <s v="Apple ClearĂ‚Â Case mit MagSafe (fĂÂĽr iPhone 13 Pro Max)"/>
    <n v="1"/>
    <n v="79.999899999999997"/>
    <s v="LPNHE635759445"/>
    <n v="49.99"/>
    <n v="59.988"/>
  </r>
  <r>
    <x v="54"/>
    <x v="15"/>
    <s v="Wireless"/>
    <s v="Wearables"/>
    <s v="Activity Trackers"/>
    <s v="B0927XQXZJ"/>
    <n v="3613560020332"/>
    <s v="HUAWEI Band 6 Montre ConnectĂÂ©e,Ăâ€°cran tactile AMOLED,Bord fin,Ăâ€°tanche,Suivi du Rythme Cardiaque et du Sommeil,96 Modes d'entrainement,14 jours d'autonomoie,Fonctionne avec iOS/Android,Noir"/>
    <n v="1"/>
    <n v="109.9999"/>
    <s v="LPNHE635776448"/>
    <n v="49.99"/>
    <n v="59.988"/>
  </r>
  <r>
    <x v="4"/>
    <x v="4"/>
    <s v="Electronics"/>
    <s v="Other Audio Components"/>
    <s v="Radios"/>
    <s v="B077QMZDPB"/>
    <n v="5706751035883"/>
    <s v="Denver DAB Radio DAB-18, braun"/>
    <n v="1"/>
    <n v="1299.9989"/>
    <s v="LPNHE638467994"/>
    <n v="49.99"/>
    <n v="59.988"/>
  </r>
  <r>
    <x v="13"/>
    <x v="13"/>
    <s v="Wireless"/>
    <s v="Wireless Cases"/>
    <s v="Cases"/>
    <s v="B09G8YSGPR"/>
    <n v="194252781555"/>
    <s v="Apple ClearĂ‚Â Case mit MagSafe (fĂÂĽr iPhone 13 Pro Max)"/>
    <n v="1"/>
    <n v="79.999899999999997"/>
    <s v="LPNHE635529060"/>
    <n v="49.99"/>
    <n v="59.988"/>
  </r>
  <r>
    <x v="13"/>
    <x v="13"/>
    <s v="PC"/>
    <s v="Computing Accessories"/>
    <s v="Webcams, Headsets, Video Conferencing"/>
    <s v="B07Y2MMKT4"/>
    <n v="840006610199"/>
    <s v="Corsair HS60 PRO Surround Casque de Gaming Son surround 7.1, MĂÂ©moire ajustables Oreillettes, Unidirectionnel Antibruit Microphone avec PC, PS4, Xbox One, Switch et mobiles CompatibilitĂÂ© - Noir"/>
    <n v="1"/>
    <n v="549.99959999999999"/>
    <s v="LPNIC006808802"/>
    <n v="49.99"/>
    <n v="59.988"/>
  </r>
  <r>
    <x v="13"/>
    <x v="13"/>
    <s v="Electronics"/>
    <s v="Other Audio Components"/>
    <s v="Turntables"/>
    <s v="B000VADN76"/>
    <n v="4000420805243"/>
    <s v="Karcher KA 8050 Plattenspieler mit eingebauten Lautsprechern silber"/>
    <n v="1"/>
    <n v="3079.9974999999999"/>
    <s v="LPNHE632794176"/>
    <n v="49.99"/>
    <n v="59.988"/>
  </r>
  <r>
    <x v="13"/>
    <x v="13"/>
    <s v="Video Games"/>
    <s v="Games"/>
    <s v="Playstation 4 Games"/>
    <s v="B07PBXYYRK"/>
    <n v="3499550373417"/>
    <s v="NACON Asimmetrico Wireless PS4 Ufficiale Sony Playstation"/>
    <n v="1"/>
    <n v="389.99970000000002"/>
    <s v="LPNHE627090769"/>
    <n v="49.99"/>
    <n v="59.988"/>
  </r>
  <r>
    <x v="26"/>
    <x v="21"/>
    <s v="PC"/>
    <s v="Computing Storage"/>
    <s v="External Hard Drives"/>
    <s v="B07PBKZK4V"/>
    <n v="4260557510681"/>
    <s v="Toshiba Canvio Slim, 1 TB, Portable Externe Festplatte, AluminiumgehĂÂ¤use,USB 3.2. Gen 1, Silber(HDTD310XS3DA)"/>
    <n v="1"/>
    <n v="209.99979999999999"/>
    <s v="LPNHE634694096"/>
    <n v="49.99"/>
    <n v="59.988"/>
  </r>
  <r>
    <x v="26"/>
    <x v="21"/>
    <s v="Video Games"/>
    <s v="Games"/>
    <s v="Playstation 4 Games"/>
    <s v="B097QPR9C1"/>
    <n v="4064635400082"/>
    <s v="Farming Simulator 22 (Playstation 4)"/>
    <n v="1"/>
    <n v="119.9999"/>
    <s v="LPNIC008229992"/>
    <n v="49.99"/>
    <n v="59.988"/>
  </r>
  <r>
    <x v="26"/>
    <x v="21"/>
    <s v="Video Games"/>
    <s v="Games"/>
    <s v="Nintendo Switch Games"/>
    <s v="B095XV4V4Z"/>
    <n v="45496428068"/>
    <s v="PokĂÂ©mon Strahlender Diamant [Nintendo Switch]"/>
    <n v="1"/>
    <n v="50"/>
    <s v="LPNHE628355609"/>
    <n v="49.99"/>
    <n v="59.988"/>
  </r>
  <r>
    <x v="27"/>
    <x v="21"/>
    <s v="Electronics"/>
    <s v="Headphones"/>
    <s v="Headphones"/>
    <s v="B093HK7TJQ"/>
    <n v="4895229117440"/>
    <s v="Philips Ăâ€°couteurs sans Fil Philips Intra - Auxriculaires pour Adultes, sans Embouts, BoĂÂ®tier de Chargement Ultra-Mince, RĂÂ©sistant aux Ăâ€°claboussures et ĂÂ  la Transpiration, Bluetooth"/>
    <n v="1"/>
    <n v="119.9999"/>
    <s v="LPNIC047648504"/>
    <n v="49.99"/>
    <n v="59.988"/>
  </r>
  <r>
    <x v="27"/>
    <x v="21"/>
    <s v="PC"/>
    <s v="Computing Accessories"/>
    <s v="Keying Devices"/>
    <s v="B08TCC4W5Z"/>
    <n v="3760162065077"/>
    <s v="BlueElement Keyboard for Mac - Clavier Bluetooth pour Mac sans Fil Rechargeable - Design Ultra Mince en Aluminium - Touches Silencieuses - Autonomie 90h - pour Mac &amp; iPad - Layout AZERTY Mac (Blanc)"/>
    <n v="1"/>
    <n v="669.99950000000001"/>
    <s v="LPNIC008310689"/>
    <n v="49.99"/>
    <n v="59.988"/>
  </r>
  <r>
    <x v="9"/>
    <x v="9"/>
    <s v="PC"/>
    <s v="Computing Components &amp; Networking"/>
    <s v="Power Supplies"/>
    <s v="B07YVWW7MW"/>
    <n v="840006615064"/>
    <s v="Alimentation Corsair CV Series CV550Watt, 80 Plus Bronze"/>
    <n v="1"/>
    <n v="2259.9982"/>
    <s v="LPNIC008312731"/>
    <n v="49.99"/>
    <n v="59.988"/>
  </r>
  <r>
    <x v="17"/>
    <x v="10"/>
    <s v="Home Improvement"/>
    <s v="Electrical"/>
    <s v="In-Wall Installation"/>
    <s v="B079Q93DD8"/>
    <n v="3414971015692"/>
    <s v="Legrand 067723 Commande sans Fil CĂÂ©liane avec Netatmo pour Ăâ€°clairage, Blanc"/>
    <n v="1"/>
    <n v="99.999899999999997"/>
    <s v="LPNHK095871824"/>
    <n v="49.99"/>
    <n v="59.988"/>
  </r>
  <r>
    <x v="17"/>
    <x v="10"/>
    <s v="Home Improvement"/>
    <s v="Electrical"/>
    <s v="In-Wall Installation"/>
    <s v="B079Q93DD8"/>
    <n v="3414971015692"/>
    <s v="Legrand 067723 Commande sans Fil CĂÂ©liane avec Netatmo pour Ăâ€°clairage, Blanc"/>
    <n v="1"/>
    <n v="99.999899999999997"/>
    <s v="LPNHK092119161"/>
    <n v="49.99"/>
    <n v="59.988"/>
  </r>
  <r>
    <x v="53"/>
    <x v="0"/>
    <s v="Office Product"/>
    <s v="Office Supplies"/>
    <s v="Graphing Calculators"/>
    <s v="B08KCXTV9P"/>
    <n v="680306682119"/>
    <s v="Diffuseur d'Huiles Essentielles ConnectĂÂ© WiFi, Diffuseur d'ArĂÂ´me Compatible avec Alexa et Google Home, Humidificateur Ultrasonique avec RGB LED LumiĂÂ¨re Sans BPA, Commande Vocale et ContrĂÂ´le ĂÂ  Distance"/>
    <n v="1"/>
    <n v="799.99929999999995"/>
    <s v="LPNHL979840651"/>
    <n v="49.99"/>
    <n v="59.988"/>
  </r>
  <r>
    <x v="53"/>
    <x v="0"/>
    <s v="Electronics"/>
    <s v="Headphones"/>
    <s v="Headphones"/>
    <s v="B07W4DHMVB"/>
    <n v="5099206097490"/>
    <s v="Logitech G435 LIGHTSPEED Cuffie Gaming Wireless Bluetooth, Cuffie Over Ear Leggere, Microfoni Integrati, Batteria da 18 Ore, Compatibile con Dolby Atmos, PC, PS4, PS5, Mobile, Nintendo Switch - Bianco"/>
    <n v="1"/>
    <n v="389.99970000000002"/>
    <s v="LPNA012702735"/>
    <n v="49.99"/>
    <n v="59.988"/>
  </r>
  <r>
    <x v="53"/>
    <x v="0"/>
    <s v="PC"/>
    <s v="Computing Accessories"/>
    <s v="Computer Speakers"/>
    <s v="B00IJYG4FY"/>
    <n v="5099206051812"/>
    <s v="Logitech Kabelloser Bluetooth Audio-EmpfĂÂ¤nger, Multipoint Bluetooth, 3.5 mm &amp; Cinch-Eingang, Pairing-Taste, 15 m Reichweite, UK Stecker, PC/Mac/Tablet/Handy/AV-Receiver/Stereoanlage - Schwarz"/>
    <n v="1"/>
    <n v="209.99979999999999"/>
    <s v="LPNHE590877477"/>
    <n v="49.99"/>
    <n v="59.988"/>
  </r>
  <r>
    <x v="24"/>
    <x v="0"/>
    <s v="Wireless"/>
    <s v="Wearables"/>
    <s v="Activity Trackers"/>
    <s v="B0927XC3HM"/>
    <n v="3613560020363"/>
    <s v="HUAWEI Band 6 Montre ConnectĂÂ©e,Ăâ€°cran tactile AMOLED,Bord fin,Ăâ€°tanche,Suivi du Rythme Cardiaque et du Sommeil,96 Modes d'entrainement,14 jours d'autonomoie,Fonctionne avec iOS/Android,Rose"/>
    <n v="1"/>
    <n v="299.99979999999999"/>
    <s v="LPNHE615139010"/>
    <n v="49.99"/>
    <n v="59.988"/>
  </r>
  <r>
    <x v="24"/>
    <x v="0"/>
    <s v="PC"/>
    <s v="Computing Accessories"/>
    <s v="PC Gaming Accessories"/>
    <s v="B07GS6ZB7T"/>
    <n v="5099206080270"/>
    <s v="Logitech G502 HERO Souris Gamer Filaire Haute Performance, Capteur Gaming HERO 25K, 25 600 PPP, RVB, Poids Ajustable, 11 Boutons Programmables, MĂÂ©moire IntĂÂ©grĂÂ©e, PC/Mac - Noire"/>
    <n v="1"/>
    <n v="239.99979999999999"/>
    <s v="LPNHE628550403"/>
    <n v="49.99"/>
    <n v="59.988"/>
  </r>
  <r>
    <x v="24"/>
    <x v="0"/>
    <s v="PC"/>
    <s v="Computing Accessories"/>
    <s v="PC Gaming Accessories"/>
    <s v="B07GS6ZB7T"/>
    <n v="5099206080270"/>
    <s v="Logitech G502 HERO Souris Gamer Filaire Haute Performance, Capteur Gaming HERO 25K, 25 600 PPP, RVB, Poids Ajustable, 11 Boutons Programmables, MĂÂ©moire IntĂÂ©grĂÂ©e, PC/Mac - Noire"/>
    <n v="1"/>
    <n v="239.99979999999999"/>
    <s v="LPNIC047764052"/>
    <n v="49.99"/>
    <n v="59.988"/>
  </r>
  <r>
    <x v="24"/>
    <x v="0"/>
    <s v="Camera"/>
    <s v="Accessories"/>
    <s v="Dsc Accessories"/>
    <s v="B008AGLBNG"/>
    <n v="4905524885880"/>
    <s v="Sony NP-BX1 Batteria Ricaricabile InfoLithium Serie X per Fotocamere Compatte Cyber-Shot DSCRX100, DSCHX300 e DSCWX300, 3.6 V, 1240 mAh, Argento/Nero"/>
    <n v="1"/>
    <n v="69.999899999999997"/>
    <s v="LPNHE621464566"/>
    <n v="49.99"/>
    <n v="59.988"/>
  </r>
  <r>
    <x v="24"/>
    <x v="0"/>
    <s v="Wireless"/>
    <s v="Wireless Phones"/>
    <s v="Home Phone Connect"/>
    <s v="B01BI8HG5Y"/>
    <n v="4250366846026"/>
    <s v="Gigaset C430HX - DECT-Telefon schnurlos fĂÂĽr Router - Fritzbox, Speedport kompatibel - 1,8 Zoll Farbdisplay - Mobilteil mit Ladeschale, Schwarz-Silber"/>
    <n v="1"/>
    <n v="289.99979999999999"/>
    <s v="LPNHE637003707"/>
    <n v="49.99"/>
    <n v="59.988"/>
  </r>
  <r>
    <x v="24"/>
    <x v="0"/>
    <s v="Wireless"/>
    <s v="Wireless Phones"/>
    <s v="Feature Phones"/>
    <s v="B09688TN93"/>
    <n v="5025232915323"/>
    <s v="Panasonic KX-TU155EXBN Seniorenhandy (SOS-Notfalltaste, HĂÂ¶rgerĂÂ¤tekompatibel, Taschenlampenfunktion, groĂĹ¸e Einzeltasten zur einfachen Bedienung, Farbdisplay 2,3 Zoll) schwarz"/>
    <n v="1"/>
    <n v="379.99970000000002"/>
    <s v="LPNHE625163680"/>
    <n v="49.99"/>
    <n v="59.988"/>
  </r>
  <r>
    <x v="28"/>
    <x v="1"/>
    <s v="PC"/>
    <s v="Computing Accessories"/>
    <s v="Computer Speakers"/>
    <s v="B00IJYG4FY"/>
    <n v="5099206051812"/>
    <s v="Logitech Kabelloser Bluetooth Audio-EmpfĂÂ¤nger, Multipoint Bluetooth, 3.5 mm &amp; Cinch-Eingang, Pairing-Taste, 15 m Reichweite, UK Stecker, PC/Mac/Tablet/Handy/AV-Receiver/Stereoanlage - Schwarz"/>
    <n v="1"/>
    <n v="209.99979999999999"/>
    <s v="LPNHE619296758"/>
    <n v="49.99"/>
    <n v="59.988"/>
  </r>
  <r>
    <x v="43"/>
    <x v="1"/>
    <s v="Video Games"/>
    <s v="Games"/>
    <s v="Playstation 4 Games"/>
    <s v="B07PBXYYRK"/>
    <n v="3499550373417"/>
    <s v="NACON Asimmetrico Wireless PS4 Ufficiale Sony Playstation"/>
    <n v="1"/>
    <n v="389.99970000000002"/>
    <s v="LPNHE618600779"/>
    <n v="49.99"/>
    <n v="59.988"/>
  </r>
  <r>
    <x v="1"/>
    <x v="1"/>
    <s v="PC"/>
    <s v="Computing Accessories"/>
    <s v="Webcams, Headsets, Video Conferencing"/>
    <s v="B07W6G822Y"/>
    <n v="5099206093751"/>
    <s v="Logitech G333 K/DA Gaming-KopfhĂÂ¶rer mit In-Line-Mikrofon und Bedienelementen, Dual-Treiber, LoL Gaming-ZubehĂÂ¶r fĂÂĽr PC, Mobil, PS, Xbox, Nintendo mit 3,5 mm Aux- oder USB-C-Anschluss - WeiĂĹ¸"/>
    <n v="1"/>
    <n v="149.9999"/>
    <s v="LPNHE636881639"/>
    <n v="49.99"/>
    <n v="59.988"/>
  </r>
  <r>
    <x v="1"/>
    <x v="1"/>
    <s v="PC"/>
    <s v="Computing Accessories"/>
    <s v="Computer Speakers"/>
    <s v="B00IJYG4FY"/>
    <n v="5099206051812"/>
    <s v="Logitech Kabelloser Bluetooth Audio-EmpfĂÂ¤nger, Multipoint Bluetooth, 3.5 mm &amp; Cinch-Eingang, Pairing-Taste, 15 m Reichweite, UK Stecker, PC/Mac/Tablet/Handy/AV-Receiver/Stereoanlage - Schwarz"/>
    <n v="1"/>
    <n v="209.99979999999999"/>
    <s v="LPNHE636548761"/>
    <n v="49.99"/>
    <n v="59.988"/>
  </r>
  <r>
    <x v="11"/>
    <x v="11"/>
    <s v="Electronics"/>
    <s v="Other Audio Components"/>
    <s v="Radios"/>
    <s v="B077QMZDPB"/>
    <n v="5706751035883"/>
    <s v="Denver DAB Radio DAB-18, braun"/>
    <n v="1"/>
    <n v="1299.9989"/>
    <s v="LPNHE590243205"/>
    <n v="49.99"/>
    <n v="59.988"/>
  </r>
  <r>
    <x v="47"/>
    <x v="21"/>
    <s v="Electronics"/>
    <s v="Headphones"/>
    <s v="Headphones"/>
    <s v="B07W7LNTM5"/>
    <n v="5099206095007"/>
    <s v="Logitech G435 LIGHTSPEED Cuffie Gaming Wireless Bluetooth, Cuffie Over Ear Leggere, Microfoni Integrati, Batteria da 18 Ore, Compatibile con Dolby Atmos, PC, PS4, PS5, Mobile, Nintendo Switch - Nero"/>
    <n v="1"/>
    <n v="379.99970000000002"/>
    <s v="LPNA012670662"/>
    <n v="49.99"/>
    <n v="59.988"/>
  </r>
  <r>
    <x v="47"/>
    <x v="21"/>
    <s v="Electronics"/>
    <s v="Headphones"/>
    <s v="Headphones"/>
    <s v="B07R1Q1Z75"/>
    <n v="878615098473"/>
    <s v="Skullcandy Indy Echte draadloze oordopjes met Bluetooth-microfoon, IP55 zweet-, water- en stofbestendigheid, 16-uurs batterijduur - Zwart"/>
    <n v="1"/>
    <n v="199.99979999999999"/>
    <s v="LPNHE626881329"/>
    <n v="49.99"/>
    <n v="59.988"/>
  </r>
  <r>
    <x v="27"/>
    <x v="21"/>
    <s v="Wireless"/>
    <s v="Wireless Cases"/>
    <s v="Cases"/>
    <s v="B09G8YSGPR"/>
    <n v="194252781555"/>
    <s v="Apple ClearĂ‚Â Case mit MagSafe (fĂÂĽr iPhone 13 Pro Max)"/>
    <n v="1"/>
    <n v="79.999899999999997"/>
    <s v="LPNHE633272544"/>
    <n v="49.99"/>
    <n v="59.988"/>
  </r>
  <r>
    <x v="27"/>
    <x v="21"/>
    <s v="Electronics"/>
    <s v="Headphones"/>
    <s v="Headphones"/>
    <s v="B09JGNQNBX"/>
    <n v="3760162065978"/>
    <s v="THE G-LAB Korp KRYPTON Ăâ€°couteurs Bluetooth 5.0 Sans Fil Gaming, Latence Ultra-faible, 2 Micros IntĂÂ©grĂÂ©s, Ăâ€°tui de Charge Rapide, Autonomie 15H, Compatible iPhone/Android/iPad/PC - NOUVEAU 2022 (Noir)"/>
    <n v="1"/>
    <n v="89.999899999999997"/>
    <s v="LPNIC048004269"/>
    <n v="49.99"/>
    <n v="59.988"/>
  </r>
  <r>
    <x v="27"/>
    <x v="21"/>
    <s v="Electronics"/>
    <s v="Headphones"/>
    <s v="Headphones"/>
    <s v="B07W7LNTM5"/>
    <n v="5099206095007"/>
    <s v="Logitech G435 LIGHTSPEED &amp; Bluetooth sans Fil Casque Gaming, Casque lĂÂ©ger circum-auriculaire, Micro intĂÂ©grĂÂ©, Batterie de 18h, Compatible avec Dolby Atmos, PC, PS4, PS5, Mobile, Nintendo Switch - Noir"/>
    <n v="1"/>
    <n v="379.99970000000002"/>
    <s v="LPNIC041790867"/>
    <n v="49.99"/>
    <n v="59.988"/>
  </r>
  <r>
    <x v="2"/>
    <x v="2"/>
    <s v="Toy"/>
    <s v="Infants/Preschool"/>
    <s v="Ps Electronic Learning Aids"/>
    <s v="B0946PB8RX"/>
    <n v="4005556000999"/>
    <s v="Ravensburger 00099 - Starter-Set SAMi - Dein LesebĂÂ¤r Paw Patrol, Sonderausgabe mit Poster, fĂÂĽr Kinder ab 3 Jahren [Exklusiv bei Amazon]"/>
    <n v="1"/>
    <n v="929.99919999999997"/>
    <s v="LPNHE635664125"/>
    <n v="49.99"/>
    <n v="59.988"/>
  </r>
  <r>
    <x v="2"/>
    <x v="2"/>
    <s v="Toy"/>
    <m/>
    <m/>
    <s v="B082P8ZNCT"/>
    <n v="3417761936351"/>
    <s v="VTech - Kidizoom Smile Bleu Appareil Photo Pour Enfant, DĂÂ¨s 3 Ans - Version FR"/>
    <n v="1"/>
    <n v="359.99970000000002"/>
    <s v="LPNHE628563191"/>
    <n v="49.99"/>
    <n v="59.988"/>
  </r>
  <r>
    <x v="51"/>
    <x v="31"/>
    <s v="Pet Products"/>
    <s v="Toys"/>
    <s v="Toys"/>
    <s v="B01075JA9Y"/>
    <n v="4011905320403"/>
    <s v="Trixie 32040 Dog Activity Memory Trainer 3.0, ĂÂ¸ 20 Ăâ€” 24 cm"/>
    <n v="1"/>
    <n v="1199.999"/>
    <s v="LPNHE607700255"/>
    <n v="49.99"/>
    <n v="59.988"/>
  </r>
  <r>
    <x v="41"/>
    <x v="28"/>
    <s v="Electronics"/>
    <s v="Other Audio Components"/>
    <s v="Radios"/>
    <s v="B077QMZDPB"/>
    <n v="5706751035883"/>
    <s v="Denver DAB Radio DAB-18, braun"/>
    <n v="1"/>
    <n v="1299.9989"/>
    <s v="LPNHE638345729"/>
    <n v="49.99"/>
    <n v="59.988"/>
  </r>
  <r>
    <x v="41"/>
    <x v="28"/>
    <s v="PC"/>
    <s v="Computing Accessories"/>
    <s v="Webcams, Headsets, Video Conferencing"/>
    <s v="B07Y2MMKT4"/>
    <n v="840006610199"/>
    <s v="Corsair HS60 PRO Surround Casque de Gaming Son surround 7.1, MĂÂ©moire ajustables Oreillettes, Unidirectionnel Antibruit Microphone avec PC, PS4, Xbox One, Switch et mobiles CompatibilitĂÂ© - Noir"/>
    <n v="1"/>
    <n v="549.99959999999999"/>
    <s v="LPNIC047702006"/>
    <n v="49.99"/>
    <n v="59.988"/>
  </r>
  <r>
    <x v="41"/>
    <x v="28"/>
    <s v="Electronics"/>
    <s v="Other Audio Components"/>
    <s v="Radios"/>
    <s v="B07VJTCKCZ"/>
    <n v="4000420866640"/>
    <s v="Karcher RA 2030D Unterbauradio mit DAB+ / UKW-Radio (je 20 Senderspeicher) und MP3-Wiedergabe - Wecker (Dual-Alarm) / Countdown-Timer - Smartphone-Ablage &amp; USB-Charger - Fernbedienung"/>
    <n v="1"/>
    <n v="933.99919999999997"/>
    <s v="LPNHE634567351"/>
    <n v="49.99"/>
    <n v="59.988"/>
  </r>
  <r>
    <x v="52"/>
    <x v="3"/>
    <s v="Wireless"/>
    <s v="Wireless Phones"/>
    <s v="Home Phone Connect"/>
    <s v="B01BI8HG5Y"/>
    <n v="4250366846026"/>
    <s v="Gigaset C430HX - DECT-Telefon schnurlos fĂÂĽr Router - Fritzbox, Speedport kompatibel - 1,8 Zoll Farbdisplay - Mobilteil mit Ladeschale, Schwarz-Silber"/>
    <n v="1"/>
    <n v="289.99979999999999"/>
    <s v="LPNHE634387344"/>
    <n v="49.99"/>
    <n v="59.988"/>
  </r>
  <r>
    <x v="52"/>
    <x v="3"/>
    <s v="PC"/>
    <s v="Computing Accessories"/>
    <s v="PC Gaming Accessories"/>
    <s v="B07GS6ZB7T"/>
    <n v="5099206080270"/>
    <s v="Logitech G502 HERO Souris Gamer Filaire Haute Performance, Capteur Gaming HERO 25K, 25 600 PPP, RVB, Poids Ajustable, 11 Boutons Programmables, MĂÂ©moire IntĂÂ©grĂÂ©e, PC/Mac - Noire"/>
    <n v="1"/>
    <n v="239.99979999999999"/>
    <s v="LPNHE636766507"/>
    <n v="49.99"/>
    <n v="59.988"/>
  </r>
  <r>
    <x v="52"/>
    <x v="3"/>
    <s v="Electronics"/>
    <s v="Other Audio Components"/>
    <s v="Radios"/>
    <s v="B07VJTCKCZ"/>
    <n v="4000420866640"/>
    <s v="Karcher RA 2030D Unterbauradio mit DAB+ / UKW-Radio (je 20 Senderspeicher) und MP3-Wiedergabe - Wecker (Dual-Alarm) / Countdown-Timer - Smartphone-Ablage &amp; USB-Charger - Fernbedienung"/>
    <n v="1"/>
    <n v="933.99919999999997"/>
    <s v="LPNHE638293508"/>
    <n v="49.99"/>
    <n v="59.988"/>
  </r>
  <r>
    <x v="3"/>
    <x v="3"/>
    <s v="Wireless"/>
    <s v="Wireless Phones"/>
    <s v="Smart Phone"/>
    <s v="B09K49VWPY"/>
    <n v="6438409065681"/>
    <s v="Nokia 6310 (2021) - Mobile Phone, Black"/>
    <n v="1"/>
    <n v="199.99979999999999"/>
    <s v="LPNHE628681761"/>
    <n v="49.99"/>
    <n v="59.988"/>
  </r>
  <r>
    <x v="3"/>
    <x v="3"/>
    <s v="Wireless"/>
    <s v="Wireless Phones"/>
    <s v="Feature Phones"/>
    <s v="B0968BDKF2"/>
    <n v="5025232915330"/>
    <s v="Panasonic KX-TU155EXRN Seniorenhandy (SOS-Notfalltaste, HĂÂ¶rgerĂÂ¤tekompatibel, Taschenlampenfunktion, groĂĹ¸e Einzeltasten zur einfachen Bedienung, Farbdisplay 2,3 Zoll) rot"/>
    <n v="1"/>
    <n v="369.99970000000002"/>
    <s v="LPNHE628681779"/>
    <n v="49.99"/>
    <n v="59.988"/>
  </r>
  <r>
    <x v="3"/>
    <x v="3"/>
    <s v="Wireless"/>
    <s v="Wireless Phones"/>
    <s v="Smart Phone"/>
    <s v="B08PVZ89ZR"/>
    <n v="6438409051165"/>
    <s v="Nokia 225 4G - 64MB Geheugen - Dual SIM - 2.4&quot; QVGA Display - Lange Batterijduur - Zwart"/>
    <n v="1"/>
    <n v="189.99979999999999"/>
    <s v="LPNHE628580980"/>
    <n v="49.99"/>
    <n v="59.988"/>
  </r>
  <r>
    <x v="3"/>
    <x v="3"/>
    <s v="Electronics"/>
    <s v="Headphones"/>
    <s v="Headphones"/>
    <s v="B07W4DHMVB"/>
    <n v="5099206097490"/>
    <s v="Logitech G435 LIGHTSPEED Cuffie Gaming Wireless Bluetooth, Cuffie Over Ear Leggere, Microfoni Integrati, Batteria da 18 Ore, Compatibile con Dolby Atmos, PC, PS4, PS5, Mobile, Nintendo Switch - Bianco"/>
    <n v="1"/>
    <n v="389.99970000000002"/>
    <s v="LPNA009212170"/>
    <n v="49.99"/>
    <n v="59.988"/>
  </r>
  <r>
    <x v="3"/>
    <x v="3"/>
    <s v="Video Games"/>
    <s v="Games"/>
    <s v="Playstation 4 Games"/>
    <s v="B07PBXYYRK"/>
    <n v="3499550373417"/>
    <s v="NACON Asimmetrico Wireless PS4 Ufficiale Sony Playstation"/>
    <n v="1"/>
    <n v="389.99970000000002"/>
    <s v="LPNA012852326"/>
    <n v="49.99"/>
    <n v="59.988"/>
  </r>
  <r>
    <x v="7"/>
    <x v="7"/>
    <s v="Home"/>
    <s v="Lighting"/>
    <s v="Mood Lights"/>
    <s v="B09C3P2VK4"/>
    <n v="8719514339989"/>
    <s v="Philips Hue Gradient Ambiance Lightstrip 1m Erweiterung, WeiĂĹ¸"/>
    <n v="1"/>
    <n v="199.99979999999999"/>
    <s v="LPNHE633008633"/>
    <n v="49.99"/>
    <n v="59.988"/>
  </r>
  <r>
    <x v="33"/>
    <x v="25"/>
    <s v="Electronics"/>
    <s v="Headphones"/>
    <s v="Headphones"/>
    <s v="B07ZBZPHCP"/>
    <n v="5397184218129"/>
    <s v="Alienware 310H Gaming Headset - AW310H, Black, Normal"/>
    <n v="1"/>
    <n v="1159.9991"/>
    <s v="LPNHE636868239"/>
    <n v="49.99"/>
    <n v="59.988"/>
  </r>
  <r>
    <x v="33"/>
    <x v="25"/>
    <s v="Electronics"/>
    <s v="Headphones"/>
    <s v="Headphones"/>
    <s v="B09CDPKPK1"/>
    <n v="731855063017"/>
    <s v="Turtle Beach Recon 200 Gen 2 Gaming-KopfhĂÂ¶rer mit VerstĂÂ¤rker - PS5, PS4, Xbox Series X|S, Xbox One, Nintendo Switch und PC"/>
    <n v="1"/>
    <n v="479.99959999999999"/>
    <s v="LPNHE636931433"/>
    <n v="49.99"/>
    <n v="59.988"/>
  </r>
  <r>
    <x v="33"/>
    <x v="25"/>
    <s v="Electronics"/>
    <s v="Headphones"/>
    <s v="Headphones"/>
    <s v="B07W7LNTM5"/>
    <n v="5099206095007"/>
    <s v="Logitech G435 LIGHTSPEED Cuffie Gaming Wireless Bluetooth, Cuffie Over Ear Leggere, Microfoni Integrati, Batteria da 18 Ore, Compatibile con Dolby Atmos, PC, PS4, PS5, Mobile, Nintendo Switch - Nero"/>
    <n v="1"/>
    <n v="379.99970000000002"/>
    <s v="LPNHE638354017"/>
    <n v="49.99"/>
    <n v="59.988"/>
  </r>
  <r>
    <x v="48"/>
    <x v="1"/>
    <s v="Wireless"/>
    <s v="Wireless Phones"/>
    <s v="Feature Phones"/>
    <s v="B08KY4PTLS"/>
    <n v="3700601422856"/>
    <s v="Alcatel F890 voice noir EU tĂÂ©lĂÂ©phone sans fil avec rĂÂ©pondeur"/>
    <n v="1"/>
    <n v="559.99950000000001"/>
    <s v="LPNHE633507618"/>
    <n v="49.99"/>
    <n v="59.988"/>
  </r>
  <r>
    <x v="48"/>
    <x v="1"/>
    <s v="Electronics"/>
    <s v="Headphones"/>
    <s v="Headphones"/>
    <s v="B07W7LNTM5"/>
    <n v="5099206095007"/>
    <s v="Logitech G435 LIGHTSPEED Cuffie Gaming Wireless Bluetooth, Cuffie Over Ear Leggere, Microfoni Integrati, Batteria da 18 Ore, Compatibile con Dolby Atmos, PC, PS4, PS5, Mobile, Nintendo Switch - Nero"/>
    <n v="1"/>
    <n v="379.99970000000002"/>
    <s v="LPNHE635930829"/>
    <n v="49.99"/>
    <n v="59.988"/>
  </r>
  <r>
    <x v="1"/>
    <x v="1"/>
    <s v="Wireless"/>
    <s v="Wireless Phones"/>
    <s v="Home Phone Connect"/>
    <s v="B00ZESSME4"/>
    <n v="5025232825516"/>
    <s v="Panasonic KX-TGJ310GW Familien-Telefon ohne Anrufbeantworter (schnurloses Telefon, strahlungsarm, Anrufschutz, DECT Basisstation, Freisprechen) weiĂĹ¸"/>
    <n v="1"/>
    <n v="519.99429999999995"/>
    <s v="LPNHE636936228"/>
    <n v="49.99"/>
    <n v="59.988"/>
  </r>
  <r>
    <x v="0"/>
    <x v="0"/>
    <s v="Video Games"/>
    <s v="Games"/>
    <s v="Xbox One Headsets"/>
    <s v="B07VFCJHFQ"/>
    <n v="708056066062"/>
    <s v="PDP Afterglow-ControllerkabellosfĂÂĽr Nintendo Switch ["/>
    <n v="1"/>
    <n v="389.99970000000002"/>
    <s v="LPNHE634382835"/>
    <n v="49.99"/>
    <n v="59.988"/>
  </r>
  <r>
    <x v="0"/>
    <x v="0"/>
    <s v="Wireless"/>
    <s v="Wireless Bluetooth"/>
    <s v="Miscellaneous"/>
    <s v="B09LVG6H54"/>
    <n v="3662515022839"/>
    <s v="OPPO Enco Buds, Ăâ€°couteurs Sans Fil Bluetooth, Oreillette Audio x2, Haut-Parleur Son HD, Connexion Binaurale, Autonomie 24H avec BoĂÂ®tier, Protection IP54, Appels Clairs, Appairage Rapide, Blanc"/>
    <n v="1"/>
    <n v="159.9999"/>
    <s v="LPNHE636902223"/>
    <n v="49.99"/>
    <n v="59.988"/>
  </r>
  <r>
    <x v="46"/>
    <x v="30"/>
    <s v="Toy"/>
    <m/>
    <m/>
    <s v="B08HCYZZC8"/>
    <n v="3380743089027"/>
    <s v="Lexibook- Power Puppy Chien Savant-Robot programmable avec tĂÂ©lĂÂ©commande, Danse, Yoga, Fonction Dressage, Chante, DOG01"/>
    <n v="1"/>
    <n v="1229.999"/>
    <s v="LPNHE618445156"/>
    <n v="49.99"/>
    <n v="59.988"/>
  </r>
  <r>
    <x v="37"/>
    <x v="26"/>
    <s v="Home"/>
    <s v="Lighting"/>
    <s v="Mood Lights"/>
    <s v="B09C3P2VK4"/>
    <n v="8719514339989"/>
    <s v="Philips Hue Gradient Ambiance Lightstrip 1m Erweiterung, WeiĂĹ¸"/>
    <n v="1"/>
    <n v="199.99979999999999"/>
    <s v="LPNHE632755714"/>
    <n v="49.99"/>
    <n v="59.988"/>
  </r>
  <r>
    <x v="32"/>
    <x v="24"/>
    <s v="Toy"/>
    <m/>
    <m/>
    <s v="B092DWVCQP"/>
    <n v="8436585400614"/>
    <s v="DYNASONIC (3Ă‚Âş gĂÂ©nĂÂ©ration ModĂÂ¨le 2021) Karaoke Micro Enfant, cadeau fille enfant original et joet Fille, Jouet pour Enfants ModĂÂ¨le 025-16"/>
    <n v="1"/>
    <n v="1639.9987000000001"/>
    <s v="LPNIC007825130"/>
    <n v="49.99"/>
    <n v="59.988"/>
  </r>
  <r>
    <x v="30"/>
    <x v="22"/>
    <s v="Toy"/>
    <m/>
    <m/>
    <s v="B092DWVCQP"/>
    <n v="8436585400614"/>
    <s v="DYNASONIC (3Ă‚Âş Generazione Modello 2021 Microfono Karaoke, Regalo per Bambini, Giocattolo per Bambini e Ragazzi, Regali Bambini, Giocattoli per Bambino e Bambina con Microfono Modello 025-16"/>
    <n v="1"/>
    <n v="1639.9987000000001"/>
    <s v="LPNA012704152"/>
    <n v="49.99"/>
    <n v="59.988"/>
  </r>
  <r>
    <x v="6"/>
    <x v="6"/>
    <s v="Toy"/>
    <s v="Learning &amp; Exploration"/>
    <s v="Ela Hardware / Software / Acc."/>
    <s v="B0922Z8D31"/>
    <n v="3417765419744"/>
    <s v="KidiSecrets Selfie Music 2.0 black - Vtech 80-541974 Tagebuch, Schwarz"/>
    <n v="1"/>
    <n v="589.99950000000001"/>
    <s v="LPNHE582854223"/>
    <n v="49.99"/>
    <n v="59.988"/>
  </r>
  <r>
    <x v="10"/>
    <x v="10"/>
    <s v="Personal Care Appliances"/>
    <s v="Oral Care Appliances"/>
    <s v="Power Toothbrushes"/>
    <s v="B07W91YRFP"/>
    <n v="8710103914723"/>
    <s v="Brosse ĂÂ  dents ĂÂ©lectrique sonique Philips Sonicare DailyCleanĂ‚Â 3100 (ModĂÂ¨leĂ‚Â HX6221/22)"/>
    <n v="1"/>
    <n v="519.99959999999999"/>
    <s v="LPNHE632952509"/>
    <n v="49.99"/>
    <n v="59.988"/>
  </r>
  <r>
    <x v="25"/>
    <x v="20"/>
    <s v="PC"/>
    <s v="Computing Accessories"/>
    <s v="Computer Speakers"/>
    <s v="B08FRLTM9G"/>
    <n v="8713439236965"/>
    <s v="Trust Yuri 2.1 PC Lautsprecher mit Subwoofer, 120W Spitzenleistung, Subwoofer aus Holz mit einem Starken 5,25 Zoll-Basstreiber, LautstĂÂ¤rkeregelung mit KopfhĂÂ¶rer- und Line-In-Anschluss"/>
    <n v="1"/>
    <n v="3739.9969000000001"/>
    <s v="LPNHE615805293"/>
    <n v="49.99"/>
    <n v="59.988"/>
  </r>
  <r>
    <x v="25"/>
    <x v="20"/>
    <s v="Electronics"/>
    <s v="Headphones"/>
    <s v="Headphones"/>
    <s v="B07W7LNTM5"/>
    <n v="5099206095007"/>
    <s v="Logitech G435 LIGHTSPEED Cuffie Gaming Wireless Bluetooth, Cuffie Over Ear Leggere, Microfoni Integrati, Batteria da 18 Ore, Compatibile con Dolby Atmos, PC, PS4, PS5, Mobile, Nintendo Switch - Nero"/>
    <n v="1"/>
    <n v="379.99970000000002"/>
    <s v="LPNA012725720"/>
    <n v="49.99"/>
    <n v="59.988"/>
  </r>
  <r>
    <x v="25"/>
    <x v="20"/>
    <s v="Wireless"/>
    <s v="Wireless Phones"/>
    <s v="Home Phone Connect"/>
    <s v="B00ZESSME4"/>
    <n v="5025232825516"/>
    <s v="Panasonic KX-TGJ310GW Familien-Telefon ohne Anrufbeantworter (schnurloses Telefon, strahlungsarm, Anrufschutz, DECT Basisstation, Freisprechen) weiĂĹ¸"/>
    <n v="1"/>
    <n v="519.99429999999995"/>
    <s v="LPNHE635786826"/>
    <n v="49.99"/>
    <n v="59.988"/>
  </r>
  <r>
    <x v="25"/>
    <x v="20"/>
    <s v="Wireless"/>
    <s v="Wireless Cases"/>
    <s v="Cases"/>
    <s v="B09G98BMV9"/>
    <n v="194252780688"/>
    <s v="Apple SilikonĂ‚Â Case mit MagSafe (fĂÂĽr iPhone 13 Mini) - Mitternacht"/>
    <n v="1"/>
    <n v="59"/>
    <s v="LPNHE637123002"/>
    <n v="49.99"/>
    <n v="59.988"/>
  </r>
  <r>
    <x v="25"/>
    <x v="20"/>
    <s v="Video Games"/>
    <s v="Accessories Multi-Platform"/>
    <s v="Multi-Platform Vr Headsets"/>
    <s v="B08F5TZW2J"/>
    <n v="815820021087"/>
    <s v="Sangle Elite Oculus Quest 2 pour plus de maintien et de confort en VR"/>
    <n v="1"/>
    <n v="797.99929999999995"/>
    <s v="LPNHE635668724"/>
    <n v="49.99"/>
    <n v="59.988"/>
  </r>
  <r>
    <x v="51"/>
    <x v="31"/>
    <s v="Pet Products"/>
    <s v="Habitats &amp; Supplies"/>
    <s v="Pet Doors &amp; Supplies"/>
    <s v="B07DWTLGPG"/>
    <n v="729849166875"/>
    <s v="PetSafe - ChatiĂÂ¨re ĂÂ  Puce Ăâ€°lectronique pour Chat MicropucĂÂ©, EntrĂÂ©e SĂÂ©lective, Facile ĂÂ  Installer, 4 Options de Verrouillage Manuel, Ăâ€°conome en Ăâ€°nergie, Coupe-Vent, Pratique, Blanche (Nouvelle Version)"/>
    <n v="1"/>
    <n v="1139.9991"/>
    <s v="LPNHE635890126"/>
    <n v="49.987499999999997"/>
    <n v="59.984999999999992"/>
  </r>
  <r>
    <x v="25"/>
    <x v="20"/>
    <s v="Electronics"/>
    <s v="Other Audio Components"/>
    <s v="Radios"/>
    <s v="B08VDKTDXS"/>
    <n v="4019588039674"/>
    <s v="TechniSat STERNRADIO IR 2 - kompaktes Internetradio (WLAN, wechselbarer Akku, Farbdisplay, ĂÂ¤nderbare Direktwahltasten, Schlafradio-Sender, Wecker, Sleeptimer, Snooze, AUX, App-Steuerung) schwarz"/>
    <n v="1"/>
    <n v="599.99950000000001"/>
    <s v="LPNHE601849727"/>
    <n v="49.987499999999997"/>
    <n v="59.984999999999992"/>
  </r>
  <r>
    <x v="25"/>
    <x v="20"/>
    <s v="Electronics"/>
    <s v="Other Audio Components"/>
    <s v="Radios"/>
    <s v="B07CZ28C3Z"/>
    <n v="4019588039155"/>
    <s v="CABLESTAR 100 Digitalradio Adapter (fĂÂĽr unverschlĂÂĽsselte digitale Radioprogramme via Kabelnetz) schwarz"/>
    <n v="1"/>
    <n v="519.99959999999999"/>
    <s v="LPNHE601849767"/>
    <n v="49.987499999999997"/>
    <n v="59.984999999999992"/>
  </r>
  <r>
    <x v="25"/>
    <x v="20"/>
    <s v="Electronics"/>
    <s v="Other Audio Components"/>
    <s v="Radios"/>
    <s v="B08VDKTDXS"/>
    <n v="4019588039674"/>
    <s v="TechniSat STERNRADIO IR 2 - kompaktes Internetradio (WLAN, wechselbarer Akku, Farbdisplay, ĂÂ¤nderbare Direktwahltasten, Schlafradio-Sender, Wecker, Sleeptimer, Snooze, AUX, App-Steuerung) schwarz"/>
    <n v="1"/>
    <n v="599.99950000000001"/>
    <s v="LPNHE634596634"/>
    <n v="49.987499999999997"/>
    <n v="59.984999999999992"/>
  </r>
  <r>
    <x v="27"/>
    <x v="21"/>
    <s v="PC"/>
    <s v="Computing Accessories"/>
    <s v="Webcams, Headsets, Video Conferencing"/>
    <s v="B08J3N7G5M"/>
    <n v="194850513480"/>
    <s v="HP - PC 500 Cuffie Bluetooth 5.0, Audio surround 7.1, design pieghevole, riduzione del rumore, autononia 20 ore, resistente all'acqua, microfono integrato, nero"/>
    <n v="1"/>
    <n v="409.99970000000002"/>
    <s v="LPNHE618086215"/>
    <n v="49.98"/>
    <n v="59.975999999999992"/>
  </r>
  <r>
    <x v="15"/>
    <x v="15"/>
    <s v="Video Games"/>
    <s v="Games"/>
    <s v="Nintendo Switch Games"/>
    <s v="B07912VF4J"/>
    <n v="45496422059"/>
    <s v="Mario Tennis Aces - [Nintendo Switch]"/>
    <n v="1"/>
    <n v="20"/>
    <s v="LPNHE583149286"/>
    <n v="49.97"/>
    <n v="59.963999999999999"/>
  </r>
  <r>
    <x v="16"/>
    <x v="16"/>
    <s v="Electronics"/>
    <s v="Other Audio Components"/>
    <s v="Radios"/>
    <s v="B08SXNM4N2"/>
    <n v="4048341001221"/>
    <s v="Blaupunkt B 3 PLL Boombox mit UKW PLL Radio, CD-Player, AUX IN, Stereo-Lautsprecher, LCD-Display, Netz- und Batterie-Betrieb, Kinder CD, Schwarz"/>
    <n v="1"/>
    <n v="1369.9989"/>
    <s v="LPNHE588940504"/>
    <n v="49.95"/>
    <n v="59.94"/>
  </r>
  <r>
    <x v="53"/>
    <x v="0"/>
    <s v="PC"/>
    <s v="Computing Accessories"/>
    <s v="Webcams, Headsets, Video Conferencing"/>
    <s v="B07Y2MBFX9"/>
    <n v="840006610366"/>
    <s v="Corsair HS50 PRO Stereo Casque de Gaming Mousse ĂÂ  mĂÂ©moire ajustables Oreillettes, Unidirectionnel Antibruit amovible Microphone avec PC, PS4, Xbox One, Switch et appareils mobiles CompatibilitĂÂ©"/>
    <n v="1"/>
    <n v="659.99950000000001"/>
    <s v="LPNHE636901950"/>
    <n v="49.95"/>
    <n v="59.94"/>
  </r>
  <r>
    <x v="47"/>
    <x v="21"/>
    <s v="PC"/>
    <s v="Computing Accessories"/>
    <s v="Mice"/>
    <s v="B07KM88Y1Y"/>
    <n v="843591078276"/>
    <s v="Corsair M65 Elite RGB Optique FPS Souris Gaming (18 000 DPI Optique Capteur, RĂÂ©troĂÂ©clairage RGB LED, SystĂÂ¨me d'ajustement du poids) - Noir"/>
    <n v="1"/>
    <n v="239.99979999999999"/>
    <s v="LPNHE594337001"/>
    <n v="49.95"/>
    <n v="59.94"/>
  </r>
  <r>
    <x v="41"/>
    <x v="28"/>
    <s v="Wireless"/>
    <s v="Car Electronics"/>
    <s v="Car Electronics Other"/>
    <s v="B08M923DZL"/>
    <n v="5907813963650"/>
    <s v="Green Cell PRO 500W/1000W 12V auf 230V Sine Wave Volt kfz Spannungswandler Wechselrichter Power Solar Inverter DC AC Umwandler Stromwandler Wohnwagen Auto Modifizierte Sinus"/>
    <n v="1"/>
    <n v="1239.999"/>
    <s v="LPNHE618355290"/>
    <n v="49.95"/>
    <n v="59.94"/>
  </r>
  <r>
    <x v="36"/>
    <x v="18"/>
    <s v="Personal Care Appliances"/>
    <s v="Medical Appliances"/>
    <s v="Blood Pressure Monitors"/>
    <s v="B00G6OF66C"/>
    <n v="4150102011599"/>
    <s v="Beurer BM 55 Oberarm-BlutdruckmessgerĂÂ¤t mit patentiertem Ruheindikator fĂÂĽr genaue Messergebnisse, mit USB-Schnittstelle, Risiko-Indikator, Arrhythmie-Erkennung, fĂÂĽr OberarmumfĂÂ¤nge von 22-42 cm"/>
    <n v="1"/>
    <n v="799.99929999999995"/>
    <s v="LPNHE635783039"/>
    <n v="49.95"/>
    <n v="59.94"/>
  </r>
  <r>
    <x v="22"/>
    <x v="10"/>
    <s v="Personal Care Appliances"/>
    <s v="Oral Care Appliances"/>
    <s v="Power Toothbrushes"/>
    <s v="B089MBVQJW"/>
    <n v="4210201304685"/>
    <s v="Oral-B Pulsonic Slim Clean 2000 Elektrische SchallzahnbĂÂĽrste/Electric Toothbrush, 2 Putzmodi fĂÂĽr Zahnpflege und gesundes Zahnfleisch mit Timer, Designed by Braun, grau"/>
    <n v="1"/>
    <n v="459.99959999999999"/>
    <s v="LPNHK093363388"/>
    <n v="49.95"/>
    <n v="59.94"/>
  </r>
  <r>
    <x v="21"/>
    <x v="19"/>
    <s v="PC"/>
    <s v="Computing Accessories"/>
    <s v="Webcams, Headsets, Video Conferencing"/>
    <s v="B07RMBB4HM"/>
    <n v="8886419371656"/>
    <s v="Razer Kraken X - Casque de jeu (casque de jeu ultra-lĂÂ©ger pour PC, Mac, Xbox One, PS4 et Switch, rembourrage du bandeau, son surround 7.1) noir"/>
    <n v="1"/>
    <n v="839.99929999999995"/>
    <s v="LPNIC008003282"/>
    <n v="49.9"/>
    <n v="59.879999999999995"/>
  </r>
  <r>
    <x v="15"/>
    <x v="15"/>
    <s v="Video Games"/>
    <s v="Games"/>
    <s v="Other Games"/>
    <s v="B097Z2NNP7"/>
    <n v="4064635400075"/>
    <s v="Farming Simulator 22 - PlayStation 4"/>
    <n v="1"/>
    <n v="119.9999"/>
    <s v="LPNHE615670845"/>
    <n v="49.9"/>
    <n v="59.879999999999995"/>
  </r>
  <r>
    <x v="4"/>
    <x v="4"/>
    <s v="PC"/>
    <s v="Computing Components &amp; Networking"/>
    <s v="Batteries, External Power Adaptors, Docking Stations"/>
    <s v="B0158JR30C"/>
    <n v="8026475172204"/>
    <s v="Tecnoware UPS ERA PLUS 900, Gruppo di ContinuitĂÂ , 2 Uscite Schuko, Autonomia fino a 13min/PC o 50min/Modem, Stabilizzazione AVR, Potenza 900 VA"/>
    <n v="1"/>
    <n v="3519.9971"/>
    <s v="LPNA015834655"/>
    <n v="49.9"/>
    <n v="59.879999999999995"/>
  </r>
  <r>
    <x v="26"/>
    <x v="21"/>
    <s v="PC"/>
    <s v="Computing Storage"/>
    <s v="Internal Solid State Drives"/>
    <s v="B091BCQK7B"/>
    <n v="740617316841"/>
    <s v="Kingston NV1 NVMe PCIe SSD 500GB M.2 2280 - SNVS/500G"/>
    <n v="1"/>
    <n v="40"/>
    <s v="LPNHE585992233"/>
    <n v="49.9"/>
    <n v="59.879999999999995"/>
  </r>
  <r>
    <x v="26"/>
    <x v="21"/>
    <s v="PC"/>
    <s v="Computing Storage"/>
    <s v="Internal Solid State Drives"/>
    <s v="B091BCQK7B"/>
    <n v="740617316841"/>
    <s v="Kingston NV1 NVMe PCIe SSD 500GB M.2 2280 - SNVS/500G"/>
    <n v="1"/>
    <n v="40"/>
    <s v="LPNHE585915882"/>
    <n v="49.9"/>
    <n v="59.879999999999995"/>
  </r>
  <r>
    <x v="26"/>
    <x v="21"/>
    <s v="Video Games"/>
    <s v="Games"/>
    <s v="Other Games"/>
    <s v="B097Z2NNP7"/>
    <n v="4064635400075"/>
    <s v="Farming Simulator 22 - PlayStation 4"/>
    <n v="1"/>
    <n v="119.9999"/>
    <s v="LPNA015709552"/>
    <n v="49.9"/>
    <n v="59.879999999999995"/>
  </r>
  <r>
    <x v="18"/>
    <x v="17"/>
    <s v="Baby Product"/>
    <s v="Stools, Furniture, Bedding"/>
    <s v="Other"/>
    <s v="B0160OYPEQ"/>
    <n v="8058303236123"/>
    <s v="Babymoov Cosydream Smokey BabystĂÂĽtze | 0-3 Monate"/>
    <n v="1"/>
    <n v="499.99959999999999"/>
    <s v="LPNHE635991184"/>
    <n v="49.9"/>
    <n v="59.879999999999995"/>
  </r>
  <r>
    <x v="49"/>
    <x v="18"/>
    <s v="Automotive"/>
    <s v="Motorbike Accessories &amp; Parts"/>
    <s v="Fuel Supply"/>
    <s v="B07CH1GJ7X"/>
    <n v="6971475470008"/>
    <s v="BaterĂÂ­a Litio Skyrich HJTZ5S-FP"/>
    <n v="1"/>
    <n v="559.99950000000001"/>
    <s v="LPNHE633195870"/>
    <n v="49.9"/>
    <n v="59.879999999999995"/>
  </r>
  <r>
    <x v="43"/>
    <x v="1"/>
    <s v="PC"/>
    <s v="Computing Storage"/>
    <s v="Internal Solid State Drives"/>
    <s v="B091BCQK7B"/>
    <n v="740617316841"/>
    <s v="Kingston NV1 NVMe PCIe SSD 500GB M.2 2280 - SNVS/500G"/>
    <n v="1"/>
    <n v="40"/>
    <s v="LPNHE636701959"/>
    <n v="49.9"/>
    <n v="59.879999999999995"/>
  </r>
  <r>
    <x v="7"/>
    <x v="7"/>
    <s v="Home"/>
    <s v="Housewares"/>
    <s v="Ironing Board Covers"/>
    <s v="B08HK6WBMS"/>
    <n v="700443263313"/>
    <s v="Homcloud CTW Cronotermostato Digitale Wi-Fi Intelligente per Caldaia a Gas/Acqua, Installazione a parete o su supporto 503, wifi Smart compatibile con Alexa e Google"/>
    <n v="1"/>
    <n v="219.99979999999999"/>
    <s v="LPNA015859245"/>
    <n v="49.9"/>
    <n v="59.879999999999995"/>
  </r>
  <r>
    <x v="45"/>
    <x v="18"/>
    <s v="Baby Product"/>
    <s v="Stools, Furniture, Bedding"/>
    <s v="Other"/>
    <s v="B0160OYPEQ"/>
    <n v="8058303236123"/>
    <s v="Babymoov Cosydream Smokey BabystĂÂĽtze | 0-3 Monate"/>
    <n v="1"/>
    <n v="499.99959999999999"/>
    <s v="LPNHE636437989"/>
    <n v="49.9"/>
    <n v="59.879999999999995"/>
  </r>
  <r>
    <x v="33"/>
    <x v="25"/>
    <s v="PC"/>
    <s v="Computing Components &amp; Networking"/>
    <s v="Batteries, External Power Adaptors, Docking Stations"/>
    <s v="B0158JR30C"/>
    <n v="8026475172204"/>
    <s v="Tecnoware UPS ERA PLUS 900, Gruppo di ContinuitĂÂ , 2 Uscite Schuko, Autonomia fino a 13min/PC o 50min/Modem, Stabilizzazione AVR, Potenza 900 VA"/>
    <n v="1"/>
    <n v="3519.9971"/>
    <s v="LPNHE601119383"/>
    <n v="49.9"/>
    <n v="59.879999999999995"/>
  </r>
  <r>
    <x v="1"/>
    <x v="1"/>
    <s v="Electronics"/>
    <s v="Other Audio Components"/>
    <s v="Turntables"/>
    <s v="B08V1JCH8X"/>
    <n v="4260675541000"/>
    <s v="hd-line Tivusat Satelliten SAT Receiver (HDTV, WiFi, DVB-S/S2, HDMI, AV, 2X USB 2.0,) (Vorprogrammiert fĂÂĽr Astra Hotbird und TĂÂĽrksat) - Es ist kompatibel mit Tivusat Karte! (Achtung Keine Karte drin)"/>
    <n v="1"/>
    <n v="499.99959999999999"/>
    <s v="LPNHE635901455"/>
    <n v="49.9"/>
    <n v="59.879999999999995"/>
  </r>
  <r>
    <x v="1"/>
    <x v="1"/>
    <s v="Electronics"/>
    <s v="Other Audio Components"/>
    <s v="Turntables"/>
    <s v="B08V1JCH8X"/>
    <n v="4260675541000"/>
    <s v="hd-line Tivusat Satelliten SAT Receiver (HDTV, WiFi, DVB-S/S2, HDMI, AV, 2X USB 2.0,) (Vorprogrammiert fĂÂĽr Astra Hotbird und TĂÂĽrksat) - Es ist kompatibel mit Tivusat Karte! (Achtung Keine Karte drin)"/>
    <n v="1"/>
    <n v="499.99959999999999"/>
    <s v="LPNHE635901456"/>
    <n v="49.9"/>
    <n v="59.879999999999995"/>
  </r>
  <r>
    <x v="10"/>
    <x v="10"/>
    <s v="Personal Care Appliances"/>
    <s v="Medical Appliances"/>
    <s v="Blood Pressure Monitors"/>
    <s v="B08DG6VCYB"/>
    <n v="4015588512056"/>
    <s v="medisana BU 570 connect Oberarm-BlutdruckmessgerĂÂ¤t, prĂÂ¤zise Blutdruck und Pulsmessung mit Speicherfunktion und Bluetooth-App, Ampel-Skala, Funktion zur Anzeige eines unregelmĂÂ¤ĂĹ¸igen Herzschlags"/>
    <n v="1"/>
    <n v="619.99950000000001"/>
    <s v="LPNHE636430784"/>
    <n v="49.9"/>
    <n v="59.879999999999995"/>
  </r>
  <r>
    <x v="25"/>
    <x v="20"/>
    <s v="Electronics"/>
    <s v="Audio Receivers"/>
    <s v="Audio Receivers, Amplifiers, and Preamplifiers"/>
    <s v="B07BT743HV"/>
    <n v="8032539193573"/>
    <s v="DiProgress DPT220HD Decoder Digitale Terrestre DVB-T2 Doppio Tuner, Nero"/>
    <n v="1"/>
    <n v="659.99950000000001"/>
    <s v="LPNHE588344734"/>
    <n v="49.9"/>
    <n v="59.879999999999995"/>
  </r>
  <r>
    <x v="30"/>
    <x v="22"/>
    <s v="Toy"/>
    <s v="Games &amp; Puzzles"/>
    <s v="Family Standard"/>
    <s v="B07N898FP2"/>
    <n v="4001883447384"/>
    <s v="MĂÂ¤rklin Start up 44738 - Bausteinwagen mit Sound und Lichtbausteinen. Spur H0."/>
    <n v="1"/>
    <n v="359.99970000000002"/>
    <s v="LPNHK102464508"/>
    <n v="49.89"/>
    <n v="59.867999999999995"/>
  </r>
  <r>
    <x v="53"/>
    <x v="0"/>
    <s v="Electronics"/>
    <s v="Other Audio Components"/>
    <s v="Radios"/>
    <s v="B08CL84L8D"/>
    <n v="4895229109896"/>
    <s v="Philips T2205BK/00 Ăâ€°couteurs Bluetooth (Ăâ€°couteurs sans Fil, Commande vocale, 12 Heures d'autonomie, Protection Contre Les ĂÂ©claboussures IPX4, Petit boĂÂ®tier de Charge) Noir - ModĂÂ¨le 2020/2021"/>
    <n v="1"/>
    <n v="139.9999"/>
    <s v="LPNIC047677530"/>
    <n v="49.737499999999997"/>
    <n v="59.684999999999995"/>
  </r>
  <r>
    <x v="35"/>
    <x v="1"/>
    <s v="PC"/>
    <s v="Computing Accessories"/>
    <s v="Mice"/>
    <s v="B08BX4BPKL"/>
    <n v="811659036643"/>
    <s v="Razer DeathAdder V2 Mini (USB Mouse Gaming per PC, Soli 62 g, Switch Ottico per Mouse Razer, Cavo Speedflex e Illuminazione Chroma RGB) + Grip Tape (Adesivi antiscivolo per Mouse)"/>
    <n v="1"/>
    <n v="159.9999"/>
    <s v="LPNHE628502891"/>
    <n v="49.575000000000003"/>
    <n v="59.49"/>
  </r>
  <r>
    <x v="42"/>
    <x v="15"/>
    <s v="Wireless"/>
    <s v="Wireless Bluetooth"/>
    <s v="Miscellaneous"/>
    <s v="B08V9XS5M6"/>
    <n v="6941399033719"/>
    <s v="realme Buds Air 2 Auriculares Inalambricos, CancelaciĂÂłn de ruido activa, Auricular con Latencia superbaja de 88Ă‚Â msy, 10mm Hi-Fi Bass Boost Driver, IPX5 Ofrece Resistencia al Agua, Negro"/>
    <n v="1"/>
    <n v="139.9999"/>
    <s v="LPNIC026622483"/>
    <n v="49.56"/>
    <n v="59.472000000000001"/>
  </r>
  <r>
    <x v="53"/>
    <x v="0"/>
    <s v="Wireless"/>
    <s v="Wireless Cases"/>
    <s v="Cases"/>
    <s v="B0932DCV8H"/>
    <n v="194252465936"/>
    <s v="Apple SilikonĂ‚Â Case mit MagSafe (fĂÂĽr iPhone 12 Pro Max) - Cantaloupe"/>
    <n v="1"/>
    <n v="79.999899999999997"/>
    <s v="LPNHE636894916"/>
    <n v="49.55"/>
    <n v="59.459999999999994"/>
  </r>
  <r>
    <x v="22"/>
    <x v="10"/>
    <s v="Personal Care Appliances"/>
    <s v="Hair Care Appliances"/>
    <s v="Straighteners"/>
    <s v="B07FZ4PVRP"/>
    <n v="8007403310011"/>
    <s v="Imetec Bellissima My Pro Steam B28 100 Piastra per Capelli Professionale a Vapore, Effetto Liscio a Lungo, Ceramica, Temperatura Regolabile 170Ă‚Â°C - 200Ă‚Â°C - 230Ă‚Â°C, Riscaldamento Rapido"/>
    <n v="1"/>
    <n v="749.99940000000004"/>
    <s v="LPNA012714234"/>
    <n v="49.52"/>
    <n v="59.423999999999999"/>
  </r>
  <r>
    <x v="9"/>
    <x v="9"/>
    <s v="PC"/>
    <s v="Computing Accessories"/>
    <s v="Mice"/>
    <s v="B07GS6ZB7T"/>
    <n v="5099206080270"/>
    <s v="Logitech G502 HERO High-Performance Gaming-Maus mit HERO 25K DPI optischem Sensor, RGB-Beleuchtung, Gewichtstuning, 11 programmierbare Tasten, anpassbare Spielprofile, PC/Mac - Schwarz"/>
    <n v="1"/>
    <n v="249.99979999999999"/>
    <s v="LPNHE636798055"/>
    <n v="49.5"/>
    <n v="59.4"/>
  </r>
  <r>
    <x v="28"/>
    <x v="1"/>
    <s v="Wireless"/>
    <s v="Wireless Phones"/>
    <s v="Smart Phone"/>
    <s v="B08KTL4PJJ"/>
    <n v="8437017818687"/>
    <s v="GTMEDIA V8X DVB-S / S2 / S2X 1080P HD TV Satelliten Receiver Decoder Box H.265 UnterstĂÂĽtzung WiFi 2.4G"/>
    <n v="1"/>
    <n v="679.99940000000004"/>
    <s v="LPNHE594140595"/>
    <n v="49.5"/>
    <n v="59.4"/>
  </r>
  <r>
    <x v="6"/>
    <x v="6"/>
    <s v="Toy"/>
    <s v="Dolls"/>
    <s v="Action Figures &amp; Accessories - Licensed"/>
    <s v="B08LDVLWJD"/>
    <n v="887961961157"/>
    <s v="Barbie et sa Voiture Fiat 500 rose, vĂÂ©hicule 4 places dĂÂ©capotable avec poupĂÂ©e incluse, jouet pour enfant, GXR57"/>
    <n v="1"/>
    <n v="1519.9988000000001"/>
    <s v="LPNIC047738777"/>
    <n v="49.5"/>
    <n v="59.4"/>
  </r>
  <r>
    <x v="53"/>
    <x v="0"/>
    <s v="Video Games"/>
    <s v="Games"/>
    <s v="Nintendo Switch Games"/>
    <s v="B095XTTJSB"/>
    <n v="45496428266"/>
    <s v="PokĂÂ©mon-Legenden: Arceus [Nintendo Switch]"/>
    <n v="1"/>
    <n v="50"/>
    <s v="LPNHE628356168"/>
    <n v="49.49"/>
    <n v="59.387999999999998"/>
  </r>
  <r>
    <x v="53"/>
    <x v="0"/>
    <s v="Video Games"/>
    <s v="Games"/>
    <s v="Nintendo Switch Games"/>
    <s v="B095XTTJSB"/>
    <n v="45496428266"/>
    <s v="PokĂÂ©mon-Legenden: Arceus [Nintendo Switch]"/>
    <n v="1"/>
    <n v="50"/>
    <s v="LPNHE618591132"/>
    <n v="49.49"/>
    <n v="59.387999999999998"/>
  </r>
  <r>
    <x v="24"/>
    <x v="0"/>
    <s v="Video Games"/>
    <s v="Games"/>
    <s v="Nintendo Switch Games"/>
    <s v="B095XTTJSB"/>
    <n v="45496428266"/>
    <s v="PokĂÂ©mon-Legenden: Arceus [Nintendo Switch]"/>
    <n v="1"/>
    <n v="50"/>
    <s v="LPNHE618591121"/>
    <n v="49.49"/>
    <n v="59.387999999999998"/>
  </r>
  <r>
    <x v="24"/>
    <x v="0"/>
    <s v="Video Games"/>
    <s v="Games"/>
    <s v="Nintendo Switch Games"/>
    <s v="B095XTTJSB"/>
    <n v="45496428266"/>
    <s v="PokĂÂ©mon-Legenden: Arceus [Nintendo Switch]"/>
    <n v="1"/>
    <n v="50"/>
    <s v="LPNHE637372196"/>
    <n v="49.49"/>
    <n v="59.387999999999998"/>
  </r>
  <r>
    <x v="1"/>
    <x v="1"/>
    <s v="PC"/>
    <s v="Computing Storage"/>
    <s v="Internal Solid State Drives"/>
    <s v="B08THY359R"/>
    <n v="8806090572234"/>
    <s v="Samsung Memorie MZ-V8V250 980 SSD Interno da 250GB, PCIe NVMe M.2"/>
    <n v="1"/>
    <n v="69.999899999999997"/>
    <s v="LPNHE623652301"/>
    <n v="49.375"/>
    <n v="59.25"/>
  </r>
  <r>
    <x v="1"/>
    <x v="1"/>
    <s v="PC"/>
    <s v="Computing Storage"/>
    <s v="Internal Solid State Drives"/>
    <s v="B08THY359R"/>
    <n v="8806090572234"/>
    <s v="Samsung Memorie MZ-V8V250 980 SSD Interno da 250GB, PCIe NVMe M.2"/>
    <n v="1"/>
    <n v="69.999899999999997"/>
    <s v="LPNHE624565685"/>
    <n v="49.375"/>
    <n v="59.25"/>
  </r>
  <r>
    <x v="1"/>
    <x v="1"/>
    <s v="Wireless"/>
    <s v="Wireless Phones"/>
    <s v="Home Phone Connect"/>
    <s v="B07P6G8HJJ"/>
    <n v="4250366857527"/>
    <s v="Gigaset C560 Duo Black Coral [Italie]"/>
    <n v="1"/>
    <n v="699.99940000000004"/>
    <s v="LPNIC008302035"/>
    <n v="49.35"/>
    <n v="59.22"/>
  </r>
  <r>
    <x v="47"/>
    <x v="21"/>
    <s v="Electronics"/>
    <s v="Headphones"/>
    <s v="Headphones"/>
    <s v="B07SJR6HL3"/>
    <n v="194644048341"/>
    <s v="Soundcore Life P2 Bluetooth KopfhĂÂ¶rer, Wireless Earbuds CVC 8.0 GerĂÂ¤uschisolierung, kristallklares Klangprofil, 40 Std. Akku, IPX7 Wasserschutz, Aufladen mit USB-C, fĂÂĽr Arbeit und unterwegs"/>
    <n v="1"/>
    <n v="139.9999"/>
    <s v="LPNHE503243497"/>
    <n v="49.35"/>
    <n v="59.22"/>
  </r>
  <r>
    <x v="15"/>
    <x v="15"/>
    <s v="Video Games"/>
    <s v="Games"/>
    <s v="Nintendo Switch Games"/>
    <s v="B097C5M3G4"/>
    <n v="45496428648"/>
    <s v="Mario Party Superstars [Nintendo Switch]"/>
    <n v="1"/>
    <n v="50"/>
    <s v="LPNHE583149282"/>
    <n v="49.32"/>
    <n v="59.183999999999997"/>
  </r>
  <r>
    <x v="5"/>
    <x v="5"/>
    <s v="Automotive"/>
    <s v="Automotive Accessories"/>
    <s v="Floor Mats &amp; Liners"/>
    <s v="B07GSX6P4H"/>
    <n v="4251369900302"/>
    <s v="WM aquatec Wasserfilter-Set Mobile Edition inklusive ZubehĂÂ¶r fĂÂĽr Wohnmobil, Caravan und Boot"/>
    <n v="1"/>
    <n v="1639.9987000000001"/>
    <s v="LPNHE637770291"/>
    <n v="49.31"/>
    <n v="59.171999999999997"/>
  </r>
  <r>
    <x v="5"/>
    <x v="29"/>
    <s v="Pet Products"/>
    <s v="Aquaristics and Terraristics"/>
    <s v="Aquaristic Supplies"/>
    <s v="B00A0Q8KAG"/>
    <n v="4033766283208"/>
    <s v="Nobby Aqua Ornaments &quot;MANGROVE&quot; 29 x 15 x 36,5 cm"/>
    <n v="1"/>
    <n v="1818.9039"/>
    <s v="LPNHE628767054"/>
    <n v="49.22"/>
    <n v="59.063999999999993"/>
  </r>
  <r>
    <x v="52"/>
    <x v="3"/>
    <s v="PC"/>
    <s v="Computing Accessories"/>
    <s v="Keying Devices"/>
    <s v="B07W6ND3BB"/>
    <n v="8431237452942"/>
    <s v="DK61E Tastiera da gioco meccanica al 60%, interruttore ottico Gateron Tastiera PBT cablata retroilluminata RGB Impermeabile Type-C Mini Compact 61 tasti completi programmabili (Interruttore blu)"/>
    <n v="1"/>
    <n v="983.99919999999997"/>
    <s v="LPNA015827908"/>
    <n v="49.2"/>
    <n v="59.04"/>
  </r>
  <r>
    <x v="20"/>
    <x v="18"/>
    <s v="Automotive"/>
    <s v="Performance Modification &amp; Customization"/>
    <s v="Ignition"/>
    <s v="B00CEFEQX6"/>
    <n v="4014427132974"/>
    <s v="Beru AG 0300891629 - Kit Cavi Accensione"/>
    <n v="1"/>
    <n v="379.99970000000002"/>
    <s v="LPNHE636931723"/>
    <n v="49.19"/>
    <n v="59.027999999999992"/>
  </r>
  <r>
    <x v="53"/>
    <x v="0"/>
    <s v="Electronics"/>
    <s v="Headphones"/>
    <s v="Headphones"/>
    <s v="B08VD6SRBZ"/>
    <n v="50036382410"/>
    <s v="JBL TUNE 510BT Ă˘â‚¬â€ś Casque supra-auriculaire sans fil Ă˘â‚¬â€ś EquipĂÂ© de la technologie Bluetooth Ă˘â‚¬â€ś Connection multi-points Ă˘â‚¬â€ś LĂÂ©ger, confortable et pliable Ă˘â‚¬â€ś JusquĂ˘â‚¬â„˘ĂÂ  40 hrs dĂ˘â‚¬â„˘ĂÂ©coute Ă˘â‚¬â€ś Noir"/>
    <n v="1"/>
    <n v="349.99970000000002"/>
    <s v="LPNIC047659372"/>
    <n v="49.15"/>
    <n v="58.98"/>
  </r>
  <r>
    <x v="7"/>
    <x v="7"/>
    <s v="Home"/>
    <m/>
    <s v="Outdoor Path Lamps"/>
    <s v="B07KQYXCFB"/>
    <n v="6421291797396"/>
    <s v="FLOWood 4 StĂÂĽck Solar Garten Flammen Fackeln LED Bis Dawn Automatische Ein/Aus(Licht Sensor), Solarlampe mit Realistischen Flammen und WasserdichtĂŻÂĽĹ’Spotlight Gartenleuchte Licht Solar AuĂĹ¸en warmlicht"/>
    <n v="1"/>
    <n v="899.99929999999995"/>
    <s v="LPNHE634456961"/>
    <n v="49.05"/>
    <n v="58.859999999999992"/>
  </r>
  <r>
    <x v="42"/>
    <x v="15"/>
    <s v="Electronics"/>
    <s v="Headphones"/>
    <s v="Headphones"/>
    <s v="B094NWRQLC"/>
    <n v="4895229117464"/>
    <s v="Ăâ€°couteurs sans Fil Philips TAT2236GR/00 Intra-Auriculaires, sans Embouts, boĂÂ®tier de Chargement Ultra-Mince, rĂÂ©sistant aux ĂÂ©claboussures et ĂÂ  la Transpiration, Bluetooth, Micro intĂÂ©grĂÂ©, Vert"/>
    <n v="1"/>
    <n v="130.9999"/>
    <s v="LPNHE590161349"/>
    <n v="49.05"/>
    <n v="58.859999999999992"/>
  </r>
  <r>
    <x v="41"/>
    <x v="28"/>
    <s v="Electronics"/>
    <s v="Dj and Lighting"/>
    <s v="Karaoke"/>
    <s v="B07FZLRFNV"/>
    <m/>
    <s v="QiCheng&amp;LYS Funkmikrofon, professionelles Dual Channel UKW Funkmikrofonsystem mit 2 dynamischen Handsendermikrofonen fĂÂĽr Party, Konferenz, Karaoke (PGX58)"/>
    <n v="1"/>
    <n v="1179.999"/>
    <s v="LPNHE628643295"/>
    <n v="49.037500000000001"/>
    <n v="58.844999999999999"/>
  </r>
  <r>
    <x v="15"/>
    <x v="15"/>
    <s v="PC"/>
    <s v="Computing Storage"/>
    <s v="External Hard Drives"/>
    <s v="B07VTWX8MN"/>
    <n v="718037869469"/>
    <s v="Western Digital WD My Passport externe Festplatte 1 TB (mobiler Speicher, schlankes Design, WD Discovery Software, automatische Backups, Passwortschutz) Schwarz - auch kompatibel mit PC, Xbox und PS4"/>
    <n v="1"/>
    <n v="199.99979999999999"/>
    <s v="LPNHE638308086"/>
    <n v="49"/>
    <n v="58.8"/>
  </r>
  <r>
    <x v="43"/>
    <x v="1"/>
    <s v="Wireless"/>
    <s v="Wearables"/>
    <s v="Smartwatches"/>
    <s v="B09G9D5PFP"/>
    <n v="194252626894"/>
    <s v="Apple Watch (45Ă‚Â mm) Sportarmband, Midnight - Regular"/>
    <n v="1"/>
    <n v="109.9999"/>
    <s v="LPNHE590005387"/>
    <n v="49"/>
    <n v="58.8"/>
  </r>
  <r>
    <x v="1"/>
    <x v="1"/>
    <s v="Video Games"/>
    <s v="Accessories Multi-Platform"/>
    <s v="Multi-Platform Other"/>
    <s v="B07YQJ34H7"/>
    <n v="4250288166844"/>
    <s v="Roccat Kain 202 AIMO RGB Gaming Maus (16.000 DPI Owl-Eye Sensor, Kabellos, Titan Click Technologie), weiĂĹ¸"/>
    <n v="1"/>
    <n v="258.99979999999999"/>
    <s v="LPNHE636895846"/>
    <n v="49"/>
    <n v="58.8"/>
  </r>
  <r>
    <x v="41"/>
    <x v="28"/>
    <s v="Wireless"/>
    <s v="Wireless Phones"/>
    <s v="Home Phone Connect"/>
    <s v="B0036VOSZI"/>
    <n v="3521350010404"/>
    <s v="Geemarc PHOTOPHONE 100 TELEPHONE FILAIRE SENIOR AVEC 8 MEMOIRES PHOTOS AMPLIFIE +30 dB"/>
    <n v="1"/>
    <n v="1269.999"/>
    <s v="LPNHE633268618"/>
    <n v="49"/>
    <n v="58.8"/>
  </r>
  <r>
    <x v="41"/>
    <x v="28"/>
    <s v="Video Games"/>
    <s v="Accessories Multi-Platform"/>
    <s v="Multi-Platform Other"/>
    <s v="B00MNMJXQU"/>
    <n v="731855541317"/>
    <s v="Roccat Elo 7.1 USB - Surround-Sound RGB PC Gaming Headset"/>
    <n v="1"/>
    <n v="629.99950000000001"/>
    <s v="LPNHE638581416"/>
    <n v="49"/>
    <n v="58.8"/>
  </r>
  <r>
    <x v="0"/>
    <x v="0"/>
    <s v="Video Games"/>
    <s v="Accessories Multi-Platform"/>
    <s v="Multi-Platform Other"/>
    <s v="B00MNMJXQU"/>
    <n v="731855541317"/>
    <s v="Roccat Elo 7.1 USB - Surround-Sound RGB PC Gaming Headset"/>
    <n v="1"/>
    <n v="629.99950000000001"/>
    <s v="LPNHE628359301"/>
    <n v="49"/>
    <n v="58.8"/>
  </r>
  <r>
    <x v="0"/>
    <x v="0"/>
    <s v="Wireless"/>
    <s v="Wireless Bluetooth"/>
    <s v="Miscellaneous"/>
    <s v="B08VPH7345"/>
    <n v="6941399033702"/>
    <s v="realme Buds Air 2, RĂÂ©duction active du bruit, Casque de Musique et TrĂÂ¨s faible latence de 88Ă‚Â ms, Ăâ€°couteur Hi-Fi amplificateur de basses de 10Ă‚Â mm, IPX5 Etanche Oreillette - Blanc"/>
    <n v="1"/>
    <n v="149.9999"/>
    <s v="LPNIC041135769"/>
    <n v="49"/>
    <n v="58.8"/>
  </r>
  <r>
    <x v="16"/>
    <x v="16"/>
    <s v="Electronics"/>
    <s v="Other Audio Components"/>
    <s v="Radios"/>
    <s v="B01LD6VABC"/>
    <n v="4013833013174"/>
    <s v="Grundig Music 7000 DAB+ Radio, grau/silber"/>
    <n v="1"/>
    <n v="1019.9992"/>
    <s v="LPNHE587567855"/>
    <n v="48.99"/>
    <n v="58.787999999999997"/>
  </r>
  <r>
    <x v="21"/>
    <x v="19"/>
    <s v="Electronics"/>
    <s v="Other Audio Components"/>
    <s v="Radios"/>
    <s v="B081ZBFLLG"/>
    <n v="4019588139558"/>
    <s v="TechniSat DIGITRADIO 30 - wasserdichtes DAB+ Duschradio (UKW, DAB Digitalradio, integrierter Akku, Bluetooth, wasserdicht nach IPX5, Wecker, Favoritenspeicher, KopfhĂÂ¶rer-Anschluss) weiĂĹ¸"/>
    <n v="1"/>
    <n v="832.99929999999995"/>
    <s v="LPNHE635515522"/>
    <n v="48.99"/>
    <n v="58.787999999999997"/>
  </r>
  <r>
    <x v="15"/>
    <x v="15"/>
    <s v="Electronics"/>
    <s v="Other Audio Components"/>
    <s v="Radios"/>
    <s v="B01LD6VABC"/>
    <n v="4013833013174"/>
    <s v="Grundig Music 7000 DAB+ Radio, grau/silber"/>
    <n v="1"/>
    <n v="1019.9992"/>
    <s v="LPNHE586486938"/>
    <n v="48.99"/>
    <n v="58.787999999999997"/>
  </r>
  <r>
    <x v="4"/>
    <x v="4"/>
    <s v="Video Games"/>
    <s v="Games"/>
    <s v="Nintendo Switch Games"/>
    <s v="B08Y1D3KHY"/>
    <n v="45496428105"/>
    <s v="PokĂÂ©mon Diamante Lucente"/>
    <n v="1"/>
    <n v="50"/>
    <s v="LPNA012798094"/>
    <n v="48.99"/>
    <n v="58.787999999999997"/>
  </r>
  <r>
    <x v="26"/>
    <x v="21"/>
    <s v="Video Games"/>
    <s v="Games"/>
    <s v="Nintendo Switch Games"/>
    <s v="B07SV4V7RB"/>
    <n v="45496424909"/>
    <s v="Mario &amp; Sonic bei den Olympischen Spielen: Tokyo 2020 [Nintendo Switch]"/>
    <n v="1"/>
    <n v="60"/>
    <s v="LPNHE595361755"/>
    <n v="48.99"/>
    <n v="58.787999999999997"/>
  </r>
  <r>
    <x v="38"/>
    <x v="10"/>
    <s v="Automotive"/>
    <s v="Performance Modification &amp; Customization"/>
    <s v="Lamps &amp; Bulbs"/>
    <s v="B07FXRDJW2"/>
    <n v="8596390891844"/>
    <s v="Osram Night Breaker Laser H11, next generation, +150% di luce, lampada da proiettore alogena, 64211NL-HCB,12V(2 lampade)"/>
    <n v="1"/>
    <n v="129.9999"/>
    <s v="LPNHE636884451"/>
    <n v="48.99"/>
    <n v="58.787999999999997"/>
  </r>
  <r>
    <x v="18"/>
    <x v="17"/>
    <s v="Automotive"/>
    <s v="Automotive Accessories"/>
    <s v="Anti-Theft Protection"/>
    <s v="B08T387TVS"/>
    <n v="8001365467165"/>
    <s v="Bullock Defender Blocca Volante Antifurto Universale"/>
    <n v="1"/>
    <n v="3719.9969999999998"/>
    <s v="LPNHE636188184"/>
    <n v="48.99"/>
    <n v="58.787999999999997"/>
  </r>
  <r>
    <x v="53"/>
    <x v="0"/>
    <s v="PC"/>
    <s v="Computing Storage"/>
    <s v="External Hard Drives"/>
    <s v="B08DZ3TWFQ"/>
    <n v="4260557511169"/>
    <s v="Toshiba Canvio Basics USB-C 1 TB Festplatte, schwarz, extern, Micro-USB-B 3.2"/>
    <n v="1"/>
    <n v="189.99979999999999"/>
    <s v="LPNHE634510102"/>
    <n v="48.99"/>
    <n v="58.787999999999997"/>
  </r>
  <r>
    <x v="24"/>
    <x v="0"/>
    <s v="Video Games"/>
    <s v="Games"/>
    <s v="Nintendo Switch Games"/>
    <s v="B01MUBNPYP"/>
    <n v="45496420871"/>
    <s v="Super Mario Odyssey [Nintendo Switch]"/>
    <n v="1"/>
    <n v="489.99959999999999"/>
    <s v="LPNHE621395984"/>
    <n v="48.99"/>
    <n v="58.787999999999997"/>
  </r>
  <r>
    <x v="11"/>
    <x v="11"/>
    <s v="PC"/>
    <s v="Computing Accessories"/>
    <s v="PC Gaming Accessories"/>
    <s v="B07JYJM4L8"/>
    <n v="196188486788"/>
    <s v="HyperX HX-HSCLS-BL Cloud forPS4 - Casque Gaming pour PS4 avec control audio intĂÂ©grĂÂ©"/>
    <n v="1"/>
    <n v="609.99950000000001"/>
    <s v="LPNIC048523370"/>
    <n v="48.99"/>
    <n v="58.787999999999997"/>
  </r>
  <r>
    <x v="44"/>
    <x v="21"/>
    <s v="Video Games"/>
    <s v="Accessories Multi-Platform"/>
    <s v="Multi-Platform Other"/>
    <s v="B07Z33RNW4"/>
    <n v="4250288135154"/>
    <s v="Roccat Kone Pure Ultra-Light Ergonomic Gaming Maus (Optischer Sensor 16000 dpi, RGB-Beleuchtung, 66G, Ultra leicht) schwarz"/>
    <n v="1"/>
    <n v="199.99979999999999"/>
    <s v="LPNHE628599958"/>
    <n v="48.99"/>
    <n v="58.787999999999997"/>
  </r>
  <r>
    <x v="41"/>
    <x v="28"/>
    <s v="Electronics"/>
    <s v="Other Audio Components"/>
    <s v="Radios"/>
    <s v="B081ZBFLLG"/>
    <n v="4019588139558"/>
    <s v="TechniSat DIGITRADIO 30 - wasserdichtes DAB+ Duschradio (UKW, DAB Digitalradio, integrierter Akku, Bluetooth, wasserdicht nach IPX5, Wecker, Favoritenspeicher, KopfhĂÂ¶rer-Anschluss) weiĂĹ¸"/>
    <n v="1"/>
    <n v="832.99929999999995"/>
    <s v="LPNHE638501671"/>
    <n v="48.99"/>
    <n v="58.787999999999997"/>
  </r>
  <r>
    <x v="52"/>
    <x v="3"/>
    <s v="Video Games"/>
    <s v="Accessories Multi-Platform"/>
    <s v="Multi-Platform Other"/>
    <s v="B07Z33RNW4"/>
    <n v="4250288135154"/>
    <s v="Roccat Kone Pure Ultra-Light Ergonomic Gaming Maus (Optischer Sensor 16000 dpi, RGB-Beleuchtung, 66G, Ultra leicht) schwarz"/>
    <n v="1"/>
    <n v="199.99979999999999"/>
    <s v="LPNHE636002846"/>
    <n v="48.99"/>
    <n v="58.787999999999997"/>
  </r>
  <r>
    <x v="36"/>
    <x v="18"/>
    <s v="Personal Care Appliances"/>
    <s v="Hair Care Appliances"/>
    <s v="Straighteners"/>
    <s v="B076NHCZTN"/>
    <n v="3700206739182"/>
    <s v="SAINT ALGUE Demeliss Titanium - Lisseur titanium a technologie vapeur- DorĂÂ©/Noir"/>
    <n v="1"/>
    <n v="1189.999"/>
    <s v="LPNHE628444645"/>
    <n v="48.99"/>
    <n v="58.787999999999997"/>
  </r>
  <r>
    <x v="5"/>
    <x v="29"/>
    <s v="Home"/>
    <s v="Lighting"/>
    <s v="Table Lamps"/>
    <s v="B005IXGZJY"/>
    <n v="4003474235561"/>
    <s v="WOFI Tischleuchte und Tischlampe 8112.02.32.0010"/>
    <n v="1"/>
    <n v="2869.9976999999999"/>
    <s v="LPNHE636450072"/>
    <n v="48.99"/>
    <n v="58.787999999999997"/>
  </r>
  <r>
    <x v="30"/>
    <x v="22"/>
    <s v="Toy"/>
    <s v="Learning &amp; Exploration"/>
    <s v="Ela Hardware / Software / Acc."/>
    <s v="B07B48LHBF"/>
    <n v="4049817658635"/>
    <s v="Ravensburger tiptoi Starter-Set 00806: Stift und WĂÂ¶rter-Bilderbuch - Lernsystem fĂÂĽr Kinder ab 3 Jahren"/>
    <n v="1"/>
    <n v="1039.9992"/>
    <s v="LPNHE636632002"/>
    <n v="48.99"/>
    <n v="58.787999999999997"/>
  </r>
  <r>
    <x v="34"/>
    <x v="3"/>
    <s v="PC"/>
    <s v="Computing Accessories"/>
    <s v="Keying Devices"/>
    <s v="B00O8K42SE"/>
    <n v="5099206055452"/>
    <s v="Logitech Keys-to-Go Kabellose Tablet-Tastatur, Bluetooth, iOS-Sondertasten, Ultraleicht &amp; GerĂÂ¤uschlos, 3-Monate Akkulaufzeit, FĂÂĽrs Tablet und Smartphone, Deutsches QWERTZ-Layout - Schwarz"/>
    <n v="1"/>
    <n v="299.99979999999999"/>
    <s v="LPNHE636776230"/>
    <n v="48.99"/>
    <n v="58.787999999999997"/>
  </r>
  <r>
    <x v="25"/>
    <x v="20"/>
    <s v="Electronics"/>
    <s v="Other Audio Components"/>
    <s v="Radios"/>
    <s v="B081ZBFLLG"/>
    <n v="4019588139558"/>
    <s v="TechniSat DIGITRADIO 30 - wasserdichtes DAB+ Duschradio (UKW, DAB Digitalradio, integrierter Akku, Bluetooth, wasserdicht nach IPX5, Wecker, Favoritenspeicher, KopfhĂÂ¶rer-Anschluss) weiĂĹ¸"/>
    <n v="1"/>
    <n v="832.99929999999995"/>
    <s v="LPNHE601849752"/>
    <n v="48.99"/>
    <n v="58.787999999999997"/>
  </r>
  <r>
    <x v="35"/>
    <x v="1"/>
    <s v="Office Product"/>
    <s v="Writing Instruments and Accessories"/>
    <s v="Pens"/>
    <s v="B07ZQK8H1V"/>
    <n v="4014519727248"/>
    <s v="LAMY AL-star black EMR Strumento di scrittura digitale Stylus in alluminio nero, anodizzato nero opaco - penna input digitale per tablet, smartphone e notebook"/>
    <n v="1"/>
    <n v="50"/>
    <s v="LPNA015749278"/>
    <n v="48.98"/>
    <n v="58.775999999999996"/>
  </r>
  <r>
    <x v="36"/>
    <x v="18"/>
    <s v="Personal Care Appliances"/>
    <s v="Massage &amp; Relaxation Appliances"/>
    <s v="Magnetic &amp; Electrotherapy"/>
    <s v="B01KUJ1VMG"/>
    <n v="4211125662059"/>
    <s v="Beurer EM 49 Digital TENS/EMS, 3-in-1 ReizstromgerĂÂ¤t zur Schmerzlinderung durch elektrische Nervenstimulation, Training durch elektrische Muskelstimulation, Massagefunktion, inklusive 4 Elektroden"/>
    <n v="1"/>
    <n v="435.99959999999999"/>
    <s v="LPNHE635916702"/>
    <n v="48.95"/>
    <n v="58.74"/>
  </r>
  <r>
    <x v="10"/>
    <x v="10"/>
    <s v="Personal Care Appliances"/>
    <s v="Massage &amp; Relaxation Appliances"/>
    <s v="Magnetic &amp; Electrotherapy"/>
    <s v="B01KUJ1VMG"/>
    <n v="4211125662059"/>
    <s v="Beurer EM 49 Digital TENS/EMS, 3-in-1 ReizstromgerĂÂ¤t zur Schmerzlinderung durch elektrische Nervenstimulation, Training durch elektrische Muskelstimulation, Massagefunktion, inklusive 4 Elektroden"/>
    <n v="1"/>
    <n v="435.99959999999999"/>
    <s v="LPNHE636989837"/>
    <n v="48.95"/>
    <n v="58.74"/>
  </r>
  <r>
    <x v="24"/>
    <x v="0"/>
    <s v="Wireless"/>
    <s v="Wireless Phones"/>
    <s v="Feature Phones"/>
    <s v="B082PBXJ18"/>
    <n v="8015908740615"/>
    <s v="Brondi Amico Chic, Telefono cellulare GSM per anziani con tasti grandi, tasto SOS e funzione da remoto, dual SIM, volume alto, Nero"/>
    <n v="1"/>
    <n v="259.99979999999999"/>
    <s v="LPNHE628676665"/>
    <n v="48.95"/>
    <n v="58.74"/>
  </r>
  <r>
    <x v="14"/>
    <x v="14"/>
    <s v="Office Product"/>
    <s v="Printing Consumables"/>
    <s v="Printing Consumables : Other"/>
    <s v="B07KR9ZK3Q"/>
    <m/>
    <s v="GPC Image 045H Toner Kompatible fĂÂĽr Canon CRG-045H 045 fĂÂĽr i-SENSYS MF633CDW MF635CX LBP613CDW MF631CN LBP611CN MF632CDW MF634CDW MF636CDWT LBP612CD (Schwarz/Cyan/Gelb/Magenta, 4er-Pack)"/>
    <n v="1"/>
    <n v="3437.9971999999998"/>
    <s v="LPNHE618304490"/>
    <n v="48.924999999999997"/>
    <n v="58.709999999999994"/>
  </r>
  <r>
    <x v="15"/>
    <x v="15"/>
    <s v="Video Games"/>
    <s v="Games"/>
    <s v="Nintendo Switch Games"/>
    <s v="B07DYGMTFS"/>
    <n v="45496420895"/>
    <s v="Super Mario Odyssey - NL versie (Nintendo Switch)"/>
    <n v="1"/>
    <n v="40"/>
    <s v="LPNHE598694117"/>
    <n v="48.9"/>
    <n v="58.679999999999993"/>
  </r>
  <r>
    <x v="24"/>
    <x v="0"/>
    <s v="Wireless"/>
    <m/>
    <s v="Set-Top Boxes Satellite"/>
    <s v="B095RSBNL6"/>
    <m/>
    <s v="Etlephe GTMEDIA V7 PRO DVB-T2+DVB-S2X Decoder Digitale Terrestre e Ricevitore Satellitare Combo,Full HD 1080p H.265 HEVC 10bit,Decoder Satellitare TV SAT con Slot per Scheda CA Antenna WiFi USB"/>
    <n v="1"/>
    <n v="619.99950000000001"/>
    <s v="LPNHE637472921"/>
    <n v="48.887500000000003"/>
    <n v="58.664999999999999"/>
  </r>
  <r>
    <x v="18"/>
    <x v="17"/>
    <s v="Automotive"/>
    <s v="Tires &amp; Rims"/>
    <s v="Snow Chains"/>
    <s v="B013I9ES0M"/>
    <n v="8016038760160"/>
    <s v="Gulf 76016 Catene neve 7 mm per auto, Misura 110"/>
    <n v="1"/>
    <n v="2929.9976000000001"/>
    <s v="LPNA002157495"/>
    <n v="48.862499999999997"/>
    <n v="58.634999999999991"/>
  </r>
  <r>
    <x v="41"/>
    <x v="28"/>
    <s v="Electronics"/>
    <s v="Headphones"/>
    <s v="Headphones"/>
    <s v="B078VGN9T7"/>
    <n v="4548736069794"/>
    <s v="Sony WH-CH400 kabelloser Bluetooth KopfhĂÂ¶rer (Bis zu 20 Stunden Akkulaufzeit, Freisprechfunktion, NFC, Headset mit Mikrofon fĂÂĽr Telefon &amp; PC/Laptop) Schwarz"/>
    <n v="1"/>
    <n v="299.99979999999999"/>
    <s v="LPNHE638596988"/>
    <n v="48.85"/>
    <n v="58.62"/>
  </r>
  <r>
    <x v="6"/>
    <x v="6"/>
    <s v="Toy"/>
    <m/>
    <m/>
    <s v="B08TBQPDQV"/>
    <n v="3380743091235"/>
    <s v="Lexibook - Disney la Reine des Neiges 2 - Lecteur musical karaokĂÂ© portable pour enfants Ă˘â‚¬â€ś Micros, Effets lumineux, Bluetooth, Enregistrement/changement de voix, Batteries rechargeables,Violet,MP320FZZ"/>
    <n v="1"/>
    <n v="719.99940000000004"/>
    <s v="LPNHE632914403"/>
    <n v="48.85"/>
    <n v="58.62"/>
  </r>
  <r>
    <x v="15"/>
    <x v="15"/>
    <s v="Wireless"/>
    <s v="Wireless Phones"/>
    <s v="Home Phone Connect"/>
    <s v="B074KMKMHS"/>
    <n v="4260261290350"/>
    <s v="Reiner 120060 IWV/MFV Konverter, RJ11 Buchse ohne Netzteil"/>
    <n v="1"/>
    <n v="139.9999"/>
    <s v="LPNHE618543931"/>
    <n v="48.83"/>
    <n v="58.595999999999997"/>
  </r>
  <r>
    <x v="51"/>
    <x v="31"/>
    <s v="Home"/>
    <s v="Lighting"/>
    <s v="Lighting Accessories"/>
    <s v="B09CV9F3KR"/>
    <n v="8719514342620"/>
    <s v="Philips Hue Bridge, Pont de connexion"/>
    <n v="1"/>
    <n v="299.99979999999999"/>
    <s v="LPNHK091989286"/>
    <n v="48.74"/>
    <n v="58.488"/>
  </r>
  <r>
    <x v="4"/>
    <x v="4"/>
    <s v="Video Games"/>
    <s v="Games"/>
    <s v="Xbox One Games"/>
    <s v="B087QTHDFB"/>
    <n v="3307216169000"/>
    <s v="Assassin's Creed Valhalla - Limited [Esclusiva Amazon] - Xbox One"/>
    <n v="1"/>
    <n v="79.999899999999997"/>
    <s v="LPNA015608258"/>
    <n v="48.737499999999997"/>
    <n v="58.484999999999992"/>
  </r>
  <r>
    <x v="54"/>
    <x v="15"/>
    <s v="Wireless"/>
    <s v="Wireless Phones"/>
    <s v="Home Phone Connect"/>
    <s v="B07GLLF268"/>
    <n v="4260059582469"/>
    <s v="Snom A230 USB DECT-Dongle wird ĂÂĽber den vorhandenen USB-Port des Snom Tischtelefons verbunden und dient fortan als DECT Basisstation, Keine Konfiguration nĂÂ¶tig, 00004386"/>
    <n v="1"/>
    <n v="319.99970000000002"/>
    <s v="LPNHE638576313"/>
    <n v="48.64"/>
    <n v="58.367999999999995"/>
  </r>
  <r>
    <x v="52"/>
    <x v="3"/>
    <s v="Wireless"/>
    <s v="Wireless Phones"/>
    <s v="Home Phone Connect"/>
    <s v="B07P6G8HJJ"/>
    <n v="4250366857527"/>
    <s v="Gigaset C560 Duo - Due Telefoni Cordless per chiamate tra interni, trasferimento di chiamata, suonerie e rubrica personalizzabili, Vivavoce e display a colori [VERSIONE ITALIANA]"/>
    <n v="1"/>
    <n v="699.99940000000004"/>
    <s v="LPNHE607461784"/>
    <n v="48.62"/>
    <n v="58.343999999999994"/>
  </r>
  <r>
    <x v="26"/>
    <x v="21"/>
    <s v="PC"/>
    <s v="Computing Storage"/>
    <s v="Internal Solid State Drives"/>
    <s v="B07573JBW3"/>
    <n v="814914023938"/>
    <s v="Patriot Burst SSD 240GB SATA III Interne Solid State Drive 2.5 Zoll"/>
    <n v="1"/>
    <n v="50"/>
    <s v="LPNHE615352796"/>
    <n v="48.575000000000003"/>
    <n v="58.29"/>
  </r>
  <r>
    <x v="29"/>
    <x v="15"/>
    <s v="Electronics"/>
    <s v="Other Accessories"/>
    <s v="Rechargeable Batteries"/>
    <s v="B075WDSZD6"/>
    <n v="5410853060017"/>
    <s v="Panasonic eneloop 52065 eneloop pro, Intelligentes Schnellladeger?t mit LCD-Display, fr 44200 Ni-MH Akkus AA/AAA, mit Refresh-Modus, 52100, Schwarz"/>
    <n v="1"/>
    <n v="359.99970000000002"/>
    <s v="LPNHE628755898"/>
    <n v="48.53"/>
    <n v="58.235999999999997"/>
  </r>
  <r>
    <x v="8"/>
    <x v="8"/>
    <s v="Automotive"/>
    <s v="Automotive Equipment &amp; Tools"/>
    <s v="Battery &amp; Electrical System Equipment"/>
    <s v="B007K5OLDU"/>
    <n v="4047024610569"/>
    <s v="Bosch C3 - cargador de baterĂÂ­as inteligente y automĂÂˇtico - 6V/12 V / 3.8 A - para baterĂÂ­as de plomo-ĂÂˇcido, GEL, Start/Stop EFB, Start/Stop AGM para motocicletas y vehĂÂ­culos ligeros"/>
    <n v="1"/>
    <n v="1269.999"/>
    <s v="LPNHE627262821"/>
    <n v="48.53"/>
    <n v="58.235999999999997"/>
  </r>
  <r>
    <x v="21"/>
    <x v="19"/>
    <s v="PC"/>
    <s v="Computing Accessories"/>
    <s v="Computer Accessories Apple"/>
    <s v="B08D3BBC9Z"/>
    <n v="6972085134465"/>
    <s v="Inateck Tastatur HĂÂĽlle fĂÂĽr iPad 2021(9th Gen)/iPad 2020(8th Gen)/iPad 2019(7th Gen) 10.2 Zoll, iPad Air 3 und iPad Pro 10.5, abnehmbar, mit 7 Farben Hintergrundbeleuchtung, QWERTZ, KB02014"/>
    <n v="1"/>
    <n v="739.99940000000004"/>
    <s v="LPNHE616880492"/>
    <n v="48.487499999999997"/>
    <n v="58.184999999999995"/>
  </r>
  <r>
    <x v="7"/>
    <x v="7"/>
    <s v="Home"/>
    <s v="Home Decor"/>
    <s v="Accessory &amp; Decoration"/>
    <s v="B08Z7VW7GG"/>
    <n v="4251295701721"/>
    <s v="POPP Zigbee Heizungsthermostat, SmartThings &amp; Alexa kompatibel - bis 30 % Heizkosten sparen Ă˘â‚¬â€ś Heizungssteuerung via Zigbee Funk, Heizungsthermostat inkl. Adapter + Batterien Ă˘â‚¬â€ś HeizkĂÂ¶rperthermostat"/>
    <n v="1"/>
    <n v="299.99979999999999"/>
    <s v="LPNHE615185358"/>
    <n v="48.45"/>
    <n v="58.14"/>
  </r>
  <r>
    <x v="22"/>
    <x v="10"/>
    <s v="Personal Care Appliances"/>
    <s v="Massage &amp; Relaxation Appliances"/>
    <s v="Magnetic &amp; Electrotherapy"/>
    <s v="B01KUU61VQ"/>
    <n v="4211125647032"/>
    <s v="Beurer EM 37 Bauchmuskel-GĂÂĽrtel, EMS Bauchtraining, Muskelstimulation zur StĂÂ¤rkung der Bauchmuskulatur, Regeneration"/>
    <n v="1"/>
    <n v="569.99950000000001"/>
    <s v="LPNHE636795608"/>
    <n v="48.44"/>
    <n v="58.127999999999993"/>
  </r>
  <r>
    <x v="9"/>
    <x v="9"/>
    <s v="Electronics"/>
    <s v="Headphones"/>
    <s v="Headphones"/>
    <s v="B07YWPTBMD"/>
    <m/>
    <s v="Srhythm NC25 Noise Cancelling KopfhĂÂ¶rer Bluetooth 5.0,Faltbar,Kabellos,Over Ear mit 50h Akkuleistung,Mikro,Sprachanruf,Spielemodus mit Geringer Latenz for Homeoffice"/>
    <n v="1"/>
    <n v="569.99950000000001"/>
    <s v="LPNHE637017665"/>
    <n v="48.4375"/>
    <n v="58.125"/>
  </r>
  <r>
    <x v="42"/>
    <x v="15"/>
    <s v="Electronics"/>
    <s v="Headphones"/>
    <s v="Headphones"/>
    <s v="B07T26Q5VP"/>
    <n v="5012786040564"/>
    <s v="Motorola VerveBuds 400 - Bluetooth in Ear Mini KopfhĂÂ¶rer - Tragbar Ladebox und Integriertem Mikrofon - 12Std. IP56 Waterproof und Mono oder Dual-Headset - Kompatibel mit Alexa, Siri und Google Assist"/>
    <n v="1"/>
    <n v="139.9999"/>
    <s v="LPNHE638511102"/>
    <n v="48.4"/>
    <n v="58.08"/>
  </r>
  <r>
    <x v="13"/>
    <x v="13"/>
    <s v="Office Product"/>
    <s v="Office Supplies"/>
    <s v="Specialty Paper"/>
    <s v="B002VPD1KS"/>
    <n v="9003974426112"/>
    <s v="Color copy Carta Patinata Lucida, A3SR gr. 200"/>
    <n v="1"/>
    <n v="7298.2952999999998"/>
    <s v="LPNHE567158573"/>
    <n v="48.23"/>
    <n v="57.875999999999991"/>
  </r>
  <r>
    <x v="7"/>
    <x v="7"/>
    <s v="Home"/>
    <s v="Lighting"/>
    <s v="Wall Lighting"/>
    <s v="B07MZ6CBNJ"/>
    <n v="9002759978860"/>
    <s v="Eglo Applique Murale San Peri, 1 Ampoule Murale Vintage, Industrielle, Ăâ€°clairage Mural Pour IntĂÂ©rieur en MĂÂ©tal, Lampe de Salon en Noir, Lampe avec Interrupteur, Lampe de Chambre avec Douille E27"/>
    <n v="1"/>
    <n v="1239.999"/>
    <s v="LPNHL971137472"/>
    <n v="48.22"/>
    <n v="57.863999999999997"/>
  </r>
  <r>
    <x v="37"/>
    <x v="26"/>
    <s v="Home"/>
    <s v="Lighting"/>
    <s v="Wall Lighting"/>
    <s v="B07MZ6CBNJ"/>
    <n v="9002759978860"/>
    <s v="Eglo Applique Murale San Peri, 1 Ampoule Murale Vintage, Industrielle, Ăâ€°clairage Mural Pour IntĂÂ©rieur en MĂÂ©tal, Lampe de Salon en Noir, Lampe avec Interrupteur, Lampe de Chambre avec Douille E27"/>
    <n v="1"/>
    <n v="1239.999"/>
    <s v="LPNHL971137471"/>
    <n v="48.22"/>
    <n v="57.863999999999997"/>
  </r>
  <r>
    <x v="29"/>
    <x v="15"/>
    <s v="Wireless"/>
    <s v="Uncategorized"/>
    <s v="Headphones"/>
    <s v="B07X9ZL5S8"/>
    <m/>
    <s v="Yinyoo KZ ZSX 1DD 5BA Hybrid kopfhĂÂ¶rer 1 dynamische 5 Balanced Armature OhrhĂÂ¶rer, Musiker in Ear Monitor KopfhĂÂ¶rer High Fidelity, HiFi Headset(Ohne Mikrofon, Schwarz)"/>
    <n v="1"/>
    <n v="79.999899999999997"/>
    <s v="LPNHE638563288"/>
    <n v="48.212499999999999"/>
    <n v="57.854999999999997"/>
  </r>
  <r>
    <x v="41"/>
    <x v="28"/>
    <s v="PC"/>
    <s v="Computing Accessories"/>
    <s v="Webcams, Headsets, Video Conferencing"/>
    <s v="B00PADOYP4"/>
    <n v="8886419377856"/>
    <s v="Razer Seiren Mini - USB Kondensator-Mikrofon fĂÂĽr Streaming (Kompakt mit Supernieren-Richtcharakteristik, neigbarer StĂÂ¤nder, Integrierter SchockdĂÂ¤mpfer) Schwarz"/>
    <n v="1"/>
    <n v="449.99959999999999"/>
    <s v="LPNHE595248522"/>
    <n v="48.112499999999997"/>
    <n v="57.734999999999992"/>
  </r>
  <r>
    <x v="14"/>
    <x v="14"/>
    <s v="Wireless"/>
    <s v="Wireless Cases"/>
    <s v="Cases"/>
    <s v="B08L5P4N9Q"/>
    <n v="194252169131"/>
    <s v="Apple Custodia MagSafe inĂ‚Â Silicone (per iPhone 12 | iPhoneĂ‚Â 12Ă‚Â Pro), Rosso"/>
    <n v="1"/>
    <n v="60"/>
    <s v="LPNHE633496030"/>
    <n v="47.99"/>
    <n v="57.588000000000001"/>
  </r>
  <r>
    <x v="16"/>
    <x v="16"/>
    <s v="Electronics"/>
    <s v="Other Accessories"/>
    <s v="A/V Miscellaneous"/>
    <s v="B08Z818WSR"/>
    <n v="8006023296293"/>
    <s v="Meliconi Slimstyle Plus 100-200 Spin SDR, supporto con doppio braccio da parete per TV a schermo piatto da 14Ă˘â‚¬â„˘Ă˘â‚¬â„˘-43Ă˘â‚¬â„˘Ă˘â‚¬â„˘, orientabile in oriz. e vert., VESA 75-100-200x100, doppio montaggio, col. bianco"/>
    <n v="1"/>
    <n v="1669.9985999999999"/>
    <s v="LPNHE632812120"/>
    <n v="47.99"/>
    <n v="57.588000000000001"/>
  </r>
  <r>
    <x v="15"/>
    <x v="15"/>
    <s v="Video Games"/>
    <s v="Games"/>
    <s v="Nintendo Switch Games"/>
    <s v="B095XTTJSB"/>
    <n v="45496428266"/>
    <s v="PokĂÂ©mon-Legenden: Arceus [Nintendo Switch]"/>
    <n v="1"/>
    <n v="50"/>
    <s v="LPNHE635865877"/>
    <n v="47.99"/>
    <n v="57.588000000000001"/>
  </r>
  <r>
    <x v="15"/>
    <x v="15"/>
    <s v="Video Games"/>
    <s v="Games"/>
    <s v="Nintendo Switch Games"/>
    <s v="B095XTTJSB"/>
    <n v="45496428266"/>
    <s v="PokĂÂ©mon-Legenden: Arceus [Nintendo Switch]"/>
    <n v="1"/>
    <n v="50"/>
    <s v="LPNHE628665369"/>
    <n v="47.99"/>
    <n v="57.588000000000001"/>
  </r>
  <r>
    <x v="42"/>
    <x v="15"/>
    <s v="Video Games"/>
    <s v="Games"/>
    <s v="Nintendo Switch Games"/>
    <s v="B07DPZ1WQ9"/>
    <n v="45496423025"/>
    <s v="Super Mario Party - [Nintendo Switch]"/>
    <n v="1"/>
    <n v="50"/>
    <s v="LPNHE462122027"/>
    <n v="47.99"/>
    <n v="57.588000000000001"/>
  </r>
  <r>
    <x v="42"/>
    <x v="15"/>
    <s v="Electronics"/>
    <s v="Headphones"/>
    <s v="Headphones"/>
    <s v="B0069MD6SQ"/>
    <n v="4047443149565"/>
    <s v="Thomson Kabelloser TV-KopfhĂÂ¶rer Ă˘â‚¬ďż˝WHP3311BKĂ˘â‚¬Ĺ“ (Over-Ear, mit Systemladestation, PLL, Over-Ear, Reichweite 100 m, 863 MHz, kabellos) Schwarz/Blau"/>
    <n v="1"/>
    <n v="879.99929999999995"/>
    <s v="LPNHE638363697"/>
    <n v="47.99"/>
    <n v="57.588000000000001"/>
  </r>
  <r>
    <x v="4"/>
    <x v="4"/>
    <s v="PC"/>
    <s v="Computing Accessories"/>
    <s v="Webcams, Headsets, Video Conferencing"/>
    <s v="B07SK3KB9R"/>
    <n v="840006607519"/>
    <s v="Corsair HS35 Casque de Gaming StĂÂ©rĂÂ©o (Ăâ€°couteurs NĂÂ©odyme de 50 mm, Microphone Unidirectionnel Amovible, Conception LĂÂ©gĂÂ¨re avec PC, Xbox One, PS4, Nintendo Switch et Mobiles CompatibilitĂÂ©) - Carbone"/>
    <n v="1"/>
    <n v="499.99959999999999"/>
    <s v="LPNIC007938874"/>
    <n v="47.99"/>
    <n v="57.588000000000001"/>
  </r>
  <r>
    <x v="4"/>
    <x v="4"/>
    <s v="Electronics"/>
    <s v="Headphones"/>
    <s v="Headphones"/>
    <s v="B0069MD6SQ"/>
    <n v="4047443149565"/>
    <s v="Thomson Kabelloser TV-KopfhĂÂ¶rer Ă˘â‚¬ďż˝WHP3311BKĂ˘â‚¬Ĺ“ (Over-Ear, mit Systemladestation, PLL, Over-Ear, Reichweite 100 m, 863 MHz, kabellos) Schwarz/Blau"/>
    <n v="1"/>
    <n v="879.99929999999995"/>
    <s v="LPNHE633173171"/>
    <n v="47.99"/>
    <n v="57.588000000000001"/>
  </r>
  <r>
    <x v="4"/>
    <x v="4"/>
    <s v="Video Games"/>
    <s v="Games"/>
    <s v="Nintendo Switch Games"/>
    <s v="B095XTTJSB"/>
    <n v="45496428266"/>
    <s v="PokĂÂ©mon-Legenden: Arceus [Nintendo Switch]"/>
    <n v="1"/>
    <n v="50"/>
    <s v="LPNHE638260125"/>
    <n v="47.99"/>
    <n v="57.588000000000001"/>
  </r>
  <r>
    <x v="26"/>
    <x v="21"/>
    <s v="Video Games"/>
    <s v="Games"/>
    <s v="Nintendo Switch Games"/>
    <s v="B095XTTJSB"/>
    <n v="45496428266"/>
    <s v="PokĂÂ©mon-Legenden: Arceus [Nintendo Switch]"/>
    <n v="1"/>
    <n v="50"/>
    <s v="LPNHE635549885"/>
    <n v="47.99"/>
    <n v="57.588000000000001"/>
  </r>
  <r>
    <x v="26"/>
    <x v="21"/>
    <s v="Video Games"/>
    <s v="Games"/>
    <s v="Nintendo Switch Games"/>
    <s v="B07DPZ1WQ9"/>
    <n v="45496423025"/>
    <s v="Super Mario Party - [Nintendo Switch]"/>
    <n v="1"/>
    <n v="50"/>
    <s v="LPNHE608581506"/>
    <n v="47.99"/>
    <n v="57.588000000000001"/>
  </r>
  <r>
    <x v="27"/>
    <x v="21"/>
    <s v="Electronics"/>
    <s v="Headphones"/>
    <s v="Headphones"/>
    <s v="B0069MD6SQ"/>
    <n v="4047443149565"/>
    <s v="Thomson Kabelloser TV-KopfhĂÂ¶rer Ă˘â‚¬ďż˝WHP3311BKĂ˘â‚¬Ĺ“ (Over-Ear, mit Systemladestation, PLL, Over-Ear, Reichweite 100 m, 863 MHz, kabellos) Schwarz/Blau"/>
    <n v="1"/>
    <n v="879.99929999999995"/>
    <s v="LPNHE627971002"/>
    <n v="47.99"/>
    <n v="57.588000000000001"/>
  </r>
  <r>
    <x v="9"/>
    <x v="9"/>
    <s v="PC"/>
    <s v="Computing Accessories"/>
    <s v="Webcams, Headsets, Video Conferencing"/>
    <s v="B086VR169L"/>
    <n v="8886419378433"/>
    <s v="Razer Kraken X Mercury - Gaming Headset (Ultra leichte Gaming Headphones fĂÂĽr PC, Mac, Xbox One, PS4 und Switch, Kopfband-Polsterung, 7.1 Surround Sound) weiĂĹ¸"/>
    <n v="1"/>
    <n v="579.99950000000001"/>
    <s v="LPNHE636793394"/>
    <n v="47.99"/>
    <n v="57.588000000000001"/>
  </r>
  <r>
    <x v="1"/>
    <x v="1"/>
    <s v="PC"/>
    <s v="Computing Components &amp; Networking"/>
    <s v="Cooling Devices"/>
    <s v="B07XBZFZ1X"/>
    <n v="4713157724250"/>
    <s v="Liqmax III RGB 120 Schwarz"/>
    <n v="1"/>
    <n v="1339.9989"/>
    <s v="LPNHE594325645"/>
    <n v="47.99"/>
    <n v="57.588000000000001"/>
  </r>
  <r>
    <x v="35"/>
    <x v="1"/>
    <s v="PC"/>
    <s v="Computing Accessories"/>
    <s v="Keying Devices"/>
    <s v="B08LGQRLXV"/>
    <n v="8886419377849"/>
    <s v="Razer Chroma Addressable RGB Controller - Adressierbarer RGB-Hub fĂÂĽr ultimative Beleuchtungsanpassungen (Universal-KompatibilitĂÂ¤t zu ARGB GerĂÂ¤ten, 6 AnschlĂÂĽsse, SSD-Befestigungspunkte)"/>
    <n v="1"/>
    <n v="159.9999"/>
    <s v="LPNHE638298995"/>
    <n v="47.99"/>
    <n v="57.588000000000001"/>
  </r>
  <r>
    <x v="44"/>
    <x v="21"/>
    <s v="PC"/>
    <s v="Computing Components &amp; Networking"/>
    <s v="Motherboards Other"/>
    <s v="B07WC8QVCB"/>
    <n v="4719072667696"/>
    <s v="MB MSI B450M-A PRO MAX AMD RYZEN Gen3 (R5/R7/R9)"/>
    <n v="1"/>
    <n v="699.99940000000004"/>
    <s v="LPNA015831048"/>
    <n v="47.99"/>
    <n v="57.588000000000001"/>
  </r>
  <r>
    <x v="0"/>
    <x v="0"/>
    <s v="Video Games"/>
    <s v="Games"/>
    <s v="Nintendo Switch Games"/>
    <s v="B071GQXPTP"/>
    <n v="45496421649"/>
    <s v="Kirby Star Allies - Nintendo Switch"/>
    <n v="1"/>
    <n v="60"/>
    <s v="LPNHE618591340"/>
    <n v="47.99"/>
    <n v="57.588000000000001"/>
  </r>
  <r>
    <x v="52"/>
    <x v="3"/>
    <s v="Electronics"/>
    <s v="Headphones"/>
    <s v="Headphones"/>
    <s v="B07T26Q5VP"/>
    <n v="5012786040564"/>
    <s v="Motorola VerveBuds 400 - Bluetooth in Ear Mini KopfhĂÂ¶rer - Tragbar Ladebox und Integriertem Mikrofon - 12Std. IP56 Waterproof und Mono oder Dual-Headset - Kompatibel mit Alexa, Siri und Google Assist"/>
    <n v="1"/>
    <n v="139.9999"/>
    <s v="LPNHE636039035"/>
    <n v="47.95"/>
    <n v="57.54"/>
  </r>
  <r>
    <x v="24"/>
    <x v="0"/>
    <s v="Electronics"/>
    <s v="Headphones"/>
    <s v="Headphones"/>
    <s v="B071KT4KFK"/>
    <n v="4905524956993"/>
    <s v="Sony MDR-EX450AP - Mobile Headsets (Verkabelt, im Ohr, Binaural, Im Ohr, 5-25000 Hz), WeiĂĹ¸"/>
    <n v="1"/>
    <n v="87.999899999999997"/>
    <s v="LPNHE636256112"/>
    <n v="47.92"/>
    <n v="57.503999999999998"/>
  </r>
  <r>
    <x v="33"/>
    <x v="25"/>
    <s v="PC"/>
    <s v="Accessories Nintendo Switch"/>
    <s v="Nintendo Switch Controllers"/>
    <s v="B08T7S1987"/>
    <n v="617885025112"/>
    <s v="PowerA Upgraded Wireless Controller for Nintendo Switch - Apex Legends Nintendo Switch Lite Gamepad Game Controller Bluetooth Controller AA"/>
    <n v="1"/>
    <n v="259.99979999999999"/>
    <s v="LPNHE633370607"/>
    <n v="47.87"/>
    <n v="57.443999999999996"/>
  </r>
  <r>
    <x v="4"/>
    <x v="4"/>
    <s v="Electronics"/>
    <s v="Audio Receivers"/>
    <s v="Audio Receivers, Amplifiers, and Preamplifiers"/>
    <s v="B07MJJNYK4"/>
    <n v="4260427612491"/>
    <s v="Xoro HRT 8772 - Ricevitore HDD Full-HD DVB-C/T2 (HEVC H.265 Twin Tuner, Irdeto Cloaked CA per freenet TV, senza hard disk SATA, HDMI, USB PVR Ready, S/PDIF Opt, MiniSCART, 12 V), colore: Nero"/>
    <n v="1"/>
    <n v="1609.9987000000001"/>
    <s v="LPNHE638384177"/>
    <n v="47.86"/>
    <n v="57.431999999999995"/>
  </r>
  <r>
    <x v="46"/>
    <x v="30"/>
    <s v="Toy"/>
    <s v="Learning &amp; Exploration"/>
    <s v="Ela Hardware / Software / Acc."/>
    <s v="B07F364FRL"/>
    <n v="841874021698"/>
    <s v="Lexibook ROB50EN Powerman Educational Robot, Blanc/Noir"/>
    <n v="1"/>
    <n v="1291.9989"/>
    <s v="LPNIC041883930"/>
    <n v="47.86"/>
    <n v="57.431999999999995"/>
  </r>
  <r>
    <x v="33"/>
    <x v="25"/>
    <s v="Electronics"/>
    <s v="Portable Media Players"/>
    <s v="Media Players"/>
    <s v="B08RB26C8X"/>
    <n v="5056243603480"/>
    <s v="TECKNET Bluetooth Headset mit Mikrofon, PC Headset mit RauschunterdrĂÂĽckung, Noise Cancelling KopfhĂÂ¶rer mit USB-DONGLE, Chat Headset fĂÂĽr Call-Center, Handy, BĂÂĽro, Zoom, Microsoft Team, Skype"/>
    <n v="1"/>
    <n v="409.99970000000002"/>
    <s v="LPNHE583969321"/>
    <n v="47.825000000000003"/>
    <n v="57.39"/>
  </r>
  <r>
    <x v="32"/>
    <x v="24"/>
    <s v="Toy"/>
    <s v="Learning &amp; Exploration"/>
    <s v="Musical Instruments"/>
    <s v="B08HCYZZC8"/>
    <n v="3380743089027"/>
    <s v="Lexibook DOG01 Power Puppy-My Programmable Smart Dog-Programmierbarer Roboter mit Fernsteuerung, Tanz, Yoga, Trainingsfunktion, Gesang"/>
    <n v="1"/>
    <n v="1229.999"/>
    <s v="LPNHK102479193"/>
    <n v="47.77"/>
    <n v="57.324000000000005"/>
  </r>
  <r>
    <x v="16"/>
    <x v="16"/>
    <s v="Electronics"/>
    <s v="Portable Media Players"/>
    <s v="Media Speaker Systems"/>
    <s v="B0872L8VJX"/>
    <n v="840095848992"/>
    <s v="Amazon Basics - Stereo portatile con lettore CD, montaggio a parete integrato e telecomando, bianco"/>
    <n v="1"/>
    <n v="1189.999"/>
    <s v="LPNHE623193244"/>
    <n v="47.76"/>
    <n v="57.311999999999998"/>
  </r>
  <r>
    <x v="37"/>
    <x v="26"/>
    <s v="Pet Products"/>
    <s v="Habitats &amp; Supplies"/>
    <s v="Feeders"/>
    <s v="B01C49GGC0"/>
    <n v="5060180391928"/>
    <s v="SureFeed Futternapf mit Bewegungssteuerung aus Kunststoff, weiĂĹ¸"/>
    <n v="1"/>
    <n v="1038.9992"/>
    <s v="LPNHE636063485"/>
    <n v="47.737499999999997"/>
    <n v="57.284999999999997"/>
  </r>
  <r>
    <x v="50"/>
    <x v="3"/>
    <s v="PC"/>
    <s v="Computing Accessories"/>
    <s v="Keying Devices"/>
    <s v="B015KFXENY"/>
    <n v="4047443291547"/>
    <s v="Hama Maus/Tastatur Konverter Speedshot Ultimate (geeignet fĂÂĽr Xbox One X, PlayStation 4/SLIM/PRO, Xbox One, PlayStation 3, Xbox 360) schwarz/blau"/>
    <n v="1"/>
    <n v="399.99970000000002"/>
    <s v="LPNHE636090077"/>
    <n v="47.674999999999997"/>
    <n v="57.209999999999994"/>
  </r>
  <r>
    <x v="34"/>
    <x v="3"/>
    <s v="PC"/>
    <s v="Computing Accessories"/>
    <s v="Mice"/>
    <s v="B019NFPE2G"/>
    <n v="5099206062313"/>
    <s v="Logitech G502 Mouse da Gioco Proteus Spectrum, Regolazione RGB e 11 Pulsanti Programmabili, 200 - 12.000 DPI, (Vecchia) Versione per l'Europa dell'Est, Con cavo , Nero"/>
    <n v="1"/>
    <n v="279.99979999999999"/>
    <s v="LPNHE635909234"/>
    <n v="47.587499999999999"/>
    <n v="57.104999999999997"/>
  </r>
  <r>
    <x v="14"/>
    <x v="14"/>
    <s v="Wireless"/>
    <s v="Wireless Cases"/>
    <s v="Cases"/>
    <s v="B08L5NRTRR"/>
    <n v="194252169575"/>
    <s v="Apple Custodia trasparente (per iPhone 12 | iPhoneĂ‚Â 12Ă‚Â Pro) - 6.1 pollici"/>
    <n v="1"/>
    <n v="30"/>
    <s v="LPNA015644376"/>
    <n v="47.55"/>
    <n v="57.059999999999995"/>
  </r>
  <r>
    <x v="43"/>
    <x v="1"/>
    <s v="Wireless"/>
    <m/>
    <s v="Smartwatches"/>
    <s v="B07MPFKZPV"/>
    <n v="789458999226"/>
    <s v="Smartwatch Donna Uomo Cardiofrequenzimetro, Smart Watch Android iOS, Orologio IP68 Sveglia automatica impermeabile Schermo Smart Watch Cellulare(Nero)"/>
    <n v="1"/>
    <n v="109.9999"/>
    <s v="LPNHE605008821"/>
    <n v="47.512500000000003"/>
    <n v="57.015000000000001"/>
  </r>
  <r>
    <x v="27"/>
    <x v="21"/>
    <s v="PC"/>
    <s v="Computing Accessories"/>
    <s v="Keying Devices"/>
    <s v="B00Y0PP7B8"/>
    <n v="5099206059276"/>
    <s v="Logitech K400 Plus Tastiera Wireless Touch TV, Facili Controlli Multimediali e Touchpad Integrato, Layout Ă˘â‚¬ďż˝Francese AZERTY - Nero"/>
    <n v="1"/>
    <n v="509.99959999999999"/>
    <s v="LPNIC041784656"/>
    <n v="47.48"/>
    <n v="56.975999999999992"/>
  </r>
  <r>
    <x v="24"/>
    <x v="0"/>
    <s v="Wireless"/>
    <s v="Wireless Phones"/>
    <s v="Home Phone Connect"/>
    <s v="B082L5ZPHL"/>
    <n v="4895229101029"/>
    <s v="Philips D1602B/01 - TĂÂ©lĂÂ©phone DECT sans Fil avec 2 CombinĂÂ©, Grand Ăâ€°cran (4,1 cm) et Identification de l'Appelant - Noir"/>
    <n v="1"/>
    <n v="559.99950000000001"/>
    <s v="LPNHE604398755"/>
    <n v="47.44"/>
    <n v="56.927999999999997"/>
  </r>
  <r>
    <x v="6"/>
    <x v="6"/>
    <s v="Toy"/>
    <s v="Learning &amp; Exploration"/>
    <s v="Educational Toys"/>
    <s v="B00HP2NCEW"/>
    <n v="4005556000364"/>
    <s v="Ravensburger tiptoi 00036 Der Stift - WLAN Edition - Das audiodigitale Lern- und Kreativsystem fĂÂĽr Kinder ab 3 Jahren. Audiodateien komfortabel ĂÂĽber WLAN herunterladen"/>
    <n v="1"/>
    <n v="349.99970000000002"/>
    <s v="LPNHE635996642"/>
    <n v="47.4375"/>
    <n v="56.924999999999997"/>
  </r>
  <r>
    <x v="16"/>
    <x v="16"/>
    <s v="Wireless"/>
    <s v="Wireless Phones"/>
    <s v="Home Phone Connect"/>
    <s v="B07N261VYY"/>
    <n v="4250366856636"/>
    <s v="Gigaset DL380 TĂÂ©lĂÂ©phone Fixe, Grand ĂÂ©cran, Grandes Touches ergonomiques, Affichage des appels Via LED, Noir (Version Italienne)"/>
    <n v="1"/>
    <n v="689.99940000000004"/>
    <s v="LPNIC048056824"/>
    <n v="47.41"/>
    <n v="56.891999999999996"/>
  </r>
  <r>
    <x v="2"/>
    <x v="2"/>
    <s v="Toy"/>
    <m/>
    <m/>
    <s v="B00F96NGX8"/>
    <n v="3380743039206"/>
    <s v="Lexibook DJA200 - Fotocamera Digitale 5MP, Full HD, Schermo LCD, Accessori di Fissaggio, Caso Impermeabile, Rosso"/>
    <n v="1"/>
    <n v="499.99450000000002"/>
    <s v="LPNA012740176"/>
    <n v="47.41"/>
    <n v="56.891999999999996"/>
  </r>
  <r>
    <x v="11"/>
    <x v="11"/>
    <s v="Office Product"/>
    <s v="Office Supplies"/>
    <s v="Laminating Systems"/>
    <s v="B082WLPFMM"/>
    <n v="43859749614"/>
    <s v="Plastifieuse Sola A4 Fellowes, 125 microns"/>
    <n v="1"/>
    <n v="1389.9989"/>
    <s v="LPNHK092114766"/>
    <n v="47.38"/>
    <n v="56.856000000000002"/>
  </r>
  <r>
    <x v="42"/>
    <x v="15"/>
    <s v="Wireless"/>
    <s v="Wireless Phones"/>
    <s v="Home Phone Connect"/>
    <s v="B07NQQ8S6R"/>
    <n v="5025232890415"/>
    <s v="Panasonic KX-TGK220GM Design-Telefon mit Anrufbeantworter (Wecker, Haustelefon (schnurlos), HD-Telefonie, Eco-Plus, Freisprechfunktion) matt-schwarz"/>
    <n v="1"/>
    <n v="579.99950000000001"/>
    <s v="LPNHE626968820"/>
    <n v="47.337499999999999"/>
    <n v="56.805"/>
  </r>
  <r>
    <x v="13"/>
    <x v="13"/>
    <s v="Office Product"/>
    <s v="Office Organization"/>
    <s v="Binders and Binding Systems"/>
    <s v="B07J4XPSGP"/>
    <n v="5025232886647"/>
    <s v="Panasonic KX-TGK220GN Design-Telefon mit Anrufbeantworter (Wecker, Haustelefon (schnurlos), HD-Telefonie, Eco-Plus, Freisprechfunktion) champagner"/>
    <n v="1"/>
    <n v="679.99940000000004"/>
    <s v="LPNHE638531685"/>
    <n v="47.337499999999999"/>
    <n v="56.805"/>
  </r>
  <r>
    <x v="35"/>
    <x v="1"/>
    <s v="Wireless"/>
    <s v="Wireless Phones"/>
    <s v="Home Phone Connect"/>
    <s v="B00ZESSME4"/>
    <n v="5025232825516"/>
    <s v="Panasonic KX-TGJ310GW Familien-Telefon ohne Anrufbeantworter (schnurloses Telefon, strahlungsarm, Anrufschutz, DECT Basisstation, Freisprechen) weiĂĹ¸"/>
    <n v="1"/>
    <n v="519.99429999999995"/>
    <s v="LPNHE635688557"/>
    <n v="47.337499999999999"/>
    <n v="56.805"/>
  </r>
  <r>
    <x v="0"/>
    <x v="0"/>
    <s v="Wireless"/>
    <s v="Wireless Phones"/>
    <s v="Home Phone Connect"/>
    <s v="B072C2R1S2"/>
    <n v="5025232866182"/>
    <s v="Panasonic KX-TGK220GW Design-Telefon mit Anrufbeantworter (Wecker, Haustelefon (schnurlos), HD-Telefonie, Eco-Plus, Freisprechfunktion) weiĂĹ¸"/>
    <n v="1"/>
    <n v="579.99950000000001"/>
    <s v="LPNHE624539188"/>
    <n v="47.337499999999999"/>
    <n v="56.805"/>
  </r>
  <r>
    <x v="28"/>
    <x v="1"/>
    <s v="Electronics"/>
    <s v="Headphones"/>
    <s v="Headphones"/>
    <s v="B07XYKB47C"/>
    <n v="5012786039841"/>
    <s v="Motorola VerveBuds 300 - Bluetooth 5 in Ear Mini KopfhĂÂ¶rer - Tragbar Ladebox und Integriertem Mikrofon - 10Std. Und Mono oder Dual-Headset - Kompatibel mit Alexa, Siri und Google Assistant - Schwarz"/>
    <n v="1"/>
    <n v="119.9999"/>
    <s v="LPNHE627989017"/>
    <n v="47.29"/>
    <n v="56.747999999999998"/>
  </r>
  <r>
    <x v="43"/>
    <x v="1"/>
    <s v="Video Games"/>
    <s v="Accessories Xbox Series X"/>
    <s v="Xbox Series X Controllers"/>
    <s v="B07SDFLVKD"/>
    <n v="889842611595"/>
    <s v="Xbox Wireless Controller Ă˘â‚¬â€ś Carbon Black"/>
    <n v="1"/>
    <n v="469.99959999999999"/>
    <s v="LPNHE638301935"/>
    <n v="47.274999999999999"/>
    <n v="56.73"/>
  </r>
  <r>
    <x v="2"/>
    <x v="2"/>
    <s v="Toy"/>
    <m/>
    <m/>
    <s v="B00VFKCMSC"/>
    <n v="3417761631058"/>
    <s v="Vtech - A1503849 - Kidisecret Selfie Mauve Selfie Mauve - Agenda"/>
    <n v="1"/>
    <n v="539.99959999999999"/>
    <s v="LPNHE615129012"/>
    <n v="47.212499999999999"/>
    <n v="56.654999999999994"/>
  </r>
  <r>
    <x v="15"/>
    <x v="15"/>
    <s v="Wireless"/>
    <s v="Wireless Cases"/>
    <s v="Cases"/>
    <s v="B08L5NRTRR"/>
    <n v="194252169575"/>
    <s v="Apple Custodia trasparente (per iPhone 12 | iPhoneĂ‚Â 12Ă‚Â Pro) - 6.1 pollici"/>
    <n v="1"/>
    <n v="30"/>
    <s v="LPNHE628442997"/>
    <n v="47.2"/>
    <n v="56.64"/>
  </r>
  <r>
    <x v="32"/>
    <x v="24"/>
    <s v="Toy"/>
    <s v="Learning &amp; Exploration"/>
    <s v="Ela Hardware / Software / Acc."/>
    <s v="B07B42MGPG"/>
    <n v="4005556008049"/>
    <s v="Ravensburger tiptoi Starter-Set 00804: Stift und Bauernhof-Buch - Lernsystem fĂÂĽr Kinder ab 4 Jahren"/>
    <n v="1"/>
    <n v="1179.999"/>
    <s v="LPNHK100862240"/>
    <n v="47.19"/>
    <n v="56.627999999999993"/>
  </r>
  <r>
    <x v="33"/>
    <x v="25"/>
    <s v="Electronics"/>
    <s v="Headphones"/>
    <s v="Premium Headphones"/>
    <s v="B00I3LUP7G"/>
    <n v="4905524950311"/>
    <s v="Sony MDR-RF811RK - Cuffie TV wireless over-ear, Portata 100 metri, Batteria fino a 13 ore, Nero"/>
    <n v="1"/>
    <n v="899.99929999999995"/>
    <s v="LPNA012845539"/>
    <n v="47.17"/>
    <n v="56.603999999999999"/>
  </r>
  <r>
    <x v="33"/>
    <x v="25"/>
    <s v="Electronics"/>
    <s v="Headphones"/>
    <s v="Headphones"/>
    <s v="B09GPFZ2XV"/>
    <n v="889842874990"/>
    <s v="Microsoft USB-C Headset XZ/NL/FR/DE Hdwr Black, I6N-00010, Schwarz, Normal"/>
    <n v="1"/>
    <n v="399.99970000000002"/>
    <s v="LPNHE635625987"/>
    <n v="47.15"/>
    <n v="56.58"/>
  </r>
  <r>
    <x v="33"/>
    <x v="25"/>
    <s v="Electronics"/>
    <s v="Headphones"/>
    <s v="Headphones"/>
    <s v="B09GPFZ2XV"/>
    <n v="889842874990"/>
    <s v="Microsoft USB-C Headset XZ/NL/FR/DE Hdwr Black, I6N-00010, Schwarz, Normal"/>
    <n v="1"/>
    <n v="399.99970000000002"/>
    <s v="LPNHE635625990"/>
    <n v="47.15"/>
    <n v="56.58"/>
  </r>
  <r>
    <x v="9"/>
    <x v="9"/>
    <s v="PC"/>
    <m/>
    <m/>
    <s v="B09C255SW7"/>
    <m/>
    <s v="THUSTAR 8MP Dokumentenkamera &amp; 4K Webcam, 2448P Visualizer, Vorlagen bis A3 mit 3-Stufen-LED-Licht, Bildumkehr, Autofokus, faltbar mit Dual-Mikrofonen, fĂÂĽr Webkonferenzen mit Zoom, Skype, Teams, OBS"/>
    <n v="1"/>
    <n v="838.99929999999995"/>
    <s v="LPNHE638309649"/>
    <n v="47.112499999999997"/>
    <n v="56.534999999999997"/>
  </r>
  <r>
    <x v="48"/>
    <x v="1"/>
    <s v="Wireless"/>
    <s v="Wireless Phones"/>
    <s v="Home Phone Connect"/>
    <s v="B001951RCK"/>
    <n v="8015908709605"/>
    <s v="Brondi Vintage 10 TĂÂ©lĂÂ©phone fixe Noir"/>
    <n v="1"/>
    <n v="579.99950000000001"/>
    <s v="LPNHE628543796"/>
    <n v="47.08"/>
    <n v="56.495999999999995"/>
  </r>
  <r>
    <x v="16"/>
    <x v="16"/>
    <s v="PC"/>
    <s v="Computing Accessories"/>
    <s v="Mice"/>
    <s v="B07L2Q4CTF"/>
    <n v="843591061933"/>
    <s v="Corsair Ironclaw RGB Optisch FPS/MOBA Gaming Maus (18.000DPI Optischer Sensor, RGB LED Hintergrundbeleuchtung) Schwarz"/>
    <n v="1"/>
    <n v="259.99979999999999"/>
    <s v="LPNHE634463698"/>
    <n v="47"/>
    <n v="56.4"/>
  </r>
  <r>
    <x v="13"/>
    <x v="13"/>
    <s v="Wireless"/>
    <s v="Wireless Cases"/>
    <s v="Cases"/>
    <s v="B09G8DZ3ZR"/>
    <n v="194252781166"/>
    <s v="Apple Custodia MagSafe inĂ‚Â silicone (per iPhone 13 Pro) - mezzanotte"/>
    <n v="1"/>
    <n v="79.999899999999997"/>
    <s v="LPNHE635811974"/>
    <n v="47"/>
    <n v="56.4"/>
  </r>
  <r>
    <x v="52"/>
    <x v="3"/>
    <s v="Wireless"/>
    <s v="Wireless Cases"/>
    <s v="Cases"/>
    <s v="B09G8WV2F2"/>
    <n v="194252780923"/>
    <s v="Apple Custodia MagSafe inĂ‚Â silicone (per iPhone 13) - mezzanotte"/>
    <n v="1"/>
    <n v="69.999899999999997"/>
    <s v="LPNA012928743"/>
    <n v="47"/>
    <n v="56.4"/>
  </r>
  <r>
    <x v="14"/>
    <x v="14"/>
    <s v="Electronics"/>
    <s v="Portable Media Players"/>
    <s v="Media Speaker Systems"/>
    <s v="B076DFY62W"/>
    <n v="3420744771443"/>
    <s v="Metronic Radio/CD-Player fĂÂĽr Kinder, Ozean, mit USB-/SD-/AUX-IN-Port GrĂÂĽn / WeiĂĹ¸"/>
    <n v="1"/>
    <n v="1579.9987000000001"/>
    <s v="LPNHE635514660"/>
    <n v="46.99"/>
    <n v="56.387999999999998"/>
  </r>
  <r>
    <x v="16"/>
    <x v="16"/>
    <s v="Wireless"/>
    <s v="Wireless Phones"/>
    <s v="Home Phone Connect"/>
    <s v="B07K1JNY8N"/>
    <n v="4250366854342"/>
    <s v="Gigaset DL580 - schnurgebundenes Senioren Telefon - Tischtelefon mit extra leichter Bedienung und beleuchtetem Farbdisplay, schwarz"/>
    <n v="1"/>
    <n v="739.99940000000004"/>
    <s v="LPNHE638502055"/>
    <n v="46.99"/>
    <n v="56.387999999999998"/>
  </r>
  <r>
    <x v="16"/>
    <x v="16"/>
    <s v="PC"/>
    <s v="Computing Accessories"/>
    <s v="Switches"/>
    <s v="B079J5MNHK"/>
    <n v="4016032441007"/>
    <s v="DIGITUS Professional Ă˘â‚¬â€ś 10&quot; Gigabit Ethernet Switch Ă˘â‚¬â€ś 8-Port Ă˘â‚¬â€ś 1HE Ă˘â‚¬â€ś Unmanaged Ă˘â‚¬â€ś 10/100/1000 Mbit/S Ă˘â‚¬â€ś 10 Zoll (254 mm) Rackeinbau mĂÂ¶glich Ă˘â‚¬â€ś Schwarz"/>
    <n v="1"/>
    <n v="1299.9989"/>
    <s v="LPNHE586485005"/>
    <n v="46.99"/>
    <n v="56.387999999999998"/>
  </r>
  <r>
    <x v="15"/>
    <x v="15"/>
    <s v="Electronics"/>
    <s v="Other Accessories"/>
    <s v="A/V Miscellaneous"/>
    <s v="B08K8T49Q5"/>
    <n v="850022570421"/>
    <s v="Amazfit Bip U Smartwatch Orologio Intelligente Fitness Schermo TFT-LCD da 1,43&quot; Impermeabile 5 ATM , 60 ModalitĂÂ  di Allenamento, Contapassi, Monitor del Sonno per Sport, Uomo, Donna"/>
    <n v="1"/>
    <n v="109.9999"/>
    <s v="LPNA015602298"/>
    <n v="46.99"/>
    <n v="56.387999999999998"/>
  </r>
  <r>
    <x v="15"/>
    <x v="15"/>
    <s v="PC"/>
    <s v="Computing Storage"/>
    <s v="External Hard Drives"/>
    <s v="B00ZOQEG1O"/>
    <n v="23942531944"/>
    <s v="Verbatim 53194 Store 'n' Go SuperSpeed I 1 TB I Schwarz geriffelt I Externe Festplatte I USB 3 I Festplatte extern I fĂÂĽr Windows &amp; Mac OS X &amp; Linux I tragbare Festplatte I USB Festplatte"/>
    <n v="1"/>
    <n v="219.99760000000001"/>
    <s v="LPNHE634563330"/>
    <n v="46.99"/>
    <n v="56.387999999999998"/>
  </r>
  <r>
    <x v="42"/>
    <x v="15"/>
    <s v="PC"/>
    <s v="Computing Accessories"/>
    <s v="Keying Devices"/>
    <s v="B00H3R8898"/>
    <n v="6943518923673"/>
    <s v="Rapoo E9270P kabellose Tastatur, 5 GHz Wireless via USB, flaches Aluminium Design, Full-size, Multimedia-Touch Tasten, DE-Layout QWERTZ, schwarz/silber"/>
    <n v="1"/>
    <n v="899.99009999999998"/>
    <s v="LPNHE638457731"/>
    <n v="46.99"/>
    <n v="56.387999999999998"/>
  </r>
  <r>
    <x v="9"/>
    <x v="9"/>
    <s v="Wireless"/>
    <s v="Wireless Phones"/>
    <s v="Home Phone Connect"/>
    <s v="B07K1JNY8N"/>
    <n v="4250366854342"/>
    <s v="Gigaset DL580 - schnurgebundenes Senioren Telefon - Tischtelefon mit extra leichter Bedienung und beleuchtetem Farbdisplay, schwarz"/>
    <n v="1"/>
    <n v="739.99940000000004"/>
    <s v="LPNHE636545664"/>
    <n v="46.99"/>
    <n v="56.387999999999998"/>
  </r>
  <r>
    <x v="9"/>
    <x v="9"/>
    <s v="Electronics"/>
    <s v="Portable Media Players"/>
    <s v="Media Speaker Systems"/>
    <s v="B076DFY62W"/>
    <n v="3420744771443"/>
    <s v="Metronic Radio/CD-Player fĂÂĽr Kinder, Ozean, mit USB-/SD-/AUX-IN-Port GrĂÂĽn / WeiĂĹ¸"/>
    <n v="1"/>
    <n v="1579.9987000000001"/>
    <s v="LPNHE636702634"/>
    <n v="46.99"/>
    <n v="56.387999999999998"/>
  </r>
  <r>
    <x v="24"/>
    <x v="0"/>
    <s v="Wireless"/>
    <s v="Wireless Phones"/>
    <s v="Home Phone Connect"/>
    <s v="B07K1JNY8N"/>
    <n v="4250366854342"/>
    <s v="Gigaset DL580 - schnurgebundenes Senioren Telefon - Tischtelefon mit extra leichter Bedienung und beleuchtetem Farbdisplay, schwarz"/>
    <n v="1"/>
    <n v="739.99940000000004"/>
    <s v="LPNHE628358380"/>
    <n v="46.99"/>
    <n v="56.387999999999998"/>
  </r>
  <r>
    <x v="28"/>
    <x v="1"/>
    <s v="Electronics"/>
    <s v="Cables"/>
    <s v="Audio Video Cables"/>
    <s v="B00006J4IM"/>
    <n v="4007249405067"/>
    <s v="Hama Stereo Phono-VorverstĂÂ¤rker PA 506 (fĂÂĽr Plattenspieler, inkl. Netzadapter 230V/50Hz, 3000mA, Cinchkabel 0,9 m) schwarz"/>
    <n v="1"/>
    <n v="549.99959999999999"/>
    <s v="LPNHE634701730"/>
    <n v="46.99"/>
    <n v="56.387999999999998"/>
  </r>
  <r>
    <x v="43"/>
    <x v="1"/>
    <s v="Electronics"/>
    <s v="Other Accessories"/>
    <s v="A/V Miscellaneous"/>
    <s v="B08K8T49Q5"/>
    <n v="850022570421"/>
    <s v="Amazfit Bip U Smartwatch Orologio Intelligente Fitness Schermo TFT-LCD da 1,43&quot; Impermeabile 5 ATM , 60 ModalitĂÂ  di Allenamento, Contapassi, Monitor del Sonno per Sport, Uomo, Donna"/>
    <n v="1"/>
    <n v="109.9999"/>
    <s v="LPNA001822626"/>
    <n v="46.99"/>
    <n v="56.387999999999998"/>
  </r>
  <r>
    <x v="11"/>
    <x v="11"/>
    <s v="PC"/>
    <s v="Computing Accessories"/>
    <s v="Keying Devices"/>
    <s v="B00H7V2DVE"/>
    <n v="6943518923352"/>
    <s v="Rapoo E9270P kabellose Tastatur, Wireless (5 GHz) via USB, flaches Aluminium Design, Full-size, Multimedia-Touch Tasten, DE-Layout QWERTZ, schwarz"/>
    <n v="1"/>
    <n v="919.99919999999997"/>
    <s v="LPNHE626969134"/>
    <n v="46.99"/>
    <n v="56.387999999999998"/>
  </r>
  <r>
    <x v="41"/>
    <x v="28"/>
    <s v="PC"/>
    <s v="Computing Accessories"/>
    <s v="Keying Devices"/>
    <s v="B00H7V2DVE"/>
    <n v="6943518923352"/>
    <s v="Rapoo E9270P kabellose Tastatur, Wireless (5 GHz) via USB, flaches Aluminium Design, Full-size, Multimedia-Touch Tasten, DE-Layout QWERTZ, schwarz"/>
    <n v="1"/>
    <n v="919.99919999999997"/>
    <s v="LPNHE627062918"/>
    <n v="46.99"/>
    <n v="56.387999999999998"/>
  </r>
  <r>
    <x v="52"/>
    <x v="3"/>
    <s v="Wireless"/>
    <s v="Wireless Phones"/>
    <s v="Home Phone Connect"/>
    <s v="B082TD7DPK"/>
    <n v="4897027122848"/>
    <s v="Telekom Speedphone 32 ebony - ebenholz GroĂĹ¸tastentelefon IP"/>
    <n v="1"/>
    <n v="599.99950000000001"/>
    <s v="LPNHE628467495"/>
    <n v="46.99"/>
    <n v="56.387999999999998"/>
  </r>
  <r>
    <x v="52"/>
    <x v="3"/>
    <s v="Electronics"/>
    <s v="Audio Speakers"/>
    <s v="Audio Speakers"/>
    <s v="B07XTN16Z4"/>
    <n v="8436585400201"/>
    <s v="DYNASONIC | tragbarer Bluetooth-Lautsprecher mit Karaoke-Modus und Mikrofone (3. Generation) | USB-Anschluss und SD-Kartensteckplatz, UKW-Radio, Modell 12, 2 Mikrofone"/>
    <n v="1"/>
    <n v="1669.9985999999999"/>
    <s v="LPNHE634462323"/>
    <n v="46.99"/>
    <n v="56.387999999999998"/>
  </r>
  <r>
    <x v="33"/>
    <x v="25"/>
    <s v="Electronics"/>
    <s v="Portable Media Players"/>
    <s v="Media Speaker Systems"/>
    <s v="B076DFY62W"/>
    <n v="3420744771443"/>
    <s v="Metronic 477144 CD-Player fĂÂĽr Kinder, Jungle, mit USB-/AUX-IN-Port GrĂÂĽn / WeiĂĹ¸"/>
    <n v="1"/>
    <n v="1579.9987000000001"/>
    <s v="LPNHE637040614"/>
    <n v="46.99"/>
    <n v="56.387999999999998"/>
  </r>
  <r>
    <x v="33"/>
    <x v="25"/>
    <s v="Electronics"/>
    <s v="Portable Media Players"/>
    <s v="Media Speaker Systems"/>
    <s v="B076DFY62W"/>
    <n v="3420744771443"/>
    <s v="Metronic 477144 CD-Player fĂÂĽr Kinder, Jungle, mit USB-/AUX-IN-Port GrĂÂĽn / WeiĂĹ¸"/>
    <n v="1"/>
    <n v="1579.9987000000001"/>
    <s v="LPNHE635615625"/>
    <n v="46.99"/>
    <n v="56.387999999999998"/>
  </r>
  <r>
    <x v="50"/>
    <x v="3"/>
    <s v="PC"/>
    <s v="Computing Accessories"/>
    <s v="Keying Devices"/>
    <s v="B00H7V2DVE"/>
    <n v="6943518923352"/>
    <s v="Rapoo E9270P kabellose Tastatur, Wireless (5 GHz) via USB, flaches Aluminium Design, Full-size, Multimedia-Touch Tasten, DE-Layout QWERTZ, schwarz"/>
    <n v="1"/>
    <n v="919.99919999999997"/>
    <s v="LPNHE634496945"/>
    <n v="46.99"/>
    <n v="56.387999999999998"/>
  </r>
  <r>
    <x v="30"/>
    <x v="22"/>
    <s v="Toy"/>
    <s v="Learning &amp; Exploration"/>
    <s v="Musical Instruments"/>
    <s v="B0995T6L9L"/>
    <n v="3380743092508"/>
    <s v="Lexibook ROB85DE Powerman Star-Ferngesteuerter laufender sprechender Spielzeugroboter STEM Programmierbar fĂÂĽr Kinder ab 4"/>
    <n v="1"/>
    <n v="1234.999"/>
    <s v="LPNHE637570975"/>
    <n v="46.99"/>
    <n v="56.387999999999998"/>
  </r>
  <r>
    <x v="4"/>
    <x v="4"/>
    <s v="Video Games"/>
    <s v="Games"/>
    <s v="Computer Games"/>
    <s v="B08V643R6T"/>
    <n v="5055856428930"/>
    <s v="The Elder Scrolls Online Collection: Blackwood [PC]"/>
    <n v="1"/>
    <n v="69.999899999999997"/>
    <s v="LPNHE637440518"/>
    <n v="46.987499999999997"/>
    <n v="56.384999999999998"/>
  </r>
  <r>
    <x v="0"/>
    <x v="0"/>
    <s v="Electronics"/>
    <s v="Headphones"/>
    <s v="Headphones"/>
    <s v="B095SJTJSY"/>
    <n v="5025232915958"/>
    <s v="Panasonic RZ-B100WDE-W True Wireless In-Ear KopfhĂÂ¶rer (Bluetooth, Touch-Bedienung, Sprachsteuerung, kabellos) weiĂĹ¸"/>
    <n v="1"/>
    <n v="225.99979999999999"/>
    <s v="LPNHE636250997"/>
    <n v="46.98"/>
    <n v="56.375999999999998"/>
  </r>
  <r>
    <x v="42"/>
    <x v="15"/>
    <s v="Wireless"/>
    <s v="Wireless Cases"/>
    <s v="Cases"/>
    <s v="B09G8DZ3ZR"/>
    <n v="194252781166"/>
    <s v="Apple SilikonĂ‚Â Case mit MagSafe (fĂÂĽr iPhone 13 Pro) - Mitternacht"/>
    <n v="1"/>
    <n v="79.999899999999997"/>
    <s v="LPNHE628569084"/>
    <n v="46.9"/>
    <n v="56.279999999999994"/>
  </r>
  <r>
    <x v="8"/>
    <x v="8"/>
    <s v="Automotive"/>
    <s v="Spare &amp; Repair Parts Car &amp; Truck"/>
    <s v="Drivetrain, Engine &amp; Transmission"/>
    <s v="B00CD3XHU2"/>
    <n v="4027816159087"/>
    <s v="febi bilstein 15908 Motorlager , 1 StĂÂĽck"/>
    <n v="1"/>
    <n v="2299.9746"/>
    <s v="LPNHE638564026"/>
    <n v="46.9"/>
    <n v="56.279999999999994"/>
  </r>
  <r>
    <x v="21"/>
    <x v="19"/>
    <s v="Video Games"/>
    <s v="Accessories Playstation 4"/>
    <s v="Playstation 4 Controllers"/>
    <s v="B01M4KLNE6"/>
    <n v="711719814153"/>
    <s v="Sony Manette PlayStation 4 officielle, DUALSHOCK 4, Sans fil, Batterie rechargeable, Bluetooth, Rouge"/>
    <n v="1"/>
    <n v="339.99970000000002"/>
    <s v="LPNHE615747976"/>
    <n v="46.887500000000003"/>
    <n v="56.265000000000001"/>
  </r>
  <r>
    <x v="44"/>
    <x v="21"/>
    <s v="Electronics"/>
    <s v="Headphones"/>
    <s v="Headphones"/>
    <s v="B07N67QM2G"/>
    <n v="4044155240788"/>
    <s v="Sennheiser SC 160 USB Stereofonico Padiglione auricolare Nero"/>
    <n v="1"/>
    <n v="169.9999"/>
    <s v="LPNHE625309878"/>
    <n v="46.875"/>
    <n v="56.25"/>
  </r>
  <r>
    <x v="25"/>
    <x v="20"/>
    <s v="PC"/>
    <s v="Computing Accessories"/>
    <s v="Webcams, Headsets, Video Conferencing"/>
    <s v="B07RMBB4HM"/>
    <n v="8886419371656"/>
    <s v="Razer Kraken X - Gaming Headset (Ultra leichte Gaming Headphones fĂÂĽr PC, Mac, Xbox One, PS4 und Switch, Kopfband-Polsterung, 7.1 Surround Sound) schwarz"/>
    <n v="1"/>
    <n v="839.99929999999995"/>
    <s v="LPNHE627227298"/>
    <n v="46.862499999999997"/>
    <n v="56.234999999999992"/>
  </r>
  <r>
    <x v="26"/>
    <x v="21"/>
    <s v="Video Games"/>
    <s v="Games"/>
    <s v="Nintendo Switch Games"/>
    <s v="B08WY7J1D7"/>
    <n v="45496427795"/>
    <s v="The Legend of Zelda: Skyward Sword HD [Nintendo Switch]"/>
    <n v="1"/>
    <n v="50"/>
    <s v="LPNHE628566629"/>
    <n v="46.86"/>
    <n v="56.231999999999999"/>
  </r>
  <r>
    <x v="3"/>
    <x v="3"/>
    <s v="PC"/>
    <s v="Computing Accessories"/>
    <s v="PC Gaming Accessories"/>
    <s v="B08LSGN9W3"/>
    <n v="8713439237313"/>
    <s v="Trust Mouse Verticale Wireless Ergonomico Ricaricabile Voxx - Bluetooth o 2.4 GHz, Senza Filo, 9 Pulsanti, Display LED, 1200-1600-2000-2400 DPI, Mac/PC/Macbook/Laptop/Chromebook - Nero"/>
    <n v="1"/>
    <n v="229.99979999999999"/>
    <s v="LPNA012567821"/>
    <n v="46.81"/>
    <n v="56.172000000000004"/>
  </r>
  <r>
    <x v="41"/>
    <x v="28"/>
    <s v="PC"/>
    <s v="Computing Accessories"/>
    <s v="Keying Devices"/>
    <s v="B00Y0PP7B8"/>
    <n v="5099206059276"/>
    <s v="Logitech K400 Plus Tastiera Wireless Touch TV, Facili Controlli Multimediali e Touchpad Integrato, Layout Ă˘â‚¬ďż˝Francese AZERTY - Nero"/>
    <n v="1"/>
    <n v="509.99959999999999"/>
    <s v="LPNIC048640100"/>
    <n v="46.8"/>
    <n v="56.16"/>
  </r>
  <r>
    <x v="27"/>
    <x v="21"/>
    <s v="Wireless"/>
    <s v="Wireless Phones"/>
    <s v="Home Phone Connect"/>
    <s v="B082PJW2B2"/>
    <n v="4250366857893"/>
    <s v="Gigaset CL390A, Schnurloses Telefon mit Anrufbeantworter, 2 Akustik-Profile, extra groĂĹ¸e Anzeige im Wahlmodus &amp; TelefonmenĂÂĽ, Schutz vor unerwĂÂĽnschen Anrufen, purist blue"/>
    <n v="1"/>
    <n v="674.99940000000004"/>
    <s v="LPNHE628680812"/>
    <n v="46.737499999999997"/>
    <n v="56.084999999999994"/>
  </r>
  <r>
    <x v="43"/>
    <x v="1"/>
    <s v="PC"/>
    <s v="Computing Storage"/>
    <s v="External Hard Drives"/>
    <s v="B06VVS7S94"/>
    <n v="190781325154"/>
    <s v="WD Elements Disque dur portable externe 1 To USB 3.00"/>
    <n v="1"/>
    <n v="219.99979999999999"/>
    <s v="LPNHE622893239"/>
    <n v="46.72"/>
    <n v="56.064"/>
  </r>
  <r>
    <x v="15"/>
    <x v="15"/>
    <s v="PC"/>
    <s v="Computing Storage"/>
    <s v="External Hard Drives"/>
    <s v="B00NJ6FG38"/>
    <n v="4034303020485"/>
    <s v="Intenso 6021460 Memory Play 1TB externe TV-Festplatte (6,35 cm (2,5 Zoll), 5400rpm, 8MB Cache, USB 3.0) inkl. TV-Halterung schwarz"/>
    <n v="1"/>
    <n v="359.99970000000002"/>
    <s v="LPNHE628571635"/>
    <n v="46.71"/>
    <n v="56.052"/>
  </r>
  <r>
    <x v="26"/>
    <x v="21"/>
    <s v="PC"/>
    <s v="Computing Storage"/>
    <s v="External Hard Drives"/>
    <s v="B00NJ6FG38"/>
    <n v="4034303020485"/>
    <s v="Intenso 6021460 Memory Play 1TB externe TV-Festplatte (6,35 cm (2,5 Zoll), 5400rpm, 8MB Cache, USB 3.0) inkl. TV-Halterung schwarz"/>
    <n v="1"/>
    <n v="359.99970000000002"/>
    <s v="LPNHE635517982"/>
    <n v="46.71"/>
    <n v="56.052"/>
  </r>
  <r>
    <x v="14"/>
    <x v="14"/>
    <s v="Video Games"/>
    <s v="Accessories Xbox Series X"/>
    <s v="Xbox Series X Controllers"/>
    <s v="B091CK241X"/>
    <n v="889842716528"/>
    <s v="Microsoft Controller wireless per Xbox Electric Volt"/>
    <n v="1"/>
    <n v="409.99970000000002"/>
    <s v="LPNHE615577154"/>
    <n v="46.674999999999997"/>
    <n v="56.01"/>
  </r>
  <r>
    <x v="21"/>
    <x v="19"/>
    <s v="Video Games"/>
    <s v="Accessories Xbox Series X"/>
    <s v="Xbox Series X Controllers"/>
    <s v="B087VMGP5G"/>
    <n v="889842613889"/>
    <s v="Manette Xbox Bleue Sans fil - Shock Blue"/>
    <n v="1"/>
    <n v="469.99959999999999"/>
    <s v="LPNHE633503017"/>
    <n v="46.674999999999997"/>
    <n v="56.01"/>
  </r>
  <r>
    <x v="15"/>
    <x v="15"/>
    <s v="Video Games"/>
    <s v="Accessories Xbox Series X"/>
    <s v="Xbox Series X Controllers"/>
    <s v="B087VLP2RT"/>
    <n v="889842611564"/>
    <s v="Xbox Wireless Controller, Bianco Robot"/>
    <n v="1"/>
    <n v="679.99940000000004"/>
    <s v="LPNHE634468949"/>
    <n v="46.674999999999997"/>
    <n v="56.01"/>
  </r>
  <r>
    <x v="15"/>
    <x v="15"/>
    <s v="Video Games"/>
    <s v="Accessories Xbox Series X"/>
    <s v="Xbox Series X Controllers"/>
    <s v="B07SDFLVKD"/>
    <n v="889842611595"/>
    <s v="Xbox Wireless Controller - QAT-00002, Nero Carbone"/>
    <n v="1"/>
    <n v="469.99959999999999"/>
    <s v="LPNHE615865565"/>
    <n v="46.674999999999997"/>
    <n v="56.01"/>
  </r>
  <r>
    <x v="15"/>
    <x v="15"/>
    <s v="Video Games"/>
    <s v="Accessories Xbox Series X"/>
    <s v="Xbox Series X Controllers"/>
    <s v="B087VLP2RT"/>
    <n v="889842611564"/>
    <s v="Xbox Wireless Controller, Bianco Robot"/>
    <n v="1"/>
    <n v="679.99940000000004"/>
    <s v="LPNHE527365679"/>
    <n v="46.674999999999997"/>
    <n v="56.01"/>
  </r>
  <r>
    <x v="42"/>
    <x v="15"/>
    <s v="Video Games"/>
    <s v="Accessories Xbox Series X"/>
    <s v="Xbox Series X Controllers"/>
    <s v="B07SDFLVKD"/>
    <n v="889842611595"/>
    <s v="Xbox Wireless Controller Carbon Black"/>
    <n v="1"/>
    <n v="469.99959999999999"/>
    <s v="LPNHE618381830"/>
    <n v="46.674999999999997"/>
    <n v="56.01"/>
  </r>
  <r>
    <x v="54"/>
    <x v="15"/>
    <s v="Video Games"/>
    <s v="Accessories Xbox Series X"/>
    <s v="Xbox Series X Controllers"/>
    <s v="B087VMGP5G"/>
    <n v="889842613889"/>
    <s v="Manette Xbox Bleue Sans fil - Shock Blue"/>
    <n v="1"/>
    <n v="469.99959999999999"/>
    <s v="LPNHE632824182"/>
    <n v="46.674999999999997"/>
    <n v="56.01"/>
  </r>
  <r>
    <x v="13"/>
    <x v="13"/>
    <s v="Video Games"/>
    <s v="Accessories Xbox Series X"/>
    <s v="Xbox Series X Controllers"/>
    <s v="B087VMGP5G"/>
    <n v="889842613889"/>
    <s v="Xbox Wireless Controller, Blu Shock"/>
    <n v="1"/>
    <n v="469.99959999999999"/>
    <s v="LPNA012530569"/>
    <n v="46.674999999999997"/>
    <n v="56.01"/>
  </r>
  <r>
    <x v="13"/>
    <x v="13"/>
    <s v="Video Games"/>
    <s v="Accessories Xbox Series X"/>
    <s v="Xbox Series X Controllers"/>
    <s v="B087VMGP5G"/>
    <n v="889842613889"/>
    <s v="Xbox Wireless Controller, Blu Shock"/>
    <n v="1"/>
    <n v="469.99959999999999"/>
    <s v="LPNHE618008582"/>
    <n v="46.674999999999997"/>
    <n v="56.01"/>
  </r>
  <r>
    <x v="13"/>
    <x v="13"/>
    <s v="Video Games"/>
    <s v="Accessories Xbox Series X"/>
    <s v="Xbox Series X Controllers"/>
    <s v="B07SDFLVKD"/>
    <n v="889842611595"/>
    <s v="Xbox Wireless Controller Carbon Black"/>
    <n v="1"/>
    <n v="469.99959999999999"/>
    <s v="LPNHE637249861"/>
    <n v="46.674999999999997"/>
    <n v="56.01"/>
  </r>
  <r>
    <x v="13"/>
    <x v="13"/>
    <s v="Video Games"/>
    <s v="Accessories Xbox Series X"/>
    <s v="Xbox Series X Controllers"/>
    <s v="B07SDFLVKD"/>
    <n v="889842611595"/>
    <s v="Xbox Wireless Controller - QAT-00002, Nero Carbone"/>
    <n v="1"/>
    <n v="469.99959999999999"/>
    <s v="LPNHE628451480"/>
    <n v="46.674999999999997"/>
    <n v="56.01"/>
  </r>
  <r>
    <x v="26"/>
    <x v="21"/>
    <s v="Video Games"/>
    <s v="Accessories Xbox Series X"/>
    <s v="Xbox Series X Controllers"/>
    <s v="B087VLP2RT"/>
    <n v="889842611564"/>
    <s v="Xbox Wireless Controller, Bianco Robot"/>
    <n v="1"/>
    <n v="679.99940000000004"/>
    <s v="LPNA009375627"/>
    <n v="46.674999999999997"/>
    <n v="56.01"/>
  </r>
  <r>
    <x v="26"/>
    <x v="21"/>
    <s v="Video Games"/>
    <s v="Accessories Xbox Series X"/>
    <s v="Xbox Series X Controllers"/>
    <s v="B07SDFLVKD"/>
    <n v="889842611595"/>
    <s v="Manette Xbox Noire Sans Fil - Carbon Black"/>
    <n v="1"/>
    <n v="469.99959999999999"/>
    <s v="LPNIC007137932"/>
    <n v="46.674999999999997"/>
    <n v="56.01"/>
  </r>
  <r>
    <x v="9"/>
    <x v="9"/>
    <s v="Video Games"/>
    <s v="Accessories Xbox Series X"/>
    <s v="Xbox Series X Controllers"/>
    <s v="B087VLP2RT"/>
    <n v="889842611564"/>
    <s v="Xbox Wireless Controller, Bianco Robot"/>
    <n v="1"/>
    <n v="679.99940000000004"/>
    <s v="LPNHE618054654"/>
    <n v="46.674999999999997"/>
    <n v="56.01"/>
  </r>
  <r>
    <x v="9"/>
    <x v="9"/>
    <s v="Video Games"/>
    <s v="Accessories Xbox Series X"/>
    <s v="Xbox Series X Controllers"/>
    <s v="B087VMGP5G"/>
    <n v="889842613889"/>
    <s v="Manette Xbox Bleue Sans fil - Shock Blue"/>
    <n v="1"/>
    <n v="469.99959999999999"/>
    <s v="LPNHE628651125"/>
    <n v="46.674999999999997"/>
    <n v="56.01"/>
  </r>
  <r>
    <x v="28"/>
    <x v="1"/>
    <s v="Video Games"/>
    <s v="Accessories Xbox Series X"/>
    <s v="Xbox Series X Controllers"/>
    <s v="B07SDFLVKD"/>
    <n v="889842611595"/>
    <s v="Manette Xbox Noire Sans Fil - Carbon Black"/>
    <n v="1"/>
    <n v="469.99959999999999"/>
    <s v="LPNHE638386680"/>
    <n v="46.674999999999997"/>
    <n v="56.01"/>
  </r>
  <r>
    <x v="28"/>
    <x v="1"/>
    <s v="Video Games"/>
    <s v="Accessories Xbox Series X"/>
    <s v="Xbox Series X Controllers"/>
    <s v="B087VLP2RT"/>
    <n v="889842611564"/>
    <s v="Xbox Wireless Controller, Bianco Robot"/>
    <n v="1"/>
    <n v="679.99940000000004"/>
    <s v="LPNHE638476624"/>
    <n v="46.674999999999997"/>
    <n v="56.01"/>
  </r>
  <r>
    <x v="43"/>
    <x v="1"/>
    <s v="Video Games"/>
    <s v="Accessories Xbox Series X"/>
    <s v="Xbox Series X Controllers"/>
    <s v="B087VMGP5G"/>
    <n v="889842613889"/>
    <s v="Xbox Wireless Controller Shock Blue"/>
    <n v="1"/>
    <n v="469.99959999999999"/>
    <s v="LPNHE638253269"/>
    <n v="46.674999999999997"/>
    <n v="56.01"/>
  </r>
  <r>
    <x v="35"/>
    <x v="1"/>
    <s v="Video Games"/>
    <s v="Accessories Xbox Series X"/>
    <s v="Xbox Series X Controllers"/>
    <s v="B07SDFLVKD"/>
    <n v="889842611595"/>
    <s v="Xbox Wireless Controller Carbon Black"/>
    <n v="1"/>
    <n v="469.99959999999999"/>
    <s v="LPNHE638579512"/>
    <n v="46.674999999999997"/>
    <n v="56.01"/>
  </r>
  <r>
    <x v="11"/>
    <x v="11"/>
    <s v="Video Games"/>
    <s v="Accessories Xbox Series X"/>
    <s v="Xbox Series X Controllers"/>
    <s v="B07SDFLVKD"/>
    <n v="889842611595"/>
    <s v="Xbox Wireless Controller Carbon Black"/>
    <n v="1"/>
    <n v="469.99959999999999"/>
    <s v="LPNHE628742292"/>
    <n v="46.674999999999997"/>
    <n v="56.01"/>
  </r>
  <r>
    <x v="41"/>
    <x v="28"/>
    <s v="Video Games"/>
    <s v="Accessories Xbox Series X"/>
    <s v="Xbox Series X Controllers"/>
    <s v="B07SDFLVKD"/>
    <n v="889842611595"/>
    <s v="Xbox Wireless Controller Carbon Black"/>
    <n v="1"/>
    <n v="469.99959999999999"/>
    <s v="LPNHE635610543"/>
    <n v="46.674999999999997"/>
    <n v="56.01"/>
  </r>
  <r>
    <x v="3"/>
    <x v="3"/>
    <s v="Video Games"/>
    <s v="Accessories Xbox Series X"/>
    <s v="Xbox Series X Controllers"/>
    <s v="B07SDFLVKD"/>
    <n v="889842611595"/>
    <s v="Manette Xbox Noire Sans Fil - Carbon Black"/>
    <n v="1"/>
    <n v="469.99959999999999"/>
    <s v="LPNIC048367598"/>
    <n v="46.674999999999997"/>
    <n v="56.01"/>
  </r>
  <r>
    <x v="3"/>
    <x v="3"/>
    <s v="Video Games"/>
    <s v="Accessories Xbox Series X"/>
    <s v="Xbox Series X Controllers"/>
    <s v="B087VMGP5G"/>
    <n v="889842613889"/>
    <s v="Manette Xbox Bleue Sans fil - Shock Blue"/>
    <n v="1"/>
    <n v="469.99959999999999"/>
    <s v="LPNHE638338044"/>
    <n v="46.674999999999997"/>
    <n v="56.01"/>
  </r>
  <r>
    <x v="33"/>
    <x v="25"/>
    <s v="Video Games"/>
    <s v="Accessories Xbox Series X"/>
    <s v="Xbox Series X Controllers"/>
    <s v="B07SDFLVKD"/>
    <n v="889842611595"/>
    <s v="Xbox Wireless Controller Carbon Black"/>
    <n v="1"/>
    <n v="469.99959999999999"/>
    <s v="LPNHE633509329"/>
    <n v="46.674999999999997"/>
    <n v="56.01"/>
  </r>
  <r>
    <x v="33"/>
    <x v="25"/>
    <s v="Video Games"/>
    <s v="Accessories Xbox One"/>
    <s v="Xbox One Controllers"/>
    <s v="B01L7PQBL8"/>
    <n v="889842114591"/>
    <s v="Microsoft Xbox Wireless Controller, Schwarz"/>
    <n v="1"/>
    <n v="449.99959999999999"/>
    <s v="LPNHE635514997"/>
    <n v="46.674999999999997"/>
    <n v="56.01"/>
  </r>
  <r>
    <x v="1"/>
    <x v="1"/>
    <s v="Video Games"/>
    <s v="Accessories Xbox Series X"/>
    <s v="Xbox Series X Controllers"/>
    <s v="B087VLP2RT"/>
    <n v="889842611564"/>
    <s v="Xbox Wireless Controller, Bianco Robot"/>
    <n v="1"/>
    <n v="679.99940000000004"/>
    <s v="LPNHE638391864"/>
    <n v="46.674999999999997"/>
    <n v="56.01"/>
  </r>
  <r>
    <x v="34"/>
    <x v="3"/>
    <s v="Video Games"/>
    <s v="Accessories Xbox Series X"/>
    <s v="Xbox Series X Controllers"/>
    <s v="B08JW624NN"/>
    <n v="889842657517"/>
    <s v="Manette Xbox avec CĂÂ˘ble pour PC (Xbox Series)"/>
    <n v="1"/>
    <n v="479.99959999999999"/>
    <s v="LPNHL975302105"/>
    <n v="46.674999999999997"/>
    <n v="56.01"/>
  </r>
  <r>
    <x v="34"/>
    <x v="3"/>
    <s v="Video Games"/>
    <s v="Accessories Xbox Series X"/>
    <s v="Xbox Series X Controllers"/>
    <s v="B08SRMPBRF"/>
    <n v="889842707113"/>
    <s v="Xbox Wireless Controller, Rosso Pulse"/>
    <n v="1"/>
    <n v="469.99959999999999"/>
    <s v="LPNHE595150082"/>
    <n v="46.674999999999997"/>
    <n v="56.01"/>
  </r>
  <r>
    <x v="25"/>
    <x v="20"/>
    <s v="Video Games"/>
    <s v="Accessories Xbox Series X"/>
    <s v="Xbox Series X Controllers"/>
    <s v="B087VLP2RT"/>
    <n v="889842611564"/>
    <s v="Xbox Wireless Controller Robot White"/>
    <n v="1"/>
    <n v="679.99940000000004"/>
    <s v="LPNHE638349501"/>
    <n v="46.674999999999997"/>
    <n v="56.01"/>
  </r>
  <r>
    <x v="32"/>
    <x v="24"/>
    <s v="Toy"/>
    <s v="Learning &amp; Exploration"/>
    <s v="Ela Hardware / Software / Acc."/>
    <s v="B07FKPBL8M"/>
    <n v="3380743073347"/>
    <s v="Lexibook Power | Sprache Deutschland"/>
    <n v="1"/>
    <n v="1239.999"/>
    <s v="LPNHE638445068"/>
    <n v="46.63"/>
    <n v="55.956000000000003"/>
  </r>
  <r>
    <x v="6"/>
    <x v="6"/>
    <s v="Toy"/>
    <s v="Learning &amp; Exploration"/>
    <s v="Ela Hardware / Software / Acc."/>
    <s v="B07FKPBL8M"/>
    <n v="3380743073347"/>
    <s v="Lexibook Power | Sprache Deutschland"/>
    <n v="1"/>
    <n v="1239.999"/>
    <s v="LPNHE636799221"/>
    <n v="46.63"/>
    <n v="55.956000000000003"/>
  </r>
  <r>
    <x v="6"/>
    <x v="6"/>
    <s v="Toy"/>
    <s v="Learning &amp; Exploration"/>
    <s v="Ela Hardware / Software / Acc."/>
    <s v="B07FKPBL8M"/>
    <n v="3380743073347"/>
    <s v="Lexibook Power | Sprache Deutschland"/>
    <n v="1"/>
    <n v="1239.999"/>
    <s v="LPNHE605205713"/>
    <n v="46.63"/>
    <n v="55.956000000000003"/>
  </r>
  <r>
    <x v="34"/>
    <x v="3"/>
    <s v="Video Games"/>
    <s v="Games"/>
    <s v="Playstation 5 Games"/>
    <s v="B08SRP6C12"/>
    <n v="5051889688259"/>
    <s v="Back 4 Blood - Edition SpĂÂ©ciale (PS5)"/>
    <n v="1"/>
    <n v="219.99979999999999"/>
    <s v="LPNHE632912123"/>
    <n v="46.6"/>
    <n v="55.92"/>
  </r>
  <r>
    <x v="2"/>
    <x v="2"/>
    <s v="Toy"/>
    <s v="Learning &amp; Exploration"/>
    <s v="Musical Instruments"/>
    <s v="B08T5S2M7V"/>
    <n v="3380743090641"/>
    <s v="Lexibook RC60 Crosslander Firer Stuntauto mit Hecknebelgenerator, Motion Control Armband, wiederaufladbar, elektronisches Actionspiel, Rot/schwarz"/>
    <n v="1"/>
    <n v="1429.9988000000001"/>
    <s v="LPNHE604123487"/>
    <n v="46.59"/>
    <n v="55.908000000000001"/>
  </r>
  <r>
    <x v="13"/>
    <x v="13"/>
    <s v="Wireless"/>
    <s v="Wireless Cases"/>
    <s v="Cases"/>
    <s v="B09G8JS6TX"/>
    <n v="194252781463"/>
    <s v="Apple ClearĂ‚Â Case mit MagSafe (fĂÂĽr iPhone 13 Mini)"/>
    <n v="1"/>
    <n v="60"/>
    <s v="LPNHE638439469"/>
    <n v="46.58"/>
    <n v="55.895999999999994"/>
  </r>
  <r>
    <x v="50"/>
    <x v="3"/>
    <s v="PC"/>
    <s v="Computing Accessories"/>
    <s v="PC Gaming Accessories"/>
    <s v="B071S9RGB1"/>
    <n v="7753695490344"/>
    <s v="ASTRO Gaming A10 Cuffia con Microfono e Cavo, Compatibile con PC, Mac, PlayStation 4, Xbox One, Nero/Rosso"/>
    <n v="1"/>
    <n v="670.99950000000001"/>
    <s v="LPNA015605964"/>
    <n v="46.49"/>
    <n v="55.788000000000004"/>
  </r>
  <r>
    <x v="25"/>
    <x v="20"/>
    <s v="Electronics"/>
    <s v="Other Audio Components"/>
    <s v="Radios"/>
    <s v="B081ZBHL8J"/>
    <n v="4019588039551"/>
    <s v="TechniSat DIGITRADIO 30 - wasserdichtes DAB+ Duschradio (UKW, DAB Digitalradio, integrierter Akku, Bluetooth, wasserdicht nach IPX5, Wecker, Favoritenspeicher, KopfhĂÂ¶rer-Anschluss) grau"/>
    <n v="1"/>
    <n v="837.99929999999995"/>
    <s v="LPNHE601849647"/>
    <n v="46.49"/>
    <n v="55.788000000000004"/>
  </r>
  <r>
    <x v="25"/>
    <x v="20"/>
    <s v="Electronics"/>
    <s v="Other Audio Components"/>
    <s v="Radios"/>
    <s v="B081ZBHL8J"/>
    <n v="4019588039551"/>
    <s v="TechniSat DIGITRADIO 30 - wasserdichtes DAB+ Duschradio (UKW, DAB Digitalradio, integrierter Akku, Bluetooth, wasserdicht nach IPX5, Wecker, Favoritenspeicher, KopfhĂÂ¶rer-Anschluss) grau"/>
    <n v="1"/>
    <n v="837.99929999999995"/>
    <s v="LPNHE634599957"/>
    <n v="46.49"/>
    <n v="55.788000000000004"/>
  </r>
  <r>
    <x v="11"/>
    <x v="11"/>
    <s v="Wireless"/>
    <s v="Wireless Phones"/>
    <s v="Home Phone Connect"/>
    <s v="B074W9LN2B"/>
    <n v="3700601417098"/>
    <s v="Alcatel F530 Voice TRIO Candy-Bar"/>
    <n v="1"/>
    <n v="949.99919999999997"/>
    <s v="LPNHE635707770"/>
    <n v="46.412500000000001"/>
    <n v="55.695"/>
  </r>
  <r>
    <x v="12"/>
    <x v="12"/>
    <s v="Electronics"/>
    <m/>
    <m/>
    <s v="B0995TK9S9"/>
    <n v="6972103469647"/>
    <s v="Soundbar TV, 3 ModalitĂÂ  di Audio EQ, Bluetooth 5.0, Ottico/Aux/USB, 40W 32 Pollici, Compatibile con TV/PC/PS4, Montabile a parete, Cablato e wireless, Telecomando"/>
    <n v="1"/>
    <n v="2999.9976000000001"/>
    <s v="LPNA001549354"/>
    <n v="46.387500000000003"/>
    <n v="55.664999999999999"/>
  </r>
  <r>
    <x v="32"/>
    <x v="24"/>
    <s v="Toy"/>
    <s v="All Other"/>
    <s v="Action Dress Ups &amp; Accessories"/>
    <s v="B001K2POSU"/>
    <n v="4260170063489"/>
    <s v="Holzspielerei 73614-0 - Piratentruhe Mango geflammt Set"/>
    <n v="1"/>
    <n v="3760.2777000000001"/>
    <s v="LPNHE599403827"/>
    <n v="46.387500000000003"/>
    <n v="55.664999999999999"/>
  </r>
  <r>
    <x v="41"/>
    <x v="28"/>
    <s v="Electronics"/>
    <s v="Headphones"/>
    <s v="Headphones"/>
    <s v="B09BQTW8KM"/>
    <n v="755419000720"/>
    <s v="Mairdi Bluetooth 5.0 Headset mit Mikrofon Noise Canceling, Wireless Headset mit Ladestation, mit USB Bluetooth Adapter fĂÂĽr PC Call-Center, Handy, BĂÂĽro, Zoom, Microsoft Team, Skype Chat"/>
    <n v="1"/>
    <n v="449.99959999999999"/>
    <s v="LPNHE636746418"/>
    <n v="46.28"/>
    <n v="55.536000000000001"/>
  </r>
  <r>
    <x v="28"/>
    <x v="1"/>
    <s v="Electronics"/>
    <s v="Headphones"/>
    <s v="Headphones"/>
    <s v="B07V6JK54S"/>
    <n v="6901443270873"/>
    <s v="Honor Choice - Auricolari Bluetooth TWS, impermeabili. con cancellazione del rumore a doppio microfono, wireless, compatibili con Android iOS, bianco"/>
    <n v="1"/>
    <n v="209.99979999999999"/>
    <s v="LPNA012799802"/>
    <n v="46.24"/>
    <n v="55.488"/>
  </r>
  <r>
    <x v="1"/>
    <x v="1"/>
    <s v="Electronics"/>
    <s v="Headphones"/>
    <s v="Headphones"/>
    <s v="B07V6JK54S"/>
    <n v="6901443270873"/>
    <s v="Honor Choice - Auricolari Bluetooth TWS, impermeabili. con cancellazione del rumore a doppio microfono, wireless, compatibili con Android iOS, bianco"/>
    <n v="1"/>
    <n v="209.99979999999999"/>
    <s v="LPNHE628658805"/>
    <n v="46.24"/>
    <n v="55.488"/>
  </r>
  <r>
    <x v="8"/>
    <x v="8"/>
    <s v="Automotive"/>
    <s v="Automotive Equipment &amp; Tools"/>
    <s v="Battery &amp; Electrical System Equipment"/>
    <s v="B00RP3DEW6"/>
    <n v="4047025284110"/>
    <s v="Bosch C1 - caricabatterie intelligente e automatico - 12V / 3,5A - per batterie al piombo-acido, GEL, Start/Stop EFB per moto, auto e veicoli commerciali leggeri"/>
    <n v="1"/>
    <n v="1139.9991"/>
    <s v="LPNHE636927383"/>
    <n v="46.2"/>
    <n v="55.440000000000005"/>
  </r>
  <r>
    <x v="4"/>
    <x v="4"/>
    <s v="Video Games"/>
    <s v="Games"/>
    <s v="Computer Games"/>
    <s v="B08K2C6KW4"/>
    <n v="5902385107983"/>
    <s v="Dying Light 2 - Stay human ( standard edition )"/>
    <n v="1"/>
    <n v="40"/>
    <s v="LPNHE597747925"/>
    <n v="46.174999999999997"/>
    <n v="55.41"/>
  </r>
  <r>
    <x v="26"/>
    <x v="21"/>
    <s v="PC"/>
    <s v="Computing Accessories"/>
    <s v="PC Gaming Accessories"/>
    <s v="B00LFBEOUA"/>
    <n v="778416918843"/>
    <s v="Logitech G402 Hyperion Fury Souris Gamer Filaire, Suivi Optique 4 000 PPP, Ultra-LĂÂ©ger, Ultra-rapide, 8 Boutons Gaming Programmables, IdĂÂ©ale FPS, PC/Mac - Noire"/>
    <n v="1"/>
    <n v="209.99979999999999"/>
    <s v="LPNIC048060229"/>
    <n v="46.162500000000001"/>
    <n v="55.395000000000003"/>
  </r>
  <r>
    <x v="27"/>
    <x v="21"/>
    <s v="Wireless"/>
    <s v="Wireless Cases"/>
    <s v="Cases"/>
    <s v="B08L5N7JKJ"/>
    <n v="194252169490"/>
    <s v="Apple SilikonĂ‚Â Case mit MagSafe (fĂÂĽr iPhone 12 Pro Max) - Schwarz - 6.7 Zoll"/>
    <n v="1"/>
    <n v="79.999899999999997"/>
    <s v="LPNHE636991950"/>
    <n v="46.11"/>
    <n v="55.332000000000001"/>
  </r>
  <r>
    <x v="4"/>
    <x v="4"/>
    <s v="Video Games"/>
    <s v="Games"/>
    <s v="Other Games"/>
    <s v="B091D6CJF8"/>
    <n v="45496427917"/>
    <s v="Monster Hunter Stories 2: Wings of Ruin - Nintendo Switch"/>
    <n v="1"/>
    <n v="40"/>
    <s v="LPNHE599547182"/>
    <n v="46.1"/>
    <n v="55.32"/>
  </r>
  <r>
    <x v="52"/>
    <x v="3"/>
    <s v="PC"/>
    <s v="Computing Accessories"/>
    <s v="Computing Accessories: Other"/>
    <s v="B01E0CUU1C"/>
    <m/>
    <s v="VERBATIM MDISC BDXL Blu-ray Rohlinge 100 GB I Blu-ray-Disc mit 4-facher Schreibgeschwindigkeit I 5er-Pack Jewel Case I groĂĹ¸flĂÂ¤chig bedruckbar I Blu-ray-Disks fĂÂĽr Video- und Audiodateien"/>
    <n v="1"/>
    <n v="439.99959999999999"/>
    <s v="LPNHE618592905"/>
    <n v="46.08"/>
    <n v="55.295999999999999"/>
  </r>
  <r>
    <x v="25"/>
    <x v="20"/>
    <s v="PC"/>
    <m/>
    <s v="Keyboards"/>
    <s v="B07T35HLPJ"/>
    <m/>
    <s v="DREVO Excalibur 84 Tasti Cherry MX Meccanica Tastiera da Gioco Completamente in Metallo con Illuminato a LED Bianca Tastiera QWERTY US (Cherry MX Blue,Bianca)"/>
    <n v="1"/>
    <n v="1065.9991"/>
    <s v="LPNA012927930"/>
    <n v="46.0625"/>
    <n v="55.274999999999999"/>
  </r>
  <r>
    <x v="35"/>
    <x v="1"/>
    <s v="PC"/>
    <s v="Computing Components &amp; Networking"/>
    <s v="Power Supplies"/>
    <s v="B082GLJ99Q"/>
    <n v="4713157724441"/>
    <s v="ENERMAX MAXPRO II ATX Gaming PC Netzteil 500W 80Plus 230V EU (Non Modular) schwarz mit 5fach Schutzschaltung, EMP500AGT-C"/>
    <n v="1"/>
    <n v="1809.9984999999999"/>
    <s v="LPNHE636453241"/>
    <n v="46.06"/>
    <n v="55.271999999999998"/>
  </r>
  <r>
    <x v="15"/>
    <x v="15"/>
    <s v="Wireless"/>
    <s v="Wearables"/>
    <s v="Smartwatches"/>
    <s v="B075ZTNPSQ"/>
    <n v="4260449570861"/>
    <s v="X-WATCH 54008 SIONA XW FIT Damen Smartwatch, Activity Tracker fĂÂĽr Android und Apple iOS pure polar weiĂĹ¸"/>
    <n v="1"/>
    <n v="159.9999"/>
    <s v="LPNHE635580871"/>
    <n v="46.024999999999999"/>
    <n v="55.23"/>
  </r>
  <r>
    <x v="21"/>
    <x v="19"/>
    <s v="Wireless"/>
    <s v="Wireless Phones"/>
    <s v="Home Phone Connect"/>
    <s v="B074W98CM2"/>
    <n v="3700601417043"/>
    <s v="Alcatel F530 Duo - TĂÂ©lĂÂ©phone sans fil DECT design aux coloris contemporains, Mains libres de qualitĂÂ©, Grand ĂÂ©cran rĂÂ©troĂÂ©clairĂÂ© ultra lisible, Sonneries VIP, 10 mĂÂ©lodies d'appel - Blanc/Bleu"/>
    <n v="1"/>
    <n v="559.99950000000001"/>
    <s v="LPNHE632806086"/>
    <n v="45.99"/>
    <n v="55.188000000000002"/>
  </r>
  <r>
    <x v="15"/>
    <x v="15"/>
    <s v="PC"/>
    <s v="Computing Memory"/>
    <s v="Computing Memory: Other"/>
    <s v="B08TRG6XZT"/>
    <n v="814914028056"/>
    <s v="Patriot Supersonic Rage Pro USB 3.2 Gen 1 High-Performance 256GB USB Stick"/>
    <n v="1"/>
    <n v="20"/>
    <s v="LPNHE618234390"/>
    <n v="45.99"/>
    <n v="55.188000000000002"/>
  </r>
  <r>
    <x v="29"/>
    <x v="15"/>
    <s v="PC"/>
    <s v="Computing Memory"/>
    <s v="Computing Memory: Other"/>
    <s v="B08RJXSX8Y"/>
    <n v="619659185763"/>
    <s v="SanDisk Clip Sport Go 32GB MP3 Player Rot"/>
    <n v="1"/>
    <n v="79.999899999999997"/>
    <s v="LPNHE638557751"/>
    <n v="45.99"/>
    <n v="55.188000000000002"/>
  </r>
  <r>
    <x v="42"/>
    <x v="15"/>
    <s v="PC"/>
    <s v="Computing Accessories"/>
    <s v="PC Gaming Accessories"/>
    <s v="B00ZWOUH4S"/>
    <n v="5099206057661"/>
    <s v="Logitech Driving Force Schalthebel, 6 GĂÂ¤nge mit H-Schema, Schaltknauf aus Echtleder und Stahl, Integrierte Befestigungsklammern, Kompatibel mit Driving Force RennlenkrĂÂ¤dern G923, G29 &amp; G920 - Schwarz"/>
    <n v="1"/>
    <n v="1099.9991"/>
    <s v="LPNHE637230064"/>
    <n v="45.99"/>
    <n v="55.188000000000002"/>
  </r>
  <r>
    <x v="42"/>
    <x v="15"/>
    <s v="PC"/>
    <s v="Computing Accessories"/>
    <s v="PC Gaming Accessories"/>
    <s v="B00ZWOUH4S"/>
    <n v="5099206057661"/>
    <s v="Logitech Driving Force Schalthebel, 6 GĂÂ¤nge mit H-Schema, Schaltknauf aus Echtleder und Stahl, Integrierte Befestigungsklammern, Kompatibel mit Driving Force RennlenkrĂÂ¤dern G923, G29 &amp; G920 - Schwarz"/>
    <n v="1"/>
    <n v="1099.9991"/>
    <s v="LPNHE633510532"/>
    <n v="45.99"/>
    <n v="55.188000000000002"/>
  </r>
  <r>
    <x v="42"/>
    <x v="15"/>
    <s v="PC"/>
    <s v="Computing Accessories"/>
    <s v="PC Gaming Accessories"/>
    <s v="B00ZWOUH4S"/>
    <n v="5099206057661"/>
    <s v="Logitech Driving Force Schalthebel, 6 GĂÂ¤nge mit H-Schema, Schaltknauf aus Echtleder und Stahl, Integrierte Befestigungsklammern, Kompatibel mit Driving Force RennlenkrĂÂ¤dern G923, G29 &amp; G920 - Schwarz"/>
    <n v="1"/>
    <n v="1099.9991"/>
    <s v="LPNHE632981964"/>
    <n v="45.99"/>
    <n v="55.188000000000002"/>
  </r>
  <r>
    <x v="42"/>
    <x v="15"/>
    <s v="Wireless"/>
    <s v="Wireless Phones"/>
    <s v="Home Phone Connect"/>
    <s v="B074W9TDK7"/>
    <n v="3700601417036"/>
    <s v="Alcatel F530 Duo - TĂÂ©lĂÂ©phone sans fil DECT design aux coloris contemporains, Mains libres de qualitĂÂ©, Grand ĂÂ©cran rĂÂ©troĂÂ©clairĂÂ© ultra lisible, Sonneries VIP, 10 mĂÂ©lodies d'appel - Blanc/Gris"/>
    <n v="1"/>
    <n v="579.99950000000001"/>
    <s v="LPNIC048563253"/>
    <n v="45.99"/>
    <n v="55.188000000000002"/>
  </r>
  <r>
    <x v="54"/>
    <x v="15"/>
    <s v="Wireless"/>
    <s v="Wireless Phones"/>
    <s v="Home Phone Connect"/>
    <s v="B074W9TDK7"/>
    <n v="3700601417036"/>
    <s v="Alcatel F530 Duo - TĂÂ©lĂÂ©phone sans fil DECT design aux coloris contemporains, Mains libres de qualitĂÂ©, Grand ĂÂ©cran rĂÂ©troĂÂ©clairĂÂ© ultra lisible, Sonneries VIP, 10 mĂÂ©lodies d'appel - Blanc/Gris"/>
    <n v="1"/>
    <n v="579.99950000000001"/>
    <s v="LPNHE634471342"/>
    <n v="45.99"/>
    <n v="55.188000000000002"/>
  </r>
  <r>
    <x v="4"/>
    <x v="4"/>
    <s v="Video Games"/>
    <s v="Games"/>
    <m/>
    <s v="B07NBZ17SS"/>
    <n v="45496425272"/>
    <s v="Luigi's Mansion 3 - Nintendo Switch"/>
    <n v="1"/>
    <n v="50"/>
    <s v="LPNHE634375825"/>
    <n v="45.99"/>
    <n v="55.188000000000002"/>
  </r>
  <r>
    <x v="13"/>
    <x v="13"/>
    <s v="Electronics"/>
    <s v="Cables"/>
    <s v="Audio Video Cables"/>
    <s v="B009WHV3BM"/>
    <n v="888462323062"/>
    <s v="Apple Lightning Digital AV Adapter"/>
    <n v="1"/>
    <n v="36"/>
    <s v="LPNHE636973447"/>
    <n v="45.99"/>
    <n v="55.188000000000002"/>
  </r>
  <r>
    <x v="26"/>
    <x v="21"/>
    <s v="Wireless"/>
    <s v="Wireless Phones"/>
    <s v="Home Phone Connect"/>
    <s v="B074W98CM2"/>
    <n v="3700601417043"/>
    <s v="Alcatel F530 Duo - TĂÂ©lĂÂ©phone sans fil DECT design aux coloris contemporains, Mains libres de qualitĂÂ©, Grand ĂÂ©cran rĂÂ©troĂÂ©clairĂÂ© ultra lisible, Sonneries VIP, 10 mĂÂ©lodies d'appel - Blanc/Bleu"/>
    <n v="1"/>
    <n v="559.99950000000001"/>
    <s v="LPNHE621607592"/>
    <n v="45.99"/>
    <n v="55.188000000000002"/>
  </r>
  <r>
    <x v="27"/>
    <x v="21"/>
    <s v="Electronics"/>
    <s v="Cables"/>
    <s v="Audio Video Cables"/>
    <s v="B07DQ6VDJQ"/>
    <n v="3417761938645"/>
    <s v="VTech 80-193864 Kinder Smart-Uhr, Schwarz"/>
    <n v="1"/>
    <n v="429.99959999999999"/>
    <s v="LPNHE605008729"/>
    <n v="45.99"/>
    <n v="55.188000000000002"/>
  </r>
  <r>
    <x v="9"/>
    <x v="9"/>
    <s v="PC"/>
    <s v="Computing Accessories"/>
    <s v="PC Gaming Accessories"/>
    <s v="B00ZWOUH4S"/>
    <n v="5099206057661"/>
    <s v="Logitech Driving Force Schalthebel, 6 GĂÂ¤nge mit H-Schema, Schaltknauf aus Echtleder und Stahl, Integrierte Befestigungsklammern, Kompatibel mit Driving Force RennlenkrĂÂ¤dern G923, G29 &amp; G920 - Schwarz"/>
    <n v="1"/>
    <n v="1099.9991"/>
    <s v="LPNHE628453555"/>
    <n v="45.99"/>
    <n v="55.188000000000002"/>
  </r>
  <r>
    <x v="9"/>
    <x v="9"/>
    <s v="PC"/>
    <s v="Computing Accessories"/>
    <s v="Computer Speakers"/>
    <s v="B074N6823V"/>
    <n v="5099206075023"/>
    <s v="Logitech Z207 Kabellose PC-Lautsprecher, Bluetooth, Stereo Sound, 10 Watt Spitzenleistung, 3.5 mm Eingang, KopfhĂÂ¶rerbuchse, Easy-Switch Feature, EU Stecker, PC/TV/Tablet/Handy - Schwarz"/>
    <n v="1"/>
    <n v="1279.999"/>
    <s v="LPNHE638246011"/>
    <n v="45.99"/>
    <n v="55.188000000000002"/>
  </r>
  <r>
    <x v="47"/>
    <x v="21"/>
    <s v="Wireless"/>
    <s v="Wireless Phones"/>
    <s v="Home Phone Connect"/>
    <s v="B074W98CM2"/>
    <n v="3700601417043"/>
    <s v="Alcatel F530 Duo - TĂÂ©lĂÂ©phone sans fil DECT design aux coloris contemporains, Mains libres de qualitĂÂ©, Grand ĂÂ©cran rĂÂ©troĂÂ©clairĂÂ© ultra lisible, Sonneries VIP, 10 mĂÂ©lodies d'appel - Blanc/Bleu"/>
    <n v="1"/>
    <n v="559.99950000000001"/>
    <s v="LPNIC048566823"/>
    <n v="45.99"/>
    <n v="55.188000000000002"/>
  </r>
  <r>
    <x v="27"/>
    <x v="21"/>
    <s v="PC"/>
    <s v="Computing Memory"/>
    <s v="USB Flash Drives"/>
    <s v="B0894NJ5PZ"/>
    <n v="619659169381"/>
    <s v="SanDisk iXpand Go 64 GB UnitĂÂ  Flash USB per Backup di iPhone e iPad"/>
    <n v="1"/>
    <n v="20"/>
    <s v="LPNHE627052627"/>
    <n v="45.99"/>
    <n v="55.188000000000002"/>
  </r>
  <r>
    <x v="2"/>
    <x v="2"/>
    <s v="Toy"/>
    <s v="Learning &amp; Exploration"/>
    <s v="Educational Toys"/>
    <s v="B07S4WJS8F"/>
    <n v="3417761936344"/>
    <s v="Vtech 80-193634 Kidizoom Kid 3 blau, Kinderkamera, Mehrfarbig"/>
    <n v="1"/>
    <n v="399.99970000000002"/>
    <s v="LPNHE497323877"/>
    <n v="45.99"/>
    <n v="55.188000000000002"/>
  </r>
  <r>
    <x v="33"/>
    <x v="25"/>
    <s v="PC"/>
    <s v="Computing Accessories"/>
    <s v="PC Gaming Accessories"/>
    <s v="B00ZWOUH4S"/>
    <n v="5099206057661"/>
    <s v="Logitech Driving Force Schalthebel, 6 GĂÂ¤nge mit H-Schema, Schaltknauf aus Echtleder und Stahl, Integrierte Befestigungsklammern, Kompatibel mit Driving Force RennlenkrĂÂ¤dern G923, G29 &amp; G920 - Schwarz"/>
    <n v="1"/>
    <n v="1099.9991"/>
    <s v="LPNHE635716853"/>
    <n v="45.99"/>
    <n v="55.188000000000002"/>
  </r>
  <r>
    <x v="48"/>
    <x v="1"/>
    <s v="Electronics"/>
    <s v="Computing Components &amp; Networking"/>
    <s v="Modems &amp; Networking Devices"/>
    <s v="B098F9WXK1"/>
    <n v="9120072372582"/>
    <s v="STRONG Router 4G LTE WLAN 300M(LTE fino a 150 Mbit/S, 2.4 GHz WiFi @ 300 Mbit/S, 802.11b/g/N, porta LAN, adattatore SIM, bianco"/>
    <n v="1"/>
    <n v="439.99959999999999"/>
    <s v="LPNA012633873"/>
    <n v="45.99"/>
    <n v="55.188000000000002"/>
  </r>
  <r>
    <x v="0"/>
    <x v="0"/>
    <s v="Wireless"/>
    <s v="Wireless Phones"/>
    <s v="Home Phone Connect"/>
    <s v="B074W98CM2"/>
    <n v="3700601417043"/>
    <s v="Alcatel F530 Duo - TĂÂ©lĂÂ©phone sans fil DECT design aux coloris contemporains, Mains libres de qualitĂÂ©, Grand ĂÂ©cran rĂÂ©troĂÂ©clairĂÂ© ultra lisible, Sonneries VIP, 10 mĂÂ©lodies d'appel - Blanc/Bleu"/>
    <n v="1"/>
    <n v="559.99950000000001"/>
    <s v="LPNHE628681966"/>
    <n v="45.99"/>
    <n v="55.188000000000002"/>
  </r>
  <r>
    <x v="6"/>
    <x v="6"/>
    <s v="Toy"/>
    <s v="Games &amp; Puzzles"/>
    <s v="Family Standard"/>
    <s v="B085LQ86FS"/>
    <n v="3417765319044"/>
    <s v="Vtech Electronics 80-531904 KidiSmart Glow Art"/>
    <n v="1"/>
    <n v="959.99919999999997"/>
    <s v="LPNHR001775139"/>
    <n v="45.99"/>
    <n v="55.188000000000002"/>
  </r>
  <r>
    <x v="34"/>
    <x v="3"/>
    <s v="Electronics"/>
    <s v="Computing Components &amp; Networking"/>
    <s v="Modems &amp; Networking Devices"/>
    <s v="B098F9WXK1"/>
    <n v="9120072372582"/>
    <s v="STRONG Router 4G LTE WLAN 300M(LTE fino a 150 Mbit/S, 2.4 GHz WiFi @ 300 Mbit/S, 802.11b/g/N, porta LAN, adattatore SIM, bianco"/>
    <n v="1"/>
    <n v="439.99959999999999"/>
    <s v="LPNA015754571"/>
    <n v="45.99"/>
    <n v="55.188000000000002"/>
  </r>
  <r>
    <x v="25"/>
    <x v="20"/>
    <s v="PC"/>
    <s v="Computing Accessories"/>
    <s v="Webcams, Headsets, Video Conferencing"/>
    <s v="B083X3G4Y1"/>
    <n v="6925281969546"/>
    <s v="JBL Quantum 200 Over-Ear Gaming Headset Ă˘â‚¬â€ś Wired 3,5 mm Klinke und PC-Splitter Ă˘â‚¬â€ś Mit hochklappbarem Boom-Mikrofon Ă˘â‚¬â€ś Kompatibel mit vielen Plattformen Ă˘â‚¬â€ś Schwarz"/>
    <n v="1"/>
    <n v="539.99959999999999"/>
    <s v="LPNHE636098408"/>
    <n v="45.99"/>
    <n v="55.188000000000002"/>
  </r>
  <r>
    <x v="29"/>
    <x v="15"/>
    <s v="PC"/>
    <s v="Computing Storage"/>
    <s v="External Optical Drives"/>
    <s v="B08BVXLSKR"/>
    <n v="23942438861"/>
    <s v="Verbatim Lettore CD/Dvd Esterno Slimline - USB 3.2 Gen1 con Porta USB-C con Cavo USB-C a USB-A e Design Compatto da Viaggio, in Metallo Spazzolato"/>
    <n v="1"/>
    <n v="349.99970000000002"/>
    <s v="LPNA015675173"/>
    <n v="45.98"/>
    <n v="55.175999999999995"/>
  </r>
  <r>
    <x v="39"/>
    <x v="18"/>
    <s v="Automotive"/>
    <s v="Automotive Accessories"/>
    <s v="Vehicle Electronics"/>
    <s v="B07ZH426VJ"/>
    <n v="4061474022246"/>
    <s v="Brandson - Elektrischer Kompressor Luftpumpe 12 V 150 Psi - digital - mit Li-Ion Akku - 10,3 bar - Netzteil 230V und Autoadapter - LCD Display - Fahrrad Motorrad und Autoreifen - Sportartikel BĂÂ¤lle"/>
    <n v="1"/>
    <n v="859.99929999999995"/>
    <s v="LPNHE636948257"/>
    <n v="45.95"/>
    <n v="55.14"/>
  </r>
  <r>
    <x v="41"/>
    <x v="28"/>
    <s v="PC"/>
    <s v="Computing Accessories"/>
    <s v="Webcams, Headsets, Video Conferencing"/>
    <s v="B07MTXLFXV"/>
    <n v="5099206082410"/>
    <s v="Logitech G432 kabelgebundenes Gaming-Headset, 7.1 Surround Sound, DTS Headphone:X 2.0, BĂÂĽgelmikrofon mit Flip-Stummschaltung, Ohrpolster mit Kunstleder, PC/Mac/Xbox One/PS4/Nintendo Switch - Schwarz"/>
    <n v="1"/>
    <n v="609.99950000000001"/>
    <s v="LPNHE618356483"/>
    <n v="45.95"/>
    <n v="55.14"/>
  </r>
  <r>
    <x v="33"/>
    <x v="25"/>
    <s v="PC"/>
    <s v="Computing Accessories"/>
    <s v="Webcams, Headsets, Video Conferencing"/>
    <s v="B07MTXLFXV"/>
    <n v="5099206082410"/>
    <s v="Logitech G432 kabelgebundenes Gaming-Headset, 7.1 Surround Sound, DTS Headphone:X 2.0, BĂÂĽgelmikrofon mit Flip-Stummschaltung, Ohrpolster mit Kunstleder, PC/Mac/Xbox One/PS4/Nintendo Switch - Schwarz"/>
    <n v="1"/>
    <n v="609.99950000000001"/>
    <s v="LPNHE637020794"/>
    <n v="45.95"/>
    <n v="55.14"/>
  </r>
  <r>
    <x v="25"/>
    <x v="20"/>
    <s v="PC"/>
    <s v="Computing Accessories"/>
    <s v="Webcams, Headsets, Video Conferencing"/>
    <s v="B07MTXLFXV"/>
    <n v="5099206082410"/>
    <s v="Logitech G432 kabelgebundenes Gaming-Headset, 7.1 Surround Sound, DTS Headphone:X 2.0, BĂÂĽgelmikrofon mit Flip-Stummschaltung, Ohrpolster mit Kunstleder, PC/Mac/Xbox One/PS4/Nintendo Switch - Schwarz"/>
    <n v="1"/>
    <n v="609.99950000000001"/>
    <s v="LPNHE636648872"/>
    <n v="45.95"/>
    <n v="55.14"/>
  </r>
  <r>
    <x v="21"/>
    <x v="19"/>
    <s v="Electronics"/>
    <s v="Portable Media Players"/>
    <s v="Media Speaker Systems"/>
    <s v="B07MVRLC5T"/>
    <n v="3420744771702"/>
    <s v="METRONIC 477170 Lecteur CD MP3 enfant avec port USB Ocean - Bleu et Blanc"/>
    <n v="1"/>
    <n v="1619.9987000000001"/>
    <s v="LPNHE628556277"/>
    <n v="45.9"/>
    <n v="55.08"/>
  </r>
  <r>
    <x v="13"/>
    <x v="13"/>
    <s v="Electronics"/>
    <s v="Computing Accessories"/>
    <s v="PC Gaming Accessories"/>
    <s v="B00M1R7QGG"/>
    <n v="5054337485097"/>
    <s v="Speedlink PHANTOM HAWK Flight Stick - Joystick fĂÂĽr PC/ Computer, Controller fĂÂĽr Simulator-Spiele, USB, schwarz"/>
    <n v="1"/>
    <n v="859.99929999999995"/>
    <s v="LPNHE617950033"/>
    <n v="45.9"/>
    <n v="55.08"/>
  </r>
  <r>
    <x v="9"/>
    <x v="9"/>
    <s v="Electronics"/>
    <s v="Portable Media Players"/>
    <s v="Other Portable Audio"/>
    <s v="B004GAPXWK"/>
    <n v="3420744771122"/>
    <s v="Metronic 477112 Radio / Lecteur CD / MP3 Portable Pop Purple avec Port USB - Violet"/>
    <n v="1"/>
    <n v="1969.9983999999999"/>
    <s v="LPNIC047647881"/>
    <n v="45.89"/>
    <n v="55.067999999999998"/>
  </r>
  <r>
    <x v="9"/>
    <x v="9"/>
    <s v="Electronics"/>
    <s v="Portable Media Players"/>
    <s v="Other Portable Audio"/>
    <s v="B004GAPXWK"/>
    <n v="3420744771122"/>
    <s v="Metronic 477112 Radio / Lecteur CD / MP3 Portable Pop Purple avec Port USB - Violet"/>
    <n v="1"/>
    <n v="1969.9983999999999"/>
    <s v="LPNIC047971726"/>
    <n v="45.89"/>
    <n v="55.067999999999998"/>
  </r>
  <r>
    <x v="35"/>
    <x v="1"/>
    <s v="Video Games"/>
    <s v="Accessories Playstation 4"/>
    <s v="Playstation 4 Controllers"/>
    <s v="B01GVQUX3U"/>
    <n v="711719870050"/>
    <s v="Sony Manette PlayStation 4 officielle, DUALSHOCK 4, Sans fil, Batterie rechargeable, Bluetooth, Jet Black (Noire)"/>
    <n v="1"/>
    <n v="319.99970000000002"/>
    <s v="LPNHE590779436"/>
    <n v="45.837499999999999"/>
    <n v="55.004999999999995"/>
  </r>
  <r>
    <x v="5"/>
    <x v="29"/>
    <s v="Home"/>
    <m/>
    <m/>
    <s v="B09NDLMTFJ"/>
    <n v="83597059903"/>
    <s v="Smartlite Mikro - Photonenstrahl klein 20er Pack"/>
    <n v="1"/>
    <n v="2309.9980999999998"/>
    <s v="LPNHE598286624"/>
    <n v="45.8"/>
    <n v="54.959999999999994"/>
  </r>
  <r>
    <x v="18"/>
    <x v="17"/>
    <s v="Furniture"/>
    <s v="Bedroom Furniture"/>
    <s v="Bedroom Sets"/>
    <s v="B08KCXTV9P"/>
    <n v="680306682119"/>
    <s v="Meross Alexa Aroma Diffuser/Diffusor fĂÂĽr Ăâ€žtherische Ăâ€“le, 400ml Smart WLAN Ultraschall Luftbefeuchter, Kompatibel mit Alexa und Google Home, APP Steuerung, BPA-Frei, Ultra Leise"/>
    <n v="1"/>
    <n v="799.99929999999995"/>
    <s v="LPNHE636699708"/>
    <n v="45.78"/>
    <n v="54.936"/>
  </r>
  <r>
    <x v="18"/>
    <x v="17"/>
    <s v="Baby Product"/>
    <s v="Stools, Furniture, Bedding"/>
    <m/>
    <s v="B0160OYPEQ"/>
    <n v="8058303236123"/>
    <s v="Babymoov Cosydream Smokey, Supporto per il Sonno per Bambini, 0-3 Mesi"/>
    <n v="1"/>
    <n v="499.99959999999999"/>
    <s v="LPNHE636751754"/>
    <n v="45.76"/>
    <n v="54.911999999999999"/>
  </r>
  <r>
    <x v="53"/>
    <x v="0"/>
    <s v="Wireless"/>
    <s v="Car Electronics"/>
    <s v="Car Electronics Other"/>
    <s v="B07JZBPD65"/>
    <n v="19048225313"/>
    <s v="Kenwood KMM-205 - Autoradio USB con RDS (sintonizzatore ad alte prestazioni, MP3, WMA, FLAC, ingresso AUX, Android Control, Bass Boost, 4 x 50 Watt, colore: Rosso"/>
    <n v="1"/>
    <n v="799.99929999999995"/>
    <s v="LPNHE633049157"/>
    <n v="45.7"/>
    <n v="54.84"/>
  </r>
  <r>
    <x v="41"/>
    <x v="28"/>
    <s v="Electronics"/>
    <s v="Accessories (audio/Video/TV)"/>
    <s v="Cables"/>
    <s v="B07H99X7GH"/>
    <n v="192233048352"/>
    <s v="Amazon Basics Hochgeschwindigkeits-HDMI-Kabel, mit RedMere-Technologie, 30,5 m"/>
    <n v="1"/>
    <n v="2889.9976000000001"/>
    <s v="LPNHE636190037"/>
    <n v="45.62"/>
    <n v="54.743999999999993"/>
  </r>
  <r>
    <x v="26"/>
    <x v="21"/>
    <s v="Wireless"/>
    <s v="Wireless Phones"/>
    <s v="Home Phone Connect"/>
    <s v="B00ZXI5ZZ4"/>
    <n v="5025232829842"/>
    <s v="Panasonic KX-TGJ310GW Familien-Telefon / DECT Basisstation, schnurloses Telefon, strahlungsarm, weiĂĹ¸"/>
    <n v="1"/>
    <n v="479.99470000000002"/>
    <s v="LPNHE628541473"/>
    <n v="45.6"/>
    <n v="54.72"/>
  </r>
  <r>
    <x v="14"/>
    <x v="14"/>
    <s v="Wireless"/>
    <s v="Wireless Cases"/>
    <s v="Cases"/>
    <s v="B08L5LLR9G"/>
    <n v="194252169612"/>
    <s v="Apple Clear Case (fĂÂĽr iPhone 12 Pro Max) - 6.7 Zoll"/>
    <n v="1"/>
    <n v="79.999899999999997"/>
    <s v="LPNA008946135"/>
    <n v="45.58"/>
    <n v="54.695999999999998"/>
  </r>
  <r>
    <x v="27"/>
    <x v="21"/>
    <s v="Wireless"/>
    <s v="Wireless Phones"/>
    <s v="Home Phone Connect"/>
    <s v="B074W98CM2"/>
    <n v="3700601417043"/>
    <s v="Alcatel F530 Telefono DECT Identificatore di chiamata Blu, Bianco"/>
    <n v="1"/>
    <n v="559.99950000000001"/>
    <s v="LPNA015624932"/>
    <n v="45.57"/>
    <n v="54.683999999999997"/>
  </r>
  <r>
    <x v="8"/>
    <x v="8"/>
    <s v="Lawn and Garden"/>
    <s v="Structures &amp; Ponds"/>
    <s v="Technical Equipment"/>
    <s v="B005AEDQTS"/>
    <n v="4010052369723"/>
    <s v="Pontec 36972 Unterwasser-Felsleuchten PondoStar Set 30 | Halogenspot | Unterwasserbeleuchtung | Unterwasserscheinwerfer | Teichbeleuchtung"/>
    <n v="1"/>
    <n v="3449.9971999999998"/>
    <s v="LPNHE634573534"/>
    <n v="45.49"/>
    <n v="54.588000000000001"/>
  </r>
  <r>
    <x v="49"/>
    <x v="18"/>
    <s v="Automotive"/>
    <s v="Performance Modification &amp; Customization"/>
    <s v="Brake System"/>
    <s v="B00PWIB1R6"/>
    <n v="8020584103227"/>
    <s v="Brembo P 49 045 - Pastiglia Freno - Anteriore"/>
    <n v="1"/>
    <n v="1839.9797000000001"/>
    <s v="LPNHE627145005"/>
    <n v="45.49"/>
    <n v="54.588000000000001"/>
  </r>
  <r>
    <x v="5"/>
    <x v="29"/>
    <s v="Home"/>
    <s v="Housewares"/>
    <s v="Home Storage &amp; Organization"/>
    <s v="B093C73BWY"/>
    <n v="5901098049603"/>
    <s v="BranQ - Home essential Set di 3 cestini per Raccolta differenziata con Pratica Maniglia in Materiale BPA di Alta qualitĂÂ , Giallo/Verde/Blu, Plastica Carta, 17,5x26x29 cm (LxBxH)"/>
    <n v="1"/>
    <n v="969.99919999999997"/>
    <s v="LPNHE635906398"/>
    <n v="45.47"/>
    <n v="54.564"/>
  </r>
  <r>
    <x v="2"/>
    <x v="2"/>
    <s v="Toy"/>
    <s v="Action Figures &amp; Accessories"/>
    <s v="Action Figures &amp; Accessories - Licensed"/>
    <s v="B01BZ1VJLQ"/>
    <n v="4006592982805"/>
    <s v="Speelgoed VĂÂ©hicule de Sauvetage-Sam Le Pompier-Phoenix avec Figurine/Cheval, 79403, Multicolore"/>
    <n v="1"/>
    <n v="679.99940000000004"/>
    <s v="LPNIC047736833"/>
    <n v="45.45"/>
    <n v="54.54"/>
  </r>
  <r>
    <x v="23"/>
    <x v="10"/>
    <s v="Automotive"/>
    <s v="Wear &amp; Tear Parts Car &amp; Truck"/>
    <s v="Seals &amp; Bearings"/>
    <s v="B073XPBMW5"/>
    <n v="3275591581529"/>
    <s v="Lucas lkba62104Ă‚Â Roulement de Roue"/>
    <n v="1"/>
    <n v="2539.9978999999998"/>
    <s v="LPNHE527457441"/>
    <n v="45.43"/>
    <n v="54.515999999999998"/>
  </r>
  <r>
    <x v="0"/>
    <x v="0"/>
    <s v="Wireless"/>
    <s v="Communications"/>
    <s v="Telephones Wireless Non Isdn"/>
    <s v="B07BVVV5F1"/>
    <n v="4250366852874"/>
    <s v="Gigaset AS470 Duo Telefono DECT Identificatore di chiamata Nero [Francia]"/>
    <n v="1"/>
    <n v="619.99950000000001"/>
    <s v="LPNA012729926"/>
    <n v="45.33"/>
    <n v="54.395999999999994"/>
  </r>
  <r>
    <x v="0"/>
    <x v="0"/>
    <s v="PC"/>
    <s v="Computing Accessories"/>
    <s v="Webcams, Headsets, Video Conferencing"/>
    <s v="B07W7KB8L6"/>
    <n v="5099206093690"/>
    <s v="Logitech C505 Webcam HD - Videocamera USB Esterna 720p HD per Desktop o Laptop con Microfono a Lunga Portata, Compatibile con PC, Mac o Chromebook - Nero"/>
    <n v="1"/>
    <n v="199.99979999999999"/>
    <s v="LPNA012906399"/>
    <n v="45.32"/>
    <n v="54.384"/>
  </r>
  <r>
    <x v="47"/>
    <x v="21"/>
    <s v="PC"/>
    <s v="Computing Accessories"/>
    <s v="Webcams, Headsets, Video Conferencing"/>
    <s v="B00465UNYI"/>
    <n v="758399152502"/>
    <s v="Microsoft LX-6000 LifeChat Headset USB 2.00"/>
    <n v="1"/>
    <n v="259.99979999999999"/>
    <s v="LPNHE636649128"/>
    <n v="45.237499999999997"/>
    <n v="54.284999999999997"/>
  </r>
  <r>
    <x v="5"/>
    <x v="5"/>
    <s v="Automotive"/>
    <s v="Wear &amp; Tear Parts Car &amp; Truck"/>
    <s v="Brakes"/>
    <s v="B006DHWHWI"/>
    <n v="4027816211204"/>
    <s v="febi bilstein 21120 Bremsscheibensatz , 2 Bremsscheiben"/>
    <n v="1"/>
    <n v="10769.9912"/>
    <s v="LPNHE635959916"/>
    <n v="45.225000000000001"/>
    <n v="54.27"/>
  </r>
  <r>
    <x v="27"/>
    <x v="21"/>
    <s v="Electronics"/>
    <s v="Portable Media Players"/>
    <s v="MP3/MP4 Accessory"/>
    <s v="B07VWQ3RJC"/>
    <n v="713091587113"/>
    <s v="MYMAHDI MP3 Player, High Resolution and Full Touch Screen, HiFi Lossless Sound Player with FM Radio, Voice Recorder, 8GB Supports up to 128GBĂŻÂĽĹ’Black"/>
    <n v="1"/>
    <n v="189.99979999999999"/>
    <s v="LPNHE598487582"/>
    <n v="45.212499999999999"/>
    <n v="54.254999999999995"/>
  </r>
  <r>
    <x v="16"/>
    <x v="16"/>
    <s v="Electronics"/>
    <s v="Other Audio Components"/>
    <s v="Radios"/>
    <s v="B0028R3B90"/>
    <n v="616268568505"/>
    <s v="Lenco Radio Lecteur CD SCD-24 pour Enfant ChaĂÂ®ne StĂÂ©rĂÂ©o Prise Casque Aux in - Ăâ€°cran LCD - Batterie et Alimentation ĂÂ©lectrique - Rose"/>
    <n v="1"/>
    <n v="1719.9985999999999"/>
    <s v="LPNHL974498571"/>
    <n v="45.18"/>
    <n v="54.216000000000001"/>
  </r>
  <r>
    <x v="9"/>
    <x v="9"/>
    <s v="Electronics"/>
    <s v="Other Audio Components"/>
    <s v="Radios"/>
    <s v="B0028R3B90"/>
    <n v="616268568505"/>
    <s v="Lenco Radio Lecteur CD SCD-24 pour Enfant ChaĂÂ®ne StĂÂ©rĂÂ©o Prise Casque Aux in - Ăâ€°cran LCD - Batterie et Alimentation ĂÂ©lectrique - Rose"/>
    <n v="1"/>
    <n v="1719.9985999999999"/>
    <s v="LPNIC047754046"/>
    <n v="45.18"/>
    <n v="54.216000000000001"/>
  </r>
  <r>
    <x v="41"/>
    <x v="28"/>
    <s v="Electronics"/>
    <s v="Other Audio Components"/>
    <s v="Radios"/>
    <s v="B0028R3B90"/>
    <n v="616268568505"/>
    <s v="Lenco Radio Lecteur CD SCD-24 pour Enfant ChaĂÂ®ne StĂÂ©rĂÂ©o Prise Casque Aux in - Ăâ€°cran LCD - Batterie et Alimentation ĂÂ©lectrique - Rose"/>
    <n v="1"/>
    <n v="1719.9985999999999"/>
    <s v="LPNIC008325378"/>
    <n v="45.18"/>
    <n v="54.216000000000001"/>
  </r>
  <r>
    <x v="25"/>
    <x v="20"/>
    <s v="Electronics"/>
    <s v="Other Audio Components"/>
    <s v="Radios"/>
    <s v="B0028R3B90"/>
    <n v="616268568505"/>
    <s v="Lenco Radio Lecteur CD SCD-24 pour Enfant ChaĂÂ®ne StĂÂ©rĂÂ©o Prise Casque Aux in - Ăâ€°cran LCD - Batterie et Alimentation ĂÂ©lectrique - Rose"/>
    <n v="1"/>
    <n v="1719.9985999999999"/>
    <s v="LPNHE636766072"/>
    <n v="45.18"/>
    <n v="54.216000000000001"/>
  </r>
  <r>
    <x v="25"/>
    <x v="20"/>
    <s v="Electronics"/>
    <s v="Other Audio Components"/>
    <s v="Radios"/>
    <s v="B0028R3B90"/>
    <n v="616268568505"/>
    <s v="Lenco Radio Lecteur CD SCD-24 pour Enfant ChaĂÂ®ne StĂÂ©rĂÂ©o Prise Casque Aux in - Ăâ€°cran LCD - Batterie et Alimentation ĂÂ©lectrique - Rose"/>
    <n v="1"/>
    <n v="1719.9985999999999"/>
    <s v="LPNHL976293812"/>
    <n v="45.18"/>
    <n v="54.216000000000001"/>
  </r>
  <r>
    <x v="27"/>
    <x v="21"/>
    <s v="Wireless"/>
    <s v="Wireless Cases"/>
    <s v="Cases"/>
    <s v="B08L5LLR9G"/>
    <n v="194252169612"/>
    <s v="Apple Custodia trasparente (per iPhone 12 Pro Max) - 6.68 pollici"/>
    <n v="1"/>
    <n v="79.999899999999997"/>
    <s v="LPNHE636430248"/>
    <n v="45.16"/>
    <n v="54.191999999999993"/>
  </r>
  <r>
    <x v="16"/>
    <x v="16"/>
    <s v="Office Product"/>
    <s v="Office Supplies"/>
    <s v="Storage &amp; Filing Carts"/>
    <s v="B077BWWTH5"/>
    <n v="4014970137266"/>
    <s v="RĂÂ¶ssler 1524452153 - S.O.H.O. 3er Schubladenbox fĂÂĽr DIN A4, mit Griffloch, Denim, 343 x 250 x 185 mm, 1 StĂÂĽck"/>
    <n v="1"/>
    <n v="2299.9980999999998"/>
    <s v="LPNHE627254065"/>
    <n v="45.14"/>
    <n v="54.167999999999999"/>
  </r>
  <r>
    <x v="9"/>
    <x v="9"/>
    <s v="Electronics"/>
    <s v="Headphones"/>
    <s v="Headphones"/>
    <s v="B08GG2WYWN"/>
    <n v="194644046460"/>
    <s v="Soundcore Life P2 Bluetooth KopfhĂÂ¶rer, Wireless Earbuds CVC 8.0 GerĂÂ¤uschisolierung, kristallklares Klangprofil, 40 Std. Akku, IPX7 Wasserschutz, Aufladen mit USB-C, fĂÂĽr Arbeit und unterwegs(WeiĂĹ¸)"/>
    <n v="1"/>
    <n v="149.9999"/>
    <s v="LPNHE609969924"/>
    <n v="45.137500000000003"/>
    <n v="54.164999999999999"/>
  </r>
  <r>
    <x v="8"/>
    <x v="8"/>
    <s v="Automotive"/>
    <s v="Spare &amp; Repair Parts Car &amp; Truck"/>
    <s v="Drivetrain, Engine &amp; Transmission"/>
    <s v="B006DHUYR8"/>
    <n v="4027816274919"/>
    <s v="febi bilstein 27491 Ventildeckeldichtungssatz , 1 StĂÂĽck"/>
    <n v="1"/>
    <n v="279.99689999999998"/>
    <s v="LPNA012561566"/>
    <n v="45.12"/>
    <n v="54.143999999999998"/>
  </r>
  <r>
    <x v="7"/>
    <x v="7"/>
    <s v="Home"/>
    <s v="Tabletop"/>
    <s v="Salt &amp; Pepper Mills"/>
    <s v="B01MDMFL78"/>
    <n v="5703779161327"/>
    <s v="KĂÂ¤hler Hammershoi Salz und PfeffermĂÂĽhle aus Holz und Porzellan-Kopf, moderne GewĂÂĽrzmĂÂĽhle zum drehen mit Rillen-Design, Anthrazit Grau, 14.5cm"/>
    <n v="1"/>
    <n v="279.99979999999999"/>
    <s v="LPNHE636895104"/>
    <n v="45.1"/>
    <n v="54.12"/>
  </r>
  <r>
    <x v="19"/>
    <x v="18"/>
    <s v="Furniture"/>
    <s v="Fire Alarms &amp; Security"/>
    <s v="Safes"/>
    <s v="B08FBJ67SN"/>
    <n v="5903816964908"/>
    <s v="Elder WelderĂ‚Â® Petit Coffre Fort Mural, Coffre Fort Secret pour Installation Murale, Coffre Fort Prise Discret, Coffre Fort Mural pour Rangement d'Argent, Cachette SecrĂÂ¨te, Cache Argent Maison avec ClĂÂ©"/>
    <n v="1"/>
    <n v="1369.9989"/>
    <s v="LPNHE633111473"/>
    <n v="45.0625"/>
    <n v="54.074999999999996"/>
  </r>
  <r>
    <x v="41"/>
    <x v="28"/>
    <s v="PC"/>
    <s v="Computing Accessories"/>
    <s v="Cables"/>
    <s v="B081W11ZKQ"/>
    <n v="4718017380720"/>
    <s v="ASUS ROG Strix Riser Cable (240mm PCI-E 3.0 x 16 Riser-Kabel, 90-Grad-Adapter, SafeSlot, EMI-Abschirmung)"/>
    <n v="1"/>
    <n v="239.99979999999999"/>
    <s v="LPNHE633537167"/>
    <n v="45.05"/>
    <n v="54.059999999999995"/>
  </r>
  <r>
    <x v="15"/>
    <x v="15"/>
    <s v="Wireless"/>
    <s v="Wireless Cases"/>
    <s v="Cases"/>
    <s v="B08L5NS72V"/>
    <n v="194252169179"/>
    <s v="Apple Custodia MagSafe inĂ‚Â Silicone (per iPhone 12 | iPhoneĂ‚Â 12Ă‚Â Pro), Nero"/>
    <n v="1"/>
    <n v="69.999899999999997"/>
    <s v="LPNA007044918"/>
    <n v="45"/>
    <n v="54"/>
  </r>
  <r>
    <x v="13"/>
    <x v="13"/>
    <s v="Wireless"/>
    <s v="Wireless Cases"/>
    <s v="Cases"/>
    <s v="B08L5RWVJK"/>
    <n v="194252169056"/>
    <s v="Apple Coque en Silicone avec MagSafe (pour iPhoneĂ‚Â 12, 12Ă‚Â Pro) - Marine Intense"/>
    <n v="1"/>
    <n v="69.999899999999997"/>
    <s v="LPNIC047689682"/>
    <n v="45"/>
    <n v="54"/>
  </r>
  <r>
    <x v="53"/>
    <x v="0"/>
    <s v="Wireless"/>
    <s v="Wireless Cases"/>
    <s v="Cases"/>
    <s v="B08L5NS72V"/>
    <n v="194252169179"/>
    <s v="Apple Custodia MagSafe inĂ‚Â Silicone (per iPhone 12 | iPhoneĂ‚Â 12Ă‚Â Pro), Nero"/>
    <n v="1"/>
    <n v="69.999899999999997"/>
    <s v="LPNA012704087"/>
    <n v="45"/>
    <n v="54"/>
  </r>
  <r>
    <x v="43"/>
    <x v="1"/>
    <s v="Wireless"/>
    <s v="Wireless Cases"/>
    <s v="Cases"/>
    <s v="B08L5NS72V"/>
    <n v="194252169179"/>
    <s v="Apple Custodia MagSafe inĂ‚Â Silicone (per iPhone 12 | iPhoneĂ‚Â 12Ă‚Â Pro), Nero"/>
    <n v="1"/>
    <n v="69.999899999999997"/>
    <s v="LPNA012953022"/>
    <n v="45"/>
    <n v="54"/>
  </r>
  <r>
    <x v="43"/>
    <x v="1"/>
    <s v="PC"/>
    <s v="Computing Storage"/>
    <s v="Internal Solid State Drives"/>
    <s v="B08THY359R"/>
    <n v="8806090572234"/>
    <s v="Samsung 980 250 GB PCIe 3.0 (bis zu 2.900 MB/s) NVMe M.2 Internes Solid State Drive (SSD) (MZ-V8V250BW)"/>
    <n v="1"/>
    <n v="69.999899999999997"/>
    <s v="LPNHE638556712"/>
    <n v="45"/>
    <n v="54"/>
  </r>
  <r>
    <x v="43"/>
    <x v="1"/>
    <s v="PC"/>
    <s v="Computing Storage"/>
    <s v="Internal Solid State Drives"/>
    <s v="B08THY359R"/>
    <n v="8806090572234"/>
    <s v="Samsung 980 250 GB PCIe 3.0 (bis zu 2.900 MB/s) NVMe M.2 Internes Solid State Drive (SSD) (MZ-V8V250BW)"/>
    <n v="1"/>
    <n v="69.999899999999997"/>
    <s v="LPNHE635816599"/>
    <n v="45"/>
    <n v="54"/>
  </r>
  <r>
    <x v="47"/>
    <x v="21"/>
    <s v="Wireless"/>
    <s v="Wireless Bluetooth"/>
    <s v="Miscellaneous"/>
    <s v="B08VPH7345"/>
    <n v="6941399033702"/>
    <s v="realme Buds Air 2 Cuffie Bluetooth, Cancellazione attiva del rumore, TWS Auricolari Senza Fili con Latenza ultra bassa a 88 ms, Driver Bass Boost Hi-Fi da 10 mm, IPX5 Impermeabili, 25H Playtime"/>
    <n v="1"/>
    <n v="149.9999"/>
    <s v="LPNA012815544"/>
    <n v="45"/>
    <n v="54"/>
  </r>
  <r>
    <x v="27"/>
    <x v="21"/>
    <s v="PC"/>
    <s v="Computing Storage"/>
    <s v="Internal Solid State Drives"/>
    <s v="B08THY359R"/>
    <n v="8806090572234"/>
    <s v="Samsung 980 250 GB PCIe 3.0 (bis zu 2.900 MB/s) NVMe M.2 Internes Solid State Drive (SSD) (MZ-V8V250BW)"/>
    <n v="1"/>
    <n v="69.999899999999997"/>
    <s v="LPNHE638350348"/>
    <n v="45"/>
    <n v="54"/>
  </r>
  <r>
    <x v="10"/>
    <x v="10"/>
    <s v="Personal Care Appliances"/>
    <s v="Shaving &amp; Hair Removal Appliances"/>
    <s v="Beard and Hair Trimmers"/>
    <s v="B072J6NPPD"/>
    <n v="5996415030082"/>
    <s v="Wahl 09854-2916 Komplettes Barttrimmer-Set"/>
    <n v="1"/>
    <n v="494.99959999999999"/>
    <s v="LPNHE636931585"/>
    <n v="45"/>
    <n v="54"/>
  </r>
  <r>
    <x v="14"/>
    <x v="14"/>
    <s v="PC"/>
    <s v="Computing Accessories"/>
    <s v="PC Gaming Accessories"/>
    <s v="B07GS6ZB7T"/>
    <n v="5099206080270"/>
    <s v="Logitech G502 HERO Mouse Gaming Prestazioni Elevate, Sensore HERO 25K, 25.600 DPI, RGB, Pesi Regolabili, 11 Pulsanti Programmabili, Memoria Integrata, PC/Mac/Laptop, Nero"/>
    <n v="1"/>
    <n v="249.99979999999999"/>
    <s v="LPNA014890125"/>
    <n v="44.99"/>
    <n v="53.988"/>
  </r>
  <r>
    <x v="16"/>
    <x v="16"/>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21057419"/>
    <n v="44.99"/>
    <n v="53.988"/>
  </r>
  <r>
    <x v="21"/>
    <x v="19"/>
    <s v="Electronics"/>
    <s v="Other Audio Components"/>
    <s v="Radios"/>
    <s v="B07PG5F67J"/>
    <n v="9004489107183"/>
    <s v="Silva Schneider MPC 19.4 USB CD-Radio UKW AUX, CD, USB Schwarz, Rot, 1901851"/>
    <n v="1"/>
    <n v="1529.9988000000001"/>
    <s v="LPNHE634572253"/>
    <n v="44.99"/>
    <n v="53.988"/>
  </r>
  <r>
    <x v="21"/>
    <x v="19"/>
    <s v="Electronics"/>
    <s v="Cables"/>
    <s v="Audio Video Cables"/>
    <s v="B009WHV3BM"/>
    <n v="888462323062"/>
    <s v="Apple Lightning Digital AV Adapter"/>
    <n v="1"/>
    <n v="36"/>
    <s v="LPNHE627133844"/>
    <n v="44.99"/>
    <n v="53.988"/>
  </r>
  <r>
    <x v="21"/>
    <x v="19"/>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38593032"/>
    <n v="44.99"/>
    <n v="53.988"/>
  </r>
  <r>
    <x v="15"/>
    <x v="15"/>
    <s v="PC"/>
    <s v="Computing Storage"/>
    <s v="External Hard Drives"/>
    <s v="B07DQ5ZH1D"/>
    <n v="763649127292"/>
    <s v="Seagate Expansion 1TB tragbare externe Festplatte, 2.5 Zoll, USB 3.0, inkl. 2 Jahre Datenrettungsdienst, Modellnr.: STGX1000400"/>
    <n v="1"/>
    <n v="259.99979999999999"/>
    <s v="LPNHE615455107"/>
    <n v="44.99"/>
    <n v="53.988"/>
  </r>
  <r>
    <x v="42"/>
    <x v="15"/>
    <s v="Wireless"/>
    <s v="Wireless Phones"/>
    <s v="Feature Phones"/>
    <s v="B01LDIHP28"/>
    <n v="4030152022786"/>
    <s v="OLYMPIA Modell Style Plus Komfort-Mobiltelefon mit GroĂĹ¸tasten und Farb-LC-Display silber"/>
    <n v="1"/>
    <n v="289.99979999999999"/>
    <s v="LPNHE628160571"/>
    <n v="44.99"/>
    <n v="53.988"/>
  </r>
  <r>
    <x v="29"/>
    <x v="15"/>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35854042"/>
    <n v="44.99"/>
    <n v="53.988"/>
  </r>
  <r>
    <x v="29"/>
    <x v="15"/>
    <s v="PC"/>
    <s v="Computing Accessories"/>
    <s v="Mice"/>
    <s v="B07W5JHM12"/>
    <n v="5099206097179"/>
    <s v="Logitech Signature M650 Full-Size Draadloze Muis - Voor grotere handen, stil klikken, aanpasbare zijknoppen, Bluetooth, compatibel met meerdere apparaten - Grijs"/>
    <n v="1"/>
    <n v="159.9999"/>
    <s v="LPNHE615660580"/>
    <n v="44.99"/>
    <n v="53.988"/>
  </r>
  <r>
    <x v="42"/>
    <x v="15"/>
    <s v="Wireless"/>
    <s v="Wearables"/>
    <s v="Smartwatches"/>
    <s v="B093WNW8WD"/>
    <n v="6941487228539"/>
    <s v="HUAWEI Band 6, 1,47 Zoll OLED-Display, 96 Trainingsmodi, bis zu 2 Wochen Akkulaufzeit, Proaktives Gesundheits-Monitoring, 5ATM, SpO2-Sensor, Herzfrequenzmessung, Forest Green, - 30 Monate Garantie -"/>
    <n v="1"/>
    <n v="99.999899999999997"/>
    <s v="LPNHE605010479"/>
    <n v="44.99"/>
    <n v="53.988"/>
  </r>
  <r>
    <x v="4"/>
    <x v="4"/>
    <s v="Wireless"/>
    <s v="Wireless Cases"/>
    <s v="Cases"/>
    <s v="B097RRQ6DN"/>
    <n v="840104277324"/>
    <s v="OtterBox fĂÂĽr Apple iPhone 13 Pro, Hochwertige, robuste SchutzhĂÂĽlle Mit MagSafe, Defender XT Serie, Schwarz"/>
    <n v="1"/>
    <n v="79.999899999999997"/>
    <s v="LPNHE638479776"/>
    <n v="44.99"/>
    <n v="53.988"/>
  </r>
  <r>
    <x v="26"/>
    <x v="21"/>
    <s v="Electronics"/>
    <s v="Other Audio Components"/>
    <s v="Radios"/>
    <s v="B08L6SYKY9"/>
    <n v="759454484781"/>
    <s v="Pure ELAN DAB+ Tragbares DAB+ Radio mit Bluetooth 5.0 (DAB/DAB+ und UKW Radio, TFT Farbdisplay, 20 Senderspeicher, Preset-Tasten, 3.5mm Klinkenstecker, Batteriebetrieb mĂÂ¶glich, USB), Stone Grey"/>
    <n v="1"/>
    <n v="569.99950000000001"/>
    <s v="LPNHE638532373"/>
    <n v="44.99"/>
    <n v="53.988"/>
  </r>
  <r>
    <x v="26"/>
    <x v="21"/>
    <s v="PC"/>
    <s v="Computing Accessories"/>
    <s v="PC Gaming Accessories"/>
    <s v="B07GS6ZB7T"/>
    <n v="5099206080270"/>
    <s v="Logitech G502 HERO Mouse Gaming Prestazioni Elevate, Sensore HERO 25K, 25.600 DPI, RGB, Pesi Regolabili, 11 Pulsanti Programmabili, Memoria Integrata, PC/Mac/Laptop, Nero"/>
    <n v="1"/>
    <n v="249.99979999999999"/>
    <s v="LPNA012849336"/>
    <n v="44.99"/>
    <n v="53.988"/>
  </r>
  <r>
    <x v="9"/>
    <x v="9"/>
    <s v="Electronics"/>
    <s v="Other Audio Components"/>
    <s v="Radios"/>
    <s v="B07PKHN4G5"/>
    <n v="9004489107176"/>
    <s v="Silva-Schneider 1901850 MPC 19.4 UKW Radio mit CD-Player, AUX, USB, Schwarz/Silber"/>
    <n v="1"/>
    <n v="1629.9987000000001"/>
    <s v="LPNHE634572252"/>
    <n v="44.99"/>
    <n v="53.988"/>
  </r>
  <r>
    <x v="18"/>
    <x v="17"/>
    <s v="Furniture"/>
    <s v="Living Room Furniture"/>
    <s v="Panel Screens &amp; Room Dividers"/>
    <s v="B08KCXTV9P"/>
    <n v="680306682119"/>
    <s v="Meross Alexa Diffusore di Oli Essenziali, Diffusori di Aromi per Ambienti, Umidificatore a Ultrasuoni Smart WiFi da 400 ml, Purificatore Aria Compatibile con Alexa e Google, Controllo APP, Senza BPA"/>
    <n v="1"/>
    <n v="799.99929999999995"/>
    <s v="LPNHE603631094"/>
    <n v="44.99"/>
    <n v="53.988"/>
  </r>
  <r>
    <x v="53"/>
    <x v="0"/>
    <s v="Electronics"/>
    <s v="Headphones"/>
    <s v="Premium Headphones"/>
    <s v="B00I3LUP7G"/>
    <n v="4905524950311"/>
    <s v="Sony MDR-RF811RK - Cuffie TV wireless over-ear, Portata 100 metri, Batteria fino a 13 ore, Nero"/>
    <n v="1"/>
    <n v="899.99929999999995"/>
    <s v="LPNA012942521"/>
    <n v="44.99"/>
    <n v="53.988"/>
  </r>
  <r>
    <x v="24"/>
    <x v="0"/>
    <s v="PC"/>
    <s v="Computing Accessories"/>
    <s v="PC Gaming Accessories"/>
    <s v="B07GS6ZB7T"/>
    <n v="5099206080270"/>
    <s v="Logitech G502 HERO Mouse Gaming Prestazioni Elevate, Sensore HERO 25K, 25.600 DPI, RGB, Pesi Regolabili, 11 Pulsanti Programmabili, Memoria Integrata, PC/Mac/Laptop, Nero"/>
    <n v="1"/>
    <n v="239.99979999999999"/>
    <s v="LPNA012904569"/>
    <n v="44.99"/>
    <n v="53.988"/>
  </r>
  <r>
    <x v="24"/>
    <x v="0"/>
    <s v="Video Games"/>
    <s v="Games"/>
    <s v="Nintendo Switch Games"/>
    <s v="B07NW5WRTQ"/>
    <n v="45496424336"/>
    <s v="Super Mario Maker 2 - Standard Edition [Nintendo Switch]"/>
    <n v="1"/>
    <n v="40"/>
    <s v="LPNHE638303238"/>
    <n v="44.99"/>
    <n v="53.988"/>
  </r>
  <r>
    <x v="24"/>
    <x v="0"/>
    <s v="Video Games"/>
    <s v="Games"/>
    <s v="Playstation 4 Games"/>
    <s v="B09C8D5RQF"/>
    <n v="3760156488479"/>
    <s v="Die SchlĂÂĽmpfe: Mission Blattpest - Schlumpftastische Ausgabe - [Playstation 4] - Limited Edition"/>
    <n v="1"/>
    <n v="129.9999"/>
    <s v="LPNHE635846360"/>
    <n v="44.99"/>
    <n v="53.988"/>
  </r>
  <r>
    <x v="28"/>
    <x v="1"/>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38594478"/>
    <n v="44.99"/>
    <n v="53.988"/>
  </r>
  <r>
    <x v="28"/>
    <x v="1"/>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26913594"/>
    <n v="44.99"/>
    <n v="53.988"/>
  </r>
  <r>
    <x v="11"/>
    <x v="11"/>
    <s v="Wireless"/>
    <s v="Wireless Phones"/>
    <s v="Feature Phones"/>
    <s v="B09G3FLS3X"/>
    <n v="3700601423662"/>
    <s v="ALCATEL SMILE VOICE tĂÂ©lĂÂ©phone sans fil design noir avec rĂÂ©pondeur intĂÂ©grĂÂ©, grand ĂÂ©cran rĂÂ©tro ĂÂ©clairĂÂ©, mains libres"/>
    <n v="1"/>
    <n v="409.99970000000002"/>
    <s v="LPNHE615770946"/>
    <n v="44.99"/>
    <n v="53.988"/>
  </r>
  <r>
    <x v="52"/>
    <x v="3"/>
    <s v="Electronics"/>
    <s v="Other Audio Components"/>
    <s v="Radios"/>
    <s v="B00HRWP2MK"/>
    <n v="4019588100084"/>
    <s v="TechniSat Digitradio 51 DAB+ Radiowecker (DAB, UKW, Uhrenradio, Wecker mit zwei einstellbaren Weckzeiten, Snooze-Funktion, Sleeptimer, dimmbares Display, KopfhĂÂ¶reranschluss) schwarz"/>
    <n v="1"/>
    <n v="639.99950000000001"/>
    <s v="LPNHE635687522"/>
    <n v="44.99"/>
    <n v="53.988"/>
  </r>
  <r>
    <x v="3"/>
    <x v="3"/>
    <s v="PC"/>
    <s v="Computing Accessories"/>
    <s v="PC Gaming Accessories"/>
    <s v="B07GS6ZB7T"/>
    <n v="5099206080270"/>
    <s v="Logitech G502 HERO Mouse Gaming Prestazioni Elevate, Sensore HERO 25K, 25.600 DPI, RGB, Pesi Regolabili, 11 Pulsanti Programmabili, Memoria Integrata, PC/Mac/Laptop, Nero"/>
    <n v="1"/>
    <n v="239.99979999999999"/>
    <s v="LPNHE628026928"/>
    <n v="44.99"/>
    <n v="53.988"/>
  </r>
  <r>
    <x v="33"/>
    <x v="25"/>
    <s v="Video Games"/>
    <s v="Games"/>
    <s v="Nintendo Switch Games"/>
    <s v="B09CPVSQ9C"/>
    <n v="3307216226192"/>
    <s v="Just Dance 2022 - Ăâ€°dition Amazon (Nintendo Switch)"/>
    <n v="1"/>
    <n v="79.999899999999997"/>
    <s v="LPNIC041807331"/>
    <n v="44.99"/>
    <n v="53.988"/>
  </r>
  <r>
    <x v="1"/>
    <x v="1"/>
    <s v="Electronics"/>
    <s v="Audio Speakers"/>
    <s v="Audio Speakers"/>
    <s v="B01EM48G28"/>
    <n v="4000420866466"/>
    <s v="Karcher DAB 2420 Stereo-Radiowecker (DAB+, FM-PLL mit RDS und Senderspeicher, dimmbares Display, Dual-Alarm, Wochenend-/Snooze-Funktion, Sleep-Timer) schwarz"/>
    <n v="1"/>
    <n v="669.99950000000001"/>
    <s v="LPNHE636749864"/>
    <n v="44.99"/>
    <n v="53.988"/>
  </r>
  <r>
    <x v="1"/>
    <x v="1"/>
    <s v="Wireless"/>
    <s v="Wireless Phones"/>
    <s v="Feature Phones"/>
    <s v="B07N8DT9YG"/>
    <n v="8015908750720"/>
    <s v="Brondi President Rosso"/>
    <n v="1"/>
    <n v="239.99979999999999"/>
    <s v="LPNHE638380817"/>
    <n v="44.99"/>
    <n v="53.988"/>
  </r>
  <r>
    <x v="1"/>
    <x v="1"/>
    <s v="Electronics"/>
    <s v="Audio Speakers"/>
    <s v="Audio Speakers"/>
    <s v="B01EM48G28"/>
    <n v="4000420866466"/>
    <s v="Karcher DAB 2420 Stereo-Radiowecker (DAB+, FM-PLL mit RDS und Senderspeicher, dimmbares Display, Dual-Alarm, Wochenend-/Snooze-Funktion, Sleep-Timer) schwarz"/>
    <n v="1"/>
    <n v="669.99950000000001"/>
    <s v="LPNHE636923447"/>
    <n v="44.99"/>
    <n v="53.988"/>
  </r>
  <r>
    <x v="1"/>
    <x v="1"/>
    <s v="PC"/>
    <s v="Computing Accessories"/>
    <s v="PC Gaming Accessories"/>
    <s v="B07GS6ZB7T"/>
    <n v="5099206080270"/>
    <s v="Logitech G502 HERO Mouse Gaming Prestazioni Elevate, Sensore HERO 25K, 25.600 DPI, RGB, Pesi Regolabili, 11 Pulsanti Programmabili, Memoria Integrata, PC/Mac/Laptop, Nero"/>
    <n v="1"/>
    <n v="239.99979999999999"/>
    <s v="LPNHE624826443"/>
    <n v="44.99"/>
    <n v="53.988"/>
  </r>
  <r>
    <x v="22"/>
    <x v="10"/>
    <s v="Personal Care Appliances"/>
    <s v="Hair Care Appliances"/>
    <s v="Hair Dryers"/>
    <s v="B08LVXG2V1"/>
    <n v="8007403117993"/>
    <s v="Imetec Bellissima My Pro Diffon Ceramic DF1 3000, Diffusore ad Aria Calda per Capelli Ricci, Tecnologia Ceramica, 700 W, 2 Combinazioni Aria/Temperatura, Asciugatura Delicata Senza Effetto Crespo"/>
    <n v="1"/>
    <n v="819.99929999999995"/>
    <s v="LPNHE636804230"/>
    <n v="44.99"/>
    <n v="53.988"/>
  </r>
  <r>
    <x v="6"/>
    <x v="6"/>
    <s v="Toy"/>
    <m/>
    <m/>
    <s v="B01CEY489S"/>
    <n v="39897024974"/>
    <s v="Nintendo 02497 Mario Mini RC Racer, Multicolore - Version Anglaise"/>
    <n v="1"/>
    <n v="1069.9991"/>
    <s v="LPNHE636833161"/>
    <n v="44.99"/>
    <n v="53.988"/>
  </r>
  <r>
    <x v="10"/>
    <x v="10"/>
    <s v="Personal Care Appliances"/>
    <s v="Shaving &amp; Hair Removal Appliances"/>
    <s v="Beard and Hair Trimmers"/>
    <s v="B096C25SQ7"/>
    <n v="4210201400431"/>
    <s v="Braun Series XT5, Rasoio Elettrico Barba Con Rifinitore per Depilazione Uomo, Custodia da Viaggio, Idea Regalo, XT5200 Grigio e Nero"/>
    <n v="1"/>
    <n v="319.99970000000002"/>
    <s v="LPNA012564193"/>
    <n v="44.99"/>
    <n v="53.988"/>
  </r>
  <r>
    <x v="41"/>
    <x v="28"/>
    <s v="PC"/>
    <s v="Office Organization"/>
    <s v="Labeling Systems"/>
    <s v="B013RMY2E2"/>
    <n v="4977766752022"/>
    <s v="Brother PT-D400 BeschriftungsgerĂÂ¤t fĂÂĽr das Homeoffice und BĂÂĽro (fĂÂĽr 3, 5 bis 18 mm breite TZe-SchriftbĂÂ¤nder, bis zu 20 mm/Sek. Druckgeschwindigkeit), Weiss"/>
    <n v="1"/>
    <n v="1389.9989"/>
    <s v="LPNHE618500598"/>
    <n v="44.98"/>
    <n v="53.975999999999992"/>
  </r>
  <r>
    <x v="46"/>
    <x v="30"/>
    <s v="Toy"/>
    <s v="Outdoor &amp; Sports Toys"/>
    <s v="Sports Activities &amp; Games"/>
    <s v="B004MNLXRK"/>
    <n v="5020570162101"/>
    <s v="Fever 20561S Damen GĂÂ¶ttin KostĂÂĽm, Kleid, GĂÂĽrtel, Armmanschetten, Halsband und Haarreif, Transparent, GrĂÂ¶ĂĹ¸e: S, 20561"/>
    <n v="1"/>
    <n v="529.99959999999999"/>
    <s v="LPNHE636915110"/>
    <n v="44.98"/>
    <n v="53.975999999999992"/>
  </r>
  <r>
    <x v="8"/>
    <x v="8"/>
    <s v="Automotive"/>
    <s v="Automotive Accessories"/>
    <s v="Vehicle Electronics"/>
    <s v="B08XQQ8VVH"/>
    <n v="4047026512724"/>
    <s v="BOSCH Batteria per moto YTX12-BS, 10 Ah, 150 A, con tecnologia gel, batteria di avviamento a prova di ciclo, non necessita di manutenzione"/>
    <n v="1"/>
    <n v="4039.9967000000001"/>
    <s v="LPNHE621464691"/>
    <n v="44.97"/>
    <n v="53.963999999999999"/>
  </r>
  <r>
    <x v="16"/>
    <x v="16"/>
    <s v="Electronics"/>
    <s v="Other Audio Components"/>
    <s v="Misc Audio Components"/>
    <s v="B07CZ29PGV"/>
    <n v="4260136674834"/>
    <s v="Dual 74834 P 70 Kassettenradio WeiĂĹ¸"/>
    <n v="1"/>
    <n v="1792.9984999999999"/>
    <s v="LPNHE590250898"/>
    <n v="44.95"/>
    <n v="53.940000000000005"/>
  </r>
  <r>
    <x v="21"/>
    <x v="19"/>
    <s v="Electronics"/>
    <s v="Other Accessories"/>
    <s v="A/V Miscellaneous"/>
    <s v="B07Q1Z4S58"/>
    <n v="4026423932069"/>
    <s v="FeinTech Bluetooth 5.0 Audio Sender EmpfĂÂ¤nger aptX HD Low Latency Toslink SPDIF"/>
    <n v="1"/>
    <n v="149.9999"/>
    <s v="LPNHE618105459"/>
    <n v="44.95"/>
    <n v="53.940000000000005"/>
  </r>
  <r>
    <x v="4"/>
    <x v="4"/>
    <s v="Office Product"/>
    <s v="Office Organization"/>
    <s v="Shredders"/>
    <s v="B0047V9O4G"/>
    <n v="4030152026012"/>
    <s v="OLYMPIA PS 38 CD Destructeur de documents"/>
    <n v="1"/>
    <n v="2499.998"/>
    <s v="LPNHE636449387"/>
    <n v="44.95"/>
    <n v="53.940000000000005"/>
  </r>
  <r>
    <x v="4"/>
    <x v="4"/>
    <s v="Electronics"/>
    <s v="Other Audio Components"/>
    <s v="Misc Audio Components"/>
    <s v="B07CQ6X2PZ"/>
    <n v="4260136674827"/>
    <s v="Dual 74827 Kassettenradio mit CD Ă˘â‚¬Â˘ UKW-Radio Ă˘â‚¬Â˘ Boombox Ă˘â‚¬Â˘ CD-Player Ă˘â‚¬Â˘ Stereo Lautsprecher Ă˘â‚¬Â˘ AUX-Eingang Ă˘â‚¬Â˘ Netz- / Batteriebetrieb Ă˘â‚¬Â˘ Tragbar Ă˘â‚¬Â˘ Schwarz Ă˘â‚¬Â˘ Dual P 70"/>
    <n v="1"/>
    <n v="1789.9984999999999"/>
    <s v="LPNHE638503322"/>
    <n v="44.95"/>
    <n v="53.940000000000005"/>
  </r>
  <r>
    <x v="4"/>
    <x v="4"/>
    <s v="Electronics"/>
    <s v="Other Audio Components"/>
    <s v="Misc Audio Components"/>
    <s v="B07CZ1YD3P"/>
    <n v="4260136674865"/>
    <s v="Dual 74865 P 70 Kassettenradio"/>
    <n v="1"/>
    <n v="1739.9985999999999"/>
    <s v="LPNHE638472718"/>
    <n v="44.95"/>
    <n v="53.940000000000005"/>
  </r>
  <r>
    <x v="11"/>
    <x v="11"/>
    <s v="Electronics"/>
    <s v="Other Audio Components"/>
    <s v="Misc Audio Components"/>
    <s v="B07CZ29PGV"/>
    <n v="4260136674834"/>
    <s v="Dual 74834 P 70 Kassettenradio WeiĂĹ¸"/>
    <n v="1"/>
    <n v="1792.9984999999999"/>
    <s v="LPNHE635858506"/>
    <n v="44.95"/>
    <n v="53.940000000000005"/>
  </r>
  <r>
    <x v="41"/>
    <x v="28"/>
    <s v="Electronics"/>
    <s v="Other Audio Components"/>
    <s v="Radios"/>
    <s v="B08BTL9HML"/>
    <n v="4260035678407"/>
    <s v="Reflexion RCR2260 CD-Player mit Kassette und Radio fĂÂĽr Netz- und Batteriebetrieb (PLL UKW-Radio, LCD-Display, AUX-Eingang, KopfhĂÂ¶rer-Anschluss), weiĂĹ¸/rosa"/>
    <n v="1"/>
    <n v="1679.9985999999999"/>
    <s v="LPNHE635806544"/>
    <n v="44.95"/>
    <n v="53.940000000000005"/>
  </r>
  <r>
    <x v="33"/>
    <x v="25"/>
    <s v="Electronics"/>
    <s v="Other Audio Components"/>
    <s v="Radios"/>
    <s v="B08BTL9HML"/>
    <n v="4260035678407"/>
    <s v="Reflexion RCR2260 CD-Player mit Kassette und Radio fĂÂĽr Netz- und Batteriebetrieb (PLL UKW-Radio, LCD-Display, AUX-Eingang, KopfhĂÂ¶rer-Anschluss), weiĂĹ¸/rosa"/>
    <n v="1"/>
    <n v="1679.9985999999999"/>
    <s v="LPNHE636843790"/>
    <n v="44.95"/>
    <n v="53.940000000000005"/>
  </r>
  <r>
    <x v="48"/>
    <x v="1"/>
    <s v="Electronics"/>
    <s v="Portable Media Players"/>
    <s v="Media Players"/>
    <s v="B0145FI0PW"/>
    <n v="4250679504361"/>
    <s v="X4-TECH Kinder CD-Player Bobby Joey MP3 mit Akku und Netzteil"/>
    <n v="1"/>
    <n v="1179.999"/>
    <s v="LPNHE637040653"/>
    <n v="44.95"/>
    <n v="53.940000000000005"/>
  </r>
  <r>
    <x v="25"/>
    <x v="20"/>
    <s v="Electronics"/>
    <s v="Other Audio Components"/>
    <s v="Misc Audio Components"/>
    <s v="B07CZ1YD3P"/>
    <n v="4260136674865"/>
    <s v="Dual 74865 P 70 Kassettenradio"/>
    <n v="1"/>
    <n v="1739.9985999999999"/>
    <s v="LPNHE636919075"/>
    <n v="44.95"/>
    <n v="53.940000000000005"/>
  </r>
  <r>
    <x v="28"/>
    <x v="1"/>
    <s v="Electronics"/>
    <s v="Headphones"/>
    <s v="Headphones"/>
    <s v="B07JJJXDZ1"/>
    <n v="4047443398239"/>
    <s v="Hama Bluetooth-KopfhĂÂ¶rer (Kabelloses Noise Cancelling Headset, Over-Ear OhrhĂÂ¶rer mit Mikrofon, Headphones fĂÂĽr Gaming, PC oder Fernseher, 12h Akku, aktive GerĂÂ¤uschunterdrĂÂĽckung) schwarz"/>
    <n v="1"/>
    <n v="339.99970000000002"/>
    <s v="LPNHE638378010"/>
    <n v="44.9375"/>
    <n v="53.924999999999997"/>
  </r>
  <r>
    <x v="33"/>
    <x v="25"/>
    <s v="Electronics"/>
    <s v="Portable Media Players"/>
    <s v="Media Players"/>
    <s v="B0145FI0PW"/>
    <n v="4250679504361"/>
    <s v="X4-TECH Kinder CD-Player Bobby Joey MP3 mit Akku und Netzteil"/>
    <n v="1"/>
    <n v="1179.999"/>
    <s v="LPNHE627414322"/>
    <n v="44.93"/>
    <n v="53.915999999999997"/>
  </r>
  <r>
    <x v="0"/>
    <x v="0"/>
    <s v="PC"/>
    <s v="Computing Accessories"/>
    <s v="PC Gaming Accessories"/>
    <s v="B07W6J6TG5"/>
    <n v="5099206094789"/>
    <s v="Logitech G335 Kabelgebundenes Gaming-Headset, Flip-to-Mute-Mikrofon, 3,5 mm Audioanschluss, Memory-Schaum-Ohrpolster, Leicht, Kompatibel mit PC, PlayStation, Xbox, Nintendo Switch - Schwarz"/>
    <n v="1"/>
    <n v="509.99959999999999"/>
    <s v="LPNHE635593717"/>
    <n v="44.92"/>
    <n v="53.904000000000003"/>
  </r>
  <r>
    <x v="6"/>
    <x v="6"/>
    <s v="Toy"/>
    <m/>
    <m/>
    <s v="B089PFXBH3"/>
    <n v="3417765204852"/>
    <s v="VTech - Kidimagic Starlight Violet - RĂÂ©veil Enfant Interactif avec Projection AnimĂÂ©e au Plafond Ă˘â‚¬â€ś Version FR"/>
    <n v="1"/>
    <n v="819.99929999999995"/>
    <s v="LPNIC041116722"/>
    <n v="44.92"/>
    <n v="53.904000000000003"/>
  </r>
  <r>
    <x v="16"/>
    <x v="16"/>
    <s v="Electronics"/>
    <s v="Cables"/>
    <s v="Audio Video Cables"/>
    <s v="B07GH3TPZ3"/>
    <n v="5412810273775"/>
    <s v="NEDIS Wasserkocher - 1,8 l - Soft-Touch - Farbe: Pink - Material: Stainless Steel - Minimiert Kalkablagerungen - Kabellose 360Ă‚Â°-Drehsockel 0.70 m Pink"/>
    <n v="1"/>
    <n v="1729.9985999999999"/>
    <s v="LPNHE588764443"/>
    <n v="44.9"/>
    <n v="53.879999999999995"/>
  </r>
  <r>
    <x v="16"/>
    <x v="16"/>
    <s v="Video Games"/>
    <s v="Accessories Xbox Series X"/>
    <s v="Xbox Series X Headsets"/>
    <s v="B09C92RJN7"/>
    <n v="889842748048"/>
    <s v="Xbox Stereo Headset - [Xbox Series X|S, Xbox One, PC]"/>
    <n v="1"/>
    <n v="649.99950000000001"/>
    <s v="LPNHE638460908"/>
    <n v="44.9"/>
    <n v="53.879999999999995"/>
  </r>
  <r>
    <x v="15"/>
    <x v="15"/>
    <s v="PC"/>
    <s v="Computing Storage"/>
    <s v="External Hard Drives"/>
    <s v="B06VVS7S94"/>
    <n v="190781325154"/>
    <s v="WD Elements Portable, externe Festplatte - 1 TB - USB 3.0 - WDBUZG0010BBK-WESN"/>
    <n v="1"/>
    <n v="249.99979999999999"/>
    <s v="LPNHE627824903"/>
    <n v="44.9"/>
    <n v="53.879999999999995"/>
  </r>
  <r>
    <x v="8"/>
    <x v="8"/>
    <s v="Baby Product"/>
    <m/>
    <m/>
    <s v="B07X7J4JM5"/>
    <n v="3661276165243"/>
    <s v="Badabulle Elevador Trendy Meal"/>
    <n v="1"/>
    <n v="2279.9980999999998"/>
    <s v="LPNHE635931121"/>
    <n v="44.9"/>
    <n v="53.879999999999995"/>
  </r>
  <r>
    <x v="53"/>
    <x v="0"/>
    <s v="Wireless"/>
    <s v="Wireless Cases"/>
    <s v="Cases"/>
    <s v="B08L5PS7XP"/>
    <n v="194252169414"/>
    <s v="Apple Custodia MagSafe inĂ‚Â silicone (per iPhone 12 Pro Max), Bianco"/>
    <n v="1"/>
    <n v="20"/>
    <s v="LPNHE637370017"/>
    <n v="44.9"/>
    <n v="53.879999999999995"/>
  </r>
  <r>
    <x v="43"/>
    <x v="1"/>
    <s v="PC"/>
    <s v="Computing Storage"/>
    <s v="External Hard Drives"/>
    <s v="B06VVS7S94"/>
    <n v="190781325154"/>
    <s v="WD Elements Portable, externe Festplatte - 1 TB - USB 3.0 - WDBUZG0010BBK-WESN"/>
    <n v="1"/>
    <n v="219.99979999999999"/>
    <s v="LPNHE635591461"/>
    <n v="44.9"/>
    <n v="53.879999999999995"/>
  </r>
  <r>
    <x v="1"/>
    <x v="1"/>
    <s v="Wireless"/>
    <s v="Wireless Cases"/>
    <s v="Cases"/>
    <s v="B08L5PS7XP"/>
    <n v="194252169414"/>
    <s v="Apple Custodia MagSafe inĂ‚Â silicone (per iPhone 12 Pro Max), Bianco"/>
    <n v="1"/>
    <n v="20"/>
    <s v="LPNHE636998621"/>
    <n v="44.9"/>
    <n v="53.879999999999995"/>
  </r>
  <r>
    <x v="3"/>
    <x v="3"/>
    <s v="PC"/>
    <s v="Computing Accessories"/>
    <s v="Workspace &amp; Gadgets Accessories"/>
    <s v="B09KH8K7H3"/>
    <n v="4719072902674"/>
    <s v="MSI Force GC30 V2Gaming Controller mit Vibrationssystem (kabellos, fĂÂĽr PC, Android und div. Konsolen, bis zu 8 Stunden Akku Laufzeit, schwarz, 212 Gramm), FORCEGC30V2"/>
    <n v="1"/>
    <n v="419.99970000000002"/>
    <s v="LPNHE634397282"/>
    <n v="44.9"/>
    <n v="53.879999999999995"/>
  </r>
  <r>
    <x v="33"/>
    <x v="25"/>
    <s v="Video Games"/>
    <s v="Accessories Xbox Series X"/>
    <s v="Xbox Series X Headsets"/>
    <s v="B09C92RJN7"/>
    <n v="889842748048"/>
    <s v="Xbox Stereo Headset - [Xbox Series X|S, Xbox One, PC]"/>
    <n v="1"/>
    <n v="649.99950000000001"/>
    <s v="LPNHE636919466"/>
    <n v="44.9"/>
    <n v="53.879999999999995"/>
  </r>
  <r>
    <x v="29"/>
    <x v="15"/>
    <s v="Electronics"/>
    <s v="Other Audio Components"/>
    <s v="Radios"/>
    <s v="B08L6TX38W"/>
    <n v="759454484798"/>
    <s v="Pure DAB+ tragbares DAB+ Radio mit Bluetooth 5 (DAB/DAB+ und UKW Radio TFT Farbdisplay 20 Senderspeicher Preset-Tasten 3.5mm Klinkenstecker Batteriebetrieb mĂÂ¶glich USB) Charcoal"/>
    <n v="1"/>
    <n v="589.99950000000001"/>
    <s v="LPNHE628659772"/>
    <n v="44.89"/>
    <n v="53.868000000000002"/>
  </r>
  <r>
    <x v="20"/>
    <x v="18"/>
    <s v="Lawn and Garden"/>
    <s v="Gardening Equipment &amp; Storage"/>
    <s v="Gazebos &amp; Tents"/>
    <s v="B07K8HNC22"/>
    <n v="4061869481153"/>
    <s v="QUICK STAR Ersatzdach fĂÂĽr Garten Pavillon 3x4m Sand Antik Pavillondach Ersatzbezug"/>
    <n v="1"/>
    <n v="2949.9976000000001"/>
    <s v="LPNHE636092095"/>
    <n v="44.875"/>
    <n v="53.85"/>
  </r>
  <r>
    <x v="53"/>
    <x v="0"/>
    <s v="Camera"/>
    <s v="Accessories"/>
    <s v="Dsc Accessories"/>
    <s v="B00RI1BE2C"/>
    <n v="4013674023653"/>
    <s v="ANSMANN Akku-LadegerĂÂ¤t fĂÂĽr 4x AA/AAA/C/D + 1x 9V-Block Akkus - NiMH BatterieladegerĂÂ¤t mit 4 Ladeprogrammen: Laden/Entladen/Testen/Refresh"/>
    <n v="1"/>
    <n v="739.99940000000004"/>
    <s v="LPNHE636197125"/>
    <n v="44.875"/>
    <n v="53.85"/>
  </r>
  <r>
    <x v="15"/>
    <x v="15"/>
    <s v="Electronics"/>
    <s v="Headphones"/>
    <s v="Headphones"/>
    <s v="B08TWVHV4L"/>
    <m/>
    <s v="EarFun Air Bluetooth KopfhĂÂ¶rer, Wireless KopfhĂÂ¶rer In Ear mit 4 Mics GerĂÂ¤uschabschirmung, Tiefbass, LautstĂÂ¤rkeregler, In-Ear-Erkennung, 35 Std. Akku, Kabellose Laden, Touch-Bedienung, IPX7 Wasserdicht"/>
    <n v="1"/>
    <n v="239.99979999999999"/>
    <s v="LPNHE615699782"/>
    <n v="44.862499999999997"/>
    <n v="53.834999999999994"/>
  </r>
  <r>
    <x v="43"/>
    <x v="1"/>
    <s v="PC"/>
    <s v="Computing Storage"/>
    <s v="Internal Hard Drives"/>
    <s v="B01LY65EVG"/>
    <n v="3660619402182"/>
    <s v="Seagate BarraCuda, 1 To, Disque dur interne HDD Ă˘â‚¬â€ś 3,5&quot; SATA 6 Gbit/s 7 200 tr/min, 64 Mo de mĂÂ©moire cache, pour PC de bureau et portable (ST1000DM010)"/>
    <n v="1"/>
    <n v="379.99970000000002"/>
    <s v="LPNHE618134227"/>
    <n v="44.787500000000001"/>
    <n v="53.744999999999997"/>
  </r>
  <r>
    <x v="11"/>
    <x v="11"/>
    <s v="Wireless"/>
    <s v="Car Electronics"/>
    <s v="Car Speakers and Subwoofers"/>
    <s v="B06XJX7Y57"/>
    <n v="8018823120685"/>
    <s v="Hertz LINEA UNO K130 K 130 KIT ALTOPARLANTI DUE VIE CASSE AUTO 130 mm"/>
    <n v="1"/>
    <n v="1339.9989"/>
    <s v="LPNHE618003705"/>
    <n v="44.75"/>
    <n v="53.699999999999996"/>
  </r>
  <r>
    <x v="43"/>
    <x v="1"/>
    <s v="PC"/>
    <s v="Computing Storage"/>
    <s v="Internal Solid State Drives"/>
    <s v="B07ZJT67SF"/>
    <n v="811375030086"/>
    <s v="Toshiba 250GB M.2 (2280) NVMe PCIe Retail - THN, RC500-M22280-250G"/>
    <n v="1"/>
    <n v="43"/>
    <s v="LPNHE489282081"/>
    <n v="44.737499999999997"/>
    <n v="53.684999999999995"/>
  </r>
  <r>
    <x v="27"/>
    <x v="21"/>
    <s v="Wireless"/>
    <s v="Wearables"/>
    <s v="Smartwatches"/>
    <s v="B08BFFP76Z"/>
    <n v="783902360761"/>
    <s v="Bebinca Smartwatch fĂÂĽr MĂÂ¤nner 1,28&quot; Freisprechen und Empfangen von Freisprechanrufen, Bluetooth-Lautsprecher mit 128 MB Musik-Player, Fitness Uhr 3ATM wasserdichte IOS/Android (Stahl)"/>
    <n v="1"/>
    <n v="239.99979999999999"/>
    <s v="LPNHE598585164"/>
    <n v="44.7"/>
    <n v="53.64"/>
  </r>
  <r>
    <x v="7"/>
    <x v="7"/>
    <s v="Home"/>
    <s v="Lighting"/>
    <s v="Table Lamps"/>
    <s v="B0031X5NUK"/>
    <n v="9002759864293"/>
    <s v="Eglo 86429Ă‚Â Lampe de Bureau, MĂÂ©tal, E14, Blanc"/>
    <n v="1"/>
    <n v="1319.9989"/>
    <s v="LPNHL970810851"/>
    <n v="44.65"/>
    <n v="53.58"/>
  </r>
  <r>
    <x v="7"/>
    <x v="7"/>
    <s v="Home"/>
    <s v="Lighting"/>
    <s v="Mood Lights"/>
    <s v="B07KMP8P1Q"/>
    <n v="8718699625474"/>
    <s v="Philips Hue Bewegungssensor fĂÂĽr den Aussenbereich, integrierter Tageslichtsensor, schwarz"/>
    <n v="1"/>
    <n v="299.99979999999999"/>
    <s v="LPNHE597272688"/>
    <n v="44.64"/>
    <n v="53.567999999999998"/>
  </r>
  <r>
    <x v="7"/>
    <x v="7"/>
    <s v="Home"/>
    <s v="Lighting"/>
    <s v="Mood Lights"/>
    <s v="B07KMP8P1Q"/>
    <n v="8718699625474"/>
    <s v="Philips Hue Bewegungssensor fĂÂĽr den Aussenbereich, integrierter Tageslichtsensor, schwarz"/>
    <n v="1"/>
    <n v="299.99979999999999"/>
    <s v="LPNHE635763196"/>
    <n v="44.64"/>
    <n v="53.567999999999998"/>
  </r>
  <r>
    <x v="44"/>
    <x v="21"/>
    <s v="PC"/>
    <s v="Computing Accessories"/>
    <s v="Mice"/>
    <s v="B07S69F4HC"/>
    <n v="5099206083387"/>
    <s v="Logitech G403 HERO Gaming-Maus mit HERO 25K DPI Sensor, LIGHTSYNC RGB, geringes Gewicht von 87g und optionales 10g Gewicht, geflochtenes Kabel, PC/Mac - Schwarz"/>
    <n v="1"/>
    <n v="119.9999"/>
    <s v="LPNHE638248082"/>
    <n v="44.49"/>
    <n v="53.387999999999998"/>
  </r>
  <r>
    <x v="32"/>
    <x v="24"/>
    <s v="Toy"/>
    <s v="Building Sets"/>
    <s v="Infants/Preschool - Licensed"/>
    <s v="B082WDQHZQ"/>
    <n v="3479409079271"/>
    <s v="LEGO 71360 Super Mario Pack de DĂÂ©marrage Les Aventures de Mario - Jouet interactif - Jeu de Construction incluant la Figurine"/>
    <n v="1"/>
    <n v="509.99959999999999"/>
    <s v="LPNIC007661652"/>
    <n v="44.43"/>
    <n v="53.315999999999995"/>
  </r>
  <r>
    <x v="25"/>
    <x v="20"/>
    <s v="Office Product"/>
    <s v="Office Supplies"/>
    <s v="Printing Calculators"/>
    <s v="B01N4DJAOS"/>
    <n v="4971850099710"/>
    <s v="Casio Druckender Tischrechner HR-200RCE, 12-stellig, 2-Farbdruck, Wiederholungsdruck, Steuerberechnung"/>
    <n v="1"/>
    <n v="939.99919999999997"/>
    <s v="LPNHE638586685"/>
    <n v="44.41"/>
    <n v="53.291999999999994"/>
  </r>
  <r>
    <x v="4"/>
    <x v="4"/>
    <s v="Wireless"/>
    <s v="Wireless Accessories"/>
    <s v="Bluetooth Headsets"/>
    <s v="B06WGMCGMB"/>
    <n v="5706991020465"/>
    <s v="Jabra Evolve 30 UC StĂÂ©rĂÂ©o Casque - Casque Unified Communications pour VoIP Softphone avec annulation passive du bruit - Jack 3,5 mm - Noir"/>
    <n v="1"/>
    <n v="139.9999"/>
    <s v="LPNIC047980593"/>
    <n v="44.39"/>
    <n v="53.268000000000001"/>
  </r>
  <r>
    <x v="17"/>
    <x v="10"/>
    <s v="Automotive"/>
    <s v="Motorcycle Clothing &amp; Helmets"/>
    <s v="Protective Clothing"/>
    <s v="B08DNLYF5C"/>
    <n v="191972420672"/>
    <s v="Fox 26472-001-OS MAIN Stray Goggle, Schwarz"/>
    <n v="1"/>
    <n v="181.9999"/>
    <s v="LPNHE604941561"/>
    <n v="44.34"/>
    <n v="53.208000000000006"/>
  </r>
  <r>
    <x v="27"/>
    <x v="21"/>
    <s v="PC"/>
    <s v="Computing Accessories"/>
    <s v="Computing Accessories: Other"/>
    <s v="B07X5JJGLM"/>
    <n v="886269045019"/>
    <s v="rockspace WLAN Extender"/>
    <n v="1"/>
    <n v="279.99979999999999"/>
    <s v="LPNHE591011663"/>
    <n v="44.337499999999999"/>
    <n v="53.204999999999998"/>
  </r>
  <r>
    <x v="32"/>
    <x v="24"/>
    <s v="Toy"/>
    <m/>
    <m/>
    <s v="B071WCXWV2"/>
    <n v="3380743067520"/>
    <s v="Lexibook Paw Patrol La Pat'Patrouille Chase Lecteur CD avec 2 microphones, Fonction de programmation, Prise ĂÂ©couteurs, Pour enfant, Secteur ou Piles, Bleu/Rouge, RCDK100PA"/>
    <n v="1"/>
    <n v="979.99919999999997"/>
    <s v="LPNIC047696520"/>
    <n v="44.29"/>
    <n v="53.147999999999996"/>
  </r>
  <r>
    <x v="53"/>
    <x v="0"/>
    <s v="Electronics"/>
    <s v="Headphones"/>
    <s v="Dvc Accessories"/>
    <s v="B07CNFGV61"/>
    <n v="6955854056847"/>
    <s v="Netvue Telecamera Wifi Esterno - 1080P FHD Senza Fili Videocamera Sorveglianza Wifi Compatibile con Alexa, Rilevamento di Umano Movimento, Visione Notturna, Audio Bidirezionale,"/>
    <n v="1"/>
    <n v="579.99950000000001"/>
    <s v="LPNHE638367763"/>
    <n v="44.287500000000001"/>
    <n v="53.145000000000003"/>
  </r>
  <r>
    <x v="5"/>
    <x v="29"/>
    <s v="Home"/>
    <s v="Housewares"/>
    <s v="Food &amp; Beverage Containers"/>
    <s v="B00JC6EMUM"/>
    <n v="4009049370217"/>
    <s v="Emsa 514187 Isolierkanne, 1 Liter, Aroma Diamond, Quick Tip Verschluss, 100% dicht, Bronze, Plaza"/>
    <n v="1"/>
    <n v="789.99940000000004"/>
    <s v="LPNHE636984965"/>
    <n v="44.2"/>
    <n v="53.04"/>
  </r>
  <r>
    <x v="2"/>
    <x v="2"/>
    <s v="Toy"/>
    <m/>
    <m/>
    <s v="B09JGR79M9"/>
    <n v="5010993894468"/>
    <s v="Confezione di Collector Booster di Magic: The Gathering Innistrad: Promessa Cremisi - 8 Buste DellĂ˘â‚¬â„˘Espansione e Accessori (Versione Italiana)"/>
    <n v="1"/>
    <n v="3889.9967999999999"/>
    <s v="LPNHE605116145"/>
    <n v="44.17"/>
    <n v="53.003999999999998"/>
  </r>
  <r>
    <x v="24"/>
    <x v="0"/>
    <s v="Electronics"/>
    <s v="Headphones"/>
    <s v="Headphones"/>
    <s v="B07B9G75Z9"/>
    <n v="50036344937"/>
    <s v="JBL Tune 205BT Cuffie Wireless Ă˘â‚¬â€ś Auricolari Bluetooth Senza Fili con Microfono e Telecomando a 3 Pulsanti, per Musica, Chiamate e Sport Ă˘â‚¬â€ś Fino a 6h di Autonomia Ă˘â‚¬â€ś Colore Nero"/>
    <n v="1"/>
    <n v="99.999899999999997"/>
    <s v="LPNHE638338208"/>
    <n v="44.125"/>
    <n v="52.949999999999996"/>
  </r>
  <r>
    <x v="41"/>
    <x v="28"/>
    <s v="Wireless"/>
    <s v="Wireless Phones"/>
    <s v="Home Phone Connect"/>
    <s v="B0192KW2R2"/>
    <n v="7640162780643"/>
    <s v="Switel TF550 GroĂĹ¸tastentelefon schnurgebunden, drei programmierbare Fototasten, groĂĹ¸es Display, extra lauter Klingelton, hĂÂ¶rgerĂÂ¤tekompatibel"/>
    <n v="1"/>
    <n v="1079.9991"/>
    <s v="LPNHK080730152"/>
    <n v="44.112499999999997"/>
    <n v="52.934999999999995"/>
  </r>
  <r>
    <x v="11"/>
    <x v="11"/>
    <s v="PC"/>
    <s v="Computing Accessories"/>
    <s v="Keying Devices"/>
    <s v="B016KFOCQ6"/>
    <n v="5099206061507"/>
    <s v="Logitech K380 Draadloos Toetsenbord, Multi-device, Windows/Apple iOS/Apple TV/Android/Chrome, Bluetooth, ruimbesparend ontwerp, PC/Mac/Laptop/smartphone/tablet - QWERTY Nederlandse layout - Zwart"/>
    <n v="1"/>
    <n v="539.99959999999999"/>
    <s v="LPNHE628746994"/>
    <n v="44.05"/>
    <n v="52.859999999999992"/>
  </r>
  <r>
    <x v="22"/>
    <x v="10"/>
    <s v="Personal Care Appliances"/>
    <s v="Shaving &amp; Hair Removal Appliances"/>
    <s v="Beard and Hair Trimmers"/>
    <s v="B003WOKJLQ"/>
    <n v="9154403790783"/>
    <s v="Remington Haarschneidemaschine HC5810 (selbstschĂÂ¤rfende Keramikklingen, 10 AufsteckkĂÂ¤mme + PrĂÂ¤zisionslĂÂ¤ngeneinstellung, Netz-/Lithium Ionen Akkubetrieb, Profi-Alukoffer) Haarschneider, Haartrimmer"/>
    <n v="1"/>
    <n v="1449.9988000000001"/>
    <s v="LPNHE636099154"/>
    <n v="44"/>
    <n v="52.8"/>
  </r>
  <r>
    <x v="16"/>
    <x v="16"/>
    <s v="Electronics"/>
    <s v="Cables"/>
    <s v="Audio Video Cables"/>
    <s v="B07GH51P5F"/>
    <n v="5412810273799"/>
    <s v="Nedis Toaster - 2 breite Ăâ€“ffnungen - Soft-Touch - 6 verschiedenen Stufen - Auftau- und AufwĂÂ¤rmfunktion - KrĂÂĽmelschublade - Selbstabschaltung - 900 W - 0.80 m Pink"/>
    <n v="1"/>
    <n v="2079.9983000000002"/>
    <s v="LPNHE632886662"/>
    <n v="43.99"/>
    <n v="52.788000000000004"/>
  </r>
  <r>
    <x v="21"/>
    <x v="19"/>
    <s v="PC"/>
    <s v="Computing Accessories"/>
    <s v="PC Gaming Accessories"/>
    <s v="B07W6J6TG5"/>
    <n v="5099206094789"/>
    <s v="Logitech G335 Cuffie Gaming Cablate, Microfono Flip to Mute, Jack Audio da 3,5 mm, Padiglioni in Memory Foam, Leggera, Compatibile con PC, PlayStation, Xbox, Nintendo Switch- Nero"/>
    <n v="1"/>
    <n v="509.99959999999999"/>
    <s v="LPNA012768111"/>
    <n v="43.99"/>
    <n v="52.788000000000004"/>
  </r>
  <r>
    <x v="15"/>
    <x v="15"/>
    <s v="Electronics"/>
    <s v="Other Accessories"/>
    <s v="A/V Miscellaneous"/>
    <s v="B06XB58CY1"/>
    <n v="8050456015907"/>
    <s v="Came Ricevente Bicanale Multiutenza, 433.92 Mhz"/>
    <n v="1"/>
    <n v="20"/>
    <s v="LPNHE637440833"/>
    <n v="43.99"/>
    <n v="52.788000000000004"/>
  </r>
  <r>
    <x v="9"/>
    <x v="9"/>
    <s v="Wireless"/>
    <s v="Wireless Phones"/>
    <s v="Home Phone Connect"/>
    <s v="B087XN4YZ4"/>
    <n v="4250366853925"/>
    <s v="Gigaset DECT Basisstation GO Box 100 - Verbindung analog ĂÂĽber TAE-Anschluss oder per LAN-Kabel an Ihrem Router - kompatibel mit 6 Gigaset Mobilteilen, in schwarz"/>
    <n v="1"/>
    <n v="369.99970000000002"/>
    <s v="LPNHE633004730"/>
    <n v="43.99"/>
    <n v="52.788000000000004"/>
  </r>
  <r>
    <x v="53"/>
    <x v="0"/>
    <s v="Wireless"/>
    <s v="Wearables"/>
    <s v="Smartwatches"/>
    <s v="B08XZCYYF3"/>
    <n v="4047443455871"/>
    <s v="Hama Smartwatch 4900, wasserdicht (Fitnesstracker fĂÂĽr Herzfrequenz/Kalorien, Sportuhr mit SchrittzĂÂ¤hler, Schlafmonitor, Musiksteuerung, Fitness Armband Damen/Herren, 6 Tage Akkulaufzeit) Blau"/>
    <n v="1"/>
    <n v="209.99979999999999"/>
    <s v="LPNHE635873581"/>
    <n v="43.99"/>
    <n v="52.788000000000004"/>
  </r>
  <r>
    <x v="24"/>
    <x v="0"/>
    <s v="Wireless"/>
    <s v="Wearables"/>
    <s v="Smartwatches"/>
    <s v="B08XZCYYF3"/>
    <n v="4047443455871"/>
    <s v="Hama Smartwatch 4900, wasserdicht (Fitnesstracker fĂÂĽr Herzfrequenz/Kalorien, Sportuhr mit SchrittzĂÂ¤hler, Schlafmonitor, Musiksteuerung, Fitness Armband Damen/Herren, 6 Tage Akkulaufzeit) Blau"/>
    <n v="1"/>
    <n v="209.99979999999999"/>
    <s v="LPNHE615138888"/>
    <n v="43.99"/>
    <n v="52.788000000000004"/>
  </r>
  <r>
    <x v="1"/>
    <x v="1"/>
    <s v="Electronics"/>
    <s v="Headphones"/>
    <s v="Headphones"/>
    <s v="B07N7WMCZ6"/>
    <n v="50036360944"/>
    <s v="JBL ENDUR Run BT BNL"/>
    <n v="1"/>
    <n v="199.99979999999999"/>
    <s v="LPNHE638544612"/>
    <n v="43.99"/>
    <n v="52.788000000000004"/>
  </r>
  <r>
    <x v="2"/>
    <x v="2"/>
    <s v="Toy"/>
    <s v="Dolls"/>
    <m/>
    <s v="B082P8NDBW"/>
    <n v="3417761936450"/>
    <s v="VTech - Kidizoom Smile Rose, Appareil Photo Pour Enfant, DĂÂ¨s 3 Ans - Version FR"/>
    <n v="1"/>
    <n v="399.99970000000002"/>
    <s v="LPNHE628563176"/>
    <n v="43.99"/>
    <n v="52.788000000000004"/>
  </r>
  <r>
    <x v="41"/>
    <x v="28"/>
    <s v="Office Product"/>
    <s v="Writing Instruments and Accessories"/>
    <s v="Pencils"/>
    <s v="B001SN8JTM"/>
    <n v="5055747167351"/>
    <s v="Caran d'Ache 1285.740 SwissColor color matita con scatola di metallo, confezione da 40"/>
    <n v="1"/>
    <n v="539.99959999999999"/>
    <s v="LPNHE632915015"/>
    <n v="43.99"/>
    <n v="52.788000000000004"/>
  </r>
  <r>
    <x v="41"/>
    <x v="28"/>
    <s v="Electronics"/>
    <s v="Other Accessories"/>
    <s v="A/V Miscellaneous"/>
    <s v="B077RXT29X"/>
    <n v="4003635172230"/>
    <s v="Oehlbach Scope Vision DVB-T2 HD Antenne - Digitale Zimmerantenne - USB Strom - Aktiv DVB-T-VerstĂÂ¤rker - Innetenne, Testsieger - Schwarz"/>
    <n v="1"/>
    <n v="509.99959999999999"/>
    <s v="LPNHE638302637"/>
    <n v="43.99"/>
    <n v="52.788000000000004"/>
  </r>
  <r>
    <x v="41"/>
    <x v="28"/>
    <s v="Wireless"/>
    <s v="Wireless Phones"/>
    <s v="Home Phone Connect"/>
    <s v="B087XN4YZ4"/>
    <n v="4250366853925"/>
    <s v="Gigaset DECT Basisstation GO Box 100 - Verbindung analog ĂÂĽber TAE-Anschluss oder per LAN-Kabel an Ihrem Router - kompatibel mit 6 Gigaset Mobilteilen, in schwarz"/>
    <n v="1"/>
    <n v="369.99970000000002"/>
    <s v="LPNHE615662695"/>
    <n v="43.99"/>
    <n v="52.788000000000004"/>
  </r>
  <r>
    <x v="3"/>
    <x v="3"/>
    <s v="Office Product"/>
    <s v="Wireless Accessories"/>
    <s v="Misc"/>
    <s v="B086N4KK7Z"/>
    <n v="4007817073933"/>
    <s v="Staedtler Noris Digital Jumbo 180J 22-1 EMR Stylus con gomma morbida digitale, Pennino capacitivo per scrittura e disegno digitale su touchscreen EMR (4.096 livelli di pressione, punta fine da 0,7 mm)"/>
    <n v="1"/>
    <n v="40"/>
    <s v="LPNHE610616039"/>
    <n v="43.99"/>
    <n v="52.788000000000004"/>
  </r>
  <r>
    <x v="3"/>
    <x v="3"/>
    <s v="Wireless"/>
    <s v="Wireless Phones"/>
    <s v="Feature Phones"/>
    <s v="B07WYFM62T"/>
    <n v="4250366857954"/>
    <s v="Gigaset GL390 GSM , Senioren Handy mit SOS-Notruf-Taste , groĂĹ¸em 2,2 Zoll Farbdisplay , einfache Bedienung mit extra groĂĹ¸en Einzeltasten , kompaktes Mobiltelefon ohne Vertrag, titan-Silber"/>
    <n v="1"/>
    <n v="254.99979999999999"/>
    <s v="LPNHE635680789"/>
    <n v="43.99"/>
    <n v="52.788000000000004"/>
  </r>
  <r>
    <x v="6"/>
    <x v="6"/>
    <s v="Toy"/>
    <s v="Building Sets"/>
    <s v="Junior Building Sets"/>
    <s v="B08T5WFSF6"/>
    <n v="778988374245"/>
    <s v="MECCANO - COFFRET SUPERCAR 25 MODĂË†LES MOTORISĂâ€°S - Voiture Enfant MotorisĂÂ©e et Jeu de Construction - 25 ModĂÂ¨les DiffĂÂ©rents de VĂÂ©hicules ĂÂ  Construire ĂÂ  l'Infini - 6062054 - Jouet Enfant 10 ans et +"/>
    <n v="1"/>
    <n v="909.99929999999995"/>
    <s v="LPNIC047838120"/>
    <n v="43.99"/>
    <n v="52.788000000000004"/>
  </r>
  <r>
    <x v="10"/>
    <x v="10"/>
    <s v="Personal Care Appliances"/>
    <s v="Medical Appliances"/>
    <s v="Blood Pressure Monitors"/>
    <s v="B07HKC8KZP"/>
    <n v="4211125655129"/>
    <s v="Beurer BM 54 Oberarm-BlutdruckmessgerĂÂ¤t, digitaler Blutdruckmesser mit XL-Display, App-Anbindung mit zertifiziertem Datenschutz, Arrhythmie-Erkennung, groĂĹ¸e Manschette fĂÂĽr Oberarme von 22-44 cm"/>
    <n v="1"/>
    <n v="599.99950000000001"/>
    <s v="LPNHK093436109"/>
    <n v="43.99"/>
    <n v="52.788000000000004"/>
  </r>
  <r>
    <x v="0"/>
    <x v="0"/>
    <s v="Electronics"/>
    <s v="Headphones"/>
    <s v="Headphones"/>
    <s v="B07HGG1XTS"/>
    <n v="6925281939969"/>
    <s v="JBL Tune500BT On-Ear Bluetooth-KopfhĂÂ¶rer in WeiĂĹ¸ Ă˘â‚¬â€ś Faltbarer, kabelloser OhrhĂÂ¶rer mit integriertem Headset Ă˘â‚¬â€ś Musik Streaming bis zu 16 Stunden mit nur einer Akku-Ladung"/>
    <n v="1"/>
    <n v="349.99970000000002"/>
    <s v="LPNHE636905956"/>
    <n v="43.98"/>
    <n v="52.775999999999996"/>
  </r>
  <r>
    <x v="9"/>
    <x v="9"/>
    <s v="Electronics"/>
    <s v="Portable Media Players"/>
    <s v="Media Speaker Systems"/>
    <s v="B076DFY62W"/>
    <n v="3420744771443"/>
    <s v="METRONIC 477144 Lecteur CD MP3 enfant avec port USB Jungle - Vert et Blanc"/>
    <n v="1"/>
    <n v="1579.9987000000001"/>
    <s v="LPNHE632849125"/>
    <n v="43.97"/>
    <n v="52.763999999999996"/>
  </r>
  <r>
    <x v="9"/>
    <x v="9"/>
    <s v="Electronics"/>
    <s v="Portable Media Players"/>
    <s v="Media Speaker Systems"/>
    <s v="B076DFY62W"/>
    <n v="3420744771443"/>
    <s v="METRONIC 477144 Lecteur CD MP3 enfant avec port USB Jungle - Vert et Blanc"/>
    <n v="1"/>
    <n v="1579.9987000000001"/>
    <s v="LPNIC048061439"/>
    <n v="43.97"/>
    <n v="52.763999999999996"/>
  </r>
  <r>
    <x v="44"/>
    <x v="21"/>
    <s v="Electronics"/>
    <s v="Other Accessories"/>
    <s v="A/V Miscellaneous"/>
    <s v="B07B8PJG2Z"/>
    <n v="8055195012378"/>
    <s v="FAAC Xp20 D Fotocellula Orientabile 20M"/>
    <n v="1"/>
    <n v="199.99979999999999"/>
    <s v="LPNHE527366170"/>
    <n v="43.96"/>
    <n v="52.752000000000002"/>
  </r>
  <r>
    <x v="25"/>
    <x v="20"/>
    <s v="Electronics"/>
    <s v="Headphones"/>
    <s v="Headphones"/>
    <s v="B08VDJYLS5"/>
    <n v="6925281987649"/>
    <s v="JBL Tune 510BT Ă˘â‚¬â€ś Bluetooth Over-Ear KopfhĂÂ¶rer in Blau Ă˘â‚¬â€ś Faltbare Headphones mit Freisprechfunktion Ă˘â‚¬â€ś Kompatibel mit Sprachassistenten Ă˘â‚¬â€ś Lange Laufzeit von bis zu 40 Stunden"/>
    <n v="1"/>
    <n v="359.99970000000002"/>
    <s v="LPNHE634558853"/>
    <n v="43.94"/>
    <n v="52.727999999999994"/>
  </r>
  <r>
    <x v="25"/>
    <x v="20"/>
    <s v="PC"/>
    <s v="Computing Storage"/>
    <s v="Internal Hard Drives"/>
    <s v="B01LY65EVG"/>
    <n v="3660619402182"/>
    <s v="Seagate BarraCuda, 1 To, Disque dur interne HDD Ă˘â‚¬â€ś 3,5&quot; SATA 6 Gbit/s 7 200 tr/min, 64 Mo de mĂÂ©moire cache, pour PC de bureau et portable (ST1000DM010)"/>
    <n v="1"/>
    <n v="379.99970000000002"/>
    <s v="LPNHE618134231"/>
    <n v="43.825000000000003"/>
    <n v="52.59"/>
  </r>
  <r>
    <x v="1"/>
    <x v="1"/>
    <s v="Wireless"/>
    <s v="Wireless Cases"/>
    <s v="Cases"/>
    <s v="B08L5PS7XP"/>
    <n v="194252169414"/>
    <s v="Apple SilikonĂ‚Â Case mit MagSafe (fĂÂĽr iPhone 12 Pro Max) - WeiĂĹ¸ - 6.7 Zoll"/>
    <n v="1"/>
    <n v="20"/>
    <s v="LPNHE628735866"/>
    <n v="43.71"/>
    <n v="52.451999999999998"/>
  </r>
  <r>
    <x v="18"/>
    <x v="17"/>
    <s v="Furniture"/>
    <s v="Mattresses &amp; Mattress Frames"/>
    <s v="Mattresses Accessories"/>
    <s v="B07FDRFX75"/>
    <n v="719710476110"/>
    <s v="Aufblasbare Matratze, Luftbett mit eingebauter elektrischer Pumpe, integrierte erhĂÂ¶hte aufblasbare Matratze fĂÂĽr ĂĹ“bernachtungsgĂÂ¤ste, geeignet fĂÂĽr Twin Size fĂÂĽr 1 Person - 203 x 99 x 46 cm"/>
    <n v="1"/>
    <n v="7419.9939000000004"/>
    <s v="LPNHE594337127"/>
    <n v="43.7"/>
    <n v="52.440000000000005"/>
  </r>
  <r>
    <x v="43"/>
    <x v="1"/>
    <s v="Wireless"/>
    <s v="Car Electronics"/>
    <s v="Sim-Free Smartphones"/>
    <s v="B08P1PRCCL"/>
    <n v="782125462795"/>
    <s v="UMIDIGI Urun Smart Watch,Fitness tracker con cardiofrequenzimetro e saturazione di ossigeno nel sangue, orologio sportivo GPS integrato, smartwatch impermeabile 5 ATM per uomo donna per Android iOS"/>
    <n v="1"/>
    <n v="159.9999"/>
    <s v="LPNA012513328"/>
    <n v="43.6875"/>
    <n v="52.424999999999997"/>
  </r>
  <r>
    <x v="11"/>
    <x v="11"/>
    <s v="Electronics"/>
    <s v="Portable Media Players"/>
    <s v="Other Portable Audio"/>
    <s v="B0087C2JK2"/>
    <n v="3420744771160"/>
    <s v="Metronic 477116 Radio / Lecteur CD / MP3 Portable Casual avec Port USB - Beige et Blanc"/>
    <n v="1"/>
    <n v="1879.9793"/>
    <s v="LPNIC040555839"/>
    <n v="43.66"/>
    <n v="52.391999999999996"/>
  </r>
  <r>
    <x v="21"/>
    <x v="19"/>
    <s v="Electronics"/>
    <s v="Other Accessories"/>
    <s v="A/V Miscellaneous"/>
    <s v="B00HQH2V0W"/>
    <n v="8716184049743"/>
    <s v="Antenne Full HDTV intĂÂ©rieure amplifiĂÂ©e de One For All avec d'Excellente Performance pour DVB-T TNT NumĂÂ©rique et Analogique TV Signaux - ĂÂ  25km Range - avec CĂÂ˘ble Coaxial - VHF/UHF - Noire - SV9425"/>
    <n v="1"/>
    <n v="1199.999"/>
    <s v="LPNHE633269311"/>
    <n v="43.61"/>
    <n v="52.332000000000001"/>
  </r>
  <r>
    <x v="8"/>
    <x v="8"/>
    <s v="Automotive"/>
    <s v="Automotive Equipment &amp; Tools"/>
    <s v="Battery &amp; Electrical System Equipment"/>
    <s v="B007K5OLDU"/>
    <n v="4047024610569"/>
    <s v="Bosch C3 - caricabatterie intelligente e automatico - 6V-12V / 3.8A - per batterie al piombo-acido, GEL, Start/Stop EFB, Start/Stop AGM per moto, auto e veicoli commerciali leggeri"/>
    <n v="1"/>
    <n v="1269.999"/>
    <s v="LPNA015952796"/>
    <n v="43.59"/>
    <n v="52.308"/>
  </r>
  <r>
    <x v="42"/>
    <x v="15"/>
    <s v="Electronics"/>
    <s v="Headphones"/>
    <s v="Headphones"/>
    <s v="B01LYE2C1U"/>
    <n v="5055387643376"/>
    <s v="NuForce BE Sport 3 In-Ear Kabellose Bluetooth KopfhĂÂ¶rer Magnetisch grau"/>
    <n v="1"/>
    <n v="239.99979999999999"/>
    <s v="LPNHE638292192"/>
    <n v="43.58"/>
    <n v="52.295999999999999"/>
  </r>
  <r>
    <x v="25"/>
    <x v="20"/>
    <s v="Electronics"/>
    <s v="Audio Speakers"/>
    <s v="Audio Speakers"/>
    <s v="B0012AZSXQ"/>
    <n v="4250019104084"/>
    <s v="Dynavox AS-301 Satelliten-Lautsprecher, Paar, fĂÂĽr Heimkino oder BĂÂĽro, kompakte Surround-Box, Wandmontage, Silber"/>
    <n v="1"/>
    <n v="1679.9985999999999"/>
    <s v="LPNHE638443895"/>
    <n v="43.49"/>
    <n v="52.188000000000002"/>
  </r>
  <r>
    <x v="34"/>
    <x v="3"/>
    <s v="Wireless"/>
    <s v="Wireless Phones"/>
    <s v="Home Phone Connect"/>
    <s v="B07YLBGRXN"/>
    <n v="4895229101128"/>
    <s v="Philips Dect T, Draadloze telefoon"/>
    <n v="1"/>
    <n v="359.99970000000002"/>
    <s v="LPNHE615805437"/>
    <n v="43.44"/>
    <n v="52.127999999999993"/>
  </r>
  <r>
    <x v="34"/>
    <x v="3"/>
    <s v="Wireless"/>
    <s v="Wireless Phones"/>
    <s v="Home Phone Connect"/>
    <s v="B07YLBGRXN"/>
    <n v="4895229101128"/>
    <s v="Philips Dect T, Draadloze telefoon"/>
    <n v="1"/>
    <n v="359.99970000000002"/>
    <s v="LPNHE615805438"/>
    <n v="43.44"/>
    <n v="52.127999999999993"/>
  </r>
  <r>
    <x v="50"/>
    <x v="3"/>
    <s v="Electronics"/>
    <s v="Portable Media Players"/>
    <s v="Media Speaker Systems"/>
    <s v="B076DFY62W"/>
    <n v="3420744771443"/>
    <s v="METRONIC 477144 Lecteur CD MP3 enfant avec port USB Jungle - Vert et Blanc"/>
    <n v="1"/>
    <n v="1579.9987000000001"/>
    <s v="LPNHE636235788"/>
    <n v="43.37"/>
    <n v="52.043999999999997"/>
  </r>
  <r>
    <x v="16"/>
    <x v="16"/>
    <s v="Electronics"/>
    <s v="Cables"/>
    <s v="Audio Video Cables"/>
    <s v="B07GH8F9J5"/>
    <n v="5412810273744"/>
    <s v="NEDIS - Elektrische Wasserkocher - 1,7 l - Soft-Touch - Farbe: Grau - Material: Stainless Steel - Minimiert Kalkablagerungen - Kabellose 360Ă‚Â°-Drehsockel 0.80 m Grau"/>
    <n v="1"/>
    <n v="1379.9989"/>
    <s v="LPNHE634480625"/>
    <n v="43.32"/>
    <n v="51.984000000000002"/>
  </r>
  <r>
    <x v="11"/>
    <x v="11"/>
    <s v="Electronics"/>
    <s v="Cables"/>
    <s v="Audio Video Cables"/>
    <s v="B07GH8F9J5"/>
    <n v="5412810273744"/>
    <s v="NEDIS - Elektrische Wasserkocher - 1,7 l - Soft-Touch - Farbe: Grau - Material: Stainless Steel - Minimiert Kalkablagerungen - Kabellose 360Ă‚Â°-Drehsockel 0.80 m Grau"/>
    <n v="1"/>
    <n v="1379.9989"/>
    <s v="LPNHE638537760"/>
    <n v="43.32"/>
    <n v="51.984000000000002"/>
  </r>
  <r>
    <x v="15"/>
    <x v="15"/>
    <s v="Wireless"/>
    <s v="Wireless Phones"/>
    <s v="Home Phone Connect"/>
    <s v="B085SKNLRW"/>
    <n v="4250366858715"/>
    <s v="Gigaset DA611 - Schnurgebundenes Telefon mit Freisprechfunktion - Telefonbuch mit VIP-Kennzeichnung - Kurzwahl-EintrĂÂ¤ge - Anrufanzeige (CLIP) - Anrufliste - Tastensperre, schwarz"/>
    <n v="1"/>
    <n v="731.99940000000004"/>
    <s v="LPNHE638363860"/>
    <n v="43.3"/>
    <n v="51.959999999999994"/>
  </r>
  <r>
    <x v="9"/>
    <x v="9"/>
    <s v="Wireless"/>
    <s v="Wireless Phones"/>
    <s v="Home Phone Connect"/>
    <s v="B085SK2JK5"/>
    <n v="4250366858623"/>
    <s v="Gigaset DA611 - Schnurgebundenes Telefon mit Freisprechfunktion - Telefonbuch mit VIP-Kennzeichnung - Kurzwahl-EintrĂÂ¤ge - Anrufanzeige (CLIP) - Anrufliste - Tastensperre, weiĂĹ¸"/>
    <n v="1"/>
    <n v="734.99940000000004"/>
    <s v="LPNHE635566738"/>
    <n v="43.3"/>
    <n v="51.959999999999994"/>
  </r>
  <r>
    <x v="28"/>
    <x v="1"/>
    <s v="PC"/>
    <s v="Computing Accessories"/>
    <s v="Computing Accessories: Other"/>
    <s v="B08NJY53W9"/>
    <n v="195348498197"/>
    <s v="Lenovo [Stift] Stylus (USI-Pen) fĂÂĽr Chromebook Duet, schwarz"/>
    <n v="1"/>
    <n v="81.999899999999997"/>
    <s v="LPNHE634700847"/>
    <n v="43.29"/>
    <n v="51.948"/>
  </r>
  <r>
    <x v="24"/>
    <x v="0"/>
    <s v="PC"/>
    <s v="Computing Storage"/>
    <s v="Internal Hard Drives"/>
    <s v="B07CQ4WQGQ"/>
    <n v="5415247190097"/>
    <s v="Toshiba,208119,HDWL110UZSVA AA81 TBL200 6.35 cm(2,5 Zoll) 7 mm LaptopPC Festplatte"/>
    <n v="1"/>
    <n v="79.999899999999997"/>
    <s v="LPNHE618263072"/>
    <n v="43.28"/>
    <n v="51.936"/>
  </r>
  <r>
    <x v="51"/>
    <x v="31"/>
    <s v="Home"/>
    <s v="Arts, Crafts &amp; Sewing"/>
    <s v="Sewing Machines"/>
    <s v="B085CY76VL"/>
    <n v="5050489145056"/>
    <s v="Amazon Basics - Macchina da cucire portatile di medie dimensioni con 12 punti, per uso domestico, sistema con 2 velocitĂÂ  di cucito"/>
    <n v="1"/>
    <n v="2549.9978999999998"/>
    <s v="LPNA012851164"/>
    <n v="43.28"/>
    <n v="51.936"/>
  </r>
  <r>
    <x v="51"/>
    <x v="31"/>
    <s v="Home"/>
    <s v="Arts, Crafts &amp; Sewing"/>
    <s v="Sewing Machines"/>
    <s v="B085CY76VL"/>
    <n v="5050489145056"/>
    <s v="Amazon Basics - Macchina da cucire portatile di medie dimensioni con 12 punti, per uso domestico, sistema con 2 velocitĂÂ  di cucito"/>
    <n v="1"/>
    <n v="2549.9978999999998"/>
    <s v="LPNHE636224968"/>
    <n v="43.28"/>
    <n v="51.936"/>
  </r>
  <r>
    <x v="5"/>
    <x v="29"/>
    <s v="Home"/>
    <s v="Arts, Crafts &amp; Sewing"/>
    <s v="Sewing Machines"/>
    <s v="B085CY76VL"/>
    <n v="5050489145056"/>
    <s v="Amazon Basics - Macchina da cucire portatile di medie dimensioni con 12 punti, per uso domestico, sistema con 2 velocitĂÂ  di cucito"/>
    <n v="1"/>
    <n v="2549.9978999999998"/>
    <s v="LPNHE634597134"/>
    <n v="43.28"/>
    <n v="51.936"/>
  </r>
  <r>
    <x v="31"/>
    <x v="23"/>
    <s v="Home"/>
    <s v="Arts, Crafts &amp; Sewing"/>
    <s v="Sewing Machines"/>
    <s v="B085CY76VL"/>
    <n v="5050489145056"/>
    <s v="Amazon Basics - Macchina da cucire portatile di medie dimensioni con 12 punti, per uso domestico, sistema con 2 velocitĂÂ  di cucito"/>
    <n v="1"/>
    <n v="2549.9978999999998"/>
    <s v="LPNHE637072748"/>
    <n v="43.28"/>
    <n v="51.936"/>
  </r>
  <r>
    <x v="27"/>
    <x v="21"/>
    <s v="Wireless"/>
    <s v="Video Components"/>
    <s v="A/V Remote Controls"/>
    <s v="B0852RTXRY"/>
    <m/>
    <s v="Telecomando universale Samsung Voice Remote compatibile per BN59-01241A BN59-01242A BN59-01266A BN59-01274A Smart TV LED UHD QLED per modelli MU serie 6 MU serie 7"/>
    <n v="1"/>
    <n v="69.999899999999997"/>
    <s v="LPNA016132838"/>
    <n v="43.25"/>
    <n v="51.9"/>
  </r>
  <r>
    <x v="8"/>
    <x v="8"/>
    <s v="Automotive"/>
    <s v="Automotive Equipment &amp; Tools"/>
    <s v="Battery &amp; Electrical System Equipment"/>
    <s v="B007K5OLDU"/>
    <n v="4047024610569"/>
    <s v="Bosch C3 - chargeur de batterie intelligent et automatique - 6V/12 V / 3.8 A - pour batteries plomb-acide, GEL, Start/Stop EFB, Start/Stop AGM pour motos et voitures et petits utilitaires"/>
    <n v="1"/>
    <n v="1269.999"/>
    <s v="LPNHE635931318"/>
    <n v="43.21"/>
    <n v="51.851999999999997"/>
  </r>
  <r>
    <x v="5"/>
    <x v="5"/>
    <s v="Automotive"/>
    <s v="Automotive Equipment &amp; Tools"/>
    <s v="Battery &amp; Electrical System Equipment"/>
    <s v="B007K5OLDU"/>
    <n v="4047024610569"/>
    <s v="Bosch C3 - chargeur de batterie intelligent et automatique - 6V/12 V / 3.8 A - pour batteries plomb-acide, GEL, Start/Stop EFB, Start/Stop AGM pour motos et voitures et petits utilitaires"/>
    <n v="1"/>
    <n v="1269.999"/>
    <s v="LPNHE634701710"/>
    <n v="43.21"/>
    <n v="51.851999999999997"/>
  </r>
  <r>
    <x v="51"/>
    <x v="31"/>
    <s v="Home"/>
    <s v="Home Decor"/>
    <s v="Alarm Clocks"/>
    <s v="B007IG11KM"/>
    <n v="4007218660152"/>
    <s v="BRAUN BNC008 66015 Funk Reisewecker BNC 8 BK-RC 57x57x19,9 mm, Schwarz"/>
    <n v="1"/>
    <n v="70.999899999999997"/>
    <s v="LPNHE638500079"/>
    <n v="43.13"/>
    <n v="51.756"/>
  </r>
  <r>
    <x v="4"/>
    <x v="4"/>
    <s v="Office Product"/>
    <s v="Office Organization"/>
    <s v="Labeling Systems"/>
    <s v="B01N17AFPY"/>
    <n v="4977766801102"/>
    <s v="Brother PT-P300BT P-Touch Cube Etiketten, kompakt, lĂÂ¤sst sich leicht mit Smartphones und Tablets bis 12 mm verbinden"/>
    <n v="1"/>
    <n v="689.99940000000004"/>
    <s v="LPNHE633496460"/>
    <n v="43.125"/>
    <n v="51.75"/>
  </r>
  <r>
    <x v="27"/>
    <x v="21"/>
    <s v="PC"/>
    <m/>
    <m/>
    <s v="B09NC26G6J"/>
    <n v="9551001078297"/>
    <s v="Disco rigido esterno da 2 TB - Aggiorna il disco rigido esterno portatile USB 3.0 HDD esterno per PC, laptop, Mac (2TB, Black)"/>
    <n v="1"/>
    <n v="60"/>
    <s v="LPNHE615684575"/>
    <n v="43.125"/>
    <n v="51.75"/>
  </r>
  <r>
    <x v="3"/>
    <x v="3"/>
    <s v="Office Product"/>
    <s v="Office Organization"/>
    <s v="Labeling Systems"/>
    <s v="B01N17AFPY"/>
    <n v="4977766801102"/>
    <s v="Brother P-Touch Cube PT-P300BT, Etichettatrice con ConnettivitĂÂ  Bluetooth e CompatibilitĂÂ  MFi, Smartphone e Tablet iOS e Android, Taglierina Manuale, fino a 12 mm, Bianco"/>
    <n v="1"/>
    <n v="689.99940000000004"/>
    <s v="LPNHE615259504"/>
    <n v="43.125"/>
    <n v="51.75"/>
  </r>
  <r>
    <x v="0"/>
    <x v="0"/>
    <s v="PC"/>
    <s v="Computing Accessories"/>
    <s v="Keying Devices"/>
    <s v="B00K2SY902"/>
    <n v="5054565451512"/>
    <s v="Microsoft All-in-One Media Tastatur mit integriertem Trackpad Ă˘â‚¬â€ś Einfarbig"/>
    <n v="1"/>
    <n v="699.99940000000004"/>
    <s v="LPNHE638360551"/>
    <n v="43.1"/>
    <n v="51.72"/>
  </r>
  <r>
    <x v="0"/>
    <x v="0"/>
    <s v="PC"/>
    <s v="Computing Accessories"/>
    <s v="Keying Devices"/>
    <s v="B00K2SY902"/>
    <n v="5054565451512"/>
    <s v="Microsoft All-in-One Media Tastatur mit integriertem Trackpad Ă˘â‚¬â€ś Einfarbig"/>
    <n v="1"/>
    <n v="699.99940000000004"/>
    <s v="LPNHE638360550"/>
    <n v="43.1"/>
    <n v="51.72"/>
  </r>
  <r>
    <x v="18"/>
    <x v="17"/>
    <s v="Automotive"/>
    <s v="Automotive Equipment &amp; Tools"/>
    <s v="Tire &amp; Wheel Equipment"/>
    <s v="B00IPDIL2I"/>
    <n v="4056352246944"/>
    <s v="Metabo 4 6.01585.00 Coffret d'outils ĂÂ  air comprimĂÂ© 4 piĂÂ¨ces"/>
    <n v="1"/>
    <n v="1279.9858999999999"/>
    <s v="LPNHL975767150"/>
    <n v="43.07"/>
    <n v="51.683999999999997"/>
  </r>
  <r>
    <x v="37"/>
    <x v="26"/>
    <s v="Home"/>
    <m/>
    <m/>
    <s v="B08DHVLH65"/>
    <m/>
    <s v="Elegear Filo Luci Esterno 100M 1000 LEDs Impermeabile Catena Luminosa LED per Camere da Letto Giardino Feste Matrimonio"/>
    <n v="1"/>
    <n v="1739.9985999999999"/>
    <s v="LPNHE636833121"/>
    <n v="43.037500000000001"/>
    <n v="51.645000000000003"/>
  </r>
  <r>
    <x v="14"/>
    <x v="14"/>
    <s v="Wireless"/>
    <s v="Wireless Cases"/>
    <s v="Cases"/>
    <s v="B08L5LY8JS"/>
    <n v="194252169452"/>
    <s v="Apple SilikonĂ‚Â Case mit MagSafe (fĂÂĽr iPhone 12 Pro Max) - (Product) RED - 6.7 Zoll"/>
    <n v="1"/>
    <n v="79.999899999999997"/>
    <s v="LPNHE618594624"/>
    <n v="42.99"/>
    <n v="51.588000000000001"/>
  </r>
  <r>
    <x v="29"/>
    <x v="15"/>
    <s v="PC"/>
    <s v="Computing Accessories"/>
    <s v="PC Gaming Accessories"/>
    <s v="B07MTXLFXV"/>
    <n v="5099206082410"/>
    <s v="Logitech G432 Cuffie Gaming Cablate, Audio Surround 7.1, Cuffie DTS: x 2.0, Driver Audio 50 mm, Ă˘â‚¬ďż˝Jack Audio USB 3.5 mm, Microfono Flip-to-Mute, Leggere, PC/Mac/Xbox One/PS4/Nintendo Ă˘â‚¬ďż˝Switch, Nero/Blu"/>
    <n v="1"/>
    <n v="609.99950000000001"/>
    <s v="LPNHE638547130"/>
    <n v="42.99"/>
    <n v="51.588000000000001"/>
  </r>
  <r>
    <x v="54"/>
    <x v="15"/>
    <s v="PC"/>
    <s v="Computing Accessories"/>
    <s v="PC Gaming Accessories"/>
    <s v="B07MTXLFXV"/>
    <n v="5099206082410"/>
    <s v="Logitech G432 Cuffie Gaming Cablate, Audio Surround 7.1, Cuffie DTS: x 2.0, Driver Audio 50 mm, Ă˘â‚¬ďż˝Jack Audio USB 3.5 mm, Microfono Flip-to-Mute, Leggere, PC/Mac/Xbox One/PS4/Nintendo Ă˘â‚¬ďż˝Switch, Nero/Blu"/>
    <n v="1"/>
    <n v="609.99950000000001"/>
    <s v="LPNHE627868681"/>
    <n v="42.99"/>
    <n v="51.588000000000001"/>
  </r>
  <r>
    <x v="4"/>
    <x v="4"/>
    <s v="PC"/>
    <s v="Computing Accessories"/>
    <s v="PC Gaming Accessories"/>
    <s v="B07MTXLFXV"/>
    <n v="5099206082410"/>
    <s v="Logitech G432 Cuffie Gaming Cablate, Audio Surround 7.1, Cuffie DTS: x 2.0, Driver Audio 50 mm, Ă˘â‚¬ďż˝Jack Audio USB 3.5 mm, Microfono Flip-to-Mute, Leggere, PC/Mac/Xbox One/PS4/Nintendo Ă˘â‚¬ďż˝Switch, Nero/Blu"/>
    <n v="1"/>
    <n v="609.99950000000001"/>
    <s v="LPNA008681939"/>
    <n v="42.99"/>
    <n v="51.588000000000001"/>
  </r>
  <r>
    <x v="26"/>
    <x v="21"/>
    <s v="Video Games"/>
    <s v="Accessories Multi-Platform"/>
    <s v="Multi-Platform Other"/>
    <s v="B07SVNX78P"/>
    <n v="4250288151345"/>
    <s v="Roccat Kain 120 AIMO RGB Gaming Maus (16.000 Dpi Owl-Eye Sensor, 89G leicht, Titan Click Technologie), schwarz"/>
    <n v="1"/>
    <n v="230.99979999999999"/>
    <s v="LPNHE638592437"/>
    <n v="42.99"/>
    <n v="51.588000000000001"/>
  </r>
  <r>
    <x v="27"/>
    <x v="21"/>
    <s v="Wireless"/>
    <s v="Wearables"/>
    <s v="Smartwatches"/>
    <s v="B093WJ43BD"/>
    <n v="6941487228522"/>
    <s v="HUAWEI Band 6, 1,47 Zoll OLED-Display, 96 Trainingsmodi, bis zu 2 Wochen Akkulaufzeit, Proaktives Gesundheits-Monitoring, 5ATM, SpO2-Sensor, Herzfrequenzmessung, Graphit Black, - 30 Monate Garantie -"/>
    <n v="1"/>
    <n v="109.9999"/>
    <s v="LPNHE605008756"/>
    <n v="42.99"/>
    <n v="51.588000000000001"/>
  </r>
  <r>
    <x v="27"/>
    <x v="21"/>
    <s v="Electronics"/>
    <s v="Other Accessories"/>
    <s v="A/V Miscellaneous"/>
    <s v="B077RXT29X"/>
    <n v="4003635172230"/>
    <s v="Oehlbach Scope Vision DVB-T2 HD Antenne - Digitale Zimmerantenne - USB Strom - Aktiv DVB-T-VerstĂÂ¤rker - Innetenne, Testsieger - Schwarz"/>
    <n v="1"/>
    <n v="509.99959999999999"/>
    <s v="LPNHE636700300"/>
    <n v="42.99"/>
    <n v="51.588000000000001"/>
  </r>
  <r>
    <x v="44"/>
    <x v="21"/>
    <s v="Electronics"/>
    <s v="Other Accessories"/>
    <s v="A/V Miscellaneous"/>
    <s v="B077RXT29X"/>
    <n v="4003635172230"/>
    <s v="Oehlbach Scope Vision DVB-T2 HD Antenne - Digitale Zimmerantenne - USB Strom - Aktiv DVB-T-VerstĂÂ¤rker - Innetenne, Testsieger - Schwarz"/>
    <n v="1"/>
    <n v="509.99959999999999"/>
    <s v="LPNHE636644806"/>
    <n v="42.99"/>
    <n v="51.588000000000001"/>
  </r>
  <r>
    <x v="2"/>
    <x v="2"/>
    <s v="Toy"/>
    <s v="Learning &amp; Exploration"/>
    <s v="Ela Hardware / Software / Acc."/>
    <s v="B086FBSBLT"/>
    <n v="3417765299056"/>
    <s v="VTech - KidiSecrets - Ma boite ĂÂ  bijoux, Magique et Multifonction, BoĂÂ®te ĂÂ  Secrets Ă˘â‚¬â€ś Version FR"/>
    <n v="1"/>
    <n v="1109.9991"/>
    <s v="LPNHE632812150"/>
    <n v="42.99"/>
    <n v="51.588000000000001"/>
  </r>
  <r>
    <x v="52"/>
    <x v="3"/>
    <s v="Video Games"/>
    <s v="Accessories Multi-Platform"/>
    <s v="Multi-Platform Other"/>
    <s v="B07SVNX78P"/>
    <n v="4250288151345"/>
    <s v="Roccat Kain 120 AIMO RGB Gaming Maus (16.000 Dpi Owl-Eye Sensor, 89G leicht, Titan Click Technologie), schwarz"/>
    <n v="1"/>
    <n v="230.99979999999999"/>
    <s v="LPNHE636868749"/>
    <n v="42.99"/>
    <n v="51.588000000000001"/>
  </r>
  <r>
    <x v="7"/>
    <x v="7"/>
    <s v="Home"/>
    <s v="Lighting"/>
    <s v="Mood Lights"/>
    <s v="B099NRFQGY"/>
    <n v="8719514301504"/>
    <s v="Philips Hue White Ambiance E27 Einzelpack Giant Edison ST72 Filament 300lm"/>
    <n v="1"/>
    <n v="189.99979999999999"/>
    <s v="LPNHE615755871"/>
    <n v="42.99"/>
    <n v="51.588000000000001"/>
  </r>
  <r>
    <x v="33"/>
    <x v="25"/>
    <s v="PC"/>
    <s v="Computing Accessories"/>
    <s v="PC Gaming Accessories"/>
    <s v="B07MTXLFXV"/>
    <n v="5099206082410"/>
    <s v="Logitech G432 Cuffie Gaming Cablate, Audio Surround 7.1, Cuffie DTS: x 2.0, Driver Audio 50 mm, Ă˘â‚¬ďż˝Jack Audio USB 3.5 mm, Microfono Flip-to-Mute, Leggere, PC/Mac/Xbox One/PS4/Nintendo Ă˘â‚¬ďż˝Switch, Nero/Blu"/>
    <n v="1"/>
    <n v="609.99950000000001"/>
    <s v="LPNA012660795"/>
    <n v="42.99"/>
    <n v="51.588000000000001"/>
  </r>
  <r>
    <x v="32"/>
    <x v="24"/>
    <s v="Toy"/>
    <s v="Dolls"/>
    <m/>
    <s v="B07RNYC69S"/>
    <n v="30506506461"/>
    <s v="Accutime Kinder Smartwatch Spider-Man, Kinderuhr mit Selfie Kamera, Foto &amp; Video, Stoppuhr, 6 Spiele, 3 HintergrĂÂĽnde, 10 ZifferblĂÂ¤tter, DiktiergerĂÂ¤t, Fitness Tracker Uhr, Wecker, Rot SPD4588"/>
    <n v="1"/>
    <n v="239.99979999999999"/>
    <s v="LPNHE628257623"/>
    <n v="42.99"/>
    <n v="51.588000000000001"/>
  </r>
  <r>
    <x v="30"/>
    <x v="22"/>
    <s v="Toy"/>
    <s v="Action Figures &amp; Accessories"/>
    <s v="Action Figures &amp; Accessories - Licensed"/>
    <s v="B08KTPR51S"/>
    <n v="4008789707642"/>
    <s v="Playmobil Porsche 911 GT3 Cup 70764"/>
    <n v="1"/>
    <n v="719.99940000000004"/>
    <s v="LPNIC041133483"/>
    <n v="42.99"/>
    <n v="51.588000000000001"/>
  </r>
  <r>
    <x v="3"/>
    <x v="3"/>
    <s v="Wireless"/>
    <s v="Wireless Cases"/>
    <s v="Cases"/>
    <s v="B08L5LY8JS"/>
    <n v="194252169452"/>
    <s v="Apple SilikonĂ‚Â Case mit MagSafe (fĂÂĽr iPhone 12 Pro Max) - (Product) RED - 6.7 Zoll"/>
    <n v="1"/>
    <n v="79.999899999999997"/>
    <s v="LPNHE615461135"/>
    <n v="42.99"/>
    <n v="51.588000000000001"/>
  </r>
  <r>
    <x v="25"/>
    <x v="20"/>
    <s v="Electronics"/>
    <s v="Other Audio Components"/>
    <s v="Shelf Systems"/>
    <s v="B00PJQW1P2"/>
    <n v="5706751023521"/>
    <s v="Denver MCA-230 Micro Soundsystem mit PLL-FM Radio, CD-Player und AUX-In, Schwarz/Silber"/>
    <n v="1"/>
    <n v="2089.9983000000002"/>
    <s v="LPNHE638315980"/>
    <n v="42.99"/>
    <n v="51.588000000000001"/>
  </r>
  <r>
    <x v="25"/>
    <x v="20"/>
    <s v="Electronics"/>
    <s v="Other Audio Components"/>
    <s v="Shelf Systems"/>
    <s v="B00PJQW1P2"/>
    <n v="5706751023521"/>
    <s v="Denver MCA-230 Micro Soundsystem mit PLL-FM Radio, CD-Player und AUX-In, Schwarz/Silber"/>
    <n v="1"/>
    <n v="2089.9983000000002"/>
    <s v="LPNHE638250406"/>
    <n v="42.99"/>
    <n v="51.588000000000001"/>
  </r>
  <r>
    <x v="25"/>
    <x v="20"/>
    <s v="PC"/>
    <s v="Computing Accessories"/>
    <s v="Keying Devices"/>
    <s v="B09FQ98HRT"/>
    <n v="5707119046565"/>
    <s v="SteelSeries Apex 3 TKL - RGB Gaming-Tastatur - Kompakter Tenkeyless-Formfaktor - 8-Zonen-RGB-Beleuchtung - Deutsches (QWERTZ) Layout"/>
    <n v="1"/>
    <n v="899.99929999999995"/>
    <s v="LPNHE636977523"/>
    <n v="42.99"/>
    <n v="51.588000000000001"/>
  </r>
  <r>
    <x v="25"/>
    <x v="20"/>
    <s v="PC"/>
    <s v="Computing Accessories"/>
    <s v="PC Gaming Accessories"/>
    <s v="B07MTXLFXV"/>
    <n v="5099206082410"/>
    <s v="Logitech G432 Cuffie Gaming Cablate, Audio Surround 7.1, Cuffie DTS: x 2.0, Driver Audio 50 mm, Ă˘â‚¬ďż˝Jack Audio USB 3.5 mm, Microfono Flip-to-Mute, Leggere, PC/Mac/Xbox One/PS4/Nintendo Ă˘â‚¬ďż˝Switch, Nero/Blu"/>
    <n v="1"/>
    <n v="609.99950000000001"/>
    <s v="LPNA012921301"/>
    <n v="42.99"/>
    <n v="51.588000000000001"/>
  </r>
  <r>
    <x v="27"/>
    <x v="21"/>
    <s v="Electronics"/>
    <s v="Cables"/>
    <s v="Audio Video Cables"/>
    <s v="B00NSY29WW"/>
    <n v="4007249409874"/>
    <s v="Hama Bluetooth Audio Sender Twin (EmpfĂÂ¤nger Adapter zur gleichzeitigen ĂĹ“bertragung an 2 KopfhĂÂ¶rer oder Lautsprecher, drahtlos BT NachrĂÂĽstung)"/>
    <n v="1"/>
    <n v="119.9987"/>
    <s v="LPNHE635594107"/>
    <n v="42.98"/>
    <n v="51.575999999999993"/>
  </r>
  <r>
    <x v="7"/>
    <x v="7"/>
    <s v="Pet Products"/>
    <s v="Habitats &amp; Supplies"/>
    <s v="Feeding Supplies"/>
    <s v="B07Y3Y2LL5"/>
    <n v="729849167940"/>
    <s v="PetSafe 1,8 Liter Trinkbrunnen Drinkwell fĂÂĽr Hunde und Katzen, Duales Filtersystem, aus BPA-freiem Kunststoff, Grau"/>
    <n v="1"/>
    <n v="1249.999"/>
    <s v="LPNHE636770544"/>
    <n v="42.98"/>
    <n v="51.575999999999993"/>
  </r>
  <r>
    <x v="1"/>
    <x v="1"/>
    <s v="Wireless"/>
    <s v="Wireless Phones"/>
    <s v="Smart Phone"/>
    <s v="B0778N5F6D"/>
    <n v="5902983600466"/>
    <s v="Hammer H 3 Outdoor Handy ohne Vertrag, 2.4 Zoll Farbdisplay, Robust, Mega Batterie 2000 mAh, Wasserdicht (IP68), StoĂĹ¸fest (IK05), Baustellen Handy Tasten, Taschenlampe, Dual SIM, Tastenhandy - Silber"/>
    <n v="1"/>
    <n v="319.99970000000002"/>
    <s v="LPNHE636178951"/>
    <n v="42.98"/>
    <n v="51.575999999999993"/>
  </r>
  <r>
    <x v="21"/>
    <x v="19"/>
    <s v="Electronics"/>
    <s v="Audio"/>
    <s v="In Ear Headphones"/>
    <s v="B08CNM8YPD"/>
    <n v="4895229109711"/>
    <s v="Philips Kabellos Over-Ear KopfhĂÂ¶rer mit Mikrofon/Bluetooth, Noise Isolation, 29 Stunden Spielzeit, BASS Boost-Taste, Schnellladefunktion/Philips Audio H5205BK/00"/>
    <n v="1"/>
    <n v="379.99970000000002"/>
    <s v="LPNHE628574044"/>
    <n v="42.9"/>
    <n v="51.48"/>
  </r>
  <r>
    <x v="4"/>
    <x v="4"/>
    <s v="PC"/>
    <s v="Computing Components &amp; Networking"/>
    <s v="Cooling Devices"/>
    <s v="B07MSV3H1G"/>
    <n v="4713157723376"/>
    <s v="Enermax CPU-KĂÂĽhler T50 Axe Pressure"/>
    <n v="1"/>
    <n v="1319.9989"/>
    <s v="LPNHE634362313"/>
    <n v="42.9"/>
    <n v="51.48"/>
  </r>
  <r>
    <x v="31"/>
    <x v="23"/>
    <s v="Home"/>
    <m/>
    <m/>
    <s v="B08YX39GVH"/>
    <m/>
    <s v="XZZFD Coupes ĂÂ  Champagne pour Mariage,Couleur Verre FlĂÂ»tes ĂÂ  Champagne Ăâ€°lĂÂ©gant Perceuse IncrustĂÂ©e De Cristaux pour ChĂÂ©rie,Pack De 2 FlĂÂ»tes ĂÂ  Champagne Parti Cadeau Artisanale Verre Souff-Couleur 2"/>
    <n v="1"/>
    <n v="887.99929999999995"/>
    <s v="LPNHL972032721"/>
    <n v="42.9"/>
    <n v="51.48"/>
  </r>
  <r>
    <x v="7"/>
    <x v="7"/>
    <s v="Pet Products"/>
    <s v="Apparel &amp; Leashes"/>
    <s v="Apparel"/>
    <s v="B01N5XVREE"/>
    <n v="4016739629715"/>
    <s v="HUNTER UPPSALA Hundemantel, wasserabweisend, reflektierend, 45, schwarz"/>
    <n v="1"/>
    <n v="449.99959999999999"/>
    <s v="LPNHE615848307"/>
    <n v="42.89"/>
    <n v="51.467999999999996"/>
  </r>
  <r>
    <x v="15"/>
    <x v="15"/>
    <s v="PC"/>
    <s v="Computing Accessories"/>
    <s v="Keying Devices"/>
    <s v="B092RG14ML"/>
    <n v="8886419337485"/>
    <s v="Razer Phantom Tastenkappen-Upgrade-Set - Fast unsichtbares Pudding-Design fĂÂĽr durchscheinende Chroma RGB-Beleuchtung (128 Tasten, Tastenentferner, Stabilisatoren) Mercury WeiĂĹ¸, US- &amp; UK-Layout, RC21-01740200-R3M1, WeiĂĹ¸ (Mercury)"/>
    <n v="1"/>
    <n v="369.99970000000002"/>
    <s v="LPNHE635613069"/>
    <n v="42.86"/>
    <n v="51.431999999999995"/>
  </r>
  <r>
    <x v="40"/>
    <x v="27"/>
    <s v="Home"/>
    <s v="Home Decor"/>
    <s v="Accessory &amp; Decoration"/>
    <s v="B07ZNQS2FS"/>
    <n v="791352021675"/>
    <s v="TAOCOCO Sofa ĂĹ“berwĂÂĽrfe Sofabezug Elastische Stretch fĂÂĽr L-Form Sofa Abdeckung 2er Set mit 2 StĂÂĽcke Kissenbezug (Grau, 3 Sitzer+3 Sitzer)"/>
    <n v="1"/>
    <n v="2339.9980999999998"/>
    <s v="LPNHK082591572"/>
    <n v="42.85"/>
    <n v="51.42"/>
  </r>
  <r>
    <x v="3"/>
    <x v="3"/>
    <s v="Wireless"/>
    <s v="Wireless Bluetooth"/>
    <s v="Headsets"/>
    <s v="B092JQBFRT"/>
    <n v="4062861075913"/>
    <s v="CSL - Bluetooth 4.1 Headset mit Ladestation - KopfhĂÂ¶rer mit flexiblem Mikrofon - Multipoint - kabellos - leicht - freisprechen - fĂÂĽr Auto und LKW Computer VoIP Call Center Handys"/>
    <n v="1"/>
    <n v="409.99970000000002"/>
    <s v="LPNHE609089994"/>
    <n v="42.85"/>
    <n v="51.42"/>
  </r>
  <r>
    <x v="29"/>
    <x v="15"/>
    <s v="Wireless"/>
    <m/>
    <m/>
    <s v="B0956XD8Y7"/>
    <n v="714232252075"/>
    <s v="Smartwatch, Orologio Fitness Uomo Donna 1,69'' Touch Schermo Smart Watch con Contapassi/Cardiofrequenzimetro/Cronometro, Sportivo Fitness Tracker Impermeabil IP68, 24 Sportive, Notifiche Messaggi"/>
    <n v="1"/>
    <n v="140.9999"/>
    <s v="LPNHE590212686"/>
    <n v="42.8"/>
    <n v="51.359999999999992"/>
  </r>
  <r>
    <x v="2"/>
    <x v="2"/>
    <s v="Toy"/>
    <s v="Vehicles"/>
    <s v="Vehicles - Licensed"/>
    <s v="B01DUDLGXI"/>
    <n v="50227209991"/>
    <s v="Carrera RC Nintendo Mario Kart 8 Peach Quad Ă˘â€ťâ€š Ferngesteuertes Auto ab 6 Jahren fĂÂĽr drinnen &amp; drauĂĹ¸en Ă˘â€ťâ€š Mini Mario Kart Auto mit Fernbedienung zum Mitnehmen Ă˘â€ťâ€š Spielzeug fĂÂĽr Kinder &amp; Erwachsene 200999"/>
    <n v="1"/>
    <n v="1219.999"/>
    <s v="LPNHE638263252"/>
    <n v="42.8"/>
    <n v="51.359999999999992"/>
  </r>
  <r>
    <x v="7"/>
    <x v="7"/>
    <s v="Home"/>
    <s v="Cookware"/>
    <s v="Pans"/>
    <s v="B08GH5HD5J"/>
    <n v="3168430310858"/>
    <s v="Tefal Jamie Oliver CookĂ‚Â´s Direct On Bratpfanne E30402 | 20 cm | Induktionsgeeignet | SpĂÂĽlmaschinenfest | Langlebige Antihaft-Beschichtung | Thermo-Signal-Technologie | Edelstahl"/>
    <n v="1"/>
    <n v="1109.9991"/>
    <s v="LPNHE636795453"/>
    <n v="42.68"/>
    <n v="51.216000000000001"/>
  </r>
  <r>
    <x v="41"/>
    <x v="28"/>
    <s v="Office Product"/>
    <s v="Office Organization"/>
    <s v="Shredders"/>
    <s v="B01LWL7GRB"/>
    <n v="4030152027088"/>
    <s v="Olympia - PS 53CC Aktenvernichter Schwarz Ă˘â‚¬â€ś Papiervernichter bis zu 6 BlĂÂ¤tter gleichzeitig - Aktenvernichter Partikelschnitt - Sicherheitsstufe 4 - Auch fĂÂĽr Kreditkarten geeignet"/>
    <n v="1"/>
    <n v="4059.9967000000001"/>
    <s v="LPNHE636798909"/>
    <n v="42.66"/>
    <n v="51.191999999999993"/>
  </r>
  <r>
    <x v="34"/>
    <x v="3"/>
    <s v="Electronics"/>
    <s v="Other Accessories"/>
    <s v="A/V Miscellaneous"/>
    <s v="B08HQS97BT"/>
    <n v="4250078171096"/>
    <s v="ICY BOX 90W USB-C Netzteil fĂÂĽr Laptops, Tablets und Smartphones, Schutzfunktion, Power Delivery 3.0, 1,8 m Kabel, Schwarz, 60772"/>
    <n v="1"/>
    <n v="399.99970000000002"/>
    <s v="LPNHE637024393"/>
    <n v="42.66"/>
    <n v="51.191999999999993"/>
  </r>
  <r>
    <x v="21"/>
    <x v="19"/>
    <s v="PC"/>
    <s v="Computing Components &amp; Networking"/>
    <s v="Power Supplies"/>
    <s v="B0862XF6FZ"/>
    <n v="4250812431820"/>
    <s v="EVGA 600 W2, 80+ WHITE 600W, 3 Year Warranty, Power Supply 100-W2-0600-K2 (EU)"/>
    <n v="1"/>
    <n v="2019.9983999999999"/>
    <s v="LPNHE527463020"/>
    <n v="42.637500000000003"/>
    <n v="51.164999999999999"/>
  </r>
  <r>
    <x v="21"/>
    <x v="19"/>
    <s v="Electronics"/>
    <s v="Dvc"/>
    <s v="Traditional Video Cameras"/>
    <s v="B07C96HPNL"/>
    <n v="736561479121"/>
    <s v="SV3C 1080P Videocamere di Sorveglianza WIFI Esterno con Rilevamento del Movimento, IP66 Telecamera IP Camera con 20M Visione Notturna,Supporto 128G TF Card,Vista a Distanza via Phone/Tablet/Windows"/>
    <n v="1"/>
    <n v="639.99950000000001"/>
    <s v="LPNHE632947971"/>
    <n v="42.625"/>
    <n v="51.15"/>
  </r>
  <r>
    <x v="5"/>
    <x v="5"/>
    <s v="Furniture"/>
    <m/>
    <m/>
    <s v="B07G81WJQJ"/>
    <n v="9121087909213"/>
    <s v="Pastorale EuropĂÂ©enne Lavabo en Laiton Noir Bronze Into Mur Robinet Noir Antique Tenture Robinet De Baignoire"/>
    <n v="1"/>
    <n v="1489.9988000000001"/>
    <s v="LPNIC047757453"/>
    <n v="42.587499999999999"/>
    <n v="51.104999999999997"/>
  </r>
  <r>
    <x v="36"/>
    <x v="18"/>
    <s v="Personal Care Appliances"/>
    <s v="E-Cigarettes, Heated Tobacco, Shisha &amp; Accessories"/>
    <s v="E-Cigarette Devices (kits and Mods)"/>
    <s v="B00IR89TE0"/>
    <n v="3700837530004"/>
    <s v="eGo-Cigarette Coffret Cigarette Electronique Kit eGo-Luxe Sans Nicotine"/>
    <n v="1"/>
    <n v="299.99669999999998"/>
    <s v="LPNHE636791120"/>
    <n v="42.56"/>
    <n v="51.072000000000003"/>
  </r>
  <r>
    <x v="43"/>
    <x v="1"/>
    <s v="Wireless"/>
    <s v="Wearables"/>
    <s v="Smartwatches"/>
    <s v="B092R2QQ4L"/>
    <m/>
    <s v="TagoBee Smartwatch Damen, 1.69 Zoll Fitness Tracker Wasserdicht IP68 Fitnessuhr Damen mit SchrittzĂÂ¤hler, Schlafmonitor, Pulsuhr, Blutsauerstoff Smart Watch Sportuhr Armbanduhr fĂÂĽr iOS Android Handy"/>
    <n v="1"/>
    <n v="149.9999"/>
    <s v="LPNHE588875691"/>
    <n v="42.55"/>
    <n v="51.059999999999995"/>
  </r>
  <r>
    <x v="44"/>
    <x v="21"/>
    <s v="PC"/>
    <s v="Computing Accessories"/>
    <s v="Mice"/>
    <s v="B096W9N69H"/>
    <n v="3760162065749"/>
    <s v="THE G-LAB Kult Beryllium Souris Gamer sans Fil Rechargeable - Souris sans Fil Gaming Haute Performance 16 000 DPI, Batterie Longue DurĂÂ©e, RĂÂ©troĂÂ©clairage RGB, 6 Boutons Programmables, Ultra-LĂÂ©gĂÂ¨re 70g"/>
    <n v="1"/>
    <n v="169.9999"/>
    <s v="LPNHE628550580"/>
    <n v="42.5"/>
    <n v="51"/>
  </r>
  <r>
    <x v="15"/>
    <x v="15"/>
    <s v="Electronics"/>
    <s v="Headphones"/>
    <s v="Headphones"/>
    <s v="B093HM1JNP"/>
    <n v="4895229117402"/>
    <s v="Philips Auriculares Bluetooth con MicrĂÂłfono/Resistentes a Salpicaduras y Sudor, 18h de ReproducciĂÂłn, Ajuste CĂÂłmodo/Auriculares InalĂÂˇmbricos/Earbuds Philips TAT2206BK/00"/>
    <n v="1"/>
    <n v="119.9999"/>
    <s v="LPNHE635728214"/>
    <n v="42.49"/>
    <n v="50.988"/>
  </r>
  <r>
    <x v="2"/>
    <x v="2"/>
    <s v="Toy"/>
    <m/>
    <s v="Youth Electronics / Communication"/>
    <s v="B08KXZYT9P"/>
    <m/>
    <s v="XDDIAS Kinder Kamera, DigitalKamera mit 32GB SD Karte und 2,4'' Bildschirm, Wiederaufladbar Spielzeug Digital Camcorder Geschenk fĂÂĽr MĂÂ¤dchen, Rosa"/>
    <n v="1"/>
    <n v="69.999899999999997"/>
    <s v="LPNHE587478029"/>
    <n v="42.412500000000001"/>
    <n v="50.895000000000003"/>
  </r>
  <r>
    <x v="2"/>
    <x v="2"/>
    <s v="Toy"/>
    <m/>
    <s v="Youth Electronics / Communication"/>
    <s v="B08KXZYT9P"/>
    <m/>
    <s v="XDDIAS Kinder Kamera, DigitalKamera mit 32GB SD Karte und 2,4'' Bildschirm, Wiederaufladbar Spielzeug Digital Camcorder Geschenk fĂÂĽr MĂÂ¤dchen, Rosa"/>
    <n v="1"/>
    <n v="69.999899999999997"/>
    <s v="LPNHE587478038"/>
    <n v="42.412500000000001"/>
    <n v="50.895000000000003"/>
  </r>
  <r>
    <x v="21"/>
    <x v="19"/>
    <s v="Electronics"/>
    <s v="Wireless Phones"/>
    <s v="Home Phone Connect"/>
    <s v="B06XD8VGJZ"/>
    <n v="5025232858774"/>
    <s v="Panasonic KX-TGC422 Candy-Bar"/>
    <n v="1"/>
    <n v="739.99940000000004"/>
    <s v="LPNHE589653334"/>
    <n v="42.362499999999997"/>
    <n v="50.834999999999994"/>
  </r>
  <r>
    <x v="0"/>
    <x v="0"/>
    <s v="Wireless"/>
    <s v="Wireless Cases"/>
    <s v="Cases"/>
    <s v="B0977KXVLY"/>
    <n v="194252623961"/>
    <s v="Apple SilikonĂ‚Â Case mit MagSafe (fĂÂĽr iPhone 12 Mini) - Sonnenblume"/>
    <n v="1"/>
    <n v="60"/>
    <s v="LPNHE636031437"/>
    <n v="42.32"/>
    <n v="50.783999999999999"/>
  </r>
  <r>
    <x v="16"/>
    <x v="16"/>
    <s v="Electronics"/>
    <s v="Audio Speakers"/>
    <s v="Audio Speakers"/>
    <s v="B0012AZSXQ"/>
    <n v="4250019104084"/>
    <s v="Dynavox AS-301 Satelliten-Lautsprecher, Paar, fĂÂĽr Heimkino oder BĂÂĽro, kompakte Surround-Box, Wandmontage, Silber"/>
    <n v="1"/>
    <n v="1679.9985999999999"/>
    <s v="LPNHE638602413"/>
    <n v="42.31"/>
    <n v="50.771999999999998"/>
  </r>
  <r>
    <x v="52"/>
    <x v="3"/>
    <s v="Wireless"/>
    <s v="Wireless Phones"/>
    <s v="Home Phone Connect"/>
    <s v="B00XZ6CWCU"/>
    <n v="5055374794517"/>
    <s v="MOTOROLA - Telefono inalambrico dect c1003 trio negro #4517"/>
    <n v="1"/>
    <n v="819.99099999999999"/>
    <s v="LPNIC041119333"/>
    <n v="42.287500000000001"/>
    <n v="50.744999999999997"/>
  </r>
  <r>
    <x v="18"/>
    <x v="17"/>
    <s v="Automotive"/>
    <s v="Performance Modification &amp; Customization"/>
    <s v="Brake System"/>
    <s v="B00DZOZ3JQ"/>
    <n v="8020584029725"/>
    <s v="Brembo Max 09.9772.75 - Disco Freno Baffato (Set di 1) - Anteriore"/>
    <n v="1"/>
    <n v="9039.9925999999996"/>
    <s v="LPNHE636191419"/>
    <n v="42.212499999999999"/>
    <n v="50.654999999999994"/>
  </r>
  <r>
    <x v="4"/>
    <x v="4"/>
    <s v="PC"/>
    <s v="Computing Accessories"/>
    <s v="Batteries, External Power Adaptors, Docking Stations"/>
    <s v="B01MYBSF09"/>
    <n v="8026475173485"/>
    <s v="Tecnoware UPS ERA PLUS 750, Gruppo di ContinuitĂÂ , 2 Uscite Schuko, Autonomia fino a 10min/PC o 40 min/Modem, Stabilizzazione AVR, Potenza 750 VA"/>
    <n v="1"/>
    <n v="3529.9971"/>
    <s v="LPNA015604066"/>
    <n v="42.2"/>
    <n v="50.64"/>
  </r>
  <r>
    <x v="36"/>
    <x v="18"/>
    <s v="Personal Care Appliances"/>
    <s v="Medical Appliances"/>
    <s v="Blood Pressure Monitors"/>
    <s v="B015SUBGUY"/>
    <n v="4015588511745"/>
    <s v="medisana BU 530 connect Oberarm-BlutdruckmessgerĂÂ¤t, prĂÂ¤zise Blutdruck und Pulsmessung mit Speicherfunktion und Bluetooth-App, Ampel-Skala, Funktion zur Anzeige eines unregelmĂÂ¤ĂĹ¸igen Herzschlags"/>
    <n v="1"/>
    <n v="839.99929999999995"/>
    <s v="LPNHE635591191"/>
    <n v="42.2"/>
    <n v="50.64"/>
  </r>
  <r>
    <x v="25"/>
    <x v="20"/>
    <s v="PC"/>
    <s v="Computing Accessories"/>
    <s v="Batteries, External Power Adaptors, Docking Stations"/>
    <s v="B01MYBSF09"/>
    <n v="8026475173485"/>
    <s v="Tecnoware UPS ERA PLUS 750, Gruppo di ContinuitĂÂ , 2 Uscite Schuko, Autonomia fino a 10min/PC o 40 min/Modem, Stabilizzazione AVR, Potenza 750 VA"/>
    <n v="1"/>
    <n v="3529.9971"/>
    <s v="LPNHE632911373"/>
    <n v="42.2"/>
    <n v="50.64"/>
  </r>
  <r>
    <x v="31"/>
    <x v="23"/>
    <s v="Home"/>
    <s v="Home Decor"/>
    <s v="Home Fragance"/>
    <s v="B09GPT2QJ3"/>
    <n v="7630850300703"/>
    <s v="Stadler Form L-038 Lucy verstrĂÂ¶mt im Akku-Betrieb bis 7h ĂÂ¤therische Ăâ€“le mit Flammen-Effekt, fĂÂĽr Entspannung und wohltuende Aromatherapie, schwarz Aroma Diffuser, ABS, One-Size"/>
    <n v="1"/>
    <n v="439.99959999999999"/>
    <s v="LPNHE636984421"/>
    <n v="42.075000000000003"/>
    <n v="50.49"/>
  </r>
  <r>
    <x v="25"/>
    <x v="20"/>
    <s v="Office Product"/>
    <s v="Office Organization"/>
    <s v="Shredders"/>
    <s v="B01GG76234"/>
    <n v="841710147902"/>
    <s v="Amazon Basics Destructeur de Documents/Cartes de CrĂÂ©dit, DĂÂ©coupes CroisĂÂ©es CapacitĂÂ© 7-8 Feuilles"/>
    <n v="1"/>
    <n v="4639.9961999999996"/>
    <s v="LPNIC041461081"/>
    <n v="42.07"/>
    <n v="50.484000000000002"/>
  </r>
  <r>
    <x v="41"/>
    <x v="28"/>
    <s v="PC"/>
    <s v="Computing Mobile Hardware"/>
    <s v="Netbooks Other"/>
    <s v="B07PF2V68D"/>
    <n v="4719072604653"/>
    <s v="MSI Force GC30 Gaming Controller mit Vibrationssystem (kabellos, fĂÂĽr PC, Android und div. Konsolen, bis zu 8 Stunden Akku Laufzeit, schwarz, 212 Gramm)"/>
    <n v="1"/>
    <n v="399.99970000000002"/>
    <s v="LPNHE618312759"/>
    <n v="42.02"/>
    <n v="50.423999999999999"/>
  </r>
  <r>
    <x v="4"/>
    <x v="4"/>
    <s v="Wireless"/>
    <m/>
    <s v="Audio Headsets"/>
    <s v="B07YLWNX3Y"/>
    <n v="4260633471134"/>
    <s v="CD-Player mit LED-Beleuchtung | KopfhĂÂ¶reranschluss | Tragbares Stereo Radio | Kinder Radio | Stereoanlage | USB | CD/MP3 Player | FM Radio | KopfhĂÂ¶reranschluss | Aux In"/>
    <n v="1"/>
    <n v="2209.9982"/>
    <s v="LPNHE627478214"/>
    <n v="42.012500000000003"/>
    <n v="50.414999999999999"/>
  </r>
  <r>
    <x v="9"/>
    <x v="9"/>
    <s v="Electronics"/>
    <s v="Headphones"/>
    <s v="Headphones"/>
    <s v="B01M6WNWR6"/>
    <n v="6925281918988"/>
    <s v="JBL T450BT On-Ear Bluetooth-KopfhĂÂ¶rer in Schwarz Ă˘â‚¬â€ś Kabellose OhrhĂÂ¶rer mit integriertem Headset Ă˘â‚¬â€ś Bis zu 11 Stunden Musik streamen mit nur einer Akku-Ladung"/>
    <n v="1"/>
    <n v="299.99979999999999"/>
    <s v="LPNHE477377353"/>
    <n v="42.012500000000003"/>
    <n v="50.414999999999999"/>
  </r>
  <r>
    <x v="25"/>
    <x v="20"/>
    <s v="Wireless"/>
    <m/>
    <s v="Audio Headsets"/>
    <s v="B07YLWNX3Y"/>
    <n v="4260633471134"/>
    <s v="CD-Player mit LED-Beleuchtung | KopfhĂÂ¶reranschluss | Tragbares Stereo Radio | Kinder Radio | Stereoanlage | USB | CD/MP3 Player | FM Radio | KopfhĂÂ¶reranschluss | Aux In"/>
    <n v="1"/>
    <n v="2209.9982"/>
    <s v="LPNHE628640256"/>
    <n v="42.012500000000003"/>
    <n v="50.414999999999999"/>
  </r>
  <r>
    <x v="21"/>
    <x v="19"/>
    <s v="PC"/>
    <s v="Computing Components &amp; Networking"/>
    <s v="Power Supplies"/>
    <s v="B07FLLB9N8"/>
    <n v="4250812423559"/>
    <s v="EVGA 450 BR, 80+ BRONZE 450W, Alimentatore 100-BR-0450-K2"/>
    <n v="1"/>
    <n v="1909.9983999999999"/>
    <s v="LPNA012631586"/>
    <n v="42"/>
    <n v="50.4"/>
  </r>
  <r>
    <x v="16"/>
    <x v="16"/>
    <s v="Electronics"/>
    <s v="Other Accessories"/>
    <s v="A/V Miscellaneous"/>
    <s v="B077RXT29X"/>
    <n v="4003635172230"/>
    <s v="Oehlbach Scope Vision DVB-T2 HD Antenne - Digitale Zimmerantenne - USB Strom - Aktiv DVB-T-VerstĂÂ¤rker - Innetenne, Testsieger - Schwarz"/>
    <n v="1"/>
    <n v="509.99959999999999"/>
    <s v="LPNHE638502957"/>
    <n v="41.99"/>
    <n v="50.387999999999998"/>
  </r>
  <r>
    <x v="16"/>
    <x v="16"/>
    <s v="Electronics"/>
    <s v="Other Accessories"/>
    <s v="A/V Miscellaneous"/>
    <s v="B077RXT29X"/>
    <n v="4003635172230"/>
    <s v="Oehlbach Scope Vision DVB-T2 HD Antenne - Digitale Zimmerantenne - USB Strom - Aktiv DVB-T-VerstĂÂ¤rker - Innetenne, Testsieger - Schwarz"/>
    <n v="1"/>
    <n v="509.99959999999999"/>
    <s v="LPNHE638581118"/>
    <n v="41.99"/>
    <n v="50.387999999999998"/>
  </r>
  <r>
    <x v="15"/>
    <x v="15"/>
    <s v="Electronics"/>
    <s v="Other Accessories"/>
    <s v="Rechargeable Batteries"/>
    <s v="B07VXWGSP5"/>
    <n v="5902701416201"/>
    <s v="Green Cell Extended Serie 45N1001 Laptop Akku fĂÂĽr Lenovo ThinkPad T430 T430i T530 T530i W530 L430 L530 (9 Zellen 6600mAh 10.8V Schwarz)"/>
    <n v="1"/>
    <n v="519.99959999999999"/>
    <s v="LPNHE638361745"/>
    <n v="41.99"/>
    <n v="50.387999999999998"/>
  </r>
  <r>
    <x v="15"/>
    <x v="15"/>
    <s v="PC"/>
    <s v="Computing Accessories"/>
    <s v="Mice"/>
    <s v="B07W6G822T"/>
    <n v="5099206097223"/>
    <s v="Logitech Signature M650 Kabellose Maus - fĂÂĽr kleine bis mittelgroĂĹ¸e HĂÂ¤nde, 2-Jahres-Batterie, Leise Klicks, Anpassbare Seitentasten, Bluetooth, KompatibilitĂÂ¤t mit mehreren GerĂÂ¤ten - Grau"/>
    <n v="1"/>
    <n v="149.9999"/>
    <s v="LPNHE618201698"/>
    <n v="41.99"/>
    <n v="50.387999999999998"/>
  </r>
  <r>
    <x v="43"/>
    <x v="1"/>
    <s v="Wireless"/>
    <s v="Wearables"/>
    <s v="Smartwatches"/>
    <s v="B093WK4MN8"/>
    <n v="6941487228546"/>
    <s v="HUAWEI Band 6, 1,47 Zoll OLED-Display, 96 Trainingsmodi, bis zu 2 Wochen Akkulaufzeit, Proaktives Gesundheits-Monitoring, 5ATM, SpO2-Sensor, Herzfrequenzmessung, Amber Sunrise, - 30 Monate Garantie -"/>
    <n v="1"/>
    <n v="99.999899999999997"/>
    <s v="LPNHE633098953"/>
    <n v="41.99"/>
    <n v="50.387999999999998"/>
  </r>
  <r>
    <x v="41"/>
    <x v="28"/>
    <s v="PC"/>
    <s v="Computing Accessories"/>
    <s v="PC Gaming Accessories"/>
    <s v="B07MJFZS9V"/>
    <n v="8886419371908"/>
    <s v="Razer Kraken - Casque de Jeu Filaire multiplateforme pour PC, PS4, Xbox One et Switch, diaphragme de 50 mm, cĂÂ˘ble de 3,5 mm avec Commandes en Ligne - Noir"/>
    <n v="1"/>
    <n v="789.99940000000004"/>
    <s v="LPNIC007626346"/>
    <n v="41.99"/>
    <n v="50.387999999999998"/>
  </r>
  <r>
    <x v="33"/>
    <x v="25"/>
    <s v="PC"/>
    <s v="Computing Accessories"/>
    <s v="PC Gaming Accessories"/>
    <s v="B07MJFZS9V"/>
    <n v="8886419371908"/>
    <s v="Razer Kraken - Casque de Jeu Filaire multiplateforme pour PC, PS4, Xbox One et Switch, diaphragme de 50 mm, cĂÂ˘ble de 3,5 mm avec Commandes en Ligne - Noir"/>
    <n v="1"/>
    <n v="789.99940000000004"/>
    <s v="LPNHE632908143"/>
    <n v="41.99"/>
    <n v="50.387999999999998"/>
  </r>
  <r>
    <x v="48"/>
    <x v="1"/>
    <s v="PC"/>
    <s v="Computing Accessories"/>
    <s v="PC Gaming Accessories"/>
    <s v="B07MJFZS9V"/>
    <n v="8886419371908"/>
    <s v="Razer Kraken - Casque de Jeu Filaire multiplateforme pour PC, PS4, Xbox One et Switch, diaphragme de 50 mm, cĂÂ˘ble de 3,5 mm avec Commandes en Ligne - Noir"/>
    <n v="1"/>
    <n v="789.99940000000004"/>
    <s v="LPNIC041454421"/>
    <n v="41.99"/>
    <n v="50.387999999999998"/>
  </r>
  <r>
    <x v="37"/>
    <x v="26"/>
    <s v="Home"/>
    <s v="Tools, Gadgets &amp; Barware"/>
    <s v="Coffee &amp; Tea Accessories"/>
    <s v="B0000AN3QJ"/>
    <n v="8006363011662"/>
    <s v="Bialetti Caffettiera Moka Express 12 Tazze, Manico Anti Scottatura, Non Adatta a Induzione, 12 Tazze (600 ml), Alluminio"/>
    <n v="1"/>
    <n v="1339.9989"/>
    <s v="LPNHE526564452"/>
    <n v="41.99"/>
    <n v="50.387999999999998"/>
  </r>
  <r>
    <x v="31"/>
    <x v="23"/>
    <s v="Pet Products"/>
    <s v="Habitats &amp; Supplies"/>
    <s v="Harnesses"/>
    <s v="B082QBPDLT"/>
    <n v="729849168794"/>
    <s v="PetSafe CareLift - Pettorina di supporto ausilio per il sollevamento di tutto il corpo con impugnatura, Per cani disabili o anziani, Nero, Taglia M"/>
    <n v="1"/>
    <n v="989.99919999999997"/>
    <s v="LPNA015944413"/>
    <n v="41.99"/>
    <n v="50.387999999999998"/>
  </r>
  <r>
    <x v="32"/>
    <x v="24"/>
    <s v="Toy"/>
    <s v="Building Sets"/>
    <s v="Infants/Preschool - Licensed"/>
    <s v="B08W9YYV8P"/>
    <n v="5702016912593"/>
    <s v="LEGO 71387 Super Mario Abenteuer mit Luigi Ă˘â‚¬â€ś Starterset, Spielzeug mit Einer interaktiven Figur, modulares Set"/>
    <n v="1"/>
    <n v="519.99959999999999"/>
    <s v="LPNHE637278390"/>
    <n v="41.99"/>
    <n v="50.387999999999998"/>
  </r>
  <r>
    <x v="32"/>
    <x v="24"/>
    <s v="Toy"/>
    <s v="Action Figures &amp; Accessories"/>
    <s v="Action Figures &amp; Accessories - Licensed"/>
    <s v="B08V89FMV3"/>
    <n v="778988408643"/>
    <s v="Wizarding World, Cappello Parlante Interattivo di Harry Potter, 15 frasi con vera voce del film, la bocca si muove, italiano/tedesco - dai 5 anni in su"/>
    <n v="1"/>
    <n v="749.99940000000004"/>
    <s v="LPNHE636889352"/>
    <n v="41.99"/>
    <n v="50.387999999999998"/>
  </r>
  <r>
    <x v="32"/>
    <x v="24"/>
    <s v="Toy"/>
    <s v="Games &amp; Puzzles"/>
    <s v="Family Board / Action"/>
    <s v="B08T1W5MV5"/>
    <n v="778988386996"/>
    <s v="JUMANJI LE JEU - PLATEAU BOIS RĂâ€°TRO NOUVELLE Ăâ€°DITION - Jeu de SociĂÂ©tĂÂ© Avec Nombreux DĂÂ©fis Et Ambiance Film - Coffret de Jeu en Bois - Spin Master Games - Version FranĂÂ§aise - 6062543 - Jeu 8 Ans et +"/>
    <n v="1"/>
    <n v="1369.9989"/>
    <s v="LPNIC041125946"/>
    <n v="41.99"/>
    <n v="50.387999999999998"/>
  </r>
  <r>
    <x v="16"/>
    <x v="16"/>
    <s v="Office Product"/>
    <s v="Office Organization"/>
    <s v="Shredders"/>
    <s v="B01GG76234"/>
    <n v="841710147902"/>
    <s v="Amazon Basics - Distruggidocumenti da 8 fogli, taglio incrociato, con funzione distruggi carte di credito"/>
    <n v="1"/>
    <n v="4639.9961999999996"/>
    <s v="LPNA012829965"/>
    <n v="41.97"/>
    <n v="50.363999999999997"/>
  </r>
  <r>
    <x v="15"/>
    <x v="15"/>
    <s v="Electronics"/>
    <s v="Power"/>
    <s v="Surge Protector"/>
    <s v="B07P6K7MX4"/>
    <n v="5412810313815"/>
    <s v="NEDIS Smartlife WIFIP130FWT3 Lot de 3 Prises Wi-FI intelligentes Type F 10 A Commande par Application sans Fil Blanc"/>
    <n v="1"/>
    <n v="359.99970000000002"/>
    <s v="LPNHE638251264"/>
    <n v="41.97"/>
    <n v="50.363999999999997"/>
  </r>
  <r>
    <x v="8"/>
    <x v="8"/>
    <s v="Furniture"/>
    <s v="Mattresses &amp; Mattress Frames"/>
    <s v="Miscellaneous"/>
    <s v="B07NBS7YT5"/>
    <n v="8436036557218"/>
    <s v="Mobiclinic, Materasso antidecubito, Mobi 1, Marchio europeo, Celle ad aria alternata, Marcatura CE, Con compressore, PVC medico ignifugo, 200 x 90 x 7, 130 cellette, colore Lilla"/>
    <n v="1"/>
    <n v="3309.9973"/>
    <s v="LPNHE601200214"/>
    <n v="41.95"/>
    <n v="50.34"/>
  </r>
  <r>
    <x v="29"/>
    <x v="15"/>
    <s v="PC"/>
    <s v="Computing Accessories"/>
    <s v="Mice"/>
    <s v="B07W4DHQJ9"/>
    <n v="5099206092273"/>
    <s v="Logitech ERGO M575 Wireless Trackball Maus - Einfache Steuerung mit dem Daumen, flĂÂĽssige Bewegungen, ergonomisches Design, fĂÂĽr Windows, PC &amp; Mac mit Bluetooth- &amp; USB-Funktion - Grau"/>
    <n v="1"/>
    <n v="239.99979999999999"/>
    <s v="LPNHE635660967"/>
    <n v="41.9"/>
    <n v="50.279999999999994"/>
  </r>
  <r>
    <x v="43"/>
    <x v="1"/>
    <s v="Wireless"/>
    <s v="Wireless Accessories"/>
    <s v="Cases"/>
    <s v="B07HC7J78P"/>
    <n v="843439105027"/>
    <s v="SUPCASE Armband fĂÂĽr Apple Watch 7 / SE / 6 / 5/ 4 [41/40mm] Robust HĂÂĽlle Ersatzarmband iWatch Case SchutzhĂÂĽlle [Unicorn Beetle Pro] (Schwarz)"/>
    <n v="1"/>
    <n v="40"/>
    <s v="LPNHE636221010"/>
    <n v="41.9"/>
    <n v="50.279999999999994"/>
  </r>
  <r>
    <x v="1"/>
    <x v="1"/>
    <s v="PC"/>
    <s v="Computing Accessories"/>
    <s v="Mice"/>
    <s v="B07W4DHQJ9"/>
    <n v="5099206092273"/>
    <s v="Logitech ERGO M575 Wireless Trackball Maus - Einfache Steuerung mit dem Daumen, flĂÂĽssige Bewegungen, ergonomisches Design, fĂÂĽr Windows, PC &amp; Mac mit Bluetooth- &amp; USB-Funktion - Grau"/>
    <n v="1"/>
    <n v="239.99979999999999"/>
    <s v="LPNHE636971402"/>
    <n v="41.9"/>
    <n v="50.279999999999994"/>
  </r>
  <r>
    <x v="46"/>
    <x v="30"/>
    <s v="Toy"/>
    <s v="Games &amp; Puzzles"/>
    <s v="Family Board / Action"/>
    <s v="B071GTQ8WG"/>
    <n v="3760046785503"/>
    <s v="Grandi Giochi GG01300 - Occhio al Fantasma"/>
    <n v="1"/>
    <n v="599.99950000000001"/>
    <s v="LPNA012727901"/>
    <n v="41.9"/>
    <n v="50.279999999999994"/>
  </r>
  <r>
    <x v="15"/>
    <x v="15"/>
    <s v="Electronics"/>
    <s v="Other Accessories"/>
    <s v="A/V Miscellaneous"/>
    <s v="B0746S1Y1C"/>
    <n v="3499550360776"/>
    <s v="NACON Manette filaire compacte pour Playstation 4 - Accessoires de jeux vidĂÂ©o (Manette de jeu, PlayStation 4, Analogique/NumĂÂ©rique, Share, Avec fil, Gris)"/>
    <n v="1"/>
    <n v="421.99970000000002"/>
    <s v="LPNHE615680306"/>
    <n v="41.88"/>
    <n v="50.256"/>
  </r>
  <r>
    <x v="6"/>
    <x v="6"/>
    <s v="Toy"/>
    <m/>
    <m/>
    <s v="B07TLM47C8"/>
    <n v="3417766080059"/>
    <s v="VTech - StoriKid Ă˘â‚¬â€ś Mon conteur dĂ˘â‚¬â„˘histoires vert, boĂÂ®te ĂÂ  histoires enfant avec projection - Version FR"/>
    <n v="1"/>
    <n v="979.99919999999997"/>
    <s v="LPNIC041132370"/>
    <n v="41.87"/>
    <n v="50.243999999999993"/>
  </r>
  <r>
    <x v="31"/>
    <x v="23"/>
    <s v="Home"/>
    <m/>
    <s v="Wall Lighting"/>
    <s v="B08N9RHC6T"/>
    <m/>
    <s v="[aktualisierte Version]OOWOLF Wandleuchte Innen/AuĂĹ¸en ,[2 StĂÂĽcke] Wandlampen up down, 7W IP65 wasserdicht Austauschbarer G9 LED,Keramiklampenfassung,CRIĂ˘â€°ÂĄ80,3200K warmweiĂĹ¸ (Schwarz)"/>
    <n v="1"/>
    <n v="1439.9988000000001"/>
    <s v="LPNHE598386400"/>
    <n v="41.85"/>
    <n v="50.22"/>
  </r>
  <r>
    <x v="10"/>
    <x v="10"/>
    <s v="Beauty"/>
    <s v="Prestige Skin Care"/>
    <s v="Face"/>
    <s v="B00BQK9BQC"/>
    <n v="3145891958201"/>
    <s v="Chanel Inimitable Intensiv Mascara 20 - braun 3 g - Damen, 6 ml"/>
    <n v="1"/>
    <n v="9.9999000000000002"/>
    <s v="LPNA012562929"/>
    <n v="41.84"/>
    <n v="50.208000000000006"/>
  </r>
  <r>
    <x v="10"/>
    <x v="10"/>
    <s v="Personal Care Appliances"/>
    <s v="Massage &amp; Relaxation Appliances"/>
    <s v="Magnetic &amp; Electrotherapy"/>
    <s v="B008BDF6KM"/>
    <n v="797142714994"/>
    <s v="Sanitas SEM 43 digitales EMS/TENS ReizstromgerĂÂ¤t zur Schmerzlinderung, Muskelstimulation und Entspannung"/>
    <n v="1"/>
    <n v="339.99970000000002"/>
    <s v="LPNHE637667998"/>
    <n v="41.82"/>
    <n v="50.183999999999997"/>
  </r>
  <r>
    <x v="24"/>
    <x v="0"/>
    <s v="Electronics"/>
    <s v="Wearables"/>
    <s v="Smartwatches"/>
    <s v="B08JHPJN9V"/>
    <n v="6001206681608"/>
    <s v="CanMixs Smartwatch, fitnessarmband, tracker, 1,4 vol, touchscreen, fitnesshorloge, IP67 waterdicht, polshorloge, sporthorloge, smartwatch met hartslagmeter, stappenteller, muziekbesturing, voor dames, heren en kinderen"/>
    <n v="1"/>
    <n v="199.99979999999999"/>
    <s v="LPNHE521088327"/>
    <n v="41.8"/>
    <n v="50.16"/>
  </r>
  <r>
    <x v="40"/>
    <x v="27"/>
    <s v="Pet Products"/>
    <m/>
    <m/>
    <s v="B008ASEGXQ"/>
    <n v="4022573857689"/>
    <s v="Juwel Aquarium 85758 Pumpe Eccoflow, 1500 l/h"/>
    <n v="1"/>
    <n v="621.42099999999903"/>
    <s v="LPNHE628758040"/>
    <n v="41.78"/>
    <n v="50.136000000000003"/>
  </r>
  <r>
    <x v="41"/>
    <x v="28"/>
    <s v="Office Product"/>
    <s v="Office Organization"/>
    <s v="Shredders"/>
    <s v="B01GG76234"/>
    <n v="841710147902"/>
    <s v="Amazon Basics - Hochsicherheits-Kreuzschnitt-Aktenvernichter fĂÂĽr 7-8 BlĂÂ¤tter, fĂÂĽr Papier und Kreditkarten"/>
    <n v="1"/>
    <n v="4639.9961999999996"/>
    <s v="LPNHE636786262"/>
    <n v="41.77"/>
    <n v="50.124000000000002"/>
  </r>
  <r>
    <x v="5"/>
    <x v="5"/>
    <s v="Lawn and Garden"/>
    <s v="Weather Stations"/>
    <s v="Weather Stations"/>
    <s v="B07MFPSXQ7"/>
    <n v="4009816032959"/>
    <s v="TFA Dostmann Season Funk-Wetterstation, 35.1150.01, Wetterstation Funk mit AuĂĹ¸ensensor, Mondphasen, Funkuhr, innen und auĂĹ¸en"/>
    <n v="1"/>
    <n v="699.99940000000004"/>
    <s v="LPNHE636894776"/>
    <n v="41.73"/>
    <n v="50.075999999999993"/>
  </r>
  <r>
    <x v="41"/>
    <x v="28"/>
    <s v="Electronics"/>
    <s v="Other Accessories"/>
    <s v="A/V Miscellaneous"/>
    <s v="B01LXCZG23"/>
    <n v="3304490311675"/>
    <s v="D2 Diffusion D2ANT524G Antenne TV intĂÂ©rieure 52 DB Noir"/>
    <n v="1"/>
    <n v="1009.9992"/>
    <s v="LPNHE628441883"/>
    <n v="41.69"/>
    <n v="50.027999999999999"/>
  </r>
  <r>
    <x v="1"/>
    <x v="1"/>
    <s v="Electronics"/>
    <s v="Other Audio Components"/>
    <s v="Radios"/>
    <s v="B07VFN5LPZ"/>
    <n v="4019588039339"/>
    <s v="TechniSat VIOLA 2 C - tragbares DAB Radio (DAB+, UKW, Lautsprecher, KopfhĂÂ¶reranschluss, 2,4 Zoll Farbdisplay, Tastensteuerung, klein, 1 Watt RMS) weiĂĹ¸/schwarz"/>
    <n v="1"/>
    <n v="580.99950000000001"/>
    <s v="LPNHE635593507"/>
    <n v="41.53"/>
    <n v="49.835999999999999"/>
  </r>
  <r>
    <x v="1"/>
    <x v="1"/>
    <s v="PC"/>
    <s v="Computing Accessories"/>
    <s v="Keying Devices"/>
    <s v="B013SL2712"/>
    <n v="5099206061491"/>
    <s v="Logitech K380 Kabellose Bluetooth-Tastatur, Multi-Device &amp; Easy-Switch Feature, Windows- und Apple-Shortcuts, PC/Mac/Tablet/Handy/Apple iOS+TV, Englisches QWERTY-Layout - blau"/>
    <n v="1"/>
    <n v="509.99959999999999"/>
    <s v="LPNHE636798311"/>
    <n v="41.51"/>
    <n v="49.811999999999998"/>
  </r>
  <r>
    <x v="8"/>
    <x v="8"/>
    <s v="Automotive"/>
    <s v="Spare &amp; Repair Parts Car &amp; Truck"/>
    <s v="Drivetrain, Engine &amp; Transmission"/>
    <s v="B0068MTJBU"/>
    <n v="4028977635991"/>
    <s v="Pierburg 7.00868.02.0 Druckwandler, Turbolader"/>
    <n v="1"/>
    <n v="230.99979999999999"/>
    <s v="LPNHE633009262"/>
    <n v="41.5"/>
    <n v="49.8"/>
  </r>
  <r>
    <x v="36"/>
    <x v="18"/>
    <s v="Personal Care Appliances"/>
    <s v="Medical Appliances"/>
    <s v="Miscellaneous Health Monitors"/>
    <s v="B013JRKRSU"/>
    <n v="4211125454326"/>
    <s v="Beurer PO 40 Pulsoximeter, Messung von SauerstoffsĂÂ¤ttigung (SpOĂ˘â€šâ€š), Herzfrequenz (Puls) und Perfusions Index (PI), schmerzfreie Anwendung, Farbdisplay"/>
    <n v="1"/>
    <n v="139.9999"/>
    <s v="LPNHE636550116"/>
    <n v="41.47"/>
    <n v="49.763999999999996"/>
  </r>
  <r>
    <x v="15"/>
    <x v="15"/>
    <s v="PC"/>
    <s v="Computing Storage"/>
    <s v="External Hard Drives"/>
    <s v="B081VGBGP5"/>
    <n v="763649140741"/>
    <s v="Seagate Basic, 1 TB, Hard Disk Esterno Portatile - USB 3.0 per PC Desktop, PC Portatili (STJL1000400)"/>
    <n v="1"/>
    <n v="199.99979999999999"/>
    <s v="LPNHE628757362"/>
    <n v="41.424999999999997"/>
    <n v="49.709999999999994"/>
  </r>
  <r>
    <x v="25"/>
    <x v="20"/>
    <s v="PC"/>
    <s v="Computing Accessories"/>
    <s v="Webcams, Headsets, Video Conferencing"/>
    <s v="B07SJ1RTKH"/>
    <n v="840006609063"/>
    <s v="Corsair HS35 Stereo Gaming Headset (50mm Neodym Lautsprecher, Abnehmbares Unidirektionales Mikrofon, Federleichtes Design, fĂÂĽr Xbox One, PS4, Nintendo Switch und MobilgerĂÂ¤te) rot"/>
    <n v="1"/>
    <n v="489.99959999999999"/>
    <s v="LPNHE633274489"/>
    <n v="41.42"/>
    <n v="49.704000000000001"/>
  </r>
  <r>
    <x v="7"/>
    <x v="7"/>
    <s v="Home"/>
    <s v="Home Decor"/>
    <s v="Accessory &amp; Decoration"/>
    <s v="B0976HKNJG"/>
    <m/>
    <s v="Weihnachtsbaumschmuck-Set, ROSELEAF 130StĂÂĽck Champagner-Gold Weihnachtskugeln Baumschmuck mit Stern Baumspitze fĂÂĽr Weihnachten Hochzeit Party"/>
    <n v="1"/>
    <n v="919.99919999999997"/>
    <s v="LPNHL971636935"/>
    <n v="41.412500000000001"/>
    <n v="49.695"/>
  </r>
  <r>
    <x v="21"/>
    <x v="19"/>
    <s v="Electronics"/>
    <s v="Headphones"/>
    <s v="Headphones"/>
    <s v="B005I49EH8"/>
    <n v="4047443124371"/>
    <s v="Thomson kabelloser Funk-KopfhĂÂ¶rer mit Ladestation (Over-Ear-KopfhĂÂ¶rer fĂÂĽr Fernseher/TV, schnurloser KopfhĂÂ¶rer mit Reichweite 100 m, 863 MHz, PLL-System) Schwarz"/>
    <n v="1"/>
    <n v="889.99929999999995"/>
    <s v="LPNHE638502326"/>
    <n v="41.39"/>
    <n v="49.667999999999999"/>
  </r>
  <r>
    <x v="15"/>
    <x v="15"/>
    <s v="Electronics"/>
    <s v="Headphones"/>
    <s v="Headphones"/>
    <s v="B005I49EH8"/>
    <n v="4047443124371"/>
    <s v="Thomson kabelloser Funk-KopfhĂÂ¶rer mit Ladestation (Over-Ear-KopfhĂÂ¶rer fĂÂĽr Fernseher/TV, schnurloser KopfhĂÂ¶rer mit Reichweite 100 m, 863 MHz, PLL-System) Schwarz"/>
    <n v="1"/>
    <n v="889.99929999999995"/>
    <s v="LPNHE627258969"/>
    <n v="41.39"/>
    <n v="49.667999999999999"/>
  </r>
  <r>
    <x v="11"/>
    <x v="11"/>
    <s v="Wireless"/>
    <s v="Wireless Phones"/>
    <s v="Home Phone Connect"/>
    <s v="B079NX3JWJ"/>
    <n v="4250366852669"/>
    <s v="Gigaset C570 Schnurloses Telefon , groĂĹ¸es Farbdisplay , leichte Bedienbarkeit , groĂĹ¸es Adressbuch , Ruhe vor anonymen Anrufen, schwarz"/>
    <n v="1"/>
    <n v="559.99950000000001"/>
    <s v="LPNHE638598688"/>
    <n v="41.362499999999997"/>
    <n v="49.634999999999998"/>
  </r>
  <r>
    <x v="27"/>
    <x v="21"/>
    <s v="Electronics"/>
    <s v="Headphones"/>
    <s v="Headphones"/>
    <s v="B08C7JC24M"/>
    <n v="6954176857606"/>
    <s v="Xiaomi - Mi True Wireless Earphones 2 Basic, Auricolari Wireless Bluetooth, Controllo touch, Bluetooth 5.0, Stereo, Microfono dual, Riduzione del rumore di chiamata, Bianco"/>
    <n v="1"/>
    <n v="119.9999"/>
    <s v="LPNHE627733460"/>
    <n v="41.287500000000001"/>
    <n v="49.545000000000002"/>
  </r>
  <r>
    <x v="14"/>
    <x v="14"/>
    <s v="Wireless"/>
    <s v="Wireless Cases"/>
    <s v="Cases"/>
    <s v="B08L5PS7XP"/>
    <n v="194252169414"/>
    <s v="Apple Coque en Silicone avec MagSafe (pour iPhone 12 Pro Max) - Blanc"/>
    <n v="1"/>
    <n v="20"/>
    <s v="LPNHE618530984"/>
    <n v="41.25"/>
    <n v="49.5"/>
  </r>
  <r>
    <x v="26"/>
    <x v="21"/>
    <s v="Wireless"/>
    <m/>
    <s v="Set-Top Box Accessories"/>
    <s v="B01MU07J80"/>
    <n v="3700903302894"/>
    <s v="CARTE FRANSAT HD PC7"/>
    <n v="1"/>
    <n v="20"/>
    <s v="LPNHE635623473"/>
    <n v="41.25"/>
    <n v="49.5"/>
  </r>
  <r>
    <x v="30"/>
    <x v="22"/>
    <s v="Toy"/>
    <s v="Outdoor &amp; Sports Toys"/>
    <m/>
    <s v="B001FV5UGW"/>
    <n v="797864669435"/>
    <s v="Bright Starts Teethe and Read - Libro per bambini con dentaruolo, Colori assortiti"/>
    <n v="1"/>
    <n v="79.999899999999997"/>
    <s v="LPNHE634702072"/>
    <n v="41.21"/>
    <n v="49.451999999999998"/>
  </r>
  <r>
    <x v="29"/>
    <x v="15"/>
    <s v="Electronics"/>
    <s v="Other Audio Components"/>
    <s v="Radios"/>
    <s v="B074MF9L9C"/>
    <n v="4019588349957"/>
    <s v="TechniSat DIGITRADIO KIRA 1 - tragbares DAB-Radio (DAB+, UKW, Radiowecker, Farbdisplay, Favoritenspeicher, KopfhĂÂ¶reranschluss, sechs frei belegbare Direktwahltasten) gelb/weiĂĹ¸"/>
    <n v="1"/>
    <n v="679.99940000000004"/>
    <s v="LPNHE633826933"/>
    <n v="41.1875"/>
    <n v="49.424999999999997"/>
  </r>
  <r>
    <x v="26"/>
    <x v="21"/>
    <s v="PC"/>
    <s v="Computing Accessories"/>
    <s v="Keying Devices"/>
    <s v="B00XJ3LVPI"/>
    <n v="5054629822500"/>
    <s v="Logitech K400 Plus Kabellose Touch-TV-Tastatur mit integriertem Touchpad, Englishes QWERTY-Layout - Schwarz"/>
    <n v="1"/>
    <n v="519.99959999999999"/>
    <s v="LPNHE585265193"/>
    <n v="41.16"/>
    <n v="49.391999999999996"/>
  </r>
  <r>
    <x v="29"/>
    <x v="15"/>
    <s v="Wireless"/>
    <s v="Wireless Cases"/>
    <s v="Cases"/>
    <s v="B08L5N5Y2P"/>
    <n v="194252168974"/>
    <s v="Apple Custodia MagSafe inĂ‚Â Silicone (per iPhone 12 | iPhoneĂ‚Â 12Ă‚Â Pro), Prugna"/>
    <n v="1"/>
    <n v="79.999899999999997"/>
    <s v="LPNHE590508565"/>
    <n v="41.137500000000003"/>
    <n v="49.365000000000002"/>
  </r>
  <r>
    <x v="35"/>
    <x v="1"/>
    <s v="Wireless"/>
    <s v="Wireless Phones"/>
    <s v="Home Phone Connect"/>
    <s v="B074W96RFN"/>
    <n v="3700601417074"/>
    <s v="Alcatel F530 Voice Duo - TĂÂ©lĂÂ©phone sans fil DECT aux coloris contemporains, RĂÂ©pondeur intĂÂ©grĂÂ©, Mains libres, Ecran rĂÂ©troĂÂ©clairĂÂ©, Sonneries VIP, 10 mĂÂ©lodies d'appel - Blanc/Gris"/>
    <n v="1"/>
    <n v="719.99940000000004"/>
    <s v="LPNHE621607338"/>
    <n v="41.137500000000003"/>
    <n v="49.365000000000002"/>
  </r>
  <r>
    <x v="48"/>
    <x v="1"/>
    <s v="Wireless"/>
    <s v="Wireless Phones"/>
    <s v="Home Phone Connect"/>
    <s v="B074W6SKTV"/>
    <n v="3700601417081"/>
    <s v="Alcatel F530 Telefono DECT Identificatore di chiamata Blu, Bianco"/>
    <n v="1"/>
    <n v="679.99940000000004"/>
    <s v="LPNA012816138"/>
    <n v="41.137500000000003"/>
    <n v="49.365000000000002"/>
  </r>
  <r>
    <x v="0"/>
    <x v="0"/>
    <s v="Wireless"/>
    <s v="Wireless Cases"/>
    <s v="Cases"/>
    <s v="B0977N53ZZ"/>
    <n v="194252624081"/>
    <s v="Apple SilikonĂ‚Â Case mit MagSafe (fĂÂĽr iPhone 12 | 12 Pro) - Leuchtorange"/>
    <n v="1"/>
    <n v="69.999899999999997"/>
    <s v="LPNHE636031373"/>
    <n v="41.137500000000003"/>
    <n v="49.365000000000002"/>
  </r>
  <r>
    <x v="4"/>
    <x v="4"/>
    <s v="Wireless"/>
    <s v="Wireless Phones"/>
    <s v="Home Phone Connect"/>
    <s v="B01K72RIXW"/>
    <n v="5060490787695"/>
    <s v="Cisco SPA504G IP Phone - Telefono, Nero/Grigio (Ricondizionato)"/>
    <n v="1"/>
    <n v="1039.9992"/>
    <s v="LPNHE635806949"/>
    <n v="41.12"/>
    <n v="49.343999999999994"/>
  </r>
  <r>
    <x v="15"/>
    <x v="15"/>
    <s v="PC"/>
    <s v="Computing Components &amp; Networking"/>
    <s v="Cooling Devices"/>
    <s v="B07Z9TD372"/>
    <n v="840006611691"/>
    <s v="Corsair QL140 RGB Ventola con 34 LED RGB Regolabili, Fino a 1.250 Giri/Min, Silenziosa, Smorzatori in Antivibrazione, iCUE QL 140 mm, Confezione Singola, Nero/RGB"/>
    <n v="1"/>
    <n v="379.99970000000002"/>
    <s v="LPNHE628441440"/>
    <n v="41.11"/>
    <n v="49.332000000000001"/>
  </r>
  <r>
    <x v="35"/>
    <x v="1"/>
    <s v="Electronics"/>
    <s v="Other Accessories"/>
    <s v="A/V Miscellaneous"/>
    <s v="B01IJQ24YQ"/>
    <n v="8024427018013"/>
    <s v="Telesystem Ts.unico Ricevitore"/>
    <n v="1"/>
    <n v="579.99950000000001"/>
    <s v="LPNHE635672138"/>
    <n v="41.087499999999999"/>
    <n v="49.305"/>
  </r>
  <r>
    <x v="10"/>
    <x v="10"/>
    <s v="Personal Care Appliances"/>
    <s v="Massage &amp; Relaxation Appliances"/>
    <s v="Magnetic &amp; Electrotherapy"/>
    <s v="B005MW8H8S"/>
    <n v="746122638218"/>
    <s v="Prorelax TENS + EMS Duo. ElektrostimulationsgerĂÂ¤t, 2 Therapien mit einem GerĂÂ¤t, Therapiemodus"/>
    <n v="1"/>
    <n v="469.99959999999999"/>
    <s v="LPNHK102360370"/>
    <n v="41.06"/>
    <n v="49.271999999999998"/>
  </r>
  <r>
    <x v="40"/>
    <x v="27"/>
    <s v="Home"/>
    <s v="Lighting"/>
    <s v="Table Lamps"/>
    <s v="B07HFNHX7Y"/>
    <n v="4001133500975"/>
    <s v="Bert"/>
    <n v="1"/>
    <n v="1799.9984999999999"/>
    <s v="LPNA016001928"/>
    <n v="41.03"/>
    <n v="49.235999999999997"/>
  </r>
  <r>
    <x v="16"/>
    <x v="16"/>
    <s v="Electronics"/>
    <s v="Headphones"/>
    <s v="Headphones"/>
    <s v="B005I49EH8"/>
    <n v="4047443124371"/>
    <s v="Thomson kabelloser Funk-KopfhĂÂ¶rer mit Ladestation (Over-Ear-KopfhĂÂ¶rer fĂÂĽr Fernseher/TV, schnurloser KopfhĂÂ¶rer mit Reichweite 100 m, 863 MHz, PLL-System) Schwarz"/>
    <n v="1"/>
    <n v="889.99929999999995"/>
    <s v="LPNHE590920443"/>
    <n v="41.01"/>
    <n v="49.211999999999996"/>
  </r>
  <r>
    <x v="4"/>
    <x v="4"/>
    <s v="Electronics"/>
    <s v="Headphones"/>
    <s v="Headphones"/>
    <s v="B005I49EH8"/>
    <n v="4047443124371"/>
    <s v="Thomson kabelloser Funk-KopfhĂÂ¶rer mit Ladestation (Over-Ear-KopfhĂÂ¶rer fĂÂĽr Fernseher/TV, schnurloser KopfhĂÂ¶rer mit Reichweite 100 m, 863 MHz, PLL-System) Schwarz"/>
    <n v="1"/>
    <n v="889.99929999999995"/>
    <s v="LPNHE615259307"/>
    <n v="41.01"/>
    <n v="49.211999999999996"/>
  </r>
  <r>
    <x v="4"/>
    <x v="4"/>
    <s v="Electronics"/>
    <s v="Headphones"/>
    <s v="Headphones"/>
    <s v="B005I49EH8"/>
    <n v="4047443124371"/>
    <s v="Thomson kabelloser Funk-KopfhĂÂ¶rer mit Ladestation (Over-Ear-KopfhĂÂ¶rer fĂÂĽr Fernseher/TV, schnurloser KopfhĂÂ¶rer mit Reichweite 100 m, 863 MHz, PLL-System) Schwarz"/>
    <n v="1"/>
    <n v="889.99929999999995"/>
    <s v="LPNHE628447322"/>
    <n v="41.01"/>
    <n v="49.211999999999996"/>
  </r>
  <r>
    <x v="4"/>
    <x v="4"/>
    <s v="Electronics"/>
    <s v="Headphones"/>
    <s v="Headphones"/>
    <s v="B005I49EH8"/>
    <n v="4047443124371"/>
    <s v="Thomson kabelloser Funk-KopfhĂÂ¶rer mit Ladestation (Over-Ear-KopfhĂÂ¶rer fĂÂĽr Fernseher/TV, schnurloser KopfhĂÂ¶rer mit Reichweite 100 m, 863 MHz, PLL-System) Schwarz"/>
    <n v="1"/>
    <n v="889.99929999999995"/>
    <s v="LPNHE638586080"/>
    <n v="41.01"/>
    <n v="49.211999999999996"/>
  </r>
  <r>
    <x v="27"/>
    <x v="21"/>
    <s v="Electronics"/>
    <s v="Headphones"/>
    <s v="Headphones"/>
    <s v="B005I49EH8"/>
    <n v="4047443124371"/>
    <s v="Thomson kabelloser Funk-KopfhĂÂ¶rer mit Ladestation (Over-Ear-KopfhĂÂ¶rer fĂÂĽr Fernseher/TV, schnurloser KopfhĂÂ¶rer mit Reichweite 100 m, 863 MHz, PLL-System) Schwarz"/>
    <n v="1"/>
    <n v="889.99929999999995"/>
    <s v="LPNHE635682823"/>
    <n v="41.01"/>
    <n v="49.211999999999996"/>
  </r>
  <r>
    <x v="9"/>
    <x v="9"/>
    <s v="Electronics"/>
    <s v="Headphones"/>
    <s v="Headphones"/>
    <s v="B005I49EH8"/>
    <n v="4047443124371"/>
    <s v="Thomson kabelloser Funk-KopfhĂÂ¶rer mit Ladestation (Over-Ear-KopfhĂÂ¶rer fĂÂĽr Fernseher/TV, schnurloser KopfhĂÂ¶rer mit Reichweite 100 m, 863 MHz, PLL-System) Schwarz"/>
    <n v="1"/>
    <n v="889.99929999999995"/>
    <s v="LPNHE635901472"/>
    <n v="41.01"/>
    <n v="49.211999999999996"/>
  </r>
  <r>
    <x v="9"/>
    <x v="9"/>
    <s v="Electronics"/>
    <s v="Headphones"/>
    <s v="Headphones"/>
    <s v="B005I49EH8"/>
    <n v="4047443124371"/>
    <s v="Thomson kabelloser Funk-KopfhĂÂ¶rer mit Ladestation (Over-Ear-KopfhĂÂ¶rer fĂÂĽr Fernseher/TV, schnurloser KopfhĂÂ¶rer mit Reichweite 100 m, 863 MHz, PLL-System) Schwarz"/>
    <n v="1"/>
    <n v="889.99929999999995"/>
    <s v="LPNHE626974811"/>
    <n v="41.01"/>
    <n v="49.211999999999996"/>
  </r>
  <r>
    <x v="9"/>
    <x v="9"/>
    <s v="Electronics"/>
    <s v="Headphones"/>
    <s v="Headphones"/>
    <s v="B005I49EH8"/>
    <n v="4047443124371"/>
    <s v="Thomson kabelloser Funk-KopfhĂÂ¶rer mit Ladestation (Over-Ear-KopfhĂÂ¶rer fĂÂĽr Fernseher/TV, schnurloser KopfhĂÂ¶rer mit Reichweite 100 m, 863 MHz, PLL-System) Schwarz"/>
    <n v="1"/>
    <n v="889.99929999999995"/>
    <s v="LPNHE637042978"/>
    <n v="41.01"/>
    <n v="49.211999999999996"/>
  </r>
  <r>
    <x v="9"/>
    <x v="9"/>
    <s v="Electronics"/>
    <s v="Headphones"/>
    <s v="Headphones"/>
    <s v="B005I49EH8"/>
    <n v="4047443124371"/>
    <s v="Thomson kabelloser Funk-KopfhĂÂ¶rer mit Ladestation (Over-Ear-KopfhĂÂ¶rer fĂÂĽr Fernseher/TV, schnurloser KopfhĂÂ¶rer mit Reichweite 100 m, 863 MHz, PLL-System) Schwarz"/>
    <n v="1"/>
    <n v="889.99929999999995"/>
    <s v="LPNHE638406294"/>
    <n v="41.01"/>
    <n v="49.211999999999996"/>
  </r>
  <r>
    <x v="20"/>
    <x v="18"/>
    <s v="Automotive"/>
    <s v="Motorbike Accessories &amp; Parts"/>
    <s v="Fuel Supply"/>
    <s v="B009L2QL7Y"/>
    <n v="5050694010644"/>
    <s v="YUASA BATERIA 12N5.5-4A abierto - sin ĂÂˇcido"/>
    <n v="1"/>
    <n v="1559.9828"/>
    <s v="LPNA015827454"/>
    <n v="41.01"/>
    <n v="49.211999999999996"/>
  </r>
  <r>
    <x v="28"/>
    <x v="1"/>
    <s v="Electronics"/>
    <s v="Headphones"/>
    <s v="Headphones"/>
    <s v="B005I49EH8"/>
    <n v="4047443124371"/>
    <s v="Thomson kabelloser Funk-KopfhĂÂ¶rer mit Ladestation (Over-Ear-KopfhĂÂ¶rer fĂÂĽr Fernseher/TV, schnurloser KopfhĂÂ¶rer mit Reichweite 100 m, 863 MHz, PLL-System) Schwarz"/>
    <n v="1"/>
    <n v="889.99929999999995"/>
    <s v="LPNHE636905936"/>
    <n v="41.01"/>
    <n v="49.211999999999996"/>
  </r>
  <r>
    <x v="41"/>
    <x v="28"/>
    <s v="Electronics"/>
    <s v="Headphones"/>
    <s v="Headphones"/>
    <s v="B005I49EH8"/>
    <n v="4047443124371"/>
    <s v="Thomson kabelloser Funk-KopfhĂÂ¶rer mit Ladestation (Over-Ear-KopfhĂÂ¶rer fĂÂĽr Fernseher/TV, schnurloser KopfhĂÂ¶rer mit Reichweite 100 m, 863 MHz, PLL-System) Schwarz"/>
    <n v="1"/>
    <n v="889.99929999999995"/>
    <s v="LPNHE636699715"/>
    <n v="41.01"/>
    <n v="49.211999999999996"/>
  </r>
  <r>
    <x v="52"/>
    <x v="3"/>
    <s v="Electronics"/>
    <s v="Headphones"/>
    <s v="Headphones"/>
    <s v="B005I49EH8"/>
    <n v="4047443124371"/>
    <s v="Thomson kabelloser Funk-KopfhĂÂ¶rer mit Ladestation (Over-Ear-KopfhĂÂ¶rer fĂÂĽr Fernseher/TV, schnurloser KopfhĂÂ¶rer mit Reichweite 100 m, 863 MHz, PLL-System) Schwarz"/>
    <n v="1"/>
    <n v="889.99929999999995"/>
    <s v="LPNHE636442871"/>
    <n v="41.01"/>
    <n v="49.211999999999996"/>
  </r>
  <r>
    <x v="33"/>
    <x v="25"/>
    <s v="Electronics"/>
    <s v="Headphones"/>
    <s v="Headphones"/>
    <s v="B005I49EH8"/>
    <n v="4047443124371"/>
    <s v="Thomson kabelloser Funk-KopfhĂÂ¶rer mit Ladestation (Over-Ear-KopfhĂÂ¶rer fĂÂĽr Fernseher/TV, schnurloser KopfhĂÂ¶rer mit Reichweite 100 m, 863 MHz, PLL-System) Schwarz"/>
    <n v="1"/>
    <n v="889.99929999999995"/>
    <s v="LPNHE635590329"/>
    <n v="41.01"/>
    <n v="49.211999999999996"/>
  </r>
  <r>
    <x v="33"/>
    <x v="25"/>
    <s v="Electronics"/>
    <s v="Headphones"/>
    <s v="Headphones"/>
    <s v="B005I49EH8"/>
    <n v="4047443124371"/>
    <s v="Thomson kabelloser Funk-KopfhĂÂ¶rer mit Ladestation (Over-Ear-KopfhĂÂ¶rer fĂÂĽr Fernseher/TV, schnurloser KopfhĂÂ¶rer mit Reichweite 100 m, 863 MHz, PLL-System) Schwarz"/>
    <n v="1"/>
    <n v="889.99929999999995"/>
    <s v="LPNHE634579448"/>
    <n v="41.01"/>
    <n v="49.211999999999996"/>
  </r>
  <r>
    <x v="33"/>
    <x v="25"/>
    <s v="Electronics"/>
    <s v="Headphones"/>
    <s v="Headphones"/>
    <s v="B005I49EH8"/>
    <n v="4047443124371"/>
    <s v="Thomson kabelloser Funk-KopfhĂÂ¶rer mit Ladestation (Over-Ear-KopfhĂÂ¶rer fĂÂĽr Fernseher/TV, schnurloser KopfhĂÂ¶rer mit Reichweite 100 m, 863 MHz, PLL-System) Schwarz"/>
    <n v="1"/>
    <n v="889.99929999999995"/>
    <s v="LPNHE635590548"/>
    <n v="41.01"/>
    <n v="49.211999999999996"/>
  </r>
  <r>
    <x v="25"/>
    <x v="20"/>
    <s v="Electronics"/>
    <s v="Headphones"/>
    <s v="Headphones"/>
    <s v="B005I49EH8"/>
    <n v="4047443124371"/>
    <s v="Thomson kabelloser Funk-KopfhĂÂ¶rer mit Ladestation (Over-Ear-KopfhĂÂ¶rer fĂÂĽr Fernseher/TV, schnurloser KopfhĂÂ¶rer mit Reichweite 100 m, 863 MHz, PLL-System) Schwarz"/>
    <n v="1"/>
    <n v="889.99929999999995"/>
    <s v="LPNHE609190313"/>
    <n v="41.01"/>
    <n v="49.211999999999996"/>
  </r>
  <r>
    <x v="25"/>
    <x v="20"/>
    <s v="Electronics"/>
    <s v="Headphones"/>
    <s v="Headphones"/>
    <s v="B005I49EH8"/>
    <n v="4047443124371"/>
    <s v="Thomson kabelloser Funk-KopfhĂÂ¶rer mit Ladestation (Over-Ear-KopfhĂÂ¶rer fĂÂĽr Fernseher/TV, schnurloser KopfhĂÂ¶rer mit Reichweite 100 m, 863 MHz, PLL-System) Schwarz"/>
    <n v="1"/>
    <n v="889.99929999999995"/>
    <s v="LPNHE618302497"/>
    <n v="41.01"/>
    <n v="49.211999999999996"/>
  </r>
  <r>
    <x v="15"/>
    <x v="15"/>
    <s v="Video Games"/>
    <s v="Games"/>
    <s v="Other Games"/>
    <s v="B099L5V5FD"/>
    <n v="5026555365826"/>
    <s v="Nba 2K22 (Sweetener Exclusive Edition) - Standard - Xbox One"/>
    <n v="1"/>
    <n v="69.999899999999997"/>
    <s v="LPNA008925373"/>
    <n v="41"/>
    <n v="49.199999999999996"/>
  </r>
  <r>
    <x v="26"/>
    <x v="21"/>
    <s v="Video Games"/>
    <s v="Games"/>
    <s v="Playstation 5 Games"/>
    <s v="B094F3BGL3"/>
    <n v="5055277044214"/>
    <s v="Lost Judgment (PS5)"/>
    <n v="1"/>
    <n v="99.999899999999997"/>
    <s v="LPNIC048071476"/>
    <n v="41"/>
    <n v="49.199999999999996"/>
  </r>
  <r>
    <x v="15"/>
    <x v="15"/>
    <s v="Video Games"/>
    <s v="Games"/>
    <s v="Xbox 360 Games"/>
    <s v="B07DMFRJVK"/>
    <n v="45496422974"/>
    <s v="SUPER MARIO PARTY - Nintendo Switch"/>
    <n v="1"/>
    <n v="60"/>
    <s v="LPNHE598694251"/>
    <n v="40.99"/>
    <n v="49.188000000000002"/>
  </r>
  <r>
    <x v="4"/>
    <x v="4"/>
    <s v="PC"/>
    <s v="Computing Components &amp; Networking"/>
    <s v="Modems &amp; Networking Devices"/>
    <s v="B0725P6NTZ"/>
    <n v="8717185449778"/>
    <s v="Strong 500 Kit Powerline WiFi, 2.4Ghz 300Mbps su Powerline, 2 Porta Ethernet, Plug and Play, HomePlug AV, 2 Antenna"/>
    <n v="1"/>
    <n v="659.99950000000001"/>
    <s v="LPNHE607148204"/>
    <n v="40.99"/>
    <n v="49.188000000000002"/>
  </r>
  <r>
    <x v="4"/>
    <x v="4"/>
    <s v="Video Games"/>
    <s v="Games"/>
    <s v="Other Games"/>
    <s v="B097Z36GL7"/>
    <n v="4064635100166"/>
    <s v="Farming Simulator 22 - PC"/>
    <n v="1"/>
    <n v="129.9999"/>
    <s v="LPNHE622861057"/>
    <n v="40.99"/>
    <n v="49.188000000000002"/>
  </r>
  <r>
    <x v="26"/>
    <x v="21"/>
    <s v="Video Games"/>
    <s v="Games"/>
    <s v="Other Games"/>
    <s v="B097Z36GL7"/>
    <n v="4064635100166"/>
    <s v="Farming Simulator 22 - PC"/>
    <n v="1"/>
    <n v="129.9999"/>
    <s v="LPNA009259250"/>
    <n v="40.99"/>
    <n v="49.188000000000002"/>
  </r>
  <r>
    <x v="24"/>
    <x v="0"/>
    <s v="Electronics"/>
    <s v="Cables"/>
    <s v="Audio Video Cables"/>
    <s v="B07TS4B3VR"/>
    <n v="23942491422"/>
    <s v="VERBATIM USB-C Multiport-Adapter - USB-C-Hub mit USB-3.0, HDMI-4K, SD/microSD, Gigabit Ethernet &amp; USB-C Schnelladeanschluss - USB-C-Adapter fĂÂĽr Laptop &amp; Macbook - Multimedia-Adapterstecker"/>
    <n v="1"/>
    <n v="108.9999"/>
    <s v="LPNHE636740529"/>
    <n v="40.99"/>
    <n v="49.188000000000002"/>
  </r>
  <r>
    <x v="24"/>
    <x v="0"/>
    <s v="PC"/>
    <s v="Computing Storage"/>
    <s v="Internal Solid State Drives"/>
    <s v="B09HKGGPLR"/>
    <n v="718037887234"/>
    <s v="WD Blue SN570 250GB High-Performance M.2 PCIe NVMe SSD, mit bis zu 3300MB/s Lesegeschwindigkeit"/>
    <n v="1"/>
    <n v="40"/>
    <s v="LPNHE636871559"/>
    <n v="40.99"/>
    <n v="49.188000000000002"/>
  </r>
  <r>
    <x v="43"/>
    <x v="1"/>
    <s v="PC"/>
    <s v="Computing Storage"/>
    <s v="Internal Solid State Drives"/>
    <s v="B09HKGGPLR"/>
    <n v="718037887234"/>
    <s v="WD Blue SN570 250GB High-Performance M.2 PCIe NVMe SSD, mit bis zu 3300MB/s Lesegeschwindigkeit"/>
    <n v="1"/>
    <n v="40"/>
    <s v="LPNHE636449190"/>
    <n v="40.99"/>
    <n v="49.188000000000002"/>
  </r>
  <r>
    <x v="43"/>
    <x v="1"/>
    <s v="PC"/>
    <s v="Computing Storage"/>
    <s v="Internal Solid State Drives"/>
    <s v="B09HKGGPLR"/>
    <n v="718037887234"/>
    <s v="WD Blue SN570 250GB High-Performance M.2 PCIe NVMe SSD, mit bis zu 3300MB/s Lesegeschwindigkeit"/>
    <n v="1"/>
    <n v="40"/>
    <s v="LPNHE635686843"/>
    <n v="40.99"/>
    <n v="49.188000000000002"/>
  </r>
  <r>
    <x v="32"/>
    <x v="24"/>
    <s v="Toy"/>
    <m/>
    <m/>
    <s v="B097DSYP6C"/>
    <n v="3417766132659"/>
    <s v="VTech Ă˘â‚¬â€ś ABC Smile TV, Ma PremiĂÂ¨re Console de jeux TV Ăâ€°ducative Ă˘â‚¬â€ś 3/7 Ans Ă˘â‚¬â€ś Version FR"/>
    <n v="1"/>
    <n v="369.99970000000002"/>
    <s v="LPNIC041142706"/>
    <n v="40.99"/>
    <n v="49.188000000000002"/>
  </r>
  <r>
    <x v="6"/>
    <x v="6"/>
    <s v="Toy"/>
    <s v="Building Sets"/>
    <m/>
    <s v="B08G4293BD"/>
    <n v="8008092061468"/>
    <s v="LEGO 42123 Technic McLarenĂ‚Â SennaĂ‚Â GTR ModĂÂ¨le de Collection de Voiture de Sport de Course, Jeu de Construction de vĂÂ©hicule"/>
    <n v="1"/>
    <n v="989.99919999999997"/>
    <s v="LPNIC047726873"/>
    <n v="40.99"/>
    <n v="49.188000000000002"/>
  </r>
  <r>
    <x v="6"/>
    <x v="6"/>
    <s v="Toy"/>
    <m/>
    <m/>
    <s v="B07NJ22KDM"/>
    <n v="5020570511800"/>
    <s v="Smiffys 42961 Casque de luxe sous licence officielle Top Gun pour homme, noir, taille unique"/>
    <n v="1"/>
    <n v="599.99950000000001"/>
    <s v="LPNHE637325867"/>
    <n v="40.99"/>
    <n v="49.188000000000002"/>
  </r>
  <r>
    <x v="12"/>
    <x v="12"/>
    <s v="PC"/>
    <s v="Computing Peripherals"/>
    <s v="Business Inkjet Printers"/>
    <s v="B08PKQLBWT"/>
    <n v="4549292165678"/>
    <s v="Canon PIXMA TS3450 - Stampante multifunzione DIN A4 (scanner, fotocopiatrice, stampante, 4800 x 1200 DPI, LCD, WLAN, USB, Apple AirPrint, PIXMA Cloud Link, stampa fronte), nero"/>
    <n v="1"/>
    <n v="5439.9956000000002"/>
    <s v="LPNA012808550"/>
    <n v="40.912500000000001"/>
    <n v="49.094999999999999"/>
  </r>
  <r>
    <x v="29"/>
    <x v="15"/>
    <s v="Wireless"/>
    <m/>
    <m/>
    <s v="B08LH17BRB"/>
    <m/>
    <s v="bokman Ăâ€°cran Tactile LCD pour Huawei P30 Lite Noir, Vitre Tactile avec Kit de RĂÂ©paration"/>
    <n v="1"/>
    <n v="199.99979999999999"/>
    <s v="LPNIC047697004"/>
    <n v="40.9"/>
    <n v="49.08"/>
  </r>
  <r>
    <x v="10"/>
    <x v="10"/>
    <s v="Personal Care Appliances"/>
    <s v="Oral Care Appliances"/>
    <s v="Power Toothbrushes"/>
    <s v="B072VBZ718"/>
    <n v="4210201187370"/>
    <s v="Oral-B Pro 1 900 Elektrische ZahnbĂÂĽrste, fĂÂĽr eine sanfte Reinigung am Zahnfleischrand, 2 AufsteckbĂÂĽrsten, weiĂĹ¸"/>
    <n v="1"/>
    <n v="439.99959999999999"/>
    <s v="LPNHE636443460"/>
    <n v="40.9"/>
    <n v="49.08"/>
  </r>
  <r>
    <x v="43"/>
    <x v="1"/>
    <s v="PC"/>
    <s v="Computing Accessories"/>
    <s v="Cables"/>
    <s v="B087DB3MD3"/>
    <n v="8719214471484"/>
    <s v="Club3D CAC-1331 - HDMI auf DisplayPort 1.2 4K60Hz M/F Aktiver Adapter"/>
    <n v="1"/>
    <n v="79.999899999999997"/>
    <s v="LPNHE636793501"/>
    <n v="40.869999999999997"/>
    <n v="49.043999999999997"/>
  </r>
  <r>
    <x v="14"/>
    <x v="14"/>
    <s v="Electronics"/>
    <s v="Other Accessories"/>
    <s v="A/V Miscellaneous"/>
    <s v="B08F45381B"/>
    <n v="617885025082"/>
    <s v="Manette filaire amĂÂ©liorĂÂ©e PowerA pour Xbox Ă˘â‚¬â€ś Metallic Blue Camo, Manette de Jeu, Manette de Jeu VidĂÂ©o Filaire, Manette de Jeu, Xbox Series X|S"/>
    <n v="1"/>
    <n v="379.99970000000002"/>
    <s v="LPNIC040605492"/>
    <n v="40.86"/>
    <n v="49.031999999999996"/>
  </r>
  <r>
    <x v="19"/>
    <x v="18"/>
    <s v="Automotive"/>
    <s v="Wear &amp; Tear Parts Car &amp; Truck"/>
    <s v="Brakes"/>
    <s v="B00BFTWCGA"/>
    <n v="8020584091043"/>
    <s v="Brembo P 85 114 - Pastiglia Freno - Posteriore"/>
    <n v="1"/>
    <n v="1179.9870000000001"/>
    <s v="LPNHE636893715"/>
    <n v="40.840000000000003"/>
    <n v="49.008000000000003"/>
  </r>
  <r>
    <x v="26"/>
    <x v="21"/>
    <s v="Electronics"/>
    <s v="Headphones"/>
    <s v="Headphones"/>
    <s v="B08DCP361B"/>
    <n v="753575905675"/>
    <s v="Sony WF-XB700 - Cuffie Bluetooth senza fili, True Wireless, Extra Bass con microfono integrato e autonomia fino a 18 ore (Nero) (Ricondizionato)"/>
    <n v="1"/>
    <n v="79.999899999999997"/>
    <s v="LPNA012903765"/>
    <n v="40.762500000000003"/>
    <n v="48.914999999999999"/>
  </r>
  <r>
    <x v="14"/>
    <x v="14"/>
    <s v="Office Product"/>
    <m/>
    <m/>
    <s v="B08HZ89ZPQ"/>
    <n v="769055674672"/>
    <s v="Thekenaufsteller, 6 x Acryl Aufsteller mit goldenen Seitenkanten - auch als Werbeaufsteller/Tischaufsteller fĂÂĽr Hochzeitsparty oder auf Theke nutzbar (22 x 28 cm (Nicht fĂÂĽr A4))"/>
    <n v="1"/>
    <n v="2379.9980999999998"/>
    <s v="LPNHE634467754"/>
    <n v="40.737499999999997"/>
    <n v="48.884999999999998"/>
  </r>
  <r>
    <x v="15"/>
    <x v="15"/>
    <s v="Wireless"/>
    <s v="Wireless Collateral"/>
    <s v="Sim"/>
    <s v="B08Q8KBWTW"/>
    <n v="4251429511752"/>
    <s v="Vodafone Curve, smarter GPS-Tracker, leichter Tracker fĂÂĽr Autos, Taschen, Hunde, SchlĂÂĽssel, WertgegenstĂÂ¤nde, unlimitiertes Tracking, iOS und Android App, Slate, 100 Tage kostenfrei, Abo ab 1,99Ă˘â€šÂ¬ Monat"/>
    <n v="1"/>
    <n v="109.9999"/>
    <s v="LPNHE632990790"/>
    <n v="40.729999999999997"/>
    <n v="48.875999999999998"/>
  </r>
  <r>
    <x v="52"/>
    <x v="3"/>
    <s v="Wireless"/>
    <s v="Wearables"/>
    <s v="Smartwatches"/>
    <s v="B08LKQ4NH9"/>
    <n v="782125462368"/>
    <s v="UMIDIGI Smartwatch Mujer Reloj Inteligente Hombre con GPS Monitor de OxĂÂ­geno en Sangre, Frecuencia CardĂÂ­aca, Seguimiento del SueĂÂ±o, Impermeable Reloj Deportivo para Correr, 17 Modos Deportivos"/>
    <n v="1"/>
    <n v="159.9999"/>
    <s v="LPNIC017225734"/>
    <n v="40.712499999999999"/>
    <n v="48.854999999999997"/>
  </r>
  <r>
    <x v="3"/>
    <x v="3"/>
    <s v="PC"/>
    <s v="Computing Accessories"/>
    <s v="Headphones"/>
    <s v="B08BJBM4WJ"/>
    <n v="4719072717100"/>
    <s v="MSI Immerse GH30 V2 cuffia gaming con logo serigrafato nero, controller volume su cavo, accessorio jack splitter audio/microfono, driver 40 mm, microfono removibile, design pieghevole"/>
    <n v="1"/>
    <n v="519.99959999999999"/>
    <s v="LPNA012713757"/>
    <n v="40.69"/>
    <n v="48.827999999999996"/>
  </r>
  <r>
    <x v="16"/>
    <x v="16"/>
    <s v="PC"/>
    <s v="Computing Accessories"/>
    <s v="PC Gaming Accessories"/>
    <s v="B00LFBEOUA"/>
    <n v="778416918843"/>
    <s v="Logitech G402 Mouse Gaming Hyperion Fury, 4.000 DPI, Design Leggero, 8 Pulsanti Programmabili, Compatibile con PC/Mac/Laptop, PC/Mac, Nero"/>
    <n v="1"/>
    <n v="209.99979999999999"/>
    <s v="LPNA012838592"/>
    <n v="40.67"/>
    <n v="48.804000000000002"/>
  </r>
  <r>
    <x v="5"/>
    <x v="5"/>
    <s v="Automotive"/>
    <s v="Spare &amp; Repair Parts Car &amp; Truck"/>
    <s v="Filters"/>
    <s v="B016WPZMZY"/>
    <n v="4043605150370"/>
    <s v="Mapco 68903 Inspektionspaket Ăâ€“lfilter Luftfilter Innenraumfilter Kraftstofffilter Ăâ€“lablaĂĹ¸schraube"/>
    <n v="1"/>
    <n v="1199.999"/>
    <s v="LPNHE638401149"/>
    <n v="40.65"/>
    <n v="48.779999999999994"/>
  </r>
  <r>
    <x v="21"/>
    <x v="19"/>
    <s v="Wireless"/>
    <s v="Wireless Plans"/>
    <s v="Individual Service Plans"/>
    <s v="B008VZNTEA"/>
    <n v="4052305873564"/>
    <s v="Zyxel VDSL2 Wireless Modem mit Router und 4FE-LAN Ports, 1 USB-Port WLAN 802.11n 2x2, IPv6, Bridge-Modus, Version nur fĂÂĽr DE [VMG1312-B30A]"/>
    <n v="1"/>
    <n v="589.99950000000001"/>
    <s v="LPNHE626618719"/>
    <n v="40.612499999999997"/>
    <n v="48.734999999999992"/>
  </r>
  <r>
    <x v="1"/>
    <x v="1"/>
    <s v="Electronics"/>
    <s v="Wireless Phones"/>
    <s v="Feature Phones"/>
    <s v="B082W1L9XV"/>
    <n v="782896465438"/>
    <s v="GSM Seniorenhandy Klapphandy ohne Vertrag,GroĂĹ¸tasten Mobiltelefon Einfach und Tasten Notruffunktion,2.4 +1.7 Zoll Dual Display Handy fĂÂĽr Senioren (Blau)"/>
    <n v="1"/>
    <n v="249.99979999999999"/>
    <s v="LPNHE468608370"/>
    <n v="40.612499999999997"/>
    <n v="48.734999999999992"/>
  </r>
  <r>
    <x v="9"/>
    <x v="9"/>
    <s v="Electronics"/>
    <s v="Headphones"/>
    <s v="Headphones"/>
    <s v="B005I49EH8"/>
    <n v="4047443124371"/>
    <s v="Thomson Casque sans fil TV &quot;WHP3001BK&quot; (Over-Ear, avec station de recharge systĂÂ¨me, PLL, portĂÂ©e 100 m, 863 MHz, sans fil) Noir"/>
    <n v="1"/>
    <n v="889.99929999999995"/>
    <s v="LPNHE628444650"/>
    <n v="40.549999999999997"/>
    <n v="48.66"/>
  </r>
  <r>
    <x v="11"/>
    <x v="11"/>
    <s v="Electronics"/>
    <s v="Headphones"/>
    <s v="Headphones"/>
    <s v="B005I49EH8"/>
    <n v="4047443124371"/>
    <s v="Thomson Casque sans fil TV &quot;WHP3001BK&quot; (Over-Ear, avec station de recharge systĂÂ¨me, PLL, portĂÂ©e 100 m, 863 MHz, sans fil) Noir"/>
    <n v="1"/>
    <n v="889.99929999999995"/>
    <s v="LPNIC041139205"/>
    <n v="40.549999999999997"/>
    <n v="48.66"/>
  </r>
  <r>
    <x v="21"/>
    <x v="19"/>
    <s v="PC"/>
    <s v="Computing Components &amp; Networking"/>
    <s v="Power Supplies"/>
    <s v="B01C41OGZC"/>
    <n v="4713105960280"/>
    <s v="Mars Gaming MPII650, Alimentatore PC 650W, SATA, ATX12V, Ventola 12cm Nero/Rosso"/>
    <n v="1"/>
    <n v="1499.9988000000001"/>
    <s v="LPNHE615450191"/>
    <n v="40.51"/>
    <n v="48.611999999999995"/>
  </r>
  <r>
    <x v="42"/>
    <x v="15"/>
    <s v="PC"/>
    <s v="Computing Storage"/>
    <s v="External Hard Drives"/>
    <s v="B07997KKSK"/>
    <n v="4260557510018"/>
    <s v="Toshiba 4041K11 HDTB410EK3AA Canvio Basics Tragbare Externe Festplatte USB 3.0, 1TB schwarz"/>
    <n v="1"/>
    <n v="199.99979999999999"/>
    <s v="LPNHE635599328"/>
    <n v="40.49"/>
    <n v="48.588000000000001"/>
  </r>
  <r>
    <x v="3"/>
    <x v="3"/>
    <s v="Wireless"/>
    <s v="Wireless Accessories"/>
    <s v="Holders/Mounts"/>
    <s v="B07XL5SHPT"/>
    <n v="795152934005"/>
    <s v="Apple Coque en Silicone (pour iPhone 11 Pro) - Noir"/>
    <n v="1"/>
    <n v="40"/>
    <s v="LPNIC047774914"/>
    <n v="40.49"/>
    <n v="48.588000000000001"/>
  </r>
  <r>
    <x v="26"/>
    <x v="21"/>
    <s v="Electronics"/>
    <s v="Other Accessories"/>
    <s v="A/V Miscellaneous"/>
    <s v="B076HR3J9M"/>
    <n v="4251364706985"/>
    <s v="PureTools Convertisseur PT-C-HDCP (4K, HDCP 2.2 vers HDCP 1.4) noir"/>
    <n v="1"/>
    <n v="60"/>
    <s v="LPNHE633277232"/>
    <n v="40.43"/>
    <n v="48.515999999999998"/>
  </r>
  <r>
    <x v="2"/>
    <x v="2"/>
    <s v="Toy"/>
    <s v="Dolls"/>
    <s v="Large Dolls"/>
    <s v="B08XM1D1T3"/>
    <n v="4001167830345"/>
    <s v="Zapf Creation 830345 BABY born Sister 43cm - Puppe mit lebensechten Funktion und langen blonden Haaren zum KĂÂ¤mmen und Frisieren mit Kleid, Leggings und viel ZubehĂÂ¶r"/>
    <n v="1"/>
    <n v="1659.9985999999999"/>
    <s v="LPNHE636097674"/>
    <n v="40.43"/>
    <n v="48.515999999999998"/>
  </r>
  <r>
    <x v="34"/>
    <x v="3"/>
    <s v="PC"/>
    <s v="Computing Accessories"/>
    <s v="Webcams, Headsets, Video Conferencing"/>
    <s v="B08B73KHKS"/>
    <n v="8713439236378"/>
    <s v="Trust 23637 Tyro Full HD 1080P Webcam Voor PC Met Microfoon, Plug And Play USB, Autofocus, Met Statief, Videobellen, Videogesprekken, Conferenties, Skype, Teams, Zoom, Zwart"/>
    <n v="1"/>
    <n v="189.99979999999999"/>
    <s v="LPNHE590553402"/>
    <n v="40.39"/>
    <n v="48.467999999999996"/>
  </r>
  <r>
    <x v="26"/>
    <x v="21"/>
    <s v="Office Product"/>
    <s v="Office Organization"/>
    <s v="Planners &amp; Personal Organizers"/>
    <s v="B07MZ6MLLJ"/>
    <n v="5015142284343"/>
    <s v="Filofax A5 Saffiano peony organiser"/>
    <n v="1"/>
    <n v="919.99919999999997"/>
    <s v="LPNHE599543105"/>
    <n v="40.31"/>
    <n v="48.372"/>
  </r>
  <r>
    <x v="42"/>
    <x v="15"/>
    <s v="Wireless"/>
    <s v="Wireless Phones"/>
    <s v="Smart Phone"/>
    <s v="B08CHL597W"/>
    <n v="5025232935703"/>
    <s v="Panasonic KX-TU400EXC Telefono Cellulare ad Utilizzo Facilitato, Ideale per Anziani, Pulsanti Grandi Retroilluminati, Ampio Display, Tasto per Chiamata Prioritaria con Vivavoce, Azzurro"/>
    <n v="1"/>
    <n v="339.99970000000002"/>
    <s v="LPNHE628060074"/>
    <n v="40.299999999999997"/>
    <n v="48.359999999999992"/>
  </r>
  <r>
    <x v="24"/>
    <x v="0"/>
    <s v="PC"/>
    <s v="Computing Components &amp; Networking"/>
    <s v="Modems &amp; Networking Devices"/>
    <s v="B01ARGVH8K"/>
    <n v="4016032375951"/>
    <s v="DIGITUS PoE+ Injektor - IEEE802.3at - Gigabit Ethernet - 30 Watt - max. 55 Volt - Stromversorgung Pin 4/5(+) &amp; 7/8(-)"/>
    <n v="1"/>
    <n v="379.99970000000002"/>
    <s v="LPNHE636696504"/>
    <n v="40.270000000000003"/>
    <n v="48.324000000000005"/>
  </r>
  <r>
    <x v="0"/>
    <x v="0"/>
    <s v="Video Games"/>
    <s v="Accessories Multi-Platform"/>
    <s v="Multi-Platform Controllers"/>
    <s v="B08FCTBC2D"/>
    <n v="708056067632"/>
    <s v="PDP Manette Afterglow pour Xbox Series XIS"/>
    <n v="1"/>
    <n v="409.99970000000002"/>
    <s v="LPNIC048107890"/>
    <n v="40.26"/>
    <n v="48.311999999999998"/>
  </r>
  <r>
    <x v="52"/>
    <x v="3"/>
    <s v="Wireless"/>
    <s v="Wireless Phones"/>
    <s v="Home Phone Connect"/>
    <s v="B00KLZXO1Q"/>
    <n v="5025232699094"/>
    <s v="Panasonic TĂÂ©lĂÂ©phone sans Fil numĂÂ©rique [Version Indienne]"/>
    <n v="1"/>
    <n v="479.99959999999999"/>
    <s v="LPNIC047700517"/>
    <n v="40.14"/>
    <n v="48.167999999999999"/>
  </r>
  <r>
    <x v="21"/>
    <x v="19"/>
    <s v="Electronics"/>
    <s v="Other Audio Components"/>
    <s v="Misc Audio Components"/>
    <s v="B00Q82YWAI"/>
    <n v="4015067006281"/>
    <s v="AEG AEG MC 4464 Music Center CD-Player"/>
    <n v="1"/>
    <n v="1479.9837"/>
    <s v="LPNHE635864144"/>
    <n v="40.1"/>
    <n v="48.12"/>
  </r>
  <r>
    <x v="16"/>
    <x v="16"/>
    <s v="Electronics"/>
    <s v="Other Audio Components"/>
    <s v="Radios"/>
    <s v="B07VDK4MVD"/>
    <n v="4019588039346"/>
    <s v="TechniSat VIOLA 2 S - tragbares DAB Radio (DAB+, UKW, Wecker, Stereo Lautsprecher, KopfhĂÂ¶reranschluss, Aux-In, zweizeiliges Display, Tastensteuerung, 4 Watt RMS) weiĂĹ¸-schwarz"/>
    <n v="1"/>
    <n v="903.99929999999995"/>
    <s v="LPNHE588940448"/>
    <n v="40"/>
    <n v="48"/>
  </r>
  <r>
    <x v="9"/>
    <x v="9"/>
    <s v="Electronics"/>
    <s v="Other Audio Components"/>
    <s v="Misc Audio Components"/>
    <s v="B07HJ8FNVM"/>
    <n v="8711902040828"/>
    <s v="Lenco SCD-12 Retro CD-Radio - Nostalgie Radio - UKW Radio - CD-Player - Repeat-Funktion - Teleskopantenne - AUX-Eingang - CrĂÂ¨me"/>
    <n v="1"/>
    <n v="1439.9988000000001"/>
    <s v="LPNHE638293284"/>
    <n v="40"/>
    <n v="48"/>
  </r>
  <r>
    <x v="52"/>
    <x v="3"/>
    <s v="Electronics"/>
    <s v="Other Audio Components"/>
    <s v="Radios"/>
    <s v="B07VDK4MVD"/>
    <n v="4019588039346"/>
    <s v="TechniSat VIOLA 2 S - tragbares DAB Radio (DAB+, UKW, Wecker, Stereo Lautsprecher, KopfhĂÂ¶reranschluss, Aux-In, zweizeiliges Display, Tastensteuerung, 4 Watt RMS) weiĂĹ¸-schwarz"/>
    <n v="1"/>
    <n v="903.99929999999995"/>
    <s v="LPNHE636354921"/>
    <n v="40"/>
    <n v="48"/>
  </r>
  <r>
    <x v="52"/>
    <x v="3"/>
    <s v="Electronics"/>
    <s v="Other Audio Components"/>
    <s v="Radios"/>
    <s v="B07VDK4MVD"/>
    <n v="4019588039346"/>
    <s v="TechniSat VIOLA 2 S - tragbares DAB Radio (DAB+, UKW, Wecker, Stereo Lautsprecher, KopfhĂÂ¶reranschluss, Aux-In, zweizeiliges Display, Tastensteuerung, 4 Watt RMS) weiĂĹ¸-schwarz"/>
    <n v="1"/>
    <n v="903.99929999999995"/>
    <s v="LPNHE638281358"/>
    <n v="40"/>
    <n v="48"/>
  </r>
  <r>
    <x v="14"/>
    <x v="14"/>
    <s v="Electronics"/>
    <s v="Video Components"/>
    <s v="TV Mounts"/>
    <s v="B00UYZ1O6K"/>
    <n v="4047443273796"/>
    <s v="Hama Deckenhalterung TV (schwenkbar, neigbar, klappbar, hĂÂ¶henverstellbar, Halterung fĂÂĽr Fernseher mit 48 Ă˘â‚¬â€ś 117 cm Diagonale (19 bis 46 Zoll), bis 20 kg) schwarz"/>
    <n v="1"/>
    <n v="2309.9980999999998"/>
    <s v="LPNHE633372224"/>
    <n v="39.99"/>
    <n v="47.988"/>
  </r>
  <r>
    <x v="14"/>
    <x v="14"/>
    <s v="Video Games"/>
    <s v="Accessories Xbox One"/>
    <s v="Xbox One Controllers"/>
    <s v="B08F454ZK5"/>
    <n v="617885024146"/>
    <s v="PowerA Controller giochi cablato avanzato per Xbox, gamepad, Xbox Series X|S, Nero"/>
    <n v="1"/>
    <n v="389.99970000000002"/>
    <s v="LPNA012548962"/>
    <n v="39.99"/>
    <n v="47.988"/>
  </r>
  <r>
    <x v="16"/>
    <x v="16"/>
    <s v="Wireless"/>
    <s v="Wireless Phones"/>
    <s v="Home Phone Connect"/>
    <s v="B004HZ1P4Y"/>
    <n v="9701073978517"/>
    <s v="Brondi Super Bravo Plus Telefono a filo senior con telecomando SOS, Installabile anche a muro, Grigio (Argento)"/>
    <n v="1"/>
    <n v="859.99929999999995"/>
    <s v="LPNA015656537"/>
    <n v="39.99"/>
    <n v="47.988"/>
  </r>
  <r>
    <x v="16"/>
    <x v="16"/>
    <s v="Video Games"/>
    <s v="Accessories Multi-Platform"/>
    <s v="Multi-Platform Other"/>
    <s v="B08GR786SC"/>
    <n v="731855541218"/>
    <s v="Roccat Elo X Stereo - Gaming Headset fĂÂĽr PC, Mac, Xbox, PlayStation &amp; MobilgerĂÂ¤te"/>
    <n v="1"/>
    <n v="604.99950000000001"/>
    <s v="LPNHE635562886"/>
    <n v="39.99"/>
    <n v="47.988"/>
  </r>
  <r>
    <x v="16"/>
    <x v="16"/>
    <s v="Video Games"/>
    <s v="Accessories Xbox One"/>
    <s v="Xbox One Controllers"/>
    <s v="B08J88HKDC"/>
    <n v="617885025020"/>
    <s v="PowerA Controller giochi cablato avanzato per Xbox, gamepad, Xbox Series X|S, Verde"/>
    <n v="1"/>
    <n v="389.99970000000002"/>
    <s v="LPNHE626897082"/>
    <n v="39.99"/>
    <n v="47.988"/>
  </r>
  <r>
    <x v="21"/>
    <x v="19"/>
    <s v="PC"/>
    <s v="Computing Accessories"/>
    <s v="PC Gaming Accessories"/>
    <s v="B00ZWOUH4S"/>
    <n v="5099206057661"/>
    <s v="Logitech G Driving Force Levier de Vitesse pour Volant de Course G923, G29 et G920, 6 Vitesses, Enclenchement de la Marche ArriĂÂ¨re par Pression, Conception Acier et Cuir, PS4/Xbox One/PC/Mac - Noir"/>
    <n v="1"/>
    <n v="1099.9991"/>
    <s v="LPNIC040795462"/>
    <n v="39.99"/>
    <n v="47.988"/>
  </r>
  <r>
    <x v="21"/>
    <x v="19"/>
    <s v="PC"/>
    <s v="Computing Accessories"/>
    <s v="PC Gaming Accessories"/>
    <s v="B0746RPQLB"/>
    <n v="3499550360806"/>
    <s v="NACON Manette filaire compacte lumineuse pour Playstation 4 - Accessoires de jeux vidĂÂ©o (Manette de jeu, PlayStation 4, Analogique/NumĂÂ©rique, Share, Bleu, Avec fil)"/>
    <n v="1"/>
    <n v="449.99959999999999"/>
    <s v="LPNIC008402168"/>
    <n v="39.99"/>
    <n v="47.988"/>
  </r>
  <r>
    <x v="15"/>
    <x v="15"/>
    <s v="Video Games"/>
    <s v="Games"/>
    <s v="Computer Games"/>
    <s v="B097QN8LFV"/>
    <n v="4064635100173"/>
    <s v="Farming Simulator 22 (PC)"/>
    <n v="1"/>
    <n v="129.9999"/>
    <s v="LPNIC047942972"/>
    <n v="39.99"/>
    <n v="47.988"/>
  </r>
  <r>
    <x v="15"/>
    <x v="15"/>
    <s v="Video Games"/>
    <s v="Games"/>
    <s v="Computer Games"/>
    <s v="B097QN8LFV"/>
    <n v="4064635100173"/>
    <s v="Farming Simulator 22 (PC)"/>
    <n v="1"/>
    <n v="129.9999"/>
    <s v="LPNHE632971345"/>
    <n v="39.99"/>
    <n v="47.988"/>
  </r>
  <r>
    <x v="42"/>
    <x v="15"/>
    <s v="Video Games"/>
    <s v="Accessories Xbox One"/>
    <s v="Xbox One Controllers"/>
    <s v="B08J88HKDC"/>
    <n v="617885025020"/>
    <s v="PowerA Controller giochi cablato avanzato per Xbox, gamepad, Xbox Series X|S, Verde"/>
    <n v="1"/>
    <n v="389.99970000000002"/>
    <s v="LPNA002338940"/>
    <n v="39.99"/>
    <n v="47.988"/>
  </r>
  <r>
    <x v="29"/>
    <x v="15"/>
    <s v="Video Games"/>
    <s v="Accessories Nintendo Switch"/>
    <s v="Nintendo Switch Controllers"/>
    <s v="B08KHR3ZLM"/>
    <n v="45496431389"/>
    <s v="Manettes Joy-Con Gauche Bleu NĂÂ©on pour Nintendo Switch"/>
    <n v="1"/>
    <n v="89.999899999999997"/>
    <s v="LPNIC040764264"/>
    <n v="39.99"/>
    <n v="47.988"/>
  </r>
  <r>
    <x v="42"/>
    <x v="15"/>
    <s v="Wireless"/>
    <s v="Communications"/>
    <s v="Telephones Wired Non Isdn"/>
    <s v="B07RSNT857"/>
    <n v="4250366856032"/>
    <s v="Gigaset E290 - Schnurloses Senioren-Telefon ohne Anrufbeantworter mit groĂĹ¸en Tasten - groĂĹ¸es Display, Zielwahltasten fĂÂĽr wichtige Nummern, VerstĂÂ¤rker-Funktion fĂÂĽr extra lautes HĂÂ¶ren, schwarz"/>
    <n v="1"/>
    <n v="409.99970000000002"/>
    <s v="LPNHE632796931"/>
    <n v="39.99"/>
    <n v="47.988"/>
  </r>
  <r>
    <x v="54"/>
    <x v="15"/>
    <s v="PC"/>
    <s v="Computing Components &amp; Networking"/>
    <s v="Playstation 4 Controllers"/>
    <s v="B07PF2V68D"/>
    <n v="4719072604653"/>
    <s v="GAMEPADS MSI Force GC30"/>
    <n v="1"/>
    <n v="399.99970000000002"/>
    <s v="LPNHL974725031"/>
    <n v="39.99"/>
    <n v="47.988"/>
  </r>
  <r>
    <x v="4"/>
    <x v="4"/>
    <s v="Camera"/>
    <s v="Accessories"/>
    <s v="Dsc Accessories"/>
    <s v="B08BNYFVFS"/>
    <n v="4007249046420"/>
    <s v="Hama LED-Ringlicht mit Stativ und Handy-Halterung (26,5cm Lichtring, Ringleuchte inkl. Bluetooth-Fernbedienung, 3 Farbtemperaturen, 10 Helligkeitsstufen, passend fĂÂĽr Youtube/TikTok/Selfies) schwarz"/>
    <n v="1"/>
    <n v="1430.9988000000001"/>
    <s v="LPNHE615806359"/>
    <n v="39.99"/>
    <n v="47.988"/>
  </r>
  <r>
    <x v="13"/>
    <x v="13"/>
    <s v="Video Games"/>
    <s v="Accessories Nintendo Switch"/>
    <s v="Nintendo Switch Controllers"/>
    <s v="B08KHR3ZLM"/>
    <n v="45496431389"/>
    <s v="Manettes Joy-Con Gauche Bleu NĂÂ©on pour Nintendo Switch"/>
    <n v="1"/>
    <n v="89.999899999999997"/>
    <s v="LPNHE594031282"/>
    <n v="39.99"/>
    <n v="47.988"/>
  </r>
  <r>
    <x v="13"/>
    <x v="13"/>
    <s v="Video Games"/>
    <s v="Accessories Xbox One"/>
    <s v="Xbox One Controllers"/>
    <s v="B08F454ZK5"/>
    <n v="617885024146"/>
    <s v="PowerA Controller giochi cablato avanzato per Xbox, gamepad, Xbox Series X|S, Nero"/>
    <n v="1"/>
    <n v="389.99970000000002"/>
    <s v="LPNA012627127"/>
    <n v="39.99"/>
    <n v="47.988"/>
  </r>
  <r>
    <x v="26"/>
    <x v="21"/>
    <s v="PC"/>
    <s v="Computing Accessories"/>
    <s v="Mice"/>
    <s v="B07CGPZ3ZQ"/>
    <n v="191632341880"/>
    <s v="Logitech G305 Lightspeed Draadloze Gaming Muis, HERO sensor, 12.000DPI, lichtgewicht, 6 Programmeerbare Knoppen, batterijduur 250 uur, on-board geheugen, PC/Mac - Zwart"/>
    <n v="1"/>
    <n v="189.99979999999999"/>
    <s v="LPNHE638397699"/>
    <n v="39.99"/>
    <n v="47.988"/>
  </r>
  <r>
    <x v="26"/>
    <x v="21"/>
    <s v="Video Games"/>
    <s v="Accessories Xbox One"/>
    <s v="Xbox One Controllers"/>
    <s v="B08F44BR8H"/>
    <n v="617885024825"/>
    <s v="PowerA Controller giochi cablato avanzato per Xbox, gamepad, Xbox Series X|S, Bianco"/>
    <n v="1"/>
    <n v="379.99970000000002"/>
    <s v="LPNHE628004945"/>
    <n v="39.99"/>
    <n v="47.988"/>
  </r>
  <r>
    <x v="26"/>
    <x v="21"/>
    <s v="Wireless"/>
    <s v="Wireless Phones"/>
    <s v="Home Phone Connect"/>
    <s v="B004HZ1P4Y"/>
    <n v="9701073978517"/>
    <s v="Brondi Super Bravo Plus Telefono a filo senior con telecomando SOS, Installabile anche a muro, Grigio (Argento)"/>
    <n v="1"/>
    <n v="859.99929999999995"/>
    <s v="LPNA012948910"/>
    <n v="39.99"/>
    <n v="47.988"/>
  </r>
  <r>
    <x v="26"/>
    <x v="21"/>
    <s v="PC"/>
    <s v="Computing Accessories"/>
    <s v="Mice"/>
    <s v="B07CGPZ3ZQ"/>
    <n v="191632341880"/>
    <s v="Logitech G305 LIGHTSPEED kabellose Gaming-Maus mit HERO 12K DPI Sensor, Wireless Verbindung, 6 programmierbare Tasten, 250 Stunden Akkulaufzeit, Leichtgewicht, PC/Mac - Schwarz"/>
    <n v="1"/>
    <n v="189.99979999999999"/>
    <s v="LPNHE635584307"/>
    <n v="39.99"/>
    <n v="47.988"/>
  </r>
  <r>
    <x v="26"/>
    <x v="21"/>
    <s v="Wireless"/>
    <s v="Communications"/>
    <s v="Telephones Wired Non Isdn"/>
    <s v="B07RSNT857"/>
    <n v="4250366856032"/>
    <s v="Gigaset E290 - Schnurloses Senioren-Telefon ohne Anrufbeantworter mit groĂĹ¸en Tasten - groĂĹ¸es Display, Zielwahltasten fĂÂĽr wichtige Nummern, VerstĂÂ¤rker-Funktion fĂÂĽr extra lautes HĂÂ¶ren, schwarz"/>
    <n v="1"/>
    <n v="409.99970000000002"/>
    <s v="LPNHE635777793"/>
    <n v="39.99"/>
    <n v="47.988"/>
  </r>
  <r>
    <x v="26"/>
    <x v="21"/>
    <s v="Video Games"/>
    <s v="Accessories Nintendo Switch"/>
    <s v="Nintendo Switch Controllers"/>
    <s v="B08KHR3ZLM"/>
    <n v="45496431389"/>
    <s v="Manettes Joy-Con Gauche Bleu NĂÂ©on pour Nintendo Switch"/>
    <n v="1"/>
    <n v="89.999899999999997"/>
    <s v="LPNIC040550016"/>
    <n v="39.99"/>
    <n v="47.988"/>
  </r>
  <r>
    <x v="26"/>
    <x v="21"/>
    <s v="Video Games"/>
    <s v="Accessories Other"/>
    <s v="Other Accessories"/>
    <s v="B08WSXJLMK"/>
    <n v="617885026898"/>
    <s v="PowerA Controller giochi cablato avanzato per Xbox, gamepad, Xbox Series X|S, Blu(Arc Lightning)"/>
    <n v="1"/>
    <n v="399.99970000000002"/>
    <s v="LPNHE634573069"/>
    <n v="39.99"/>
    <n v="47.988"/>
  </r>
  <r>
    <x v="27"/>
    <x v="21"/>
    <s v="Wireless"/>
    <s v="Wireless Phones"/>
    <s v="Home Phone Connect"/>
    <s v="B004HZ1P4Y"/>
    <n v="9701073978517"/>
    <s v="Brondi Super Bravo Plus Telefono a filo senior con telecomando SOS, Installabile anche a muro, Grigio (Argento)"/>
    <n v="1"/>
    <n v="859.99929999999995"/>
    <s v="LPNA012848748"/>
    <n v="39.99"/>
    <n v="47.988"/>
  </r>
  <r>
    <x v="9"/>
    <x v="9"/>
    <s v="Office Product"/>
    <s v="Presentation Systems"/>
    <s v="Overhead Projectors"/>
    <s v="B08TN188YS"/>
    <n v="5055374708965"/>
    <s v="Motorola AHXO1 - DECT Schnurlostelefon - 2&quot; Farbdisplay, Alexa integriert, Telefonbuch fĂÂĽr 2000 Kontakte - Schwarz"/>
    <n v="1"/>
    <n v="769.99940000000004"/>
    <s v="LPNHE628358313"/>
    <n v="39.99"/>
    <n v="47.988"/>
  </r>
  <r>
    <x v="9"/>
    <x v="9"/>
    <s v="PC"/>
    <s v="Computing Accessories"/>
    <s v="Webcams, Headsets, Video Conferencing"/>
    <s v="B0769P9HRB"/>
    <n v="4044951021215"/>
    <s v="Sharkoon B1 Stereo Gaming Headset"/>
    <n v="1"/>
    <n v="1199.999"/>
    <s v="LPNHE636802208"/>
    <n v="39.99"/>
    <n v="47.988"/>
  </r>
  <r>
    <x v="9"/>
    <x v="9"/>
    <s v="Electronics"/>
    <s v="Headphones"/>
    <s v="Headphones"/>
    <s v="B09313H1MS"/>
    <n v="4895229117549"/>
    <s v="Philips Kabellose KopfhĂÂ¶rer fĂÂĽr Kinder/Bluetooth, Kinderfreundliches Design, 28 Stunden Spielzeit, Kontrollierbare LautstĂÂ¤rke Regelung/Philips Kinder KopfhĂÂ¶rer TAK4206BL/00"/>
    <n v="1"/>
    <n v="259.99979999999999"/>
    <s v="LPNHE594041867"/>
    <n v="39.99"/>
    <n v="47.988"/>
  </r>
  <r>
    <x v="9"/>
    <x v="9"/>
    <s v="Electronics"/>
    <s v="Headphones"/>
    <s v="Headphones"/>
    <s v="B08VD6SRBZ"/>
    <n v="50036382410"/>
    <s v="JBL Tune 510BT Ă˘â‚¬â€ś Bluetooth Over-Ear KopfhĂÂ¶rer in Schwarz Ă˘â‚¬â€ś Faltbare Headphones mit Freisprechfunktion Ă˘â‚¬â€ś Kompatibel mit Sprachassistenten Ă˘â‚¬â€ś Lange Laufzeit von bis zu 40 Stunden"/>
    <n v="1"/>
    <n v="349.99970000000002"/>
    <s v="LPNHL975833808"/>
    <n v="39.99"/>
    <n v="47.988"/>
  </r>
  <r>
    <x v="19"/>
    <x v="18"/>
    <s v="Automotive"/>
    <s v="Automotive Equipment &amp; Tools"/>
    <s v="Tire &amp; Wheel Equipment"/>
    <s v="B07XZCLGVQ"/>
    <n v="9557541261250"/>
    <s v="Mi Portabler, elektronischer Luftdruck-Kompressor mit Ventiladapter fĂÂĽr Auto, Fahrrad, Motorrad, E-Scooter etc. mit Druckbereich von 0,2 bis 10,3 Bar (2000mAh(14,8Wh)), Schwarz"/>
    <n v="1"/>
    <n v="569.99950000000001"/>
    <s v="LPNHE627226968"/>
    <n v="39.99"/>
    <n v="47.988"/>
  </r>
  <r>
    <x v="53"/>
    <x v="0"/>
    <s v="PC"/>
    <s v="Computing Accessories"/>
    <s v="PC Gaming Accessories"/>
    <s v="B07CGPZ3ZQ"/>
    <n v="191632341880"/>
    <s v="Logitech G305 Souris Gamer sans Fil, Capteur Gaming HERO, 12 000 PPP, Ultra-LĂÂ©ger, 6 Boutons Programmables, Batterie Longue DurĂÂ©e, MĂÂ©moire IntĂÂ©grĂÂ©e, Compatible avec PC/Mac - Noire"/>
    <n v="1"/>
    <n v="189.99979999999999"/>
    <s v="LPNIC047774017"/>
    <n v="39.99"/>
    <n v="47.988"/>
  </r>
  <r>
    <x v="53"/>
    <x v="0"/>
    <s v="PC"/>
    <s v="Computing Accessories"/>
    <s v="Mice"/>
    <s v="B07CGNDZR3"/>
    <n v="5099206077829"/>
    <s v="Logitech G305 LIGHTSPEED kabellose Gaming-Maus mit HERO 12K DPI Sensor, Wireless Verbindung, 6 programmierbare Tasten, 250 Stunden Akkulaufzeit, Leichtgewicht, PC/Mac - Schwarz"/>
    <n v="1"/>
    <n v="179.9999"/>
    <s v="LPNHE636997372"/>
    <n v="39.99"/>
    <n v="47.988"/>
  </r>
  <r>
    <x v="24"/>
    <x v="0"/>
    <s v="Office Product"/>
    <s v="Presentation Systems"/>
    <s v="Overhead Projectors"/>
    <s v="B08TN188YS"/>
    <n v="5055374708965"/>
    <s v="Motorola AHXO1 - DECT Schnurlostelefon - 2&quot; Farbdisplay, Alexa integriert, Telefonbuch fĂÂĽr 2000 Kontakte - Schwarz"/>
    <n v="1"/>
    <n v="769.99940000000004"/>
    <s v="LPNHE628060022"/>
    <n v="39.99"/>
    <n v="47.988"/>
  </r>
  <r>
    <x v="28"/>
    <x v="1"/>
    <s v="Electronics"/>
    <m/>
    <m/>
    <s v="B07HGJJ7GB"/>
    <n v="50036347648"/>
    <s v="JBL Tune500BT - Casque supra-auriculaire avec fil - LĂÂ©ger et pliable - Ăâ€°couteurs confortables - Avec commande mains libres - Microphone intĂÂ©grĂÂ© - Bleu"/>
    <n v="1"/>
    <n v="349.99970000000002"/>
    <s v="LPNIC041466016"/>
    <n v="39.99"/>
    <n v="47.988"/>
  </r>
  <r>
    <x v="43"/>
    <x v="1"/>
    <s v="PC"/>
    <s v="Computing Accessories"/>
    <s v="PC Gaming Accessories"/>
    <s v="B00ZWOUH4S"/>
    <n v="5099206057661"/>
    <s v="Logitech G Driving Force Levier de Vitesse pour Volant de Course G923, G29 et G920, 6 Vitesses, Enclenchement de la Marche ArriĂÂ¨re par Pression, Conception Acier et Cuir, PS4/Xbox One/PC/Mac - Noir"/>
    <n v="1"/>
    <n v="1099.9991"/>
    <s v="LPNIC047708728"/>
    <n v="39.99"/>
    <n v="47.988"/>
  </r>
  <r>
    <x v="43"/>
    <x v="1"/>
    <s v="Wireless"/>
    <s v="Wearables"/>
    <s v="Smartwatches"/>
    <s v="B081NVSXYK"/>
    <n v="5706751047947"/>
    <s v="Denver SW-350 Bluetooth Smartwatch Sportlicher AktivitĂÂ¤ts-Tracker. Herzfrequenzsensor. WasserundurchlĂÂ¤ssig Zeigt Benachrichtigungen vom Handy an. Kompatibel mit iOS und Android"/>
    <n v="1"/>
    <n v="149.9999"/>
    <s v="LPNHE627037531"/>
    <n v="39.99"/>
    <n v="47.988"/>
  </r>
  <r>
    <x v="1"/>
    <x v="1"/>
    <s v="PC"/>
    <s v="Computing Accessories"/>
    <s v="Mice"/>
    <s v="B07GS6ZS8J"/>
    <n v="5099206080263"/>
    <s v="Logitech G502 HERO High-Performance Gaming-Maus mit HERO 25K DPI optischem Sensor, RGB-Beleuchtung, Gewichtstuning, 11 programmierbare Tasten, anpassbare Spielprofile, PC/Mac - Schwarz"/>
    <n v="1"/>
    <n v="299.99979999999999"/>
    <s v="LPNHE635790085"/>
    <n v="39.99"/>
    <n v="47.988"/>
  </r>
  <r>
    <x v="1"/>
    <x v="1"/>
    <s v="PC"/>
    <s v="Computing Components &amp; Networking"/>
    <s v="Power Supplies"/>
    <s v="B0825NXVDX"/>
    <n v="4713157724434"/>
    <s v="ENERMAX MAXPRO II ATX Gaming PC Netzteil 400W 80Plus 230V EU (Non Modular) schwarz mit 5fach Schutzschaltung, EMP400AGT-C"/>
    <n v="1"/>
    <n v="1659.9985999999999"/>
    <s v="LPNHE638339408"/>
    <n v="39.99"/>
    <n v="47.988"/>
  </r>
  <r>
    <x v="35"/>
    <x v="1"/>
    <s v="Wireless"/>
    <s v="Wireless Phones"/>
    <s v="Home Phone Connect"/>
    <s v="B07XZP5GH8"/>
    <n v="4250366859422"/>
    <s v="Gigaset C560 Telefono Cordless, Trasferimento di Chiamata, Suonerie e Rubrica Personalizzabili, Vivavoce e Schermo a Colori, Nero [Versione Italiana]"/>
    <n v="1"/>
    <n v="419.99970000000002"/>
    <s v="LPNA012811264"/>
    <n v="39.99"/>
    <n v="47.988"/>
  </r>
  <r>
    <x v="11"/>
    <x v="11"/>
    <s v="PC"/>
    <s v="Computing Accessories"/>
    <s v="Webcams, Headsets, Video Conferencing"/>
    <s v="B07RMBB4HM"/>
    <n v="8886419371656"/>
    <s v="Razer Kraken X Cuffie Da Gioco Leggere per PC, Mac, Xbox One, PS4 e Switch con Imbottitura Fascia Per la Testa, Audio Surround 7.1, Nero"/>
    <n v="1"/>
    <n v="839.99929999999995"/>
    <s v="LPNHE628167352"/>
    <n v="39.99"/>
    <n v="47.988"/>
  </r>
  <r>
    <x v="11"/>
    <x v="11"/>
    <s v="Wireless"/>
    <s v="Wireless Phones"/>
    <s v="Home Phone Connect"/>
    <s v="B07XZP5GH8"/>
    <n v="4250366859422"/>
    <s v="Gigaset C560 Telefono Cordless, Trasferimento di Chiamata, Suonerie e Rubrica Personalizzabili, Vivavoce e Schermo a Colori, Nero [Versione Italiana]"/>
    <n v="1"/>
    <n v="419.99970000000002"/>
    <s v="LPNHE635881013"/>
    <n v="39.99"/>
    <n v="47.988"/>
  </r>
  <r>
    <x v="47"/>
    <x v="21"/>
    <s v="Electronics"/>
    <m/>
    <m/>
    <s v="B08FB36CY4"/>
    <n v="6925281975691"/>
    <s v="JBL GO 3 Ă˘â‚¬â€ś Enceinte Bluetooth portable et lĂÂ©gĂÂ¨re, aux basses intenses et au style audacieux Ă˘â‚¬â€ś Ăâ€°tanche ĂÂ  lĂ˘â‚¬â„˘eau et ĂÂ  la poussiĂÂ¨re Ă˘â‚¬â€ś Autonomie 5 hrs Ă˘â‚¬â€ś Vert"/>
    <n v="1"/>
    <n v="289.99979999999999"/>
    <s v="LPNIC047677272"/>
    <n v="39.99"/>
    <n v="47.988"/>
  </r>
  <r>
    <x v="27"/>
    <x v="21"/>
    <s v="Electronics"/>
    <s v="Headphones"/>
    <s v="Headphones"/>
    <s v="B08FB2LNSZ"/>
    <n v="6925281974366"/>
    <s v="JBL TUNE 215BT Cuffie Auricolari Wireless, Cuffia Auricolare senza Fili Bluetooth 5.0, con Microfono Integrato, Vivavoce e Cavo Piatto Antigroviglio, fino a 16h di Autonomia, Nero"/>
    <n v="1"/>
    <n v="99.999899999999997"/>
    <s v="LPNHE638455893"/>
    <n v="39.99"/>
    <n v="47.988"/>
  </r>
  <r>
    <x v="27"/>
    <x v="21"/>
    <s v="PC"/>
    <s v="Computing Accessories"/>
    <s v="PC Gaming Accessories"/>
    <s v="B07SCMTKGB"/>
    <n v="5099206083394"/>
    <s v="Logitech G403 Souris Gamer Filaire, 25 600 PPP, RVB Gaming, Ultra-LĂÂ©ger, Poids Ajustables, 6 Boutons Programmables, MĂÂ©moire IntĂÂ©grĂÂ©e, Batterie Longue DurĂÂ©e, PC/Mac - Noire"/>
    <n v="1"/>
    <n v="189.99979999999999"/>
    <s v="LPNHE632949802"/>
    <n v="39.99"/>
    <n v="47.988"/>
  </r>
  <r>
    <x v="27"/>
    <x v="21"/>
    <s v="Video Games"/>
    <s v="Computing Accessories"/>
    <s v="PC Gaming Accessories"/>
    <s v="B07W7KBRHZ"/>
    <n v="5099206083400"/>
    <s v="ASTRO Gaming A50 Wireless Mod Kit Gen 4 zur GerĂÂ¤uschisolierung, fĂÂĽr A50 PS5, PS4, PC und A50 Xbox Series X|S, Xbox One, PC - Schwarz"/>
    <n v="1"/>
    <n v="199.99979999999999"/>
    <s v="LPNHE635902468"/>
    <n v="39.99"/>
    <n v="47.988"/>
  </r>
  <r>
    <x v="44"/>
    <x v="21"/>
    <s v="PC"/>
    <s v="Computing Accessories"/>
    <s v="Workspace &amp; Gadgets Accessories"/>
    <s v="B0851CSCCG"/>
    <n v="8713439235791"/>
    <s v="Trust Gaming Manette Sans Fil pour Switch et PC GXT 1230 Muta avec Connection Bluetooth, Batterie Rechargeable, 10h d'Autonomie - Noir"/>
    <n v="1"/>
    <n v="369.99970000000002"/>
    <s v="LPNIC040645101"/>
    <n v="39.99"/>
    <n v="47.988"/>
  </r>
  <r>
    <x v="5"/>
    <x v="5"/>
    <s v="Baby Product"/>
    <s v="Stools, Furniture, Bedding"/>
    <s v="Other"/>
    <s v="B07LBGGYGQ"/>
    <n v="74451121829"/>
    <s v="Ingenuity SitzerhĂÂ¶hung und Kleinkindsitz, leicht zu reinigen, Dreipunktgurt fĂÂĽr mehr Sicherheit, ideal fĂÂĽr unterwegs geeignet, schiefer"/>
    <n v="1"/>
    <n v="1754.9985999999999"/>
    <s v="LPNHE635992169"/>
    <n v="39.99"/>
    <n v="47.988"/>
  </r>
  <r>
    <x v="2"/>
    <x v="2"/>
    <s v="Toy"/>
    <s v="Building Sets"/>
    <m/>
    <s v="B0813S3VDM"/>
    <n v="5702016685510"/>
    <s v="LEGO 75979 Harry Potter Hedwig mit beweglichen FlĂÂĽgeln, SchaustĂÂĽck, Modell fĂÂĽr Sammler"/>
    <n v="1"/>
    <n v="659.99950000000001"/>
    <s v="LPNHE636254565"/>
    <n v="39.99"/>
    <n v="47.988"/>
  </r>
  <r>
    <x v="51"/>
    <x v="31"/>
    <s v="Home"/>
    <s v="Lighting"/>
    <s v="Lighting Accessories"/>
    <s v="B09C63P5KQ"/>
    <n v="8719514318045"/>
    <s v="Philips Hue Module d'interrupteur mural"/>
    <n v="1"/>
    <n v="89.999899999999997"/>
    <s v="LPNIC047676935"/>
    <n v="39.99"/>
    <n v="47.988"/>
  </r>
  <r>
    <x v="51"/>
    <x v="31"/>
    <s v="Home"/>
    <s v="Lighting"/>
    <s v="Lighting Accessories"/>
    <s v="B09C63P5KQ"/>
    <n v="8719514318045"/>
    <s v="Philips Hue Module d'interrupteur mural"/>
    <n v="1"/>
    <n v="89.999899999999997"/>
    <s v="LPNHK092095983"/>
    <n v="39.99"/>
    <n v="47.988"/>
  </r>
  <r>
    <x v="51"/>
    <x v="31"/>
    <s v="Home"/>
    <s v="Home Decor"/>
    <s v="Toilet Accessories"/>
    <s v="B00NW8MLJU"/>
    <n v="4008838662816"/>
    <s v="Wenko 73392500 - Sedile Vasca da Bagno, Allungabile, carico Max. 120 kg, Alluminio, Argento, 55-65 x 18 x 26 cm"/>
    <n v="1"/>
    <n v="1979.9983999999999"/>
    <s v="LPNHE636752751"/>
    <n v="39.99"/>
    <n v="47.988"/>
  </r>
  <r>
    <x v="51"/>
    <x v="31"/>
    <s v="Pet Products"/>
    <s v="Apparel &amp; Leashes"/>
    <s v="Collars"/>
    <s v="B01MZIL393"/>
    <n v="4016739636355"/>
    <s v="HUNTER DIAMOND PETIT Halsband fĂÂĽr kleine Hunde, Leder, mit Strasssteinchen, 37 (XS-S), pink/schwarz"/>
    <n v="1"/>
    <n v="119.9999"/>
    <s v="LPNHE636978844"/>
    <n v="39.99"/>
    <n v="47.988"/>
  </r>
  <r>
    <x v="41"/>
    <x v="28"/>
    <s v="PC"/>
    <s v="Computing Accessories"/>
    <s v="PC Gaming Accessories"/>
    <s v="B07W6JNK1Z"/>
    <n v="5099206094796"/>
    <s v="Logitech G335 Cuffie Gaming Cablate, Microfono Flip to Mute, Jack Audio da 3,5 mm, Padiglioni in Memory Foam, Leggera, Compatibile con PC, PlayStation, Xbox, Nintendo Switch - Bianco"/>
    <n v="1"/>
    <n v="549.99959999999999"/>
    <s v="LPNA015581692"/>
    <n v="39.99"/>
    <n v="47.988"/>
  </r>
  <r>
    <x v="41"/>
    <x v="28"/>
    <s v="Video Games"/>
    <s v="Accessories Xbox One"/>
    <s v="Xbox One Controllers"/>
    <s v="B08F454ZK5"/>
    <n v="617885024146"/>
    <s v="PowerA Enhanced Wired Controller for Xbox - Black Gamepad, Wired Video Game Controller, Gaming Controller, Xbox Series X|S"/>
    <n v="1"/>
    <n v="389.99970000000002"/>
    <s v="LPNHE626929496"/>
    <n v="39.99"/>
    <n v="47.988"/>
  </r>
  <r>
    <x v="41"/>
    <x v="28"/>
    <s v="PC"/>
    <s v="Computing Accessories"/>
    <s v="Webcams, Headsets, Video Conferencing"/>
    <s v="B07MTXLFXV"/>
    <n v="5099206082410"/>
    <s v="Logitech G432 Wired Gaming Headset, 7.1 Surround Sound, DTS Headphone:X 2.0, 50 mm Audio Drivers, USB and 3.5 mm Audio Jack, Flip-to-Mute Mic, Lightweight, PC/Mac/Xbox One/PS4/Nintendo Switch - Black"/>
    <n v="1"/>
    <n v="609.99950000000001"/>
    <s v="LPNHE638574368"/>
    <n v="39.99"/>
    <n v="47.988"/>
  </r>
  <r>
    <x v="41"/>
    <x v="28"/>
    <s v="PC"/>
    <s v="Computing Accessories"/>
    <s v="PC Gaming Accessories"/>
    <s v="B07W7KBRHZ"/>
    <n v="5099206083400"/>
    <s v="ASTRO A50 Wireless Mod Kit - Zwart"/>
    <n v="1"/>
    <n v="199.99979999999999"/>
    <s v="LPNHE627112135"/>
    <n v="39.99"/>
    <n v="47.988"/>
  </r>
  <r>
    <x v="41"/>
    <x v="28"/>
    <s v="PC"/>
    <s v="Computing Accessories"/>
    <s v="Mice"/>
    <s v="B07GS6ZS8J"/>
    <n v="5099206080263"/>
    <s v="Logitech G502 HERO High-Performance Gaming-Maus mit HERO 25K DPI optischem Sensor, RGB-Beleuchtung, Gewichtstuning, 11 programmierbare Tasten, anpassbare Spielprofile, PC/Mac - Schwarz"/>
    <n v="1"/>
    <n v="299.99979999999999"/>
    <s v="LPNHE636794334"/>
    <n v="39.99"/>
    <n v="47.988"/>
  </r>
  <r>
    <x v="52"/>
    <x v="3"/>
    <s v="PC"/>
    <s v="Computing Accessories"/>
    <s v="PC Gaming Accessories"/>
    <s v="B07W5JKBMG"/>
    <n v="5099206093867"/>
    <s v="ASTRO HDMI-Adapter fĂÂĽr PS5, bietet perfekte Game-Chat-Balance, Audio-Extractor 4K HDMI auf Optical Spdif Toslink, kompatibel mit A50 Basisstation, MixAmp Pro TR, A20 Gaming-Headset auf PlayStation 5"/>
    <n v="1"/>
    <n v="199.99979999999999"/>
    <s v="LPNHE635992535"/>
    <n v="39.99"/>
    <n v="47.988"/>
  </r>
  <r>
    <x v="3"/>
    <x v="3"/>
    <s v="Video Games"/>
    <s v="Accessories Multi-Platform"/>
    <s v="Multi-Platform Controllers"/>
    <s v="B08FCXC3ZP"/>
    <n v="708056067694"/>
    <s v="PDP Manette Filaire pour Xbox Series XIS Noir"/>
    <n v="1"/>
    <n v="359.99970000000002"/>
    <s v="LPNHE615804965"/>
    <n v="39.99"/>
    <n v="47.988"/>
  </r>
  <r>
    <x v="3"/>
    <x v="3"/>
    <s v="Video Games"/>
    <s v="Accessories Xbox One"/>
    <s v="Xbox One Controllers"/>
    <s v="B08J88HKDC"/>
    <n v="617885025020"/>
    <s v="PowerA Controller giochi cablato avanzato per Xbox, gamepad, Xbox Series X|S, Verde"/>
    <n v="1"/>
    <n v="389.99970000000002"/>
    <s v="LPNHE627114507"/>
    <n v="39.99"/>
    <n v="47.988"/>
  </r>
  <r>
    <x v="3"/>
    <x v="3"/>
    <s v="Video Games"/>
    <s v="Accessories Xbox One"/>
    <s v="Xbox One Controllers"/>
    <s v="B08J88HKDC"/>
    <n v="617885025020"/>
    <s v="PowerA Enhanced Wired Controller for Xbox Ă˘â‚¬â€ś Seafoam Fade, Blue, Teal, Turquoise, Green, Shock, gamepad, wired video game controller, gaming controller, Xbox Series X|S (Xbox Series X) Amazon Exclusive"/>
    <n v="1"/>
    <n v="389.99970000000002"/>
    <s v="LPNHE634558879"/>
    <n v="39.99"/>
    <n v="47.988"/>
  </r>
  <r>
    <x v="3"/>
    <x v="3"/>
    <s v="Video Games"/>
    <s v="Accessories Xbox One"/>
    <s v="Xbox One Controllers"/>
    <s v="B08F43Q6GQ"/>
    <n v="617885024900"/>
    <s v="PowerA Enhanced Wired Controller for Xbox - Blue Hint, Gamepad, Wired Video Game Controller, Gaming Controller, Xbox Series X|S"/>
    <n v="1"/>
    <n v="359.99970000000002"/>
    <s v="LPNHE634412651"/>
    <n v="39.99"/>
    <n v="47.988"/>
  </r>
  <r>
    <x v="3"/>
    <x v="3"/>
    <s v="PC"/>
    <s v="Computing Accessories"/>
    <s v="Mice"/>
    <s v="B07GS6ZS8J"/>
    <n v="5099206080263"/>
    <s v="Logitech G502 HERO High-Performance Gaming-Maus mit HERO 25K DPI optischem Sensor, RGB-Beleuchtung, Gewichtstuning, 11 programmierbare Tasten, anpassbare Spielprofile, PC/Mac - Schwarz"/>
    <n v="1"/>
    <n v="299.99979999999999"/>
    <s v="LPNHE618364485"/>
    <n v="39.99"/>
    <n v="47.988"/>
  </r>
  <r>
    <x v="33"/>
    <x v="25"/>
    <s v="Electronics"/>
    <s v="Video Components"/>
    <s v="TV Mounts"/>
    <s v="B00UYZ1O6K"/>
    <n v="4047443273796"/>
    <s v="Hama Deckenhalterung TV (schwenkbar, neigbar, klappbar, hĂÂ¶henverstellbar, Halterung fĂÂĽr Fernseher mit 48 Ă˘â‚¬â€ś 117 cm Diagonale (19 bis 46 Zoll), bis 20 kg) schwarz"/>
    <n v="1"/>
    <n v="2309.9980999999998"/>
    <s v="LPNHE627426060"/>
    <n v="39.99"/>
    <n v="47.988"/>
  </r>
  <r>
    <x v="48"/>
    <x v="1"/>
    <s v="Video Games"/>
    <s v="Accessories Multi-Platform"/>
    <s v="Multi-Platform Other"/>
    <s v="B08HR323PP"/>
    <n v="731855507450"/>
    <s v="Roccat Burst Pro - Extrem leichte Optical Pro Gaming Maus (hohe PrĂÂ¤zision, Optischer Owl-Eye Sensor (100 bis 16.000 Dpi), RGB AIMO LED Beleuchtung, 68g leicht, Designt in Deutschland), schwarz"/>
    <n v="1"/>
    <n v="179.9999"/>
    <s v="LPNHE628741753"/>
    <n v="39.99"/>
    <n v="47.988"/>
  </r>
  <r>
    <x v="48"/>
    <x v="1"/>
    <s v="PC"/>
    <s v="Computing Accessories"/>
    <s v="Mice"/>
    <s v="B071VC9998"/>
    <n v="5099206072558"/>
    <s v="Logitech M590 Multi-Device SILENT Kabellose Maus, Bluetooth, 2,4 GHz USB-Unifying-EmpfĂÂ¤nger, 1000 DPI Optical Tracking, 2 Jahre Batterie, 5 anpassbare Tasten, FĂÂĽr PC, Mac, Laptop - Schwarz"/>
    <n v="1"/>
    <n v="139.9999"/>
    <s v="LPNHE636682764"/>
    <n v="39.99"/>
    <n v="47.988"/>
  </r>
  <r>
    <x v="1"/>
    <x v="1"/>
    <s v="Video Games"/>
    <s v="Games"/>
    <s v="Playstation 4 Games"/>
    <s v="B09HSNVGV9"/>
    <n v="3760156489841"/>
    <s v="Gear Club Unlimited 2 (Ultimate Edition) - [Playstation 4]"/>
    <n v="1"/>
    <n v="79.999899999999997"/>
    <s v="LPNHE635850094"/>
    <n v="39.99"/>
    <n v="47.988"/>
  </r>
  <r>
    <x v="1"/>
    <x v="1"/>
    <s v="Electronics"/>
    <s v="Headphones"/>
    <s v="Headphones"/>
    <s v="B09313H1MS"/>
    <n v="4895229117549"/>
    <s v="Philips Kabellose KopfhĂÂ¶rer fĂÂĽr Kinder/Bluetooth, Kinderfreundliches Design, 28 Stunden Spielzeit, Kontrollierbare LautstĂÂ¤rke Regelung/Philips Kinder KopfhĂÂ¶rer TAK4206BL/00"/>
    <n v="1"/>
    <n v="259.99979999999999"/>
    <s v="LPNHE609089936"/>
    <n v="39.99"/>
    <n v="47.988"/>
  </r>
  <r>
    <x v="1"/>
    <x v="1"/>
    <s v="PC"/>
    <s v="Computing Accessories"/>
    <s v="Mice"/>
    <s v="B07CGNDZR3"/>
    <n v="5099206077829"/>
    <s v="Logitech G305 LIGHTSPEED kabellose Gaming-Maus mit HERO 12K DPI Sensor, Wireless Verbindung, 6 programmierbare Tasten, 250 Stunden Akkulaufzeit, Leichtgewicht, PC/Mac - Schwarz"/>
    <n v="1"/>
    <n v="179.9999"/>
    <s v="LPNHE638540092"/>
    <n v="39.99"/>
    <n v="47.988"/>
  </r>
  <r>
    <x v="0"/>
    <x v="0"/>
    <s v="Electronics"/>
    <s v="Headphones"/>
    <s v="Headphones"/>
    <s v="B09DFZ415R"/>
    <n v="4548736130432"/>
    <s v="Ecouteurs intra-auriculaires Sony MDR-XB55AP avec son EXTRA BASSĂ˘â€žÂ˘ et micro pour les appels mains libres - Noir"/>
    <n v="1"/>
    <n v="89.999899999999997"/>
    <s v="LPNIC041464279"/>
    <n v="39.99"/>
    <n v="47.988"/>
  </r>
  <r>
    <x v="0"/>
    <x v="0"/>
    <s v="PC"/>
    <s v="Power Tool Accessories"/>
    <s v="Modems &amp; Networking Devices"/>
    <s v="B07HRBNP5C"/>
    <n v="4718017000871"/>
    <s v="Asus PCE-AC58BT PCIe-Karte (Bluetooth 5.0 + Wi-Fi 5 AC2100 Dual-Band, 2x externe Antennen mit StandfuĂĹ¸, DFS)"/>
    <n v="1"/>
    <n v="269.99979999999999"/>
    <s v="LPNHK099184335"/>
    <n v="39.99"/>
    <n v="47.988"/>
  </r>
  <r>
    <x v="0"/>
    <x v="0"/>
    <s v="Wireless"/>
    <s v="Wireless Phones"/>
    <s v="Home Phone Connect"/>
    <s v="B07RPMJ2CV"/>
    <n v="4250366857435"/>
    <s v="Gigaset AS690A - Schnurloses Telefon mit Anrufbeantworter - groĂĹ¸es, kontrastreiches Display - brillante AudioqualitĂÂ¤t - einstellbare Klangprofile - Freisprechfunktion - Anrufschutz, schwarz"/>
    <n v="1"/>
    <n v="639.99950000000001"/>
    <s v="LPNHE636774453"/>
    <n v="39.99"/>
    <n v="47.988"/>
  </r>
  <r>
    <x v="0"/>
    <x v="0"/>
    <s v="PC"/>
    <s v="Computing Components &amp; Networking"/>
    <s v="TV Cards"/>
    <s v="B00OT586RQ"/>
    <n v="5054629664865"/>
    <s v="Netgear A6210 USB WLAN Stick AC1200 High-Gain (USB 3.0 WLAN Adapter, Dual-Band 5 GHz + 2.4 GHz mit bis zu 1200 MBit/s, WLAN USB Adapter)"/>
    <n v="1"/>
    <n v="279.99979999999999"/>
    <s v="LPNHE633255632"/>
    <n v="39.99"/>
    <n v="47.988"/>
  </r>
  <r>
    <x v="46"/>
    <x v="30"/>
    <s v="Toy"/>
    <s v="Dolls"/>
    <s v="Large Dolls"/>
    <s v="B07M87MDH4"/>
    <n v="5011666728530"/>
    <s v="My Fairy Garden, Feen Licht Garten, Kreatives Spiel zum Selber Gestalten, Spielzeugset mit Echten Grassamen, Geschenkideen fĂÂĽr Kinder, Lernspiele, Spiele fĂÂĽr Kleine und GroĂĹ¸e Kinder ab 4 Jahren"/>
    <n v="1"/>
    <n v="999.99919999999997"/>
    <s v="LPNHE628597124"/>
    <n v="39.99"/>
    <n v="47.988"/>
  </r>
  <r>
    <x v="46"/>
    <x v="30"/>
    <s v="Toy"/>
    <m/>
    <m/>
    <s v="B08BWJKK8N"/>
    <n v="3380743086194"/>
    <s v="Lexibook- PlanĂÂ©tarium Projecteur 1, 24 Images pour dĂÂ©couvrir l'espace, 2 dĂÂ´mes de Constellations, STEM, Blanc/Bleu, NLJ180"/>
    <n v="1"/>
    <n v="839.99929999999995"/>
    <s v="LPNIC041528271"/>
    <n v="39.99"/>
    <n v="47.988"/>
  </r>
  <r>
    <x v="32"/>
    <x v="24"/>
    <s v="Toy"/>
    <m/>
    <m/>
    <s v="B07VXQG66G"/>
    <n v="883028390427"/>
    <s v="Rubie's- Disney Frozen 2 Olaf Costume Divertente. per Bambini, Multicolore, S, 300509-S"/>
    <n v="1"/>
    <n v="379.99970000000002"/>
    <s v="LPNA012966484"/>
    <n v="39.99"/>
    <n v="47.988"/>
  </r>
  <r>
    <x v="32"/>
    <x v="24"/>
    <s v="Toy"/>
    <s v="Vehicles"/>
    <s v="Electric &amp; Battery Car Sets / Access"/>
    <s v="B00N1KIKOO"/>
    <n v="4007486303690"/>
    <s v="Carrera 20030369 - fairways, Adattatore AppConnect Bluetooth per Uso di Corsa App"/>
    <n v="1"/>
    <n v="101.9999"/>
    <s v="LPNHE633552556"/>
    <n v="39.99"/>
    <n v="47.988"/>
  </r>
  <r>
    <x v="30"/>
    <x v="22"/>
    <s v="Toy"/>
    <s v="Building Sets"/>
    <s v="Infants/Preschool - Licensed"/>
    <s v="B08G4GP34B"/>
    <n v="5702016913965"/>
    <s v="LEGO 75301 Star Wars Luke Skywalkers X-Wing Fighter Spielzeug mit Prinzessin Leia und Droide R2-D2 als Figur"/>
    <n v="1"/>
    <n v="699.99940000000004"/>
    <s v="LPNHE627227989"/>
    <n v="39.99"/>
    <n v="47.988"/>
  </r>
  <r>
    <x v="30"/>
    <x v="22"/>
    <s v="Toy"/>
    <m/>
    <m/>
    <s v="B086LH72MY"/>
    <n v="3380743086170"/>
    <s v="Lexibook- iParty-Enceinte Portable Bluetooth Micro, StĂÂ©rĂÂ©o, Effets Lumineux, sans-Fil, karaokĂÂ©, Radio FM, USB, Carte SD, Batterie Rechargeable, Blanc, BTP585Z"/>
    <n v="1"/>
    <n v="1075.9991"/>
    <s v="LPNHE636628844"/>
    <n v="39.99"/>
    <n v="47.988"/>
  </r>
  <r>
    <x v="22"/>
    <x v="10"/>
    <s v="Personal Care Appliances"/>
    <s v="Medical Appliances"/>
    <s v="Miscellaneous Health Monitors"/>
    <s v="B019RVYQWA"/>
    <n v="4015672110335"/>
    <s v="OMRON SchrittzĂÂ¤hler Walking Style IV mit prĂÂ¤zisem 3D Sensor zur Messung von Schritten, Entfernung, normalen und aeroben Schritten sowie verbrannten Kalorien"/>
    <n v="1"/>
    <n v="89.999899999999997"/>
    <s v="LPNHE636257273"/>
    <n v="39.99"/>
    <n v="47.988"/>
  </r>
  <r>
    <x v="22"/>
    <x v="10"/>
    <s v="Personal Care Appliances"/>
    <s v="Medical Appliances"/>
    <s v="Miscellaneous Health Monitors"/>
    <s v="B019RVYQWA"/>
    <n v="4015672110335"/>
    <s v="OMRON SchrittzĂÂ¤hler Walking Style IV mit prĂÂ¤zisem 3D Sensor zur Messung von Schritten, Entfernung, normalen und aeroben Schritten sowie verbrannten Kalorien"/>
    <n v="1"/>
    <n v="89.999899999999997"/>
    <s v="LPNHE615348773"/>
    <n v="39.99"/>
    <n v="47.988"/>
  </r>
  <r>
    <x v="34"/>
    <x v="3"/>
    <s v="PC"/>
    <s v="Computing Accessories"/>
    <s v="PC Gaming Accessories"/>
    <s v="B083Q6Q41G"/>
    <n v="196188042489"/>
    <s v="HyperX Cloud Stinger Core Ă˘â‚¬â€ś Gaming KopfhĂÂ¶rer, fĂÂĽr PC, Xbox One, Playstation 4, Nintendo Switch, leichtes, kabelgebundenes Over-Ear-Headset mit Mikrofon, One Size, Schwartz"/>
    <n v="1"/>
    <n v="399.99970000000002"/>
    <s v="LPNHE638442792"/>
    <n v="39.99"/>
    <n v="47.988"/>
  </r>
  <r>
    <x v="34"/>
    <x v="3"/>
    <s v="Electronics"/>
    <s v="Other Audio Components"/>
    <s v="Shelf Systems"/>
    <s v="B00H51WWIK"/>
    <n v="5706751019135"/>
    <s v="Denver Musik-Center (vertikaler CD-Player mit LCD-Display, AUX-In, Wandhalterung, Weckerradio) schwarz"/>
    <n v="1"/>
    <n v="1299.9989"/>
    <s v="LPNHE638262367"/>
    <n v="39.99"/>
    <n v="47.988"/>
  </r>
  <r>
    <x v="25"/>
    <x v="20"/>
    <s v="Video Games"/>
    <s v="Accessories Other"/>
    <s v="Other Accessories"/>
    <s v="B09BC345M7"/>
    <n v="617885028366"/>
    <s v="Controller cablato avanzato PowerA per Xbox Series X|S - Viola Hex - - Not Machine Specific"/>
    <n v="1"/>
    <n v="359.99970000000002"/>
    <s v="LPNA012773965"/>
    <n v="39.99"/>
    <n v="47.988"/>
  </r>
  <r>
    <x v="25"/>
    <x v="20"/>
    <s v="PC"/>
    <s v="Computing Accessories"/>
    <s v="PC Gaming Accessories"/>
    <s v="B00ZWOUH4S"/>
    <n v="5099206057661"/>
    <s v="Logitech Driving Force Leva di Cambio, 6 Marce di VelocitĂÂ  con Manopola ad H, Pomello del Cambio Ă˘â‚¬ďż˝in Vera Pelle, Sistema Montaggio Integrato, Compatibile con Volanti da Corsa G29, G920 e G923"/>
    <n v="1"/>
    <n v="1099.9991"/>
    <s v="LPNA012736883"/>
    <n v="39.99"/>
    <n v="47.988"/>
  </r>
  <r>
    <x v="25"/>
    <x v="20"/>
    <s v="PC"/>
    <s v="Computing Accessories"/>
    <s v="Keying Devices"/>
    <s v="B093QCLNTN"/>
    <n v="8713439242263"/>
    <s v="Trust Gaming Tastiera Meccanica GXT 1863 Thaz, Layout Italiano QWERTY, Interruttori Meccanici RED Outemu, 14 ModalitĂÂ  Colore, USB Plug &amp; Play, PC/Computer"/>
    <n v="1"/>
    <n v="799.99929999999995"/>
    <s v="LPNA012857037"/>
    <n v="39.99"/>
    <n v="47.988"/>
  </r>
  <r>
    <x v="25"/>
    <x v="20"/>
    <s v="Office Product"/>
    <s v="Office Supplies"/>
    <s v="Graphing Calculators"/>
    <s v="B08KCXTV9P"/>
    <n v="680306682119"/>
    <s v="Diffuseur d'Huiles Essentielles ConnectĂÂ© WiFi, Diffuseur d'ArĂÂ´me Compatible avec Alexa et Google Home, Humidificateur Ultrasonique avec RGB LED LumiĂÂ¨re Sans BPA, Commande Vocale et ContrĂÂ´le ĂÂ  Distance"/>
    <n v="1"/>
    <n v="799.99929999999995"/>
    <s v="LPNHK093431007"/>
    <n v="39.99"/>
    <n v="47.988"/>
  </r>
  <r>
    <x v="32"/>
    <x v="24"/>
    <s v="Toy"/>
    <s v="Dolls"/>
    <s v="Large Doll Accessories"/>
    <s v="B08WYR7H7T"/>
    <n v="35051574286"/>
    <s v="Rainbow High Winter Break RUBY ANDERSON - Rote Modepuppe mit 2 Outfits, SkiausrĂÂĽstung und PuppenstĂÂ¤nder - Snowboard, Schlittschuhe, Accessoires und mehr - Sammelpuppe fĂÂĽr Kinder ab 6 Jahren"/>
    <n v="1"/>
    <n v="699.99940000000004"/>
    <s v="LPNHE637325188"/>
    <n v="39.979999999999997"/>
    <n v="47.975999999999992"/>
  </r>
  <r>
    <x v="38"/>
    <x v="10"/>
    <s v="Lawn and Garden"/>
    <s v="Tools &amp; Accessories"/>
    <s v="Short Handles Tools"/>
    <s v="B00GHDCEPI"/>
    <n v="6411501260314"/>
    <s v="Fiskars Handpackzange zur Holzbearbeitung, Inklusive KĂÂ¶cher, MaulĂÂ¶ffnung 23,5 cm, Schwarz/Orange, WoodXpert, 1003625"/>
    <n v="1"/>
    <n v="779.99940000000004"/>
    <s v="LPNHE638393402"/>
    <n v="39.96"/>
    <n v="47.951999999999998"/>
  </r>
  <r>
    <x v="38"/>
    <x v="10"/>
    <s v="Automotive"/>
    <s v="Transporting &amp; Storage"/>
    <s v="Transportation Accessories"/>
    <s v="B06XHN5Q98"/>
    <n v="4002253013758"/>
    <s v="Thule T-Track Adapter 696-6 24mm"/>
    <n v="1"/>
    <n v="539.99959999999999"/>
    <s v="LPNHE635901235"/>
    <n v="39.950000000000003"/>
    <n v="47.940000000000005"/>
  </r>
  <r>
    <x v="7"/>
    <x v="7"/>
    <s v="Home"/>
    <s v="Lighting"/>
    <s v="Clip / Sticking Lamps"/>
    <s v="B07H246LPC"/>
    <n v="9002759979362"/>
    <s v="EGLO connect PLUG PLUS, Smart Home Stecker fĂÂĽr Sprachsteuerung, Steckdose mit WLAN und Energiemesser, Bluetooth ZubehĂÂ¶r fĂÂĽr EGLO connect System Material: Kunststoff, Farbe: WeiĂĹ¸"/>
    <n v="1"/>
    <n v="219.99979999999999"/>
    <s v="LPNHE632918350"/>
    <n v="39.950000000000003"/>
    <n v="47.940000000000005"/>
  </r>
  <r>
    <x v="42"/>
    <x v="15"/>
    <s v="Wireless"/>
    <s v="Wireless Accessories"/>
    <s v="Misc"/>
    <s v="B07Y5357YP"/>
    <n v="747045879757"/>
    <s v="Ăâ€°cran Tactile Lcd Compatible Avec iphone X Noir Vitre Tactile Avec Kit De RĂÂ©paration Digitizer AssemblĂÂ©e Et Ăâ€°cran Tactile Protecteur AdhĂÂ©sif Ăâ€°tanche"/>
    <n v="1"/>
    <n v="139.9999"/>
    <s v="LPNIC007191554"/>
    <n v="39.924999999999997"/>
    <n v="47.91"/>
  </r>
  <r>
    <x v="21"/>
    <x v="19"/>
    <s v="PC"/>
    <m/>
    <m/>
    <s v="B08WRJTTT1"/>
    <n v="3417765428227"/>
    <s v="VTech Pat' Pat' Pat' Pat' Pat' Pat' Pat' Pat' Pat' Pat' Pat' Pat' Pat' Pat' Pat' Pat' Pat' Pat' Pat' Pat' Pat' Pat' Pat' Pat' Pat' Pat' Pat' Pat' Pat' Pat' Pat' Pat'"/>
    <n v="1"/>
    <n v="729.99940000000004"/>
    <s v="LPNIC040715795"/>
    <n v="39.92"/>
    <n v="47.904000000000003"/>
  </r>
  <r>
    <x v="14"/>
    <x v="14"/>
    <s v="Office Product"/>
    <s v="Office Supplies"/>
    <s v="Drafting Supplies"/>
    <s v="B01LNQVIFK"/>
    <n v="4015468124560"/>
    <s v="Genie 180 X Aktenvernichter; bis zu 8 Blatt; Partikelschnitt (Sicherheitsstufe P-3); inkl. Papierkorb; schwarz"/>
    <n v="1"/>
    <n v="4419.9964"/>
    <s v="LPNHE627464214"/>
    <n v="39.9"/>
    <n v="47.879999999999995"/>
  </r>
  <r>
    <x v="14"/>
    <x v="14"/>
    <s v="Electronics"/>
    <s v="Audio"/>
    <s v="In Ear Headphones"/>
    <s v="B00MZQU4KI"/>
    <n v="6923410732948"/>
    <s v="PHILIPS AUDIO SHC5200/10 Cuffie HiFi Wireless Sovrauricolari (32-mm-Driver, Trasmissione FM Wireless, Fascetta con Regolazione Automatica, Design Leggero, Ricaricabile) Nero"/>
    <n v="1"/>
    <n v="749.99940000000004"/>
    <s v="LPNHE625512632"/>
    <n v="39.9"/>
    <n v="47.879999999999995"/>
  </r>
  <r>
    <x v="14"/>
    <x v="14"/>
    <s v="PC"/>
    <s v="Computing Accessories"/>
    <s v="Mice"/>
    <s v="B0851CSCCG"/>
    <n v="8713439235791"/>
    <s v="Trust Gaming GXT1230 Muta Wireless Controller"/>
    <n v="1"/>
    <n v="369.99970000000002"/>
    <s v="LPNHE618405694"/>
    <n v="39.9"/>
    <n v="47.879999999999995"/>
  </r>
  <r>
    <x v="14"/>
    <x v="14"/>
    <s v="Electronics"/>
    <s v="Cables"/>
    <s v="Audio Video Cables"/>
    <s v="B07XQBDK4L"/>
    <n v="790069447761"/>
    <s v="D-Link DUB-M420 USB Typ C Hub 4 in 1 USB C Adapter mit HDMI 4K und 1080p, 2 USB 3.0/USB2.0, 1 Port USB C fĂÂĽr LadegerĂÂ¤t bis zu 60 W und Daten, ohne Installation, kompatibel mit Windows und Mac"/>
    <n v="1"/>
    <n v="159.9999"/>
    <s v="LPNHE618531642"/>
    <n v="39.9"/>
    <n v="47.879999999999995"/>
  </r>
  <r>
    <x v="14"/>
    <x v="14"/>
    <s v="Wireless"/>
    <m/>
    <m/>
    <s v="B07GQKPDRW"/>
    <n v="7629999561908"/>
    <s v="myStrom WiFi Switch"/>
    <n v="1"/>
    <n v="223.99979999999999"/>
    <s v="LPNHE633119826"/>
    <n v="39.9"/>
    <n v="47.879999999999995"/>
  </r>
  <r>
    <x v="21"/>
    <x v="19"/>
    <s v="Electronics"/>
    <s v="Audio"/>
    <s v="In Ear Headphones"/>
    <s v="B00MZQU4KI"/>
    <n v="6923410732948"/>
    <s v="PHILIPS AUDIO SHC5200/10 Cuffie HiFi Wireless Sovrauricolari (32-mm-Driver, Trasmissione FM Wireless, Fascetta con Regolazione Automatica, Design Leggero, Ricaricabile) Nero"/>
    <n v="1"/>
    <n v="749.99940000000004"/>
    <s v="LPNA015580925"/>
    <n v="39.9"/>
    <n v="47.879999999999995"/>
  </r>
  <r>
    <x v="21"/>
    <x v="19"/>
    <s v="Electronics"/>
    <s v="Audio"/>
    <s v="In Ear Headphones"/>
    <s v="B00MZQU4KI"/>
    <n v="6923410732948"/>
    <s v="PHILIPS AUDIO SHC5200/10 Cuffie HiFi Wireless Sovrauricolari (32-mm-Driver, Trasmissione FM Wireless, Fascetta con Regolazione Automatica, Design Leggero, Ricaricabile) Nero"/>
    <n v="1"/>
    <n v="749.99940000000004"/>
    <s v="LPNA012559048"/>
    <n v="39.9"/>
    <n v="47.879999999999995"/>
  </r>
  <r>
    <x v="42"/>
    <x v="15"/>
    <s v="Wireless"/>
    <s v="Wireless Phones"/>
    <s v="Smart Phone"/>
    <s v="B08BLD39CX"/>
    <n v="3483079886527"/>
    <s v="Mobile - Portable 2 G - TĂÂ©lĂÂ©phone Portable Basique - Feature Phone - TĂÂ©lĂÂ©phone Cellulaire - Logicom Le Kay B 283 Mobile dĂÂ©bloquĂÂ© KaiOS 3G (Ăâ€°cran : 2,8 Pouces - 4 Go - Dual SIM)"/>
    <n v="1"/>
    <n v="199.99979999999999"/>
    <s v="LPNIC040556982"/>
    <n v="39.9"/>
    <n v="47.879999999999995"/>
  </r>
  <r>
    <x v="54"/>
    <x v="15"/>
    <s v="Wireless"/>
    <s v="Wearables"/>
    <s v="Smartwatches"/>
    <s v="B091CWRW4V"/>
    <n v="6941487216666"/>
    <s v="HUAWEI Band 6 Smart Band Fitness Tracker, Touchscreen AMOLED 1.47Ă˘â‚¬ďż˝ a colori, Monitoraggio Battito Cardiaco, Sonno, Saturazione dell`Ossigeno, Resistente allĂ˘â‚¬â„˘Acqua, Sakura Pink"/>
    <n v="1"/>
    <n v="109.9999"/>
    <s v="LPNHE635776362"/>
    <n v="39.9"/>
    <n v="47.879999999999995"/>
  </r>
  <r>
    <x v="4"/>
    <x v="4"/>
    <s v="Electronics"/>
    <s v="Audio"/>
    <s v="In Ear Headphones"/>
    <s v="B00MZQU4KI"/>
    <n v="6923410732948"/>
    <s v="PHILIPS AUDIO SHC5200/10 Cuffie HiFi Wireless Sovrauricolari (32-mm-Driver, Trasmissione FM Wireless, Fascetta con Regolazione Automatica, Design Leggero, Ricaricabile) Nero"/>
    <n v="1"/>
    <n v="749.99940000000004"/>
    <s v="LPNA009626308"/>
    <n v="39.9"/>
    <n v="47.879999999999995"/>
  </r>
  <r>
    <x v="27"/>
    <x v="21"/>
    <s v="Wireless"/>
    <s v="Wearables"/>
    <s v="Smartwatches"/>
    <s v="B091CWRW4V"/>
    <n v="6941487216666"/>
    <s v="HUAWEI Band 6 Smart Band Fitness Tracker, Touchscreen AMOLED 1.47Ă˘â‚¬ďż˝ a colori, Monitoraggio Battito Cardiaco, Sonno, Saturazione dell`Ossigeno, Resistente allĂ˘â‚¬â„˘Acqua, Sakura Pink"/>
    <n v="1"/>
    <n v="109.9999"/>
    <s v="LPNHE605008688"/>
    <n v="39.9"/>
    <n v="47.879999999999995"/>
  </r>
  <r>
    <x v="8"/>
    <x v="8"/>
    <s v="Lawn and Garden"/>
    <s v="Watering"/>
    <s v="Accessories"/>
    <s v="B00B18KADW"/>
    <n v="4006825587197"/>
    <s v="Einhell Tauchpumpe GC-SP 2768 (270 W, max. 6.800 l/Std., bis zu 5 mm PartikelgrĂÂ¶ĂĹ¸e, einstellbarer Schwimmschalter, inkl. Universalanschluss AuĂĹ¸engewinde und 90Ă‚Â°-Winkel)"/>
    <n v="1"/>
    <n v="4719.9961000000003"/>
    <s v="LPNHE636696761"/>
    <n v="39.9"/>
    <n v="47.879999999999995"/>
  </r>
  <r>
    <x v="8"/>
    <x v="8"/>
    <s v="Lawn and Garden"/>
    <s v="Watering"/>
    <s v="Accessories"/>
    <s v="B00B18KADW"/>
    <n v="4006825587197"/>
    <s v="Einhell Tauchpumpe GC-SP 2768 (270 W, max. 6.800 l/Std., bis zu 5 mm PartikelgrĂÂ¶ĂĹ¸e, einstellbarer Schwimmschalter, inkl. Universalanschluss AuĂĹ¸engewinde und 90Ă‚Â°-Winkel)"/>
    <n v="1"/>
    <n v="4719.9961000000003"/>
    <s v="LPNHE638243593"/>
    <n v="39.9"/>
    <n v="47.879999999999995"/>
  </r>
  <r>
    <x v="9"/>
    <x v="9"/>
    <s v="Electronics"/>
    <s v="Other Audio Components"/>
    <s v="Radios"/>
    <s v="B084C1WTQ2"/>
    <n v="8002829811487"/>
    <s v="Majestic RT 194 DAB Ă˘â‚¬â€ś Radio portatile DAB/DAB+/FM display LCD, batteria ricaricabile, uscita cuffie, sveglia due allarmi e tre suonerie, nero"/>
    <n v="1"/>
    <n v="319.99970000000002"/>
    <s v="LPNA012644755"/>
    <n v="39.9"/>
    <n v="47.879999999999995"/>
  </r>
  <r>
    <x v="9"/>
    <x v="9"/>
    <s v="PC"/>
    <s v="Computing Accessories"/>
    <s v="PC Gaming Accessories"/>
    <s v="B07W4BDLYV"/>
    <n v="8713439233810"/>
    <s v="Trust Cuffie Gaming GXT 433 Pylo con Microfono a Scomparsa, Driver da 50 mm, 3.5 mm Jack, Filo, Over Ear, per PS4, PS5, Xbox Series X, PC, Xbox One, Switch, Nero"/>
    <n v="1"/>
    <n v="569.99950000000001"/>
    <s v="LPNHE615265504"/>
    <n v="39.9"/>
    <n v="47.879999999999995"/>
  </r>
  <r>
    <x v="18"/>
    <x v="17"/>
    <s v="Baby Product"/>
    <m/>
    <m/>
    <s v="B01MAZAIPF"/>
    <n v="3661276148178"/>
    <s v="Babymoov Rialzo sedia Up &amp; Go"/>
    <n v="1"/>
    <n v="2059.9983000000002"/>
    <s v="LPNHE636626612"/>
    <n v="39.9"/>
    <n v="47.879999999999995"/>
  </r>
  <r>
    <x v="18"/>
    <x v="17"/>
    <s v="Lawn and Garden"/>
    <s v="Watering"/>
    <s v="Accessories"/>
    <s v="B00B18KADW"/>
    <n v="4006825587197"/>
    <s v="Einhell Tauchpumpe GC-SP 2768 (270 W, max. 6.800 l/Std., bis zu 5 mm PartikelgrĂÂ¶ĂĹ¸e, einstellbarer Schwimmschalter, inkl. Universalanschluss AuĂĹ¸engewinde und 90Ă‚Â°-Winkel)"/>
    <n v="1"/>
    <n v="4719.9961000000003"/>
    <s v="LPNHE636136032"/>
    <n v="39.9"/>
    <n v="47.879999999999995"/>
  </r>
  <r>
    <x v="24"/>
    <x v="0"/>
    <s v="Electronics"/>
    <s v="Audio"/>
    <s v="In Ear Headphones"/>
    <s v="B00MZQU4KI"/>
    <n v="6923410732948"/>
    <s v="PHILIPS AUDIO SHC5200/10 Cuffie HiFi Wireless Sovrauricolari (32-mm-Driver, Trasmissione FM Wireless, Fascetta con Regolazione Automatica, Design Leggero, Ricaricabile) Nero"/>
    <n v="1"/>
    <n v="749.99940000000004"/>
    <s v="LPNHE618590917"/>
    <n v="39.9"/>
    <n v="47.879999999999995"/>
  </r>
  <r>
    <x v="24"/>
    <x v="0"/>
    <s v="Wireless"/>
    <s v="Wearables"/>
    <s v="Smartwatches"/>
    <s v="B091D39PTK"/>
    <n v="6941487216673"/>
    <s v="HUAWEI Band 6 Smart Band Fitness Tracker, Touchscreen AMOLED 1.47Ă˘â‚¬ďż˝ a Colori, Monitoraggio Battito Cardiaco, Sonno, Saturazione dell`Ossigeno, Resistente allĂ˘â‚¬â„˘Acqua, Nero (Graphite Black)"/>
    <n v="1"/>
    <n v="109.9999"/>
    <s v="LPNA001720794"/>
    <n v="39.9"/>
    <n v="47.879999999999995"/>
  </r>
  <r>
    <x v="24"/>
    <x v="0"/>
    <s v="Wireless"/>
    <s v="Wearables"/>
    <s v="Smartwatches"/>
    <s v="B091CWRW4V"/>
    <n v="6941487216666"/>
    <s v="HUAWEI Band 6 Smart Band Fitness Tracker, Touchscreen AMOLED 1.47Ă˘â‚¬ďż˝ a colori, Monitoraggio Battito Cardiaco, Sonno, Saturazione dell`Ossigeno, Resistente allĂ˘â‚¬â„˘Acqua, Sakura Pink"/>
    <n v="1"/>
    <n v="109.9999"/>
    <s v="LPNA012760522"/>
    <n v="39.9"/>
    <n v="47.879999999999995"/>
  </r>
  <r>
    <x v="24"/>
    <x v="0"/>
    <s v="Electronics"/>
    <s v="Other Audio Components"/>
    <s v="Misc Audio Components"/>
    <s v="B08ML66J32"/>
    <n v="5908266360416"/>
    <s v="RED OPTICUM AX 300 VFD Sat Receiver I Digitaler Satelliten-Receiver HD-TV mit alphanumerischem Display - DVB-S2 - HDMI - SCART - USB 2.0 - Coaxial Audio I 12V Netzteil ideal fĂÂĽr Camping"/>
    <n v="1"/>
    <n v="529.99959999999999"/>
    <s v="LPNHE636002301"/>
    <n v="39.9"/>
    <n v="47.879999999999995"/>
  </r>
  <r>
    <x v="24"/>
    <x v="0"/>
    <s v="Wireless"/>
    <s v="Wearables"/>
    <s v="Smartwatches"/>
    <s v="B091CWRW4V"/>
    <n v="6941487216666"/>
    <s v="HUAWEI Band 6 Smart Band Fitness Tracker, Touchscreen AMOLED 1.47Ă˘â‚¬ďż˝ a colori, Monitoraggio Battito Cardiaco, Sonno, Saturazione dell`Ossigeno, Resistente allĂ˘â‚¬â„˘Acqua, Sakura Pink"/>
    <n v="1"/>
    <n v="109.9999"/>
    <s v="LPNA012642913"/>
    <n v="39.9"/>
    <n v="47.879999999999995"/>
  </r>
  <r>
    <x v="47"/>
    <x v="21"/>
    <s v="Wireless"/>
    <s v="Wireless Accessories"/>
    <s v="Combo Packs"/>
    <s v="B07WZNVXJM"/>
    <n v="761895934794"/>
    <s v="Mobilevie VITRE Tactile + ECRAN LCD Original Pret-A-Monter pour Huawei P Smart 2019 Noir + Outils"/>
    <n v="1"/>
    <n v="159.9999"/>
    <s v="LPNHE628442904"/>
    <n v="39.9"/>
    <n v="47.879999999999995"/>
  </r>
  <r>
    <x v="33"/>
    <x v="25"/>
    <s v="Electronics"/>
    <s v="Audio"/>
    <s v="In Ear Headphones"/>
    <s v="B00MZQU4KI"/>
    <n v="6923410732948"/>
    <s v="PHILIPS AUDIO SHC5200/10 Cuffie HiFi Wireless Sovrauricolari (32-mm-Driver, Trasmissione FM Wireless, Fascetta con Regolazione Automatica, Design Leggero, Ricaricabile) Nero"/>
    <n v="1"/>
    <n v="749.99940000000004"/>
    <s v="LPNHE632849595"/>
    <n v="39.9"/>
    <n v="47.879999999999995"/>
  </r>
  <r>
    <x v="33"/>
    <x v="25"/>
    <s v="Wireless"/>
    <m/>
    <m/>
    <s v="B07GQKPDRW"/>
    <n v="7629999561908"/>
    <s v="myStrom WiFi Switch"/>
    <n v="1"/>
    <n v="223.99979999999999"/>
    <s v="LPNHE634702796"/>
    <n v="39.9"/>
    <n v="47.879999999999995"/>
  </r>
  <r>
    <x v="33"/>
    <x v="25"/>
    <s v="Electronics"/>
    <s v="Audio"/>
    <s v="In Ear Headphones"/>
    <s v="B00MZQU4KI"/>
    <n v="6923410732948"/>
    <s v="PHILIPS AUDIO SHC5200/10 Cuffie HiFi Wireless Sovrauricolari (32-mm-Driver, Trasmissione FM Wireless, Fascetta con Regolazione Automatica, Design Leggero, Ricaricabile) Nero"/>
    <n v="1"/>
    <n v="749.99940000000004"/>
    <s v="LPNHE628548102"/>
    <n v="39.9"/>
    <n v="47.879999999999995"/>
  </r>
  <r>
    <x v="33"/>
    <x v="25"/>
    <s v="Electronics"/>
    <s v="Audio"/>
    <s v="In Ear Headphones"/>
    <s v="B00MZQU4KI"/>
    <n v="6923410732948"/>
    <s v="PHILIPS AUDIO SHC5200/10 Cuffie HiFi Wireless Sovrauricolari (32-mm-Driver, Trasmissione FM Wireless, Fascetta con Regolazione Automatica, Design Leggero, Ricaricabile) Nero"/>
    <n v="1"/>
    <n v="749.99940000000004"/>
    <s v="LPNHE633448413"/>
    <n v="39.9"/>
    <n v="47.879999999999995"/>
  </r>
  <r>
    <x v="48"/>
    <x v="1"/>
    <s v="Wireless"/>
    <m/>
    <m/>
    <s v="B07GQKPDRW"/>
    <n v="7629999561908"/>
    <s v="myStrom WiFi Switch"/>
    <n v="1"/>
    <n v="223.99979999999999"/>
    <s v="LPNHE636871930"/>
    <n v="39.9"/>
    <n v="47.879999999999995"/>
  </r>
  <r>
    <x v="48"/>
    <x v="1"/>
    <s v="PC"/>
    <s v="Computing Components &amp; Networking"/>
    <s v="Modems &amp; Networking Devices"/>
    <s v="B07ZQLZ7FK"/>
    <n v="4023125028854"/>
    <s v="AVM FRITZ!Repeater 600 International, ripetitore/estensore segnale WiFi N fino a 600 Mbit/s (2,4 GHz), WPS, design compatto, interfaccia in italiano"/>
    <n v="1"/>
    <n v="199.99979999999999"/>
    <s v="LPNHE624803443"/>
    <n v="39.9"/>
    <n v="47.879999999999995"/>
  </r>
  <r>
    <x v="46"/>
    <x v="30"/>
    <s v="Toy"/>
    <s v="Action Figures &amp; Accessories"/>
    <m/>
    <s v="B08958HJWY"/>
    <n v="3700802103721"/>
    <s v="Buki FusĂÂ©e, 63114"/>
    <n v="1"/>
    <n v="1399.9989"/>
    <s v="LPNHE627922827"/>
    <n v="39.9"/>
    <n v="47.879999999999995"/>
  </r>
  <r>
    <x v="5"/>
    <x v="29"/>
    <s v="Pet Products"/>
    <s v="Aquaristics and Terraristics"/>
    <s v="Aquaristic Supplies"/>
    <s v="B08WJP6QSB"/>
    <n v="4014162614216"/>
    <s v="JBL PROCLEAN AQUA IN-OUT COMPLETE 6142100, Wasserwechselset fĂÂĽr Aquarien, Inkl. Bodenreiniger, Schlauch und Ansaugpumpe, Anschluss an Wasserhahn"/>
    <n v="1"/>
    <n v="1769.9985999999999"/>
    <s v="LPNHE638570828"/>
    <n v="39.9"/>
    <n v="47.879999999999995"/>
  </r>
  <r>
    <x v="5"/>
    <x v="29"/>
    <s v="Pet Products"/>
    <s v="Aquaristics and Terraristics"/>
    <s v="Aquaristic Supplies"/>
    <s v="B08WJP6QSB"/>
    <n v="4014162614216"/>
    <s v="JBL PROCLEAN AQUA IN-OUT COMPLETE 6142100, Wasserwechselset fĂÂĽr Aquarien, Inkl. Bodenreiniger, Schlauch und Ansaugpumpe, Anschluss an Wasserhahn"/>
    <n v="1"/>
    <n v="1769.9985999999999"/>
    <s v="LPNHE634410173"/>
    <n v="39.9"/>
    <n v="47.879999999999995"/>
  </r>
  <r>
    <x v="31"/>
    <x v="23"/>
    <s v="Home"/>
    <s v="Lighting"/>
    <s v="Table Lamps"/>
    <s v="B0844PB9L2"/>
    <n v="4052025913984"/>
    <s v="Relaxdays Nachtlampje Touch dimbaar, moderne touch-lamp, 3 standen, E14, tafellamp, HxD: 32,5 x 18 cm, grijs-koper"/>
    <n v="1"/>
    <n v="889.99929999999995"/>
    <s v="LPNHE615144774"/>
    <n v="39.9"/>
    <n v="47.879999999999995"/>
  </r>
  <r>
    <x v="30"/>
    <x v="22"/>
    <s v="Toy"/>
    <m/>
    <m/>
    <s v="B0813S3VDM"/>
    <n v="5702016685510"/>
    <s v="LEGO Harry Potter Edvige, Set da Costruzione con Ali Mobili, Modello con Personaggi da Collezione ed Esposizione, Oggetti Per La Camera, 75979"/>
    <n v="1"/>
    <n v="659.99950000000001"/>
    <s v="LPNA012711715"/>
    <n v="39.9"/>
    <n v="47.879999999999995"/>
  </r>
  <r>
    <x v="3"/>
    <x v="3"/>
    <s v="Electronics"/>
    <s v="Video Components"/>
    <s v="TV Mounts"/>
    <s v="B07GKMLFJH"/>
    <n v="4251364709801"/>
    <s v="Sonero AVT115 HDMI Audio Extractor, 4K schwarz"/>
    <n v="1"/>
    <n v="119.9999"/>
    <s v="LPNHE635992384"/>
    <n v="39.9"/>
    <n v="47.879999999999995"/>
  </r>
  <r>
    <x v="9"/>
    <x v="9"/>
    <s v="Wireless"/>
    <s v="Wireless Phones"/>
    <s v="Home Phone Connect"/>
    <s v="B07N256H3G"/>
    <n v="4250366856643"/>
    <s v="Gigaset DL380 Telefono Fisso, Ampio Display, Grandi Tasti Ergonomici, Visualizzazione Chiamata Tramite LED, Bianco [Italia]"/>
    <n v="1"/>
    <n v="699.99940000000004"/>
    <s v="LPNA012959696"/>
    <n v="39.89"/>
    <n v="47.868000000000002"/>
  </r>
  <r>
    <x v="43"/>
    <x v="1"/>
    <s v="Video Games"/>
    <s v="Accessories Multi-Platform"/>
    <s v="Multi-Platform Headsets"/>
    <s v="B07S9FMPD2"/>
    <n v="731855062201"/>
    <s v="Turtle Beach Recon Spark Casque Gaming - Nintendo Switch, PS4, PS5, Xbox One et PC"/>
    <n v="1"/>
    <n v="498.99959999999999"/>
    <s v="LPNIC048375983"/>
    <n v="39.89"/>
    <n v="47.868000000000002"/>
  </r>
  <r>
    <x v="51"/>
    <x v="31"/>
    <s v="Pet Products"/>
    <s v="Apparel &amp; Leashes"/>
    <s v="Apparel"/>
    <s v="B076B5NL2F"/>
    <n v="4016739654304"/>
    <s v="HUNTER UPPSALA COZY Hundemantel, Wintermantel, wasserabweisend, reflektierend, 40, anthrazit/rot"/>
    <n v="1"/>
    <n v="339.99970000000002"/>
    <s v="LPNHE636061451"/>
    <n v="39.89"/>
    <n v="47.868000000000002"/>
  </r>
  <r>
    <x v="34"/>
    <x v="3"/>
    <s v="Wireless"/>
    <s v="Wireless Phones"/>
    <s v="Home Phone Connect"/>
    <s v="B07N256H3G"/>
    <n v="4250366856643"/>
    <s v="Gigaset DL380 Telefono Fisso, Ampio Display, Grandi Tasti Ergonomici, Visualizzazione Chiamata Tramite LED, Bianco [Italia]"/>
    <n v="1"/>
    <n v="699.99940000000004"/>
    <s v="LPNHE635994243"/>
    <n v="39.89"/>
    <n v="47.868000000000002"/>
  </r>
  <r>
    <x v="8"/>
    <x v="8"/>
    <s v="Furniture"/>
    <s v="Home Office Furniture"/>
    <s v="Shelves &amp; Storage"/>
    <s v="B00DS3X698"/>
    <n v="8716382151781"/>
    <s v="Iris Ohyama, Torre di stoccaggio , organizzatore, 3 cassetti (2 x 4 L + 1 x 7 L), formato A4, cassetti trasparenti, ufficio, soggiorno - Organizer Chest OCH-2021 - Nero"/>
    <n v="1"/>
    <n v="1979.9983999999999"/>
    <s v="LPNA001707917"/>
    <n v="39.880000000000003"/>
    <n v="47.856000000000002"/>
  </r>
  <r>
    <x v="33"/>
    <x v="25"/>
    <s v="Electronics"/>
    <s v="Portable Media Players"/>
    <s v="Other Portable Audio"/>
    <s v="B0183SPIIE"/>
    <n v="3700460205409"/>
    <s v="Muse M-29PK radio CD pour les enfants avec microphone et la fonction Sing-A-Long Karaoke (CD / MP3, USB, AUX-in ĂÂ©cran LCD, antenne tĂÂ©lescopique), rose avec des motifs de hibou"/>
    <n v="1"/>
    <n v="1779.9984999999999"/>
    <s v="LPNIC041454133"/>
    <n v="39.875"/>
    <n v="47.85"/>
  </r>
  <r>
    <x v="53"/>
    <x v="0"/>
    <s v="Electronics"/>
    <m/>
    <m/>
    <s v="B09734V2CP"/>
    <n v="4260382638956"/>
    <s v="Woodcessories - Nachhaltige Handykette abnehmbar kompatibel mit iPhone 11 HĂÂĽlle mit Band blau, iPhone XR HĂÂĽlle mit Band blau - antibakteriell"/>
    <n v="1"/>
    <n v="139.9999"/>
    <s v="LPNHE635960352"/>
    <n v="39.862499999999997"/>
    <n v="47.834999999999994"/>
  </r>
  <r>
    <x v="45"/>
    <x v="18"/>
    <s v="Automotive"/>
    <s v="Spare &amp; Repair Parts Car &amp; Truck"/>
    <s v="Suspension &amp; Chassis"/>
    <s v="B00A9UVCIU"/>
    <n v="4052027867681"/>
    <s v="Mapco 26768 Radlager Radnabe Hinterachse beidseitig"/>
    <n v="1"/>
    <n v="2439.9731000000002"/>
    <s v="LPNHE636089979"/>
    <n v="39.85"/>
    <n v="47.82"/>
  </r>
  <r>
    <x v="16"/>
    <x v="16"/>
    <s v="Electronics"/>
    <m/>
    <m/>
    <s v="B07HGG85HL"/>
    <n v="50036347624"/>
    <s v="JBL Tune500BT- Casque supra-auriculaire avec fil - LĂÂ©ger et pliable - Ăâ€°couteurs confortables - Avec commande mains libres - Microphone intĂÂ©grĂÂ© - Noir"/>
    <n v="1"/>
    <n v="369.99970000000002"/>
    <s v="LPNHE628481000"/>
    <n v="39.840000000000003"/>
    <n v="47.808"/>
  </r>
  <r>
    <x v="35"/>
    <x v="1"/>
    <s v="Electronics"/>
    <m/>
    <m/>
    <s v="B07HGG85HL"/>
    <n v="50036347624"/>
    <s v="JBL Tune500BT- Casque supra-auriculaire avec fil - LĂÂ©ger et pliable - Ăâ€°couteurs confortables - Avec commande mains libres - Microphone intĂÂ©grĂÂ© - Noir"/>
    <n v="1"/>
    <n v="339.99970000000002"/>
    <s v="LPNHE579729398"/>
    <n v="39.840000000000003"/>
    <n v="47.808"/>
  </r>
  <r>
    <x v="47"/>
    <x v="21"/>
    <s v="Electronics"/>
    <m/>
    <m/>
    <s v="B07HGG85HL"/>
    <n v="50036347624"/>
    <s v="JBL Tune500BT- Casque supra-auriculaire avec fil - LĂÂ©ger et pliable - Ăâ€°couteurs confortables - Avec commande mains libres - Microphone intĂÂ©grĂÂ© - Noir"/>
    <n v="1"/>
    <n v="369.99970000000002"/>
    <s v="LPNIC047677718"/>
    <n v="39.840000000000003"/>
    <n v="47.808"/>
  </r>
  <r>
    <x v="3"/>
    <x v="3"/>
    <s v="Electronics"/>
    <m/>
    <m/>
    <s v="B07HGG85HL"/>
    <n v="50036347624"/>
    <s v="JBL Tune500BT- Casque supra-auriculaire avec fil - LĂÂ©ger et pliable - Ăâ€°couteurs confortables - Avec commande mains libres - Microphone intĂÂ©grĂÂ© - Noir"/>
    <n v="1"/>
    <n v="339.99970000000002"/>
    <s v="LPNIC041128460"/>
    <n v="39.840000000000003"/>
    <n v="47.808"/>
  </r>
  <r>
    <x v="41"/>
    <x v="28"/>
    <s v="Electronics"/>
    <s v="Other Audio Components"/>
    <s v="Misc Audio Components"/>
    <s v="B09NL5DKFK"/>
    <n v="5200378402696"/>
    <s v="Decoder DVB-T2 HD EDISION PING T2/C Ricevitore Digitale Terrestre H265 HEVC 10 Bit Bonus TV, 2xUSB, HDMI, SCART, LAN, Sensore IR, RS232, Supporto USB WiFi, Telecomando Universale 2in1, Main 10"/>
    <n v="1"/>
    <n v="559.99950000000001"/>
    <s v="LPNA012923618"/>
    <n v="39.83"/>
    <n v="47.795999999999999"/>
  </r>
  <r>
    <x v="26"/>
    <x v="21"/>
    <s v="PC"/>
    <s v="Computing Components &amp; Networking"/>
    <s v="Cooling Devices"/>
    <s v="B083X4PV9T"/>
    <n v="840006619499"/>
    <s v="Corsair QL120 RGB Ventola con 34 LED RGB PWM Regolabili, Fino a 1.500 Giri/Min, Silenziosa, Smorzatori in Antivibrazione, iCUE QL 120 mm, Confezione Singola, Bianco/RGB"/>
    <n v="1"/>
    <n v="899.99929999999995"/>
    <s v="LPNHE638476403"/>
    <n v="39.82"/>
    <n v="47.783999999999999"/>
  </r>
  <r>
    <x v="26"/>
    <x v="21"/>
    <s v="PC"/>
    <s v="Computing Components &amp; Networking"/>
    <s v="Cooling Devices"/>
    <s v="B083X4PV9T"/>
    <n v="840006619499"/>
    <s v="Corsair QL120 RGB Ventola con 34 LED RGB PWM Regolabili, Fino a 1.500 Giri/Min, Silenziosa, Smorzatori in Antivibrazione, iCUE QL 120 mm, Confezione Singola, Bianco/RGB"/>
    <n v="1"/>
    <n v="899.99929999999995"/>
    <s v="LPNHE638476404"/>
    <n v="39.82"/>
    <n v="47.783999999999999"/>
  </r>
  <r>
    <x v="26"/>
    <x v="21"/>
    <s v="PC"/>
    <s v="Computing Components &amp; Networking"/>
    <s v="Cooling Devices"/>
    <s v="B083X4PV9T"/>
    <n v="840006619499"/>
    <s v="Corsair QL120 RGB Ventola con 34 LED RGB PWM Regolabili, Fino a 1.500 Giri/Min, Silenziosa, Smorzatori in Antivibrazione, iCUE QL 120 mm, Confezione Singola, Bianco/RGB"/>
    <n v="1"/>
    <n v="899.99929999999995"/>
    <s v="LPNHE638476402"/>
    <n v="39.82"/>
    <n v="47.783999999999999"/>
  </r>
  <r>
    <x v="27"/>
    <x v="21"/>
    <s v="PC"/>
    <s v="Computing Components &amp; Networking"/>
    <s v="Cooling Devices"/>
    <s v="B083X4PV9T"/>
    <n v="840006619499"/>
    <s v="Corsair QL120 RGB Ventola con 34 LED RGB PWM Regolabili, Fino a 1.500 Giri/Min, Silenziosa, Smorzatori in Antivibrazione, iCUE QL 120 mm, Confezione Singola, Bianco/RGB"/>
    <n v="1"/>
    <n v="899.99929999999995"/>
    <s v="LPNHE628020629"/>
    <n v="39.82"/>
    <n v="47.783999999999999"/>
  </r>
  <r>
    <x v="27"/>
    <x v="21"/>
    <s v="Office Product"/>
    <s v="Office Supplies"/>
    <s v="Name Badges &amp; Name Plates"/>
    <s v="B0014ENXCI"/>
    <n v="806791940514"/>
    <s v="Durable Namensschild Click Fold, mit Clip, 54 x 90 mm, Packung ĂÂ  25 StĂÂĽck, 821619"/>
    <n v="1"/>
    <n v="589.66959999999995"/>
    <s v="LPNHE626925574"/>
    <n v="39.81"/>
    <n v="47.771999999999998"/>
  </r>
  <r>
    <x v="8"/>
    <x v="8"/>
    <s v="Automotive"/>
    <s v="Automotive Equipment &amp; Tools"/>
    <s v="Battery &amp; Electrical System Equipment"/>
    <s v="B08PYZ8TK1"/>
    <n v="5050694044687"/>
    <s v="BaterĂÂ­a Yuasa YTX12-WC Precargada"/>
    <n v="1"/>
    <n v="4129.9966000000004"/>
    <s v="LPNHE633051520"/>
    <n v="39.799999999999997"/>
    <n v="47.76"/>
  </r>
  <r>
    <x v="19"/>
    <x v="18"/>
    <s v="Baby Product"/>
    <s v="Stools, Furniture, Bedding"/>
    <s v="Other"/>
    <s v="B08HRTNV1P"/>
    <n v="8717329358942"/>
    <s v="jollein Moskitonetz Vintage 245cm - Nougat, Beige"/>
    <n v="1"/>
    <n v="909.99929999999995"/>
    <s v="LPNHE604123559"/>
    <n v="39.799999999999997"/>
    <n v="47.76"/>
  </r>
  <r>
    <x v="33"/>
    <x v="25"/>
    <s v="Electronics"/>
    <s v="Headphones"/>
    <s v="Headphones"/>
    <s v="B07MNS1PN2"/>
    <n v="885077326365"/>
    <s v="Cuffie Conduzione Ossea, WANFEI Bluetooth 5.0 Wireless Auricolari a Conduzione Ossea Fili Open-Ear Hi-Fi Stereo con Microfono Cuffie Sport Ultraleggero per Ciclismo in Esecuzione Palestra"/>
    <n v="1"/>
    <n v="89.999899999999997"/>
    <s v="LPNHE618302286"/>
    <n v="39.799999999999997"/>
    <n v="47.76"/>
  </r>
  <r>
    <x v="5"/>
    <x v="29"/>
    <s v="Pet Products"/>
    <s v="Aquaristics and Terraristics"/>
    <s v="Terraristic Supplies"/>
    <s v="B000260FUM"/>
    <n v="15561106108"/>
    <s v="AquaClear Power Filter 50 Aquarien AuĂĹ¸enfilter Clip-on- Filter, fĂÂĽr Aquarien von 76L bis 190L, 6W"/>
    <n v="1"/>
    <n v="879.99929999999995"/>
    <s v="LPNHE638503813"/>
    <n v="39.79"/>
    <n v="47.747999999999998"/>
  </r>
  <r>
    <x v="52"/>
    <x v="3"/>
    <s v="Wireless"/>
    <s v="Wireless Phones"/>
    <s v="Home Phone Connect"/>
    <s v="B07RPMJ2CV"/>
    <n v="4250366857435"/>
    <s v="Gigaset AS690A - Schnurloses Telefon mit Anrufbeantworter - groĂĹ¸es, kontrastreiches Display - brillante AudioqualitĂÂ¤t - einstellbare Klangprofile - Freisprechfunktion - Anrufschutz, schwarz"/>
    <n v="1"/>
    <n v="639.99950000000001"/>
    <s v="LPNHE618095390"/>
    <n v="39.76"/>
    <n v="47.711999999999996"/>
  </r>
  <r>
    <x v="42"/>
    <x v="15"/>
    <s v="Wireless"/>
    <s v="Wireless Accessories"/>
    <s v="Car Chargers"/>
    <s v="B07TD68Z1Q"/>
    <n v="3492548227952"/>
    <s v="Energizer HARDCASE H10 - Unlocked Mobile 2G - Welt - EU/UK/US-Buchsen (Bildschirm: 1,80 Zoll - 32 MB - Double SIM) Schwarz"/>
    <n v="1"/>
    <n v="309.99970000000002"/>
    <s v="LPNHE615130343"/>
    <n v="39.700000000000003"/>
    <n v="47.64"/>
  </r>
  <r>
    <x v="22"/>
    <x v="10"/>
    <s v="Personal Care Appliances"/>
    <s v="Oral Care Appliances"/>
    <s v="Power Toothbrushes"/>
    <s v="B07FSTKJ4Z"/>
    <n v="4210201204084"/>
    <s v="Oral-B Pro 2 2500 Brosse Ăâ‚¬ Dents Ăâ€°lectrique Rechargeable Avec 1 Manche Capteur De Pression, 1 Brossette Et 1 Ăâ€°tui De Voyage Offert, Noir, Ăâ€°limine JusquĂ˘â‚¬â„˘Ăâ‚¬ 100 % De Plaque Dentaire, IdĂÂ©e Cadeau"/>
    <n v="1"/>
    <n v="479.99959999999999"/>
    <s v="LPNHK092113051"/>
    <n v="39.65"/>
    <n v="47.58"/>
  </r>
  <r>
    <x v="9"/>
    <x v="9"/>
    <s v="Video Games"/>
    <s v="Accessories Playstation 4"/>
    <s v="Playstation 4 Controllers"/>
    <s v="B08H5SC71G"/>
    <n v="3499550383461"/>
    <s v="Nacon Compact Controller PS4 Ufficiale Sony PlayStation, Grigio Camouflage"/>
    <n v="1"/>
    <n v="589.99950000000001"/>
    <s v="LPNA012665110"/>
    <n v="39.6"/>
    <n v="47.52"/>
  </r>
  <r>
    <x v="21"/>
    <x v="19"/>
    <s v="Wireless"/>
    <s v="Sports Technology"/>
    <s v="Sports Technology Accessories"/>
    <s v="B095WZKJ2Y"/>
    <n v="4058205019149"/>
    <s v="LED Lenser FLEX7 Pro Chargeur, Adultes, Unisexe, Noir, 109 mm"/>
    <n v="1"/>
    <n v="209.99979999999999"/>
    <s v="LPNIC047675503"/>
    <n v="39.58"/>
    <n v="47.495999999999995"/>
  </r>
  <r>
    <x v="16"/>
    <x v="16"/>
    <s v="PC"/>
    <s v="Computing Accessories"/>
    <s v="Webcams, Headsets, Video Conferencing"/>
    <s v="B07MTWHWZ1"/>
    <n v="5099206081963"/>
    <s v="Logitech G332 kabelgebundenes Gaming-Headset, 50mm Treiber, Rotierende Kunstleder-Ohrmuscheln, 3.5mm Klinke, 6mm Mikrofon mit Flip-Stummschalter, PC/Mac/Xbox One/PS4/Nintendo Switch - Schwarz/Rot"/>
    <n v="1"/>
    <n v="579.99950000000001"/>
    <s v="LPNHE590938862"/>
    <n v="39.5625"/>
    <n v="47.475000000000001"/>
  </r>
  <r>
    <x v="21"/>
    <x v="19"/>
    <s v="PC"/>
    <s v="Computing Accessories"/>
    <s v="Webcams, Headsets, Video Conferencing"/>
    <s v="B07W4DG8RF"/>
    <n v="5099206086784"/>
    <s v="Logitech G332 Special Edition kabelgebundenes Gaming-Headset, 50mm Treiber, Kunstleder-Ohrmuscheln, 3.5mm Klinke, 6mm Mikrofon mit Flip-Stummschalter, PC/Mac/Xbox One/PS4/Nintendo Switch, Schwarz"/>
    <n v="1"/>
    <n v="579.99950000000001"/>
    <s v="LPNHE634693403"/>
    <n v="39.5625"/>
    <n v="47.475000000000001"/>
  </r>
  <r>
    <x v="22"/>
    <x v="10"/>
    <s v="Personal Care Appliances"/>
    <s v="Shaving &amp; Hair Removal Appliances"/>
    <s v="Beard and Hair Trimmers"/>
    <s v="B017LSVKZM"/>
    <n v="4210201131939"/>
    <s v="Braun Haarschneider Herren, Haarschneidemaschine, ultimatives Haare schneiden mit Braun, 17 LĂÂ¤ngeneinstellungen, HC5090, silber"/>
    <n v="1"/>
    <n v="519.99959999999999"/>
    <s v="LPNHE635941599"/>
    <n v="39.5625"/>
    <n v="47.475000000000001"/>
  </r>
  <r>
    <x v="29"/>
    <x v="15"/>
    <s v="Electronics"/>
    <s v="Other Audio Components"/>
    <s v="Radios"/>
    <s v="B089T1K8LL"/>
    <n v="4019588229402"/>
    <s v="TechniSat TECHNIRADIO 40 - DAB+ Radiowecker (DAB, UKW, Wecker mit zwei einstellbaren Weckzeiten, Sleeptimer, Snooze-Funktion, dimmbares LCD Display, USB Ladefunktion) rot"/>
    <n v="1"/>
    <n v="559.99950000000001"/>
    <s v="LPNHE601849595"/>
    <n v="39.54"/>
    <n v="47.448"/>
  </r>
  <r>
    <x v="22"/>
    <x v="10"/>
    <s v="Personal Care Appliances"/>
    <s v="Medical Appliances"/>
    <s v="Miscellaneous Health Monitors"/>
    <s v="B00NVMIO02"/>
    <n v="7426605828888"/>
    <s v="Braun ThermoScan 7 Ohrthermometer"/>
    <n v="1"/>
    <n v="359.99970000000002"/>
    <s v="LPNHE638480307"/>
    <n v="39.5"/>
    <n v="47.4"/>
  </r>
  <r>
    <x v="10"/>
    <x v="10"/>
    <s v="Personal Care Appliances"/>
    <s v="Medical Appliances"/>
    <s v="Miscellaneous Health Monitors"/>
    <s v="B00NVMIO02"/>
    <n v="7426605828888"/>
    <s v="Braun ThermoScan 7 Ohrthermometer"/>
    <n v="1"/>
    <n v="359.99970000000002"/>
    <s v="LPNHE637179124"/>
    <n v="39.5"/>
    <n v="47.4"/>
  </r>
  <r>
    <x v="10"/>
    <x v="10"/>
    <s v="Personal Care Appliances"/>
    <s v="Medical Appliances"/>
    <s v="Miscellaneous Health Monitors"/>
    <s v="B00NVMIO02"/>
    <n v="7426605828888"/>
    <s v="Braun ThermoScan 7 Ohrthermometer"/>
    <n v="1"/>
    <n v="359.99970000000002"/>
    <s v="LPNHE637570038"/>
    <n v="39.5"/>
    <n v="47.4"/>
  </r>
  <r>
    <x v="10"/>
    <x v="10"/>
    <s v="Personal Care Appliances"/>
    <s v="Medical Appliances"/>
    <s v="Miscellaneous Health Monitors"/>
    <s v="B00NVMIO02"/>
    <n v="7426605828888"/>
    <s v="Braun ThermoScan 7 Ohrthermometer"/>
    <n v="1"/>
    <n v="359.99970000000002"/>
    <s v="LPNHE636188024"/>
    <n v="39.5"/>
    <n v="47.4"/>
  </r>
  <r>
    <x v="24"/>
    <x v="0"/>
    <s v="Electronics"/>
    <s v="Cables"/>
    <s v="Audio Video Cables"/>
    <s v="B01DGDNL2G"/>
    <n v="888462314565"/>
    <s v="Apple Lightning auf USBĂ‚Â 3 Kamera-Adapter"/>
    <n v="1"/>
    <n v="50"/>
    <s v="LPNHE638596646"/>
    <n v="39.479999999999997"/>
    <n v="47.375999999999998"/>
  </r>
  <r>
    <x v="13"/>
    <x v="13"/>
    <s v="Electronics"/>
    <s v="Electrical"/>
    <s v="Door Chimes"/>
    <s v="B019H0DB86"/>
    <n v="5004100965653"/>
    <s v="Honeywell Home DCR313N Sonnette de porte ronde"/>
    <n v="1"/>
    <n v="559.99379999999996"/>
    <s v="LPNHE634472610"/>
    <n v="39.44"/>
    <n v="47.327999999999996"/>
  </r>
  <r>
    <x v="11"/>
    <x v="11"/>
    <s v="Office Product"/>
    <s v="Presentation Systems"/>
    <s v="Overhead Projectors"/>
    <s v="B08TN188YS"/>
    <n v="5055374708965"/>
    <s v="Motorola AHXO1 - DECT Schnurlostelefon - 2&quot; Farbdisplay, Alexa integriert, Telefonbuch fĂÂĽr 2000 Kontakte - Schwarz"/>
    <n v="1"/>
    <n v="769.99940000000004"/>
    <s v="LPNHK098542879"/>
    <n v="39.42"/>
    <n v="47.304000000000002"/>
  </r>
  <r>
    <x v="15"/>
    <x v="15"/>
    <s v="Wireless"/>
    <s v="Wearables"/>
    <s v="Smartwatches"/>
    <s v="B08179V446"/>
    <n v="6901443360147"/>
    <s v="HUAWEI Band 4 Pro Smart Band Fitness Tracker, Touchscreen AMOLED 0.95Ă˘â‚¬ďż˝, Monitoraggio Battito Cardiaco, Monitoraggio Scientifico del Sonno, GPS Integrato, Resistente allĂ˘â‚¬â„˘Acqua, Nero (Graphite Black)"/>
    <n v="1"/>
    <n v="159.9999"/>
    <s v="LPNA012557541"/>
    <n v="39.362499999999997"/>
    <n v="47.234999999999992"/>
  </r>
  <r>
    <x v="26"/>
    <x v="21"/>
    <s v="PC"/>
    <s v="Computing Accessories"/>
    <s v="PC Gaming Accessories"/>
    <s v="B07CGPZ3ZQ"/>
    <n v="191632341880"/>
    <s v="Logitech G305 Souris Gamer sans Fil, Capteur Gaming HERO, 12 000 PPP, Ultra-LĂÂ©ger, 6 Boutons Programmables, Batterie Longue DurĂÂ©e, MĂÂ©moire IntĂÂ©grĂÂ©e, Compatible avec PC/Mac - Noire"/>
    <n v="1"/>
    <n v="189.99979999999999"/>
    <s v="LPNIC040927923"/>
    <n v="39.262500000000003"/>
    <n v="47.115000000000002"/>
  </r>
  <r>
    <x v="42"/>
    <x v="15"/>
    <s v="Electronics"/>
    <s v="Other Audio Components"/>
    <s v="Radios"/>
    <s v="B089SZ9Q4Q"/>
    <n v="4019588129405"/>
    <s v="TechniSat TECHNIRADIO 40 - DAB+ Radiowecker (DAB, UKW, Wecker mit zwei einstellbaren Weckzeiten, Sleeptimer, Snooze-Funktion, dimmbares LCD Display, USB Ladefunktion) weiĂĹ¸"/>
    <n v="1"/>
    <n v="579.99950000000001"/>
    <s v="LPNHE619709265"/>
    <n v="39.25"/>
    <n v="47.1"/>
  </r>
  <r>
    <x v="27"/>
    <x v="21"/>
    <s v="Electronics"/>
    <s v="Other Accessories"/>
    <s v="Rechargeable Batteries"/>
    <s v="B07Q1N9155"/>
    <m/>
    <s v="Green Cell Batteria HP TF03XL 920046-421 920046-121 920070-855 HSTNN-LB7X per HP Pavilion 15-CC 15-CC506NL 15-CC507NL 15-CD 15-CD001NL 15-CK 15-CK003NL 15-CK013NL 15-CK018NL 14-BF101NL 14-BP005NL"/>
    <n v="1"/>
    <n v="289.99979999999999"/>
    <s v="LPNA012853927"/>
    <n v="39.200000000000003"/>
    <n v="47.04"/>
  </r>
  <r>
    <x v="42"/>
    <x v="15"/>
    <s v="PC"/>
    <m/>
    <m/>
    <s v="B09DYQ2R5Z"/>
    <n v="761588237188"/>
    <s v="Hiwings TKL Gaming Tastatur Mechanisch, Blaue Schalter, Tenkeyless PC Tastatur mit Dynamischer RGB Hinterleuchtet,Anti-Ghosting,USB Gaming Keyboard fĂÂĽr PC Gamer und Arbeits,Deutsches QWERTZ Layout"/>
    <n v="1"/>
    <n v="1189.999"/>
    <s v="LPNHE635706553"/>
    <n v="39.1875"/>
    <n v="47.024999999999999"/>
  </r>
  <r>
    <x v="52"/>
    <x v="3"/>
    <s v="Electronics"/>
    <s v="Other Audio Components"/>
    <s v="Misc Audio Components"/>
    <s v="B08YFFLJPZ"/>
    <n v="619659187453"/>
    <s v="SanDisk Clip Jam 8GB MP3-Player - Schwarz"/>
    <n v="1"/>
    <n v="69.999899999999997"/>
    <s v="LPNHE638309540"/>
    <n v="39.17"/>
    <n v="47.003999999999998"/>
  </r>
  <r>
    <x v="38"/>
    <x v="10"/>
    <s v="Furniture"/>
    <m/>
    <m/>
    <s v="B07RMLCPZR"/>
    <m/>
    <s v="TRIPLE K Rose im Glas - Infinity Rose - Geschenk - Geburtstag, Valentinstag, Hochzeitstag, Verlobung - 3 Jahre haltbar - inkl. GruĂĹ¸karte - rot"/>
    <n v="1"/>
    <n v="489.99959999999999"/>
    <s v="LPNHE636062533"/>
    <n v="39.15"/>
    <n v="46.98"/>
  </r>
  <r>
    <x v="43"/>
    <x v="1"/>
    <s v="Electronics"/>
    <s v="Video Components"/>
    <s v="A/V Remote Controls"/>
    <s v="B00288W2YE"/>
    <n v="5060204880131"/>
    <s v="Humax RM-F01 IR Wireless Pulsanti Nero Ă˘â‚¬â€ś Telecomando (Recmettitore TV, IR Wireless, Pulsanti, Nero)"/>
    <n v="1"/>
    <n v="158.75720000000001"/>
    <s v="LPNHK079137411"/>
    <n v="39.15"/>
    <n v="46.98"/>
  </r>
  <r>
    <x v="30"/>
    <x v="22"/>
    <s v="Toy"/>
    <s v="All Other"/>
    <m/>
    <s v="B01FS3SO10"/>
    <n v="3380743056753"/>
    <s v="Radio CD-Player mit Girly-Design, Boombox mit KopfhĂÂ¶rerbuchse, AUX-IN-Buchse, UKW-Radio, MĂÂ¤dchen, AC oder batteriebetrieben, Pink / Gelb, RCD102SL"/>
    <n v="1"/>
    <n v="1389.9989"/>
    <s v="LPNHE609089971"/>
    <n v="39.14"/>
    <n v="46.967999999999996"/>
  </r>
  <r>
    <x v="33"/>
    <x v="25"/>
    <s v="Electronics"/>
    <s v="Other Audio Components"/>
    <s v="Radios"/>
    <s v="B0077KXIAU"/>
    <n v="8711902028062"/>
    <s v="Lenco SCD24 - CD-Player fĂÂĽr Kinder - CD-Radio - Stereoanlage - Boombox - UKW Radiotuner - Titel Speicher - 2 x 1,5 W RMS-Leistung - Netz- und Batteriebetrieb - GrĂÂĽn Schwarz"/>
    <n v="1"/>
    <n v="1709.9985999999999"/>
    <s v="LPNHE530179999"/>
    <n v="39.130000000000003"/>
    <n v="46.956000000000003"/>
  </r>
  <r>
    <x v="29"/>
    <x v="15"/>
    <s v="Electronics"/>
    <s v="Headphones"/>
    <s v="Headphones"/>
    <s v="B09K7TDY1H"/>
    <n v="8055205720583"/>
    <s v="Redmi Buds 3, Auricolari Bluetooth 5.2, Fino a 20 ore di batteria, Resistenti all'acqua, Cancellazione del rumore, Design Leggero, Versione Italiana"/>
    <n v="1"/>
    <n v="99.999899999999997"/>
    <s v="LPNHE615774397"/>
    <n v="39.119999999999997"/>
    <n v="46.943999999999996"/>
  </r>
  <r>
    <x v="24"/>
    <x v="0"/>
    <s v="Electronics"/>
    <s v="Headphones"/>
    <s v="Headphones"/>
    <s v="B09K7TDY1H"/>
    <n v="8055205720583"/>
    <s v="Redmi Buds 3, Auricolari Bluetooth 5.2, Fino a 20 ore di batteria, Resistenti all'acqua, Cancellazione del rumore, Design Leggero, Versione Italiana"/>
    <n v="1"/>
    <n v="99.999899999999997"/>
    <s v="LPNA012672774"/>
    <n v="39.119999999999997"/>
    <n v="46.943999999999996"/>
  </r>
  <r>
    <x v="1"/>
    <x v="1"/>
    <s v="Electronics"/>
    <s v="Headphones"/>
    <s v="Headphones"/>
    <s v="B09K7TDY1H"/>
    <n v="8055205720583"/>
    <s v="Redmi Buds 3, Auricolari Bluetooth 5.2, Fino a 20 ore di batteria, Resistenti all'acqua, Cancellazione del rumore, Design Leggero, Versione Italiana"/>
    <n v="1"/>
    <n v="99.999899999999997"/>
    <s v="LPNHE627251957"/>
    <n v="39.119999999999997"/>
    <n v="46.943999999999996"/>
  </r>
  <r>
    <x v="1"/>
    <x v="1"/>
    <s v="Electronics"/>
    <s v="Headphones"/>
    <s v="Headphones"/>
    <s v="B09K7TDY1H"/>
    <n v="8055205720583"/>
    <s v="Redmi Buds 3, Auricolari Bluetooth 5.2, Fino a 20 ore di batteria, Resistenti all'acqua, Cancellazione del rumore, Design Leggero, Versione Italiana"/>
    <n v="1"/>
    <n v="99.999899999999997"/>
    <s v="LPNA012961676"/>
    <n v="39.119999999999997"/>
    <n v="46.943999999999996"/>
  </r>
  <r>
    <x v="0"/>
    <x v="0"/>
    <s v="Electronics"/>
    <s v="Headphones"/>
    <s v="Headphones"/>
    <s v="B09K7TDY1H"/>
    <n v="8055205720583"/>
    <s v="Redmi Buds 3, Auricolari Bluetooth 5.2, Fino a 20 ore di batteria, Resistenti all'acqua, Cancellazione del rumore, Design Leggero, Versione Italiana"/>
    <n v="1"/>
    <n v="99.999899999999997"/>
    <s v="LPNA012964757"/>
    <n v="39.119999999999997"/>
    <n v="46.943999999999996"/>
  </r>
  <r>
    <x v="0"/>
    <x v="0"/>
    <s v="Electronics"/>
    <s v="Headphones"/>
    <s v="Headphones"/>
    <s v="B09K7TDY1H"/>
    <n v="8055205720583"/>
    <s v="Redmi Buds 3, Auricolari Bluetooth 5.2, Fino a 20 ore di batteria, Resistenti all'acqua, Cancellazione del rumore, Design Leggero, Versione Italiana"/>
    <n v="1"/>
    <n v="99.999899999999997"/>
    <s v="LPNA015857364"/>
    <n v="39.119999999999997"/>
    <n v="46.943999999999996"/>
  </r>
  <r>
    <x v="0"/>
    <x v="0"/>
    <s v="Electronics"/>
    <s v="Headphones"/>
    <s v="Headphones"/>
    <s v="B09K7TDY1H"/>
    <n v="8055205720583"/>
    <s v="Redmi Buds 3, Auricolari Bluetooth 5.2, Fino a 20 ore di batteria, Resistenti all'acqua, Cancellazione del rumore, Design Leggero, Versione Italiana"/>
    <n v="1"/>
    <n v="99.999899999999997"/>
    <s v="LPNHE636927479"/>
    <n v="39.119999999999997"/>
    <n v="46.943999999999996"/>
  </r>
  <r>
    <x v="19"/>
    <x v="18"/>
    <s v="Furniture"/>
    <m/>
    <m/>
    <s v="B08YYSN4BM"/>
    <m/>
    <s v="DEKAZIAĂ‚Â® Duschablage ohne Bohren schwarz | Duschregal ohne Bohren Duschkorb ohne Bohren Badregal ohne Bohren Duschablage schwarz Shampoo Halterung fĂÂĽr Dusche Aufbewahrung Badezimmer Regal ohne Bohren"/>
    <n v="1"/>
    <n v="783.99940000000004"/>
    <s v="LPNHE636255994"/>
    <n v="39.087499999999999"/>
    <n v="46.904999999999994"/>
  </r>
  <r>
    <x v="19"/>
    <x v="18"/>
    <s v="Automotive"/>
    <s v="Automotive Equipment &amp; Tools"/>
    <s v="Battery &amp; Electrical System Equipment"/>
    <s v="B0828L4H1P"/>
    <n v="46221190243"/>
    <s v="NOCO GENIUS1EU, 1A Intelligent LadegerĂÂ¤t, 6V und 12V BatterieladegerĂÂ¤t, ErhaltungsladegerĂÂ¤t, Erhaltungsladung und Desulfator fĂÂĽr Auto, Motorrad, KFZ, LKW, PKW, Boot, Roller, Wohnmobil und Wohnwagen"/>
    <n v="1"/>
    <n v="589.99950000000001"/>
    <s v="LPNHE638369563"/>
    <n v="39"/>
    <n v="46.8"/>
  </r>
  <r>
    <x v="51"/>
    <x v="31"/>
    <s v="Home"/>
    <s v="Home Decor"/>
    <s v="Alarm Clocks"/>
    <s v="B07YVNTRXQ"/>
    <n v="4047443425812"/>
    <s v="Hama Projektionswecker mit USB-Anschluss (Digitaler Funkwecker mit Touch-Screen, Wecker mit Projektion inkl. Netzteil) schwarz"/>
    <n v="1"/>
    <n v="339.99970000000002"/>
    <s v="LPNHK100036662"/>
    <n v="39"/>
    <n v="46.8"/>
  </r>
  <r>
    <x v="1"/>
    <x v="1"/>
    <s v="Wireless"/>
    <s v="Wireless Cases"/>
    <s v="Cases"/>
    <s v="B0875P85MD"/>
    <n v="190199610521"/>
    <s v="Apple Leder Case (fĂÂĽr iPhone SE) - Schwarz - 4 Zoll"/>
    <n v="1"/>
    <n v="67.999899999999997"/>
    <s v="LPNHE636341072"/>
    <n v="39"/>
    <n v="46.8"/>
  </r>
  <r>
    <x v="30"/>
    <x v="22"/>
    <s v="Toy"/>
    <s v="Games &amp; Puzzles"/>
    <s v="Games &amp; Puzzles - Licensed"/>
    <s v="B087QWCPLD"/>
    <n v="5010993790548"/>
    <s v="Hasbro Monopoly Edizione Star Wars The Mandalorian, Gioco in scatola ispirato alla serie tv The Mandalorian"/>
    <n v="1"/>
    <n v="1219.999"/>
    <s v="LPNIC047762997"/>
    <n v="39"/>
    <n v="46.8"/>
  </r>
  <r>
    <x v="6"/>
    <x v="6"/>
    <s v="Toy"/>
    <s v="Games &amp; Puzzles"/>
    <s v="Games &amp; Puzzles - Licensed"/>
    <s v="B087QWCPLD"/>
    <n v="5010993790548"/>
    <s v="Hasbro Monopoly Edizione Star Wars The Mandalorian, Gioco in scatola ispirato alla serie tv The Mandalorian"/>
    <n v="1"/>
    <n v="1219.999"/>
    <s v="LPNA015934013"/>
    <n v="39"/>
    <n v="46.8"/>
  </r>
  <r>
    <x v="10"/>
    <x v="10"/>
    <s v="Personal Care Appliances"/>
    <s v="Medical Appliances"/>
    <s v="Blood Pressure Monitors"/>
    <s v="B07NQ7GSWP"/>
    <n v="4015588511882"/>
    <s v="medisana BU 546 connect Oberarm-BlutdruckmessgerĂÂ¤t, prĂÂ¤zise Blutdruck und Pulsmessung mit Speicherfunktion und Bluetooth-App, Ampel-Skala, Funktion zur Anzeige eines unregelmĂÂ¤ĂĹ¸igen Herzschlags"/>
    <n v="1"/>
    <n v="594.99950000000001"/>
    <s v="LPNHE636084458"/>
    <n v="39"/>
    <n v="46.8"/>
  </r>
  <r>
    <x v="14"/>
    <x v="14"/>
    <s v="Electronics"/>
    <s v="Other Accessories"/>
    <s v="A/V Miscellaneous"/>
    <s v="B08WSYXPQS"/>
    <n v="4027301461732"/>
    <s v="SPEEDLINK RAIT Gamepad Wireless Ă˘â‚¬â€ś kabelloses Gamepad mit Vibrationsfunktion, fĂÂĽr PC/PS3/Switch, schwarz"/>
    <n v="1"/>
    <n v="329.99970000000002"/>
    <s v="LPNHE615784276"/>
    <n v="38.99"/>
    <n v="46.788000000000004"/>
  </r>
  <r>
    <x v="15"/>
    <x v="15"/>
    <s v="PC"/>
    <s v="Computing Accessories"/>
    <s v="Mice"/>
    <s v="B07L2N2N1S"/>
    <n v="4044951020133"/>
    <s v="Sharkoon Drakonia II Gaming Maus, optischer Sensor PixArt 3360, 15.000 DPI, 12 programmierbare Tasten, schwarz"/>
    <n v="1"/>
    <n v="319.99970000000002"/>
    <s v="LPNHE638457905"/>
    <n v="38.99"/>
    <n v="46.788000000000004"/>
  </r>
  <r>
    <x v="42"/>
    <x v="15"/>
    <s v="PC"/>
    <s v="Computing Accessories"/>
    <s v="Workspace &amp; Gadgets Accessories"/>
    <s v="B07KZCML54"/>
    <n v="4710180006766"/>
    <s v="Acer Accurate Active Stylus Pen (Eingabestift fĂÂĽr Acer Tablets und 2-in-1s, flĂÂĽssiges Schreiben, stilvolles Design, hĂÂ¶chste PrĂÂ¤zision) silber"/>
    <n v="1"/>
    <n v="30"/>
    <s v="LPNHE638347943"/>
    <n v="38.99"/>
    <n v="46.788000000000004"/>
  </r>
  <r>
    <x v="54"/>
    <x v="15"/>
    <s v="Electronics"/>
    <s v="Other Accessories"/>
    <s v="A/V Miscellaneous"/>
    <s v="B08WSYXPQS"/>
    <n v="4027301461732"/>
    <s v="SPEEDLINK RAIT Gamepad Wireless Ă˘â‚¬â€ś kabelloses Gamepad mit Vibrationsfunktion, fĂÂĽr PC/PS3/Switch, schwarz"/>
    <n v="1"/>
    <n v="329.99970000000002"/>
    <s v="LPNHE615877773"/>
    <n v="38.99"/>
    <n v="46.788000000000004"/>
  </r>
  <r>
    <x v="13"/>
    <x v="13"/>
    <s v="Electronics"/>
    <s v="Other Accessories"/>
    <s v="A/V Miscellaneous"/>
    <s v="B08WSYXPQS"/>
    <n v="4027301461732"/>
    <s v="SPEEDLINK RAIT Gamepad Wireless Ă˘â‚¬â€ś kabelloses Gamepad mit Vibrationsfunktion, fĂÂĽr PC/PS3/Switch, schwarz"/>
    <n v="1"/>
    <n v="329.99970000000002"/>
    <s v="LPNHE627158487"/>
    <n v="38.99"/>
    <n v="46.788000000000004"/>
  </r>
  <r>
    <x v="26"/>
    <x v="21"/>
    <s v="PC"/>
    <s v="Computing Storage"/>
    <s v="Internal Solid State Drives"/>
    <s v="B07YFF8879"/>
    <n v="793519877293"/>
    <s v="WD Blue SN550 250GB M.2 PCIe NVME SSD, con velocitĂÂ  di lettura fino a 2,400MB/s"/>
    <n v="1"/>
    <n v="40"/>
    <s v="LPNHE596582099"/>
    <n v="38.99"/>
    <n v="46.788000000000004"/>
  </r>
  <r>
    <x v="26"/>
    <x v="21"/>
    <s v="Video Games"/>
    <s v="Games"/>
    <s v="Computer Games"/>
    <s v="B097NRWH8D"/>
    <n v="4064635100340"/>
    <s v="Landwirtschafts-Simulator 22: Day One Edition (exklusiv bei Amazon) - [PC]"/>
    <n v="1"/>
    <n v="109.9999"/>
    <s v="LPNHL977034808"/>
    <n v="38.99"/>
    <n v="46.788000000000004"/>
  </r>
  <r>
    <x v="26"/>
    <x v="21"/>
    <s v="PC"/>
    <s v="Computing Accessories"/>
    <s v="Computing Accessories: Other"/>
    <s v="B086RGYBY9"/>
    <n v="8886419318552"/>
    <s v="Razer Gigantus V2 XXL- Tapis de souris gaming souple pour la rapiditĂÂ© et le contrĂÂ´le, 940 x 410 x 4mm, Caoutchouc antidĂÂ©rapant, Tissu micro texturĂÂ©"/>
    <n v="1"/>
    <n v="1049.9991"/>
    <s v="LPNHE638467519"/>
    <n v="38.99"/>
    <n v="46.788000000000004"/>
  </r>
  <r>
    <x v="26"/>
    <x v="21"/>
    <s v="PC"/>
    <s v="Computing Accessories"/>
    <s v="Tablets"/>
    <s v="B06XVDK7TV"/>
    <n v="5706998280954"/>
    <s v="HP Pen (1MR94AA) Digitaler Eingabestift (2 programmierbare Tasten, Bluetooth, AAAA Batterie) silber"/>
    <n v="1"/>
    <n v="79.999899999999997"/>
    <s v="LPNHE636698087"/>
    <n v="38.99"/>
    <n v="46.788000000000004"/>
  </r>
  <r>
    <x v="9"/>
    <x v="9"/>
    <s v="PC"/>
    <s v="Computing Accessories"/>
    <s v="Mice"/>
    <s v="B07QNSQBCR"/>
    <n v="753459154113"/>
    <s v="Rapoo MT750S kabellose Maus, Bluetooth und Wireless (2.4 GHz), 3200 DPI Laser Sensor, wiederaufladbarer Akku, schwarz"/>
    <n v="1"/>
    <n v="269.99979999999999"/>
    <s v="LPNHE608525939"/>
    <n v="38.99"/>
    <n v="46.788000000000004"/>
  </r>
  <r>
    <x v="9"/>
    <x v="9"/>
    <s v="PC"/>
    <s v="Computing Accessories"/>
    <s v="Mice"/>
    <s v="B07L2N2N1S"/>
    <n v="4044951020133"/>
    <s v="Sharkoon Drakonia II Gaming Maus, optischer Sensor PixArt 3360, 15.000 DPI, 12 programmierbare Tasten, schwarz"/>
    <n v="1"/>
    <n v="319.99970000000002"/>
    <s v="LPNHE635858604"/>
    <n v="38.99"/>
    <n v="46.788000000000004"/>
  </r>
  <r>
    <x v="39"/>
    <x v="18"/>
    <s v="Automotive"/>
    <s v="Body, Trim &amp; Crash Parts"/>
    <s v="Exterior Trim/Molding"/>
    <s v="B07CSYNZV7"/>
    <n v="29741927995"/>
    <s v="Scheinwerferblenden RDSB149 A4 2008-2012 B8 2008-2012 (ABS)"/>
    <n v="1"/>
    <n v="60"/>
    <s v="LPNHE636053147"/>
    <n v="38.99"/>
    <n v="46.788000000000004"/>
  </r>
  <r>
    <x v="24"/>
    <x v="0"/>
    <s v="Electronics"/>
    <s v="Headphones"/>
    <s v="Headphones"/>
    <s v="B09313H1MS"/>
    <n v="4895229117549"/>
    <s v="Philips Cuffie Bluetooth per bambini/Wireless, Volume Limitato, 28 Ore di Riproduzione, Design Colorato/Cuffie per Bambini Philips TAK4206BL/00"/>
    <n v="1"/>
    <n v="259.99979999999999"/>
    <s v="LPNHE635906639"/>
    <n v="38.99"/>
    <n v="46.788000000000004"/>
  </r>
  <r>
    <x v="11"/>
    <x v="11"/>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8474405"/>
    <n v="38.99"/>
    <n v="46.788000000000004"/>
  </r>
  <r>
    <x v="27"/>
    <x v="21"/>
    <s v="PC"/>
    <s v="Computing Storage"/>
    <s v="Internal Solid State Drives"/>
    <s v="B07YFF8879"/>
    <n v="793519877293"/>
    <s v="WD Blue SN550 250GB M.2 PCIe NVME SSD, con velocitĂÂ  di lettura fino a 2,400MB/s"/>
    <n v="1"/>
    <n v="40"/>
    <s v="LPNHE628674307"/>
    <n v="38.99"/>
    <n v="46.788000000000004"/>
  </r>
  <r>
    <x v="44"/>
    <x v="21"/>
    <s v="PC"/>
    <s v="Computing Accessories"/>
    <s v="Workspace &amp; Gadgets Accessories"/>
    <s v="B07KZCML54"/>
    <n v="4710180006766"/>
    <s v="Acer Accurate Active Stylus Pen (Eingabestift fĂÂĽr Acer Tablets und 2-in-1s, flĂÂĽssiges Schreiben, stilvolles Design, hĂÂ¶chste PrĂÂ¤zision) silber"/>
    <n v="1"/>
    <n v="30"/>
    <s v="LPNHE635816586"/>
    <n v="38.99"/>
    <n v="46.788000000000004"/>
  </r>
  <r>
    <x v="41"/>
    <x v="28"/>
    <s v="PC"/>
    <s v="Computing Accessories"/>
    <s v="Mice"/>
    <s v="B07QNSQBCR"/>
    <n v="753459154113"/>
    <s v="Rapoo MT750S kabellose Maus, Bluetooth und Wireless (2.4 GHz), 3200 DPI Laser Sensor, wiederaufladbarer Akku, schwarz"/>
    <n v="1"/>
    <n v="269.99979999999999"/>
    <s v="LPNHE638298785"/>
    <n v="38.99"/>
    <n v="46.788000000000004"/>
  </r>
  <r>
    <x v="52"/>
    <x v="3"/>
    <s v="PC"/>
    <s v="Computing Desktop Hardware"/>
    <s v="Desktops Intel"/>
    <s v="B07H44SQZD"/>
    <n v="4573285693398"/>
    <s v="HP Pen Projekt Amazon/NBB (P)"/>
    <n v="1"/>
    <n v="79.999899999999997"/>
    <s v="LPNHE582854221"/>
    <n v="38.99"/>
    <n v="46.788000000000004"/>
  </r>
  <r>
    <x v="32"/>
    <x v="24"/>
    <s v="Toy"/>
    <m/>
    <m/>
    <s v="B06XGRGN3B"/>
    <n v="4005556007936"/>
    <s v="Ravensburger - Jeu ĂÂ©lectronique interactif tiptoi - Globe interactif - Lecteur tiptoi non inclus - sans ĂÂ©cran et en franĂÂ§ais - Enfants ĂÂ  partir de 7 ans - 00793"/>
    <n v="1"/>
    <n v="889.99929999999995"/>
    <s v="LPNIC047782489"/>
    <n v="38.99"/>
    <n v="46.788000000000004"/>
  </r>
  <r>
    <x v="30"/>
    <x v="22"/>
    <s v="Toy"/>
    <s v="Action Figures &amp; Accessories"/>
    <s v="Infants/Preschool - Licensed"/>
    <s v="B08KVYS3R7"/>
    <n v="4008789701763"/>
    <s v="Playmobil Volkswagen T1 Combi 70176"/>
    <n v="1"/>
    <n v="729.99940000000004"/>
    <s v="LPNIC041785532"/>
    <n v="38.99"/>
    <n v="46.788000000000004"/>
  </r>
  <r>
    <x v="22"/>
    <x v="10"/>
    <s v="Personal Care Appliances"/>
    <s v="Shaving &amp; Hair Removal Appliances"/>
    <s v="Beard and Hair Trimmers"/>
    <s v="B085F9FLCZ"/>
    <n v="5025232937257"/>
    <s v="Panasonic ER-GB62-H503 Regolabarba Uomo e Tagliacapelli per la Cura di Barba, Capelli e Corpo, Taglio 1-20 mm, Lame in Acciaio Inox, 3 Pettini Accessori, Lavabile"/>
    <n v="1"/>
    <n v="769.99940000000004"/>
    <s v="LPNA012925882"/>
    <n v="38.99"/>
    <n v="46.788000000000004"/>
  </r>
  <r>
    <x v="22"/>
    <x v="10"/>
    <s v="Personal Care Appliances"/>
    <s v="Shaving &amp; Hair Removal Appliances"/>
    <s v="Beard and Hair Trimmers"/>
    <s v="B096C25SQ7"/>
    <n v="4210201400431"/>
    <s v="Braun Series XT5 Barttrimmer, Elektrorasierer fĂÂĽr Herren, Bodygroomer Set, 1 langlebige Klinge, Reisebeutel, ein GerĂÂ¤t fĂÂĽr 3-Tage-Bart, Haare, Intimbereich, Achseln, XT5200"/>
    <n v="1"/>
    <n v="319.99970000000002"/>
    <s v="LPNHE635956388"/>
    <n v="38.99"/>
    <n v="46.788000000000004"/>
  </r>
  <r>
    <x v="10"/>
    <x v="10"/>
    <s v="Personal Care Appliances"/>
    <s v="Shaving &amp; Hair Removal Appliances"/>
    <s v="Beard and Hair Trimmers"/>
    <s v="B0822YT49F"/>
    <n v="4210201281818"/>
    <s v="Braun Regolabarba Tagliacapelli Uomo Rasoio Incluso, Rifinitore Barba, 7 Accessori inclusi, 85% di Plastica in Meno, Idea Regalo, MGK5280 All-in-One Nero"/>
    <n v="1"/>
    <n v="539.99959999999999"/>
    <s v="LPNHE634596833"/>
    <n v="38.99"/>
    <n v="46.788000000000004"/>
  </r>
  <r>
    <x v="25"/>
    <x v="20"/>
    <s v="PC"/>
    <s v="Computing Accessories"/>
    <s v="Workspace &amp; Gadgets Accessories"/>
    <s v="B0851CSCCG"/>
    <n v="8713439235791"/>
    <s v="Trust Gaming GXT1230 Wireless Controller"/>
    <n v="1"/>
    <n v="369.99970000000002"/>
    <s v="LPNHE638528348"/>
    <n v="38.99"/>
    <n v="46.788000000000004"/>
  </r>
  <r>
    <x v="20"/>
    <x v="18"/>
    <s v="Camera"/>
    <s v="Accessories"/>
    <s v="Dvc Accessories"/>
    <s v="B01L2CQ7K6"/>
    <n v="818279015720"/>
    <s v="GoPro Halterung fĂÂĽr groĂĹ¸e Stangen ĂĹ“berrollbĂÂĽgel mit Rohre Large Tube Mount (Roll Bars + Pipes + More) black|passend fĂÂĽr 3,5Ă˘â‚¬â€ś6,35 cm Ruten"/>
    <n v="1"/>
    <n v="180.9999"/>
    <s v="LPNA015985838"/>
    <n v="38.979999999999997"/>
    <n v="46.775999999999996"/>
  </r>
  <r>
    <x v="52"/>
    <x v="3"/>
    <s v="PC"/>
    <s v="Computing Components &amp; Networking"/>
    <s v="I/O Controllers"/>
    <s v="B075Z5WK7S"/>
    <n v="8595611702037"/>
    <s v="i-tec USB C naar Dual Display Port Video Adapter 4K HD"/>
    <n v="1"/>
    <n v="149.9999"/>
    <s v="LPNHE635527026"/>
    <n v="38.950000000000003"/>
    <n v="46.74"/>
  </r>
  <r>
    <x v="40"/>
    <x v="27"/>
    <s v="Home"/>
    <s v="Housewares"/>
    <s v="Food &amp; Beverage Containers"/>
    <s v="B01MZ44P62"/>
    <n v="5028420810608"/>
    <s v="Joseph Joseph Nest Glass Storage - 4-teiliges AufbewahrunsgbehĂÂ¤lterset aus Glas - mehrfarbige Deckel"/>
    <n v="1"/>
    <n v="3469.9971999999998"/>
    <s v="LPNHE638400985"/>
    <n v="38.950000000000003"/>
    <n v="46.74"/>
  </r>
  <r>
    <x v="7"/>
    <x v="7"/>
    <s v="Pet Products"/>
    <s v="Apparel &amp; Leashes"/>
    <s v="Collars"/>
    <s v="B08L1XN1YQ"/>
    <n v="9331356073303"/>
    <s v="Bernhardiner Rettungsfass-Halsband, Bernhardiner, Fasshalsband fĂÂĽr Hunde, 1/2 Liter FassungsvermĂÂ¶gen, mit verstellbaren Reifen fĂÂĽr Haustiere (l3/4 Liter Fass)"/>
    <n v="1"/>
    <n v="619.99950000000001"/>
    <s v="LPNHE636453521"/>
    <n v="38.912500000000001"/>
    <n v="46.695"/>
  </r>
  <r>
    <x v="16"/>
    <x v="16"/>
    <s v="Electronics"/>
    <s v="Headphones"/>
    <s v="Headphones"/>
    <s v="B00I3LUP7G"/>
    <n v="4905524950311"/>
    <s v="Sony MDR-RF811RK FunkkopfhĂÂ¶rer schwarz"/>
    <n v="1"/>
    <n v="899.99929999999995"/>
    <s v="LPNHE588649698"/>
    <n v="38.9"/>
    <n v="46.68"/>
  </r>
  <r>
    <x v="26"/>
    <x v="21"/>
    <s v="Electronics"/>
    <s v="Other Audio Components"/>
    <s v="A/V Miscellaneous"/>
    <s v="B076HR3J9M"/>
    <n v="4251364706985"/>
    <s v="PureTools PT-C-HDCP Converter (4K, HDCP 2.2 auf HDCP 1.4) schwarz"/>
    <n v="1"/>
    <n v="60"/>
    <s v="LPNHE618226461"/>
    <n v="38.9"/>
    <n v="46.68"/>
  </r>
  <r>
    <x v="41"/>
    <x v="28"/>
    <s v="Electronics"/>
    <s v="Headphones"/>
    <s v="Headphones"/>
    <s v="B00I3LUP7G"/>
    <n v="4905524950311"/>
    <s v="Sony MDR-RF811RK FunkkopfhĂÂ¶rer schwarz"/>
    <n v="1"/>
    <n v="899.99929999999995"/>
    <s v="LPNHE585386403"/>
    <n v="38.9"/>
    <n v="46.68"/>
  </r>
  <r>
    <x v="33"/>
    <x v="25"/>
    <s v="Electronics"/>
    <s v="Headphones"/>
    <s v="Headphones"/>
    <s v="B00I3LUP7G"/>
    <n v="4905524950311"/>
    <s v="Sony MDR-RF811RK FunkkopfhĂÂ¶rer schwarz"/>
    <n v="1"/>
    <n v="899.99929999999995"/>
    <s v="LPNHE638493025"/>
    <n v="38.9"/>
    <n v="46.68"/>
  </r>
  <r>
    <x v="53"/>
    <x v="0"/>
    <s v="Electronics"/>
    <s v="Cables"/>
    <s v="Audio Video Cables"/>
    <s v="B07JDLTY5L"/>
    <n v="4260414845727"/>
    <s v="KabelDirekt Ă˘â‚¬â€ś 5 m Ă˘â‚¬â€ś Cavo DisplayPort, DP 1.4, Certificato VESA (8K a 60 Hz, 144 Hz, HDR10 Ă˘â‚¬â€ś Ideale per Monitor per Il Gaming, Freesync/G-SYNC, Ufficialmente Testato Secondo Le direttive VESA, Nero)"/>
    <n v="1"/>
    <n v="341.99970000000002"/>
    <s v="LPNA012957961"/>
    <n v="38.89"/>
    <n v="46.667999999999999"/>
  </r>
  <r>
    <x v="24"/>
    <x v="0"/>
    <s v="Electronics"/>
    <s v="Headphones"/>
    <s v="Headphones"/>
    <s v="B07MCGZK3B"/>
    <n v="848061023190"/>
    <s v="Soundcore by Anker Liberty Neo Bluetooth KopfhĂÂ¶rer, Kabellose KopfhĂÂ¶rer mit Premium Klangprofil, intensiver Bass, IPX7 Wasserschutz, Bequemer Halt, Bluetooth 5.0 (Schwarz)"/>
    <n v="1"/>
    <n v="129.9999"/>
    <s v="LPNHE636786084"/>
    <n v="38.787500000000001"/>
    <n v="46.545000000000002"/>
  </r>
  <r>
    <x v="42"/>
    <x v="15"/>
    <s v="Electronics"/>
    <s v="Car Electronics"/>
    <s v="Computing Peripherals: Other"/>
    <s v="B0796VSFNT"/>
    <n v="4047442080401"/>
    <s v="Inbay Qi-Smartphone-Ablagefach fĂÂĽr VW Golf V VI, Jetta V, Scirocco (Typ 13), EOS (1F) | passgenaues Einbau-Set fĂÂĽr Volkswagen | komfortabel kabellos im Auto Laden"/>
    <n v="1"/>
    <n v="219.99979999999999"/>
    <s v="LPNHE619476106"/>
    <n v="38.774999999999999"/>
    <n v="46.529999999999994"/>
  </r>
  <r>
    <x v="27"/>
    <x v="21"/>
    <s v="Electronics"/>
    <s v="Other Audio Components"/>
    <s v="Radios"/>
    <s v="B087D4SGCP"/>
    <n v="840095849876"/>
    <s v="Amazon BasicsĂ‚Â Ă˘â‚¬â€ś DAB/DAB+/FM-Radiowecker mit Holz-FinishĂ˘â‚¬â€ś Schwarz"/>
    <n v="1"/>
    <n v="1189.999"/>
    <s v="LPNHE615856098"/>
    <n v="38.74"/>
    <n v="46.488"/>
  </r>
  <r>
    <x v="52"/>
    <x v="3"/>
    <s v="Electronics"/>
    <s v="Cables"/>
    <s v="Audio Video Cables"/>
    <s v="B07PQYP5TX"/>
    <n v="4026423960710"/>
    <s v="FeinTech VSW03102 HDMI Switch 3x1 Automatische Umschaltung 4K 60Hz HDR CEC Ultra-HD"/>
    <n v="1"/>
    <n v="319.99970000000002"/>
    <s v="LPNHE637670331"/>
    <n v="38.71"/>
    <n v="46.451999999999998"/>
  </r>
  <r>
    <x v="43"/>
    <x v="1"/>
    <s v="Electronics"/>
    <s v="Cables"/>
    <s v="Audio Video Cables"/>
    <s v="B09FKH3PVY"/>
    <n v="4026423970009"/>
    <s v="FeinTech VMA00102 HDMI-ARC Audio TV Adapter fĂÂĽr KopfhĂÂ¶rer Stereo-Anlage mit LautstĂÂ¤rke-Steuerung"/>
    <n v="1"/>
    <n v="179.9999"/>
    <s v="LPNHE638503723"/>
    <n v="38.659999999999997"/>
    <n v="46.391999999999996"/>
  </r>
  <r>
    <x v="9"/>
    <x v="9"/>
    <s v="PC"/>
    <m/>
    <m/>
    <s v="B0967ZNXTZ"/>
    <n v="850013593255"/>
    <s v="UGEE S1060 Tavoletta Grafica da 10x6,27 Pollici di Area Attiva, Tavola Grafica con 12 Tasti di Scelta Rapida, Penna Senza Batteria con 8192 Livelli di Pressione"/>
    <n v="1"/>
    <n v="899.99929999999995"/>
    <s v="LPNHE628358282"/>
    <n v="38.6"/>
    <n v="46.32"/>
  </r>
  <r>
    <x v="11"/>
    <x v="11"/>
    <s v="Electronics"/>
    <s v="Portable Media Players"/>
    <s v="Media Speaker Systems"/>
    <s v="B07MVRLC5T"/>
    <n v="3420744771702"/>
    <s v="Metronic 477170 Radio/CD-Player fĂÂĽr Kinder, Ozean, mit USB-/SD-/AUX-IN-Port blau/weiĂĹ¸"/>
    <n v="1"/>
    <n v="1619.9987000000001"/>
    <s v="LPNHE628643842"/>
    <n v="38.590000000000003"/>
    <n v="46.308"/>
  </r>
  <r>
    <x v="44"/>
    <x v="21"/>
    <s v="PC"/>
    <s v="Computing Accessories"/>
    <s v="Keying Devices"/>
    <s v="B074V4HDSW"/>
    <n v="6128473258743"/>
    <s v="Tastiera meccanica STK61 cablata/senza fili Tastiera Bluetooth 5.0 Dual-mode RGB Rainbow LED retroilluminato USB Type-C Tastiera da gioco impermeabile Tasti anti-ghosting (interruttore blu)"/>
    <n v="1"/>
    <n v="899.99929999999995"/>
    <s v="LPNA003910186"/>
    <n v="38.587499999999999"/>
    <n v="46.305"/>
  </r>
  <r>
    <x v="41"/>
    <x v="28"/>
    <s v="Electronics"/>
    <s v="Other Audio Components"/>
    <s v="Misc Audio Components"/>
    <s v="B07CJ7K964"/>
    <n v="4013833029526"/>
    <s v="Grundig GCDP 8000 GDR1401 Tragbarer CD-Player Gentle Blau"/>
    <n v="1"/>
    <n v="399.99970000000002"/>
    <s v="LPNHE590565889"/>
    <n v="38.53"/>
    <n v="46.235999999999997"/>
  </r>
  <r>
    <x v="1"/>
    <x v="1"/>
    <s v="PC"/>
    <s v="Computing Accessories"/>
    <s v="Webcams, Headsets, Video Conferencing"/>
    <s v="B084WQXL2N"/>
    <n v="8713439235319"/>
    <s v="Trust Gaming Headset GXT 488 Forze-G - Offiziell Lizenziert fĂÂĽr Playstation - PS4 und PS5 Headset mit Klappbarem Mikrofon und Einstellbarem KopfbĂÂĽgel, 3.5mm, Over-Ear KopfhĂÂ¶rer mit Kabel - Grau"/>
    <n v="1"/>
    <n v="579.99950000000001"/>
    <s v="LPNHE636752757"/>
    <n v="38.51"/>
    <n v="46.211999999999996"/>
  </r>
  <r>
    <x v="42"/>
    <x v="15"/>
    <s v="Wireless"/>
    <s v="Wireless Phones"/>
    <s v="Feature Phones"/>
    <s v="B01N5T2PYP"/>
    <n v="6438158763876"/>
    <s v="Nokia 216 double SIM - feature phone GSM, Ăâ€°cran QVGA 2,4 pouces, appareil photo avant et arriĂÂ¨re avec flash LED - Bleu [Version Import]"/>
    <n v="1"/>
    <n v="169.9999"/>
    <s v="LPNHE633000039"/>
    <n v="38.5"/>
    <n v="46.199999999999996"/>
  </r>
  <r>
    <x v="51"/>
    <x v="31"/>
    <s v="Home"/>
    <s v="Tabletop"/>
    <s v="Dinner Plates"/>
    <s v="B073D942GR"/>
    <n v="8003342025474"/>
    <s v="SATURNIA Napoli Confezione 6 Piatti K-Bowl, Porcellana, Bianco, 24 Cm"/>
    <n v="1"/>
    <n v="4139.9966000000004"/>
    <s v="LPNHE628543189"/>
    <n v="38.49"/>
    <n v="46.188000000000002"/>
  </r>
  <r>
    <x v="3"/>
    <x v="3"/>
    <s v="PC"/>
    <s v="Computing Accessories"/>
    <s v="Keying Devices"/>
    <s v="B00N4M5IH6"/>
    <n v="5099206052727"/>
    <s v="Logitech K480 Clavier Sans Fil Multidispositif pour Windows, macOS, iPadOS, Android, Chrome OS, Bluetooth, Compact, PC, Mac, Ordinateur Portable, Smartphone, Tablette, Clavier FranĂÂ§ais AZERTY - Noir"/>
    <n v="1"/>
    <n v="1019.9992"/>
    <s v="LPNIC047852324"/>
    <n v="38.49"/>
    <n v="46.188000000000002"/>
  </r>
  <r>
    <x v="26"/>
    <x v="21"/>
    <s v="PC"/>
    <s v="Computing Memory"/>
    <s v="Memory Cards"/>
    <s v="B0869FZ9PD"/>
    <n v="4895217903895"/>
    <s v="Lexar nCARD 128GB NM Nano-Speicherkarte fĂÂĽr Telefone Huawei (LNCARD-128AMZN)"/>
    <n v="1"/>
    <n v="20"/>
    <s v="LPNHE634598850"/>
    <n v="38.479999999999997"/>
    <n v="46.175999999999995"/>
  </r>
  <r>
    <x v="15"/>
    <x v="15"/>
    <s v="PC"/>
    <s v="Computing Memory"/>
    <s v="USB Flash Drives"/>
    <s v="B06XC1WGQR"/>
    <n v="619659172336"/>
    <s v="SanDisk Ultra 256 Go Dual Drive ClĂÂ© USB 3.1 Type-C ĂÂ  Double Connectique"/>
    <n v="1"/>
    <n v="20"/>
    <s v="LPNIC047656621"/>
    <n v="38.47"/>
    <n v="46.163999999999994"/>
  </r>
  <r>
    <x v="42"/>
    <x v="15"/>
    <s v="Wireless"/>
    <m/>
    <m/>
    <s v="B07WH7781T"/>
    <n v="717207567785"/>
    <s v="10PCS Rulli per capelli riscaldati, bigodini riscaldabili elettrici ricaricabili professionali, strumento per lo styling dei capelli, facile da usare, termostato da 160 Ă‚Âş, calore rapido(aggiornamento)"/>
    <n v="1"/>
    <n v="559.99950000000001"/>
    <s v="LPNA012676717"/>
    <n v="38.450000000000003"/>
    <n v="46.14"/>
  </r>
  <r>
    <x v="22"/>
    <x v="10"/>
    <s v="Personal Care Appliances"/>
    <s v="Hair Care Appliances"/>
    <s v="Straighteners"/>
    <s v="B08NKXBJX1"/>
    <n v="8007403117382"/>
    <s v="Imetec Bellissima My Pro Beach Waves GT20 400 Piastra per Capelli, Rivestimento in Ceramica, Onde Larghe e Strette, Effetto Naturale, 3 Livelli Temperatura 160 CĂ‚Â°- 200Ă‚Â°C, Nera"/>
    <n v="1"/>
    <n v="819.99929999999995"/>
    <s v="LPNA012951672"/>
    <n v="38.43"/>
    <n v="46.116"/>
  </r>
  <r>
    <x v="4"/>
    <x v="4"/>
    <s v="Electronics"/>
    <s v="Portable Media Players"/>
    <s v="Media Speaker Systems"/>
    <s v="B07MVRLC5T"/>
    <n v="3420744771702"/>
    <s v="Metronic 477170 Radio/CD-Player fĂÂĽr Kinder, Ozean, mit USB-/SD-/AUX-IN-Port blau/weiĂĹ¸"/>
    <n v="1"/>
    <n v="1619.9987000000001"/>
    <s v="LPNHE624516793"/>
    <n v="38.42"/>
    <n v="46.103999999999999"/>
  </r>
  <r>
    <x v="9"/>
    <x v="9"/>
    <s v="Electronics"/>
    <s v="Headphones"/>
    <s v="Headphones"/>
    <s v="B07ZJXNGST"/>
    <n v="5012786040540"/>
    <s v="Motorola Lifestyle VerveBuds 110 - Bluetooth in Ear mini KopfhĂÂ¶rer-Tragbar Ladebox und Integriertem Mikrofon- 9 Std. - Waterproof - Mono oder Dual - Kompatibel mit Alexa,Siri,Google -Schwarz"/>
    <n v="1"/>
    <n v="209.99979999999999"/>
    <s v="LPNHE636028811"/>
    <n v="38.39"/>
    <n v="46.067999999999998"/>
  </r>
  <r>
    <x v="31"/>
    <x v="23"/>
    <s v="Home"/>
    <s v="Hair Care Appliances"/>
    <s v="Hair Dryers"/>
    <s v="B00TKP0O8Y"/>
    <n v="4210201122715"/>
    <s v="Braun Satin Hair 5 PowerPerfection Haartrockner mit Ionen-Funktion Satin Hair 5 HD 585 Grau, weiĂĹ¸"/>
    <n v="1"/>
    <n v="869.99929999999995"/>
    <s v="LPNHE636989648"/>
    <n v="38.380000000000003"/>
    <n v="46.056000000000004"/>
  </r>
  <r>
    <x v="33"/>
    <x v="25"/>
    <s v="Wireless"/>
    <s v="Wireless Cases"/>
    <s v="Audio Headsets"/>
    <s v="B079Y53NRH"/>
    <n v="8422926061903"/>
    <s v="Lauson CD-Player Bluetooth | Tragbares Stereo Radio | USB | CD-MP3 Player fĂÂĽr kinder | Stereo Radio | Stereoanlage | KopfhĂÂ¶reranschluss | AUX IN | LCD-Display | CP640 (WeiĂĹ¸)"/>
    <n v="1"/>
    <n v="1719.9985999999999"/>
    <s v="LPNHE627063380"/>
    <n v="38.375"/>
    <n v="46.05"/>
  </r>
  <r>
    <x v="2"/>
    <x v="2"/>
    <s v="Toy"/>
    <s v="Power Tool Accessories"/>
    <s v="Remote Control Vehicles"/>
    <s v="B07ZJDZNGH"/>
    <n v="4009803246499"/>
    <s v="Revell Control 24649 DIY, 23 cm"/>
    <n v="1"/>
    <n v="1316.9989"/>
    <s v="LPNHE636846574"/>
    <n v="38.369999999999997"/>
    <n v="46.043999999999997"/>
  </r>
  <r>
    <x v="13"/>
    <x v="13"/>
    <s v="Wireless"/>
    <s v="Wireless Cases"/>
    <s v="Cases"/>
    <s v="B085STF8HD"/>
    <n v="812451035032"/>
    <s v="Urban Armor Gear Plyo HĂÂĽlle fĂÂĽr das Samsung Galaxy A51 - HandyhĂÂĽlle nach US-MilitĂÂ¤rstandard (Qi kompatibel, VerstĂÂ¤rkte Ecken, VergrĂÂ¶ĂĹ¸erte Tasten) - transparent"/>
    <n v="1"/>
    <n v="119.9999"/>
    <s v="LPNHE636939465"/>
    <n v="38.31"/>
    <n v="45.972000000000001"/>
  </r>
  <r>
    <x v="10"/>
    <x v="10"/>
    <s v="Personal Care Appliances"/>
    <s v="Oral Care Appliances"/>
    <s v="Power Toothbrushes"/>
    <s v="B073CZ6341"/>
    <n v="4210201178682"/>
    <s v="Oral-B PRO 2 2000N Elektrische ZahnbĂÂĽrste/Electric Toothbrush, mit 2 Putzmodi und visueller Andruckkontrolle fĂÂĽr Zahnpflege, Designed by Braun, blau"/>
    <n v="1"/>
    <n v="319.99970000000002"/>
    <s v="LPNHE635901264"/>
    <n v="38.25"/>
    <n v="45.9"/>
  </r>
  <r>
    <x v="8"/>
    <x v="8"/>
    <s v="Baby Product"/>
    <m/>
    <m/>
    <s v="B07X7J4JM5"/>
    <n v="3661276165243"/>
    <s v="Badabulle Trendy Meal | RĂÂ©hausseur de Chaise | Compact | Pliable | Evolutif | Tablette Amovible"/>
    <n v="1"/>
    <n v="2279.9980999999998"/>
    <s v="LPNIC047754971"/>
    <n v="38.24"/>
    <n v="45.887999999999998"/>
  </r>
  <r>
    <x v="2"/>
    <x v="2"/>
    <s v="Toy"/>
    <s v="Dolls"/>
    <s v="Large Doll Accessories"/>
    <s v="B08WYLWQSV"/>
    <n v="35051577898"/>
    <s v="LOL Surprise OMG Movie Magic Gamma Babe - Modepuppe zum Sammeln mit 25 ĂĹ“berraschungen &amp; Film/Theater-Spielset - Serie 1 - EnthĂÂ¤lt Mode, Accessoires und mehr - FĂÂĽr Jungen und MĂÂ¤dchen ab 4 Jahren"/>
    <n v="1"/>
    <n v="909.99929999999995"/>
    <s v="LPNHE636997486"/>
    <n v="38.24"/>
    <n v="45.887999999999998"/>
  </r>
  <r>
    <x v="41"/>
    <x v="28"/>
    <s v="PC"/>
    <m/>
    <s v="Computing Accessories: Other"/>
    <s v="B07SJ4LV23"/>
    <m/>
    <s v="DREVO Gramr 84-Tasten 75% Blau Schalter TKL Regenbogen-Hintergrundbeleuchtung Mechanische Tastatur USB-C Kabelgebundene Tastatur-Schwarz"/>
    <n v="1"/>
    <n v="906.99929999999995"/>
    <s v="LPNHE633390529"/>
    <n v="38.237499999999997"/>
    <n v="45.884999999999998"/>
  </r>
  <r>
    <x v="2"/>
    <x v="2"/>
    <s v="Toy"/>
    <s v="Games &amp; Puzzles"/>
    <s v="Travel Games"/>
    <s v="B09BW466GW"/>
    <n v="5010993787333"/>
    <s v="Magic: The Gathering- Deck Commander Innistrad : Chasse de Minuit Ă˘â‚¬â€ś Morts-Vivants dĂÂ©chaĂÂ®nĂÂ©s"/>
    <n v="1"/>
    <n v="319.99970000000002"/>
    <s v="LPNHE633009115"/>
    <n v="38.200000000000003"/>
    <n v="45.84"/>
  </r>
  <r>
    <x v="24"/>
    <x v="0"/>
    <s v="Wireless"/>
    <s v="Car Electronics"/>
    <s v="Car Electronics Other"/>
    <s v="B08H56WB5B"/>
    <m/>
    <s v="UMIDIGI Smartwatch Uomo, Uwatch 3S Orologio Fitness Tracker con Monitor dell'ossigeno nel Sangue(SpO2), Cardiofrequenzimetro da Polso, Impermeabile Sportivo Bluetooth Touch Calorie Smart Watch"/>
    <n v="1"/>
    <n v="159.9999"/>
    <s v="LPNHE538498293"/>
    <n v="38.125"/>
    <n v="45.75"/>
  </r>
  <r>
    <x v="15"/>
    <x v="15"/>
    <s v="PC"/>
    <s v="Computing Accessories"/>
    <s v="Computing Accessories: Other"/>
    <s v="B07GRN2JBX"/>
    <n v="5060301694778"/>
    <s v="NZXT AER RGB 2 - 140mm - Personalizzazioni avanzate dell'illuminazione - Cuscinetto fluidodinamico - Ventola PWM LED RGB per NZXT RGB - Singola (Controller di illuminazione HUE2 non incluso)"/>
    <n v="1"/>
    <n v="298.99979999999999"/>
    <s v="LPNHE635695190"/>
    <n v="38.1"/>
    <n v="45.72"/>
  </r>
  <r>
    <x v="1"/>
    <x v="1"/>
    <s v="Wireless"/>
    <s v="Wearables"/>
    <s v="Smartwatches"/>
    <s v="B093WJ43BD"/>
    <n v="6941487228522"/>
    <s v="HUAWEI Band 6, 1,47 Zoll OLED-Display, 96 Trainingsmodi, bis zu 2 Wochen Akkulaufzeit, Proaktives Gesundheits-Monitoring, 5ATM, SpO2-Sensor, Herzfrequenzmessung, Graphit Black, - 30 Monate Garantie -"/>
    <n v="1"/>
    <n v="109.9999"/>
    <s v="LPNHE633098257"/>
    <n v="38.1"/>
    <n v="45.72"/>
  </r>
  <r>
    <x v="15"/>
    <x v="15"/>
    <s v="PC"/>
    <s v="Computing Memory"/>
    <s v="USB Flash Drives"/>
    <s v="B07VNGVKGF"/>
    <n v="619659169411"/>
    <s v="SanDisk 128GB iXpand Go Flash-Laufwerk fĂÂĽr Ihr iPhone und iPad"/>
    <n v="1"/>
    <n v="90.999899999999997"/>
    <s v="LPNHE628570049"/>
    <n v="37.99"/>
    <n v="45.588000000000001"/>
  </r>
  <r>
    <x v="29"/>
    <x v="15"/>
    <s v="PC"/>
    <s v="Computing Accessories"/>
    <s v="Keying Devices"/>
    <s v="B013SL1ZU6"/>
    <n v="5099206061347"/>
    <s v="Logitech K380 Kabellose Bluetooth-Tastatur, Multi-Device &amp; Easy-Switch Feature, Windows- und Apple-Shortcuts, PC/Mac/Tablet/Handy/Apple iOS+TV, Deutsches QWERTZ-Layout - Schwarz"/>
    <n v="1"/>
    <n v="519.99959999999999"/>
    <s v="LPNHE638347673"/>
    <n v="37.99"/>
    <n v="45.588000000000001"/>
  </r>
  <r>
    <x v="13"/>
    <x v="13"/>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8546792"/>
    <n v="37.99"/>
    <n v="45.588000000000001"/>
  </r>
  <r>
    <x v="26"/>
    <x v="21"/>
    <s v="PC"/>
    <s v="Computing Storage"/>
    <s v="Internal Solid State Drives"/>
    <s v="B09DVP94WC"/>
    <n v="740617323047"/>
    <s v="Kingston NV1 NVMe PCIe SSD 250G M.2 2280 - SNVS/250G"/>
    <n v="1"/>
    <n v="23"/>
    <s v="LPNA014886922"/>
    <n v="37.99"/>
    <n v="45.588000000000001"/>
  </r>
  <r>
    <x v="8"/>
    <x v="8"/>
    <s v="Automotive"/>
    <s v="Automotive Equipment &amp; Tools"/>
    <s v="Battery &amp; Electrical System Equipment"/>
    <s v="B007K5OLDU"/>
    <n v="4047024610569"/>
    <s v="Bosch C3 - intelligentes und automatisches BatterieladegerĂÂ¤t - 6V-12V / 3.8A - fĂÂĽr Blei-SĂÂ¤ure, GEL, Start/Stopp EFB, Start/Stopp AGM-Batterie fĂÂĽr MotorrĂÂ¤der, Pkw, Kleintransporter"/>
    <n v="1"/>
    <n v="1269.999"/>
    <s v="LPNHE638302565"/>
    <n v="37.99"/>
    <n v="45.588000000000001"/>
  </r>
  <r>
    <x v="18"/>
    <x v="17"/>
    <s v="Automotive"/>
    <s v="Automotive Equipment &amp; Tools"/>
    <s v="Battery &amp; Electrical System Equipment"/>
    <s v="B007K5OLDU"/>
    <n v="4047024610569"/>
    <s v="Bosch C3 - intelligentes und automatisches BatterieladegerĂÂ¤t - 6V-12V / 3.8A - fĂÂĽr Blei-SĂÂ¤ure, GEL, Start/Stopp EFB, Start/Stopp AGM-Batterie fĂÂĽr MotorrĂÂ¤der, Pkw, Kleintransporter"/>
    <n v="1"/>
    <n v="1269.999"/>
    <s v="LPNHK102986066"/>
    <n v="37.99"/>
    <n v="45.588000000000001"/>
  </r>
  <r>
    <x v="49"/>
    <x v="18"/>
    <s v="Automotive"/>
    <s v="Automotive Equipment &amp; Tools"/>
    <s v="Battery &amp; Electrical System Equipment"/>
    <s v="B007K5OLDU"/>
    <n v="4047024610569"/>
    <s v="Bosch C3 - intelligentes und automatisches BatterieladegerĂÂ¤t - 6V-12V / 3.8A - fĂÂĽr Blei-SĂÂ¤ure, GEL, Start/Stopp EFB, Start/Stopp AGM-Batterie fĂÂĽr MotorrĂÂ¤der, Pkw, Kleintransporter"/>
    <n v="1"/>
    <n v="1269.999"/>
    <s v="LPNHE636924007"/>
    <n v="37.99"/>
    <n v="45.588000000000001"/>
  </r>
  <r>
    <x v="53"/>
    <x v="0"/>
    <s v="PC"/>
    <s v="Computing Storage"/>
    <s v="Internal Hard Drives"/>
    <s v="B0711YN12S"/>
    <n v="5054230139509"/>
    <s v="Wester Digital WD10EZEX HDD Interno da 1 TB, ConnettivitĂÂ : SATA, Dimensioni: 3.5&quot;, Argento"/>
    <n v="1"/>
    <n v="519.99959999999999"/>
    <s v="LPNHE637242687"/>
    <n v="37.99"/>
    <n v="45.588000000000001"/>
  </r>
  <r>
    <x v="28"/>
    <x v="1"/>
    <s v="PC"/>
    <s v="Computing Accessories"/>
    <s v="Webcams, Headsets, Video Conferencing"/>
    <s v="B0999LFSPX"/>
    <n v="8713439243680"/>
    <s v="Trust Gaming GXT 1323 Altus Gaming-Headset, Over Ear, LautstĂÂ¤rkeregler, Adapterkabel, fĂÂĽr PC, Nintendo Switch, PS4, PS5, Xbox One, Xbox Series X - Schwarz Camouflage"/>
    <n v="1"/>
    <n v="499.99959999999999"/>
    <s v="LPNHE615652067"/>
    <n v="37.99"/>
    <n v="45.588000000000001"/>
  </r>
  <r>
    <x v="43"/>
    <x v="1"/>
    <s v="PC"/>
    <s v="Computing Memory"/>
    <s v="USB Flash Drives"/>
    <s v="B07VNGVKGF"/>
    <n v="619659169411"/>
    <s v="SanDisk 128GB iXpand Go Flash-Laufwerk fĂÂĽr Ihr iPhone und iPad"/>
    <n v="1"/>
    <n v="90.999899999999997"/>
    <s v="LPNHE635688183"/>
    <n v="37.99"/>
    <n v="45.588000000000001"/>
  </r>
  <r>
    <x v="27"/>
    <x v="21"/>
    <s v="PC"/>
    <s v="Computing Accessories"/>
    <s v="Keying Devices"/>
    <s v="B013SL1ZU6"/>
    <n v="5099206061347"/>
    <s v="Logitech K380 Kabellose Bluetooth-Tastatur, Multi-Device &amp; Easy-Switch Feature, Windows- und Apple-Shortcuts, PC/Mac/Tablet/Handy/Apple iOS+TV, Deutsches QWERTZ-Layout - Schwarz"/>
    <n v="1"/>
    <n v="519.99959999999999"/>
    <s v="LPNHE634697399"/>
    <n v="37.99"/>
    <n v="45.588000000000001"/>
  </r>
  <r>
    <x v="5"/>
    <x v="5"/>
    <s v="Automotive"/>
    <s v="Automotive Equipment &amp; Tools"/>
    <s v="Battery &amp; Electrical System Equipment"/>
    <s v="B007K5OLDU"/>
    <n v="4047024610569"/>
    <s v="Bosch C3 - intelligentes und automatisches BatterieladegerĂÂ¤t - 6V-12V / 3.8A - fĂÂĽr Blei-SĂÂ¤ure, GEL, Start/Stopp EFB, Start/Stopp AGM-Batterie fĂÂĽr MotorrĂÂ¤der, Pkw, Kleintransporter"/>
    <n v="1"/>
    <n v="1269.999"/>
    <s v="LPNHE599728897"/>
    <n v="37.99"/>
    <n v="45.588000000000001"/>
  </r>
  <r>
    <x v="41"/>
    <x v="28"/>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7021189"/>
    <n v="37.99"/>
    <n v="45.588000000000001"/>
  </r>
  <r>
    <x v="41"/>
    <x v="28"/>
    <s v="PC"/>
    <s v="Computing Components &amp; Networking"/>
    <s v="Computing Components &amp; Networking: Other"/>
    <s v="B08426MBGY"/>
    <n v="4710562755183"/>
    <s v="Aerocool LUX550, Alimentatore PC (550 W, 12 V, 88% di efficienza, 80 Plus Bronze), Nero"/>
    <n v="1"/>
    <n v="1649.9987000000001"/>
    <s v="LPNHE638236145"/>
    <n v="37.99"/>
    <n v="45.588000000000001"/>
  </r>
  <r>
    <x v="46"/>
    <x v="30"/>
    <s v="Toy"/>
    <s v="Dolls"/>
    <s v="Large Dolls"/>
    <s v="B0854YMGK7"/>
    <n v="4001167827956"/>
    <s v="Zapf Creation 827956 BABY born Magic Girl 43 cm - neu mit magischem Schnuller und 10 lebensechten Funktionen"/>
    <n v="1"/>
    <n v="1639.9987000000001"/>
    <s v="LPNHE636906331"/>
    <n v="37.99"/>
    <n v="45.588000000000001"/>
  </r>
  <r>
    <x v="31"/>
    <x v="23"/>
    <s v="Home"/>
    <m/>
    <m/>
    <s v="B00PQ8FG2I"/>
    <n v="4022167602190"/>
    <s v="IRT 6020"/>
    <n v="1"/>
    <n v="319.99970000000002"/>
    <s v="LPNHE636649804"/>
    <n v="37.99"/>
    <n v="45.588000000000001"/>
  </r>
  <r>
    <x v="23"/>
    <x v="10"/>
    <s v="Lawn and Garden"/>
    <s v="Weather Stations"/>
    <s v="Weather Stations"/>
    <s v="B07HN1451R"/>
    <n v="4029665064628"/>
    <s v="Technoline WS 6462 Funkwetterstation, Innentemperatur, AuĂĹ¸entemperatur, Luftfeuchte, Luftdruck, Tendenzanzeige, Taupunkt, Farbdisplay, Funkuhr, Mondphasen hochglanz-schwarz,quer"/>
    <n v="1"/>
    <n v="559.99950000000001"/>
    <s v="LPNHE635903010"/>
    <n v="37.99"/>
    <n v="45.588000000000001"/>
  </r>
  <r>
    <x v="32"/>
    <x v="24"/>
    <s v="Toy"/>
    <s v="Dolls"/>
    <s v="Large Dolls"/>
    <s v="B0854YMGK7"/>
    <n v="4001167827956"/>
    <s v="Zapf Creation 827956 BABY born Magic Girl 43 cm - neu mit magischem Schnuller und 10 lebensechten Funktionen"/>
    <n v="1"/>
    <n v="1639.9987000000001"/>
    <s v="LPNHE636984993"/>
    <n v="37.99"/>
    <n v="45.588000000000001"/>
  </r>
  <r>
    <x v="6"/>
    <x v="6"/>
    <s v="Toy"/>
    <s v="Learning &amp; Exploration"/>
    <s v="Scientific Toys"/>
    <s v="B07MCW513H"/>
    <n v="4002051621001"/>
    <s v="Kosmos 621001 - Chipz - Dein intelligenter Roboter, mit 6 Beinen, folgt Bewegungen, weicht Hindernissen aus, Licht- und Soundeffekte, Roboter Spielzeug, Bausatz"/>
    <n v="1"/>
    <n v="759.99940000000004"/>
    <s v="LPNHK100512954"/>
    <n v="37.99"/>
    <n v="45.588000000000001"/>
  </r>
  <r>
    <x v="25"/>
    <x v="20"/>
    <s v="PC"/>
    <s v="Computing Accessories"/>
    <s v="Keying Devices"/>
    <s v="B00VHHWNMI"/>
    <n v="5099206059252"/>
    <s v="Logitech K400 Plus Kabellose Touch-TV-Tastatur mit integriertem Touchpad, HTPC-Tastatur fĂÂĽr mit dem Fernseher verbundene PCs, Windows, Android, Chrome OS, Laptop, Deutsches QWERTZ-Layout - Schwarz"/>
    <n v="1"/>
    <n v="509.99959999999999"/>
    <s v="LPNHE633274613"/>
    <n v="37.99"/>
    <n v="45.588000000000001"/>
  </r>
  <r>
    <x v="25"/>
    <x v="20"/>
    <s v="PC"/>
    <s v="Computing Accessories"/>
    <s v="Keying Devices"/>
    <s v="B00VHHWNMI"/>
    <n v="5099206059252"/>
    <s v="Logitech K400 Plus Kabellose Touch-TV-Tastatur mit integriertem Touchpad, HTPC-Tastatur fĂÂĽr mit dem Fernseher verbundene PCs, Windows, Android, Chrome OS, Laptop, Deutsches QWERTZ-Layout - Schwarz"/>
    <n v="1"/>
    <n v="509.99959999999999"/>
    <s v="LPNHE587976971"/>
    <n v="37.99"/>
    <n v="45.588000000000001"/>
  </r>
  <r>
    <x v="25"/>
    <x v="20"/>
    <s v="Wireless"/>
    <s v="Communications"/>
    <s v="Telephones Wired Non Isdn"/>
    <s v="B07RSNT857"/>
    <n v="4250366856032"/>
    <s v="Gigaset E290 - Schnurloses Senioren-Telefon ohne Anrufbeantworter mit groĂĹ¸en Tasten - groĂĹ¸es Display, Zielwahltasten fĂÂĽr wichtige Nummern, VerstĂÂ¤rker-Funktion fĂÂĽr extra lautes HĂÂ¶ren, schwarz"/>
    <n v="1"/>
    <n v="409.99970000000002"/>
    <s v="LPNHE632799241"/>
    <n v="37.99"/>
    <n v="45.588000000000001"/>
  </r>
  <r>
    <x v="25"/>
    <x v="20"/>
    <s v="PC"/>
    <s v="Computing Memory"/>
    <s v="USB Flash Drives"/>
    <s v="B07VNGVKGF"/>
    <n v="619659169411"/>
    <s v="SanDisk 128GB iXpand Go Flash-Laufwerk fĂÂĽr Ihr iPhone und iPad"/>
    <n v="1"/>
    <n v="90.999899999999997"/>
    <s v="LPNHE638285376"/>
    <n v="37.99"/>
    <n v="45.588000000000001"/>
  </r>
  <r>
    <x v="2"/>
    <x v="2"/>
    <s v="Toy"/>
    <s v="Dolls"/>
    <s v="Doll Houses / Furniture"/>
    <s v="B079VSZPYT"/>
    <n v="5010993505340"/>
    <s v="FurReal Mampfosaurus Rex, elektronisches Haustier fĂÂĽr Kinder ab 4 Jahren"/>
    <n v="1"/>
    <n v="1119.9991"/>
    <s v="LPNHE636920091"/>
    <n v="37.979999999999997"/>
    <n v="45.575999999999993"/>
  </r>
  <r>
    <x v="17"/>
    <x v="10"/>
    <s v="Automotive"/>
    <s v="Performance Modification &amp; Customization"/>
    <s v="Electrical"/>
    <s v="B018EPKB7Y"/>
    <n v="4022107262194"/>
    <s v="Lescars Universal DiagnosegerĂÂ¤t: OBD2-DiagnosegerĂÂ¤t OD-100.rw zum Auslesen von Kfz-Fehlercodes (Auto DiagnosegerĂÂ¤t Universal)"/>
    <n v="1"/>
    <n v="339.99970000000002"/>
    <s v="LPNHE637016738"/>
    <n v="37.979999999999997"/>
    <n v="45.575999999999993"/>
  </r>
  <r>
    <x v="14"/>
    <x v="14"/>
    <s v="Electronics"/>
    <s v="Portable Media Players"/>
    <s v="Media Speaker Systems"/>
    <s v="B00K80JMSI"/>
    <n v="793518677061"/>
    <s v="X4-TECH Bobby Joey - Kinder CD Player fĂÂĽr USB-Stick, SD-Karte, MP3-CD - 2X Mikrofone Karaoke inkl. Sticker - blau"/>
    <n v="1"/>
    <n v="1079.9991"/>
    <s v="LPNHE628188068"/>
    <n v="37.950000000000003"/>
    <n v="45.54"/>
  </r>
  <r>
    <x v="9"/>
    <x v="9"/>
    <s v="Electronics"/>
    <s v="Portable Media Players"/>
    <s v="Media Players"/>
    <s v="B00K80JO7W"/>
    <n v="4250679503586"/>
    <s v="X4-TECH Bobby Joey - Kinder CD Player fĂÂĽr USB-Stick, SD-Karte, MP3-CD - 2X Mikrofone Karaoke inkl. Sticker - pink"/>
    <n v="1"/>
    <n v="1039.9884999999999"/>
    <s v="LPNHE636671683"/>
    <n v="37.950000000000003"/>
    <n v="45.54"/>
  </r>
  <r>
    <x v="50"/>
    <x v="3"/>
    <s v="Electronics"/>
    <s v="Portable Media Players"/>
    <s v="Media Players"/>
    <s v="B00K80JO7W"/>
    <n v="4250679503586"/>
    <s v="X4-TECH Bobby Joey - Kinder CD Player fĂÂĽr USB-Stick, SD-Karte, MP3-CD - 2X Mikrofone Karaoke inkl. Sticker - pink"/>
    <n v="1"/>
    <n v="1039.9884999999999"/>
    <s v="LPNHE636786059"/>
    <n v="37.950000000000003"/>
    <n v="45.54"/>
  </r>
  <r>
    <x v="8"/>
    <x v="8"/>
    <s v="Automotive"/>
    <s v="Performance Modification &amp; Customization"/>
    <s v="Brake System"/>
    <s v="B00WN3C3QQ"/>
    <n v="4047025275804"/>
    <s v="Bosch BP1480 BremsbelĂÂ¤ge - Vorderachse - ECE-R90 Zertifizierung - vier BremsbelĂÂ¤ge pro Set"/>
    <n v="1"/>
    <n v="2159.9982"/>
    <s v="LPNHE632811583"/>
    <n v="37.94"/>
    <n v="45.527999999999999"/>
  </r>
  <r>
    <x v="8"/>
    <x v="8"/>
    <s v="Automotive"/>
    <s v="Automotive Equipment &amp; Tools"/>
    <s v="Garage Supplies &amp; Equipment"/>
    <s v="B08CBFXC4H"/>
    <n v="3700461469848"/>
    <s v="CLAS Equipements - Paire de Chandelles CrĂÂ©maillĂÂ¨res pour Voiture 3T avec Goupilles de SĂÂ©curitĂÂ© - De 276 ĂÂ  420 mm - 6.4 kg - OM 3030"/>
    <n v="1"/>
    <n v="7169.9940999999999"/>
    <s v="LPNHE637474592"/>
    <n v="37.9"/>
    <n v="45.48"/>
  </r>
  <r>
    <x v="24"/>
    <x v="0"/>
    <s v="PC"/>
    <s v="Computing Components &amp; Networking"/>
    <s v="Cooling Devices"/>
    <s v="B07Z9TD372"/>
    <n v="840006611691"/>
    <s v="Corsair iCUE QL140 RGB, 140-mm-RGB-LED-PWM-LĂÂĽfter (34 Einzeln Ansteuerbare RGB-LEDs, Schwindigkeiten Bis zu 1,250 U/Min, GerĂÂ¤uscharm) Einzelpackung - schwarz"/>
    <n v="1"/>
    <n v="379.99970000000002"/>
    <s v="LPNHE635761847"/>
    <n v="37.9"/>
    <n v="45.48"/>
  </r>
  <r>
    <x v="41"/>
    <x v="28"/>
    <s v="PC"/>
    <s v="Computing Components &amp; Networking"/>
    <s v="Cooling Devices"/>
    <s v="B07Z9TD372"/>
    <n v="840006611691"/>
    <s v="Corsair iCUE QL140 RGB, 140-mm-RGB-LED-PWM-LĂÂĽfter (34 Einzeln Ansteuerbare RGB-LEDs, Schwindigkeiten Bis zu 1,250 U/Min, GerĂÂ¤uscharm) Einzelpackung - schwarz"/>
    <n v="1"/>
    <n v="379.99970000000002"/>
    <s v="LPNHE638371215"/>
    <n v="37.9"/>
    <n v="45.48"/>
  </r>
  <r>
    <x v="41"/>
    <x v="28"/>
    <s v="PC"/>
    <s v="Computing Components &amp; Networking"/>
    <s v="Cooling Devices"/>
    <s v="B07Z9TD372"/>
    <n v="840006611691"/>
    <s v="Corsair iCUE QL140 RGB, 140-mm-RGB-LED-PWM-LĂÂĽfter (34 Einzeln Ansteuerbare RGB-LEDs, Schwindigkeiten Bis zu 1,250 U/Min, GerĂÂ¤uscharm) Einzelpackung - schwarz"/>
    <n v="1"/>
    <n v="379.99970000000002"/>
    <s v="LPNHE638371214"/>
    <n v="37.9"/>
    <n v="45.48"/>
  </r>
  <r>
    <x v="40"/>
    <x v="27"/>
    <s v="Home"/>
    <s v="Linens"/>
    <s v="Bedding"/>
    <s v="B07F48XZZV"/>
    <n v="844178071888"/>
    <s v="Amazon Basics - Set copripiumino in flanella - 230 x 220 cm/50 x 80 cm x 2, Blu navy"/>
    <n v="1"/>
    <n v="2239.9982"/>
    <s v="LPNHE615182286"/>
    <n v="37.880000000000003"/>
    <n v="45.456000000000003"/>
  </r>
  <r>
    <x v="53"/>
    <x v="0"/>
    <s v="Wireless"/>
    <s v="Wireless Phones"/>
    <s v="Home Phone Connect"/>
    <s v="B00KRM0WQS"/>
    <n v="5025232779963"/>
    <s v="Panasonic KX-TGE210GN DECT Seniorentelefon (schnurlos, hĂÂ¶rgerĂÂ¤tekompatibel, GroĂĹ¸tastentelefon, strahlungsarm/ Anrufersperre) champagner"/>
    <n v="1"/>
    <n v="539.99400000000003"/>
    <s v="LPNHE628670525"/>
    <n v="37.825000000000003"/>
    <n v="45.39"/>
  </r>
  <r>
    <x v="39"/>
    <x v="18"/>
    <s v="Furniture"/>
    <s v="Stools, Furniture, Bedding"/>
    <s v="Other"/>
    <s v="B004GHEDL0"/>
    <n v="726983063886"/>
    <s v="Pabobo Kid Sleep - Wecker - Kinder pĂÂ¤dagogische Wecker Tag / Nachtbeleuchtung - Doppelanzeige und 3 Alarme zu wĂÂ¤hlen - funktioniert auf DC oder Batterien Ă˘â‚¬â€ś rosa"/>
    <n v="1"/>
    <n v="539.99959999999999"/>
    <s v="LPNHE615848323"/>
    <n v="37.787500000000001"/>
    <n v="45.344999999999999"/>
  </r>
  <r>
    <x v="22"/>
    <x v="10"/>
    <s v="Drugstore"/>
    <s v="Professional Medical"/>
    <s v="Professional Medical Supplies"/>
    <s v="B008YEMVSI"/>
    <n v="47701002773"/>
    <s v="DenTek Professional-Fit Maximaler Schutz Zahnschutz | Schutz bei nĂÂ¤chtlichem ZĂÂ¤hneknirschen | Verpackung kann variieren"/>
    <n v="1"/>
    <n v="69.999899999999997"/>
    <s v="LPNHE636257205"/>
    <n v="37.762500000000003"/>
    <n v="45.315000000000005"/>
  </r>
  <r>
    <x v="37"/>
    <x v="26"/>
    <s v="Home"/>
    <s v="Lighting"/>
    <s v="Mood Lights"/>
    <s v="B09F64N5N3"/>
    <m/>
    <s v="Govee RGBIC LED Strip 10m, Bluetooth LED Streifen, Segmentcontrol, Musik Sync, 64 Szenenmodus, Steuerbar via App-steuerung,Farbwechsel,geeignet fĂÂĽr Zuhause Schlafzimmer Gaming 10M"/>
    <n v="1"/>
    <n v="303.99979999999999"/>
    <s v="LPNHE638285937"/>
    <n v="37.725000000000001"/>
    <n v="45.27"/>
  </r>
  <r>
    <x v="37"/>
    <x v="26"/>
    <s v="Home"/>
    <s v="Lighting"/>
    <s v="Mood Lights"/>
    <s v="B09F64N5N3"/>
    <m/>
    <s v="Govee RGBIC LED Strip 10m, Bluetooth LED Streifen, Segmentcontrol, Musik Sync, 64 Szenenmodus, Steuerbar via App-steuerung,Farbwechsel,geeignet fĂÂĽr Zuhause Schlafzimmer Gaming 10M"/>
    <n v="1"/>
    <n v="303.99979999999999"/>
    <s v="LPNHE638285936"/>
    <n v="37.725000000000001"/>
    <n v="45.27"/>
  </r>
  <r>
    <x v="11"/>
    <x v="11"/>
    <s v="PC"/>
    <s v="Computing Accessories"/>
    <s v="Computing Accessories: Other"/>
    <s v="B000KJRDFQ"/>
    <n v="4008705086929"/>
    <s v="HERMA 8692 Universal Etiketten DIN A3 groĂĹ¸ (297 x 420 mm, 100 Blatt, Papier, matt) selbstklebend, bedruckbar, permanent haftende Adressaufkleber, 100 Klebeetiketten, weiĂĹ¸"/>
    <n v="1"/>
    <n v="2059.9773"/>
    <s v="LPNHE634663329"/>
    <n v="37.659999999999997"/>
    <n v="45.191999999999993"/>
  </r>
  <r>
    <x v="28"/>
    <x v="1"/>
    <s v="PC"/>
    <s v="Computing Accessories"/>
    <s v="PC Gaming Accessories"/>
    <s v="B07F2GC4S9"/>
    <n v="810056142612"/>
    <s v="Razer DeathAdder RC21-01210100-R3M1 Essential Gaming Mouse da Giocco Ergonomico"/>
    <n v="1"/>
    <n v="189.99979999999999"/>
    <s v="LPNHE635908392"/>
    <n v="37.637500000000003"/>
    <n v="45.164999999999999"/>
  </r>
  <r>
    <x v="0"/>
    <x v="0"/>
    <s v="PC"/>
    <s v="Computing Components &amp; Networking"/>
    <s v="Computing Components &amp; Networking: Other"/>
    <s v="B0041H9Y3M"/>
    <n v="5391508632905"/>
    <s v="Hamlet XFDUSB - Floppy Drive 3,5&quot; USB, Compatibile con Windows e Mac"/>
    <n v="1"/>
    <n v="379.99970000000002"/>
    <s v="LPNHE636825181"/>
    <n v="37.630000000000003"/>
    <n v="45.155999999999999"/>
  </r>
  <r>
    <x v="31"/>
    <x v="23"/>
    <s v="Home"/>
    <s v="Lighting"/>
    <s v="Ceiling Lighting"/>
    <s v="B01NH5DH1H"/>
    <n v="4057722001224"/>
    <s v="B.K.Licht Plafoniera LED da soffitto, lampada moderna con bracci luminosi per interni, luce calda, LED integrati 4x3,4W 4x350Lm, metallo color nickel opaco, dimensione 47,5x47,5cm 230V IP20"/>
    <n v="1"/>
    <n v="879.99929999999995"/>
    <s v="LPNA015936504"/>
    <n v="37.625"/>
    <n v="45.15"/>
  </r>
  <r>
    <x v="17"/>
    <x v="10"/>
    <s v="Baby Product"/>
    <m/>
    <m/>
    <s v="B01MAZAIPF"/>
    <n v="3661276148178"/>
    <s v="Babymoov Up&amp;Go RĂÂ©hausseur de Chaise BĂÂ©bĂÂ© Compact Nomade RĂÂ©glable en Hauteur"/>
    <n v="1"/>
    <n v="2059.9983000000002"/>
    <s v="LPNHE636824967"/>
    <n v="37.590000000000003"/>
    <n v="45.108000000000004"/>
  </r>
  <r>
    <x v="25"/>
    <x v="20"/>
    <s v="Electronics"/>
    <s v="Other Audio Components"/>
    <s v="Misc Audio Components"/>
    <s v="B06XCZVVN9"/>
    <n v="4260035676168"/>
    <s v="Reflexion CCR8010 Kassettenrecorder Retro, tragbar, eingebautes Mikrofon und Lautsprecher, als DiktiergerĂÂ¤t einsetzbar, One-Touch Aufnahme, AUX-In, KopfhĂÂ¶reranschluss, Mikrofoneingang, schwarz/silber"/>
    <n v="1"/>
    <n v="699.99940000000004"/>
    <s v="LPNHE633534142"/>
    <n v="37.5"/>
    <n v="45"/>
  </r>
  <r>
    <x v="30"/>
    <x v="22"/>
    <s v="Toy"/>
    <s v="All Other"/>
    <s v="Action Figures &amp; Accessories - Licensed"/>
    <s v="B08KTPR51S"/>
    <n v="4008789707642"/>
    <s v="PLAYMOBIL Porsche 70764 Porsche 911 GT3 Cup, Mit Lichteffekten, Ab 5 Jahren"/>
    <n v="1"/>
    <n v="719.99940000000004"/>
    <s v="LPNHE615848308"/>
    <n v="37.412500000000001"/>
    <n v="44.895000000000003"/>
  </r>
  <r>
    <x v="25"/>
    <x v="20"/>
    <s v="Electronics"/>
    <s v="Headphones"/>
    <s v="Headphones"/>
    <s v="B00001P4ZH"/>
    <n v="21299147764"/>
    <s v="Koss Porta Pro Stereo-KopfhĂÂ¶rer"/>
    <n v="1"/>
    <n v="169.9999"/>
    <s v="LPNHE635593915"/>
    <n v="37.380000000000003"/>
    <n v="44.856000000000002"/>
  </r>
  <r>
    <x v="24"/>
    <x v="0"/>
    <s v="Electronics"/>
    <s v="Headphones"/>
    <s v="Headphones"/>
    <s v="B07D6TN6QK"/>
    <n v="50036346177"/>
    <s v="JBL Endurance SPRINT Cuffie In Ear Wireless Ă˘â‚¬â€ś Auricolari Bluetooth Senza Fili Waterproof IPX7 Ă˘â‚¬â€ś Per Musica, Chiamate e Sport Ă˘â‚¬â€ś Controlli Touch, 8h di Autonomia Ă˘â‚¬â€ś Colore Nero / Giallo"/>
    <n v="1"/>
    <n v="219.99979999999999"/>
    <s v="LPNA012667379"/>
    <n v="37.375"/>
    <n v="44.85"/>
  </r>
  <r>
    <x v="15"/>
    <x v="15"/>
    <s v="PC"/>
    <s v="Computing Consumables"/>
    <s v="Computing Consumables: Other"/>
    <s v="B00005QFCJ"/>
    <n v="4007249447043"/>
    <s v="Hama Adattatore x Cassette da VHS-C a VHS Automatica"/>
    <n v="1"/>
    <n v="259.99979999999999"/>
    <s v="LPNHE635709573"/>
    <n v="37.369999999999997"/>
    <n v="44.843999999999994"/>
  </r>
  <r>
    <x v="13"/>
    <x v="13"/>
    <s v="Office Product"/>
    <s v="Basic Supplies"/>
    <s v="Staplers"/>
    <s v="B07VQH1S2J"/>
    <n v="5907814637246"/>
    <s v="D.RECT 1300 Perforatore a 2 fori | Fora fino a 100 fogli | colore nero"/>
    <n v="1"/>
    <n v="2119.9983000000002"/>
    <s v="LPNA012931734"/>
    <n v="37.369999999999997"/>
    <n v="44.843999999999994"/>
  </r>
  <r>
    <x v="20"/>
    <x v="18"/>
    <s v="Automotive"/>
    <s v="Spare &amp; Repair Parts Car &amp; Truck"/>
    <s v="Filters"/>
    <s v="B079DX8M47"/>
    <n v="8003453062443"/>
    <s v="UFI Filters 24.095.01 Filtro Gasolio"/>
    <n v="1"/>
    <n v="659.99950000000001"/>
    <s v="LPNA015622686"/>
    <n v="37.369999999999997"/>
    <n v="44.843999999999994"/>
  </r>
  <r>
    <x v="39"/>
    <x v="18"/>
    <s v="Automotive"/>
    <s v="Wear &amp; Tear Parts Car &amp; Truck"/>
    <s v="Lamps &amp; Bulbs"/>
    <s v="B095C7HP5S"/>
    <m/>
    <s v="WinPower LED Dinamico Indicatori di direzione Indicatore specchietto retrovisore Specchietto laterale Lampeggiatore Compatibile con BMW F20 F21 F22 F23 F30 F31 F34 F32 E84, 2 Pezzi"/>
    <n v="1"/>
    <n v="219.99979999999999"/>
    <s v="LPNHE636431236"/>
    <n v="37.274999999999999"/>
    <n v="44.73"/>
  </r>
  <r>
    <x v="15"/>
    <x v="15"/>
    <s v="Video Games"/>
    <s v="Games"/>
    <s v="Xbox Series X Games"/>
    <s v="B08XK93Y6G"/>
    <n v="8057168503739"/>
    <s v="Hot Wheels Unleashed - D1 Edition (Xbox Series X)"/>
    <n v="1"/>
    <n v="69.999899999999997"/>
    <s v="LPNIC047973740"/>
    <n v="37.237499999999997"/>
    <n v="44.684999999999995"/>
  </r>
  <r>
    <x v="52"/>
    <x v="3"/>
    <s v="Wireless"/>
    <s v="Wireless Accessories"/>
    <s v="External Battery Packs"/>
    <s v="B07YPSZ566"/>
    <n v="673257112194"/>
    <s v="INIU Powerbank, 22.5W PD3.0 QC4.0 Schnelles Aufladen 20000mAh LED Display Externer Akku, Tri-Outputs USB C Power bank Kompatibel mit iPhone 13 12 Samsung S21 Xiaomi Oppo iPad Tablet mehrĂŁâ‚¬ďż˝2022 VersionĂŁâ‚¬â€"/>
    <n v="1"/>
    <n v="419.99970000000002"/>
    <s v="LPNHE636696569"/>
    <n v="37.21"/>
    <n v="44.652000000000001"/>
  </r>
  <r>
    <x v="5"/>
    <x v="29"/>
    <s v="Home"/>
    <s v="Exercise &amp; Fitness"/>
    <s v="Yoga Accessories"/>
    <s v="B075MKNXZ1"/>
    <n v="9120072523144"/>
    <s v="Lotuscrafts Zafu Kissen Kapok Delight - SitzhĂÂ¶he 15 cm - Zafu Meditationskissen Yogakissen mit KapokfĂÂĽllung - Waschbarer Bezug aus Bio-Baumwolle - Yoga Zafukissen"/>
    <n v="1"/>
    <n v="879.99929999999995"/>
    <s v="LPNHE605310252"/>
    <n v="37.1875"/>
    <n v="44.625"/>
  </r>
  <r>
    <x v="41"/>
    <x v="28"/>
    <s v="Electronics"/>
    <s v="Other Audio Components"/>
    <s v="Radios"/>
    <s v="B005SP68U8"/>
    <n v="9154400086018"/>
    <s v="Metronic 477114 Radio / Lecteur CD / MP3 Portable Soft Grey avec Port USB - Gris"/>
    <n v="1"/>
    <n v="1959.9983999999999"/>
    <s v="LPNIC008240917"/>
    <n v="37.174999999999997"/>
    <n v="44.609999999999992"/>
  </r>
  <r>
    <x v="33"/>
    <x v="25"/>
    <s v="Electronics"/>
    <s v="Other Audio Components"/>
    <s v="Radios"/>
    <s v="B005SP68U8"/>
    <n v="9154400086018"/>
    <s v="Metronic 477114 Radio / Lecteur CD / MP3 Portable Soft Grey avec Port USB - Gris"/>
    <n v="1"/>
    <n v="1959.9983999999999"/>
    <s v="LPNHE633009116"/>
    <n v="37.174999999999997"/>
    <n v="44.609999999999992"/>
  </r>
  <r>
    <x v="29"/>
    <x v="15"/>
    <s v="PC"/>
    <s v="Computing Components &amp; Networking"/>
    <s v="Modems &amp; Networking Devices"/>
    <s v="B08P3R56HM"/>
    <n v="4026423932113"/>
    <s v="FeinTech ABT00102 Bluetooth 5.0 audio zender ontvanger aptX HD Low Latency Toslink SPDIF bypass converter, zwart"/>
    <n v="1"/>
    <n v="319.99970000000002"/>
    <s v="LPNHE628650408"/>
    <n v="37.17"/>
    <n v="44.603999999999999"/>
  </r>
  <r>
    <x v="9"/>
    <x v="9"/>
    <s v="Wireless"/>
    <s v="Wireless Accessories"/>
    <s v="External Battery Packs"/>
    <s v="B07YPSZ566"/>
    <n v="673257112194"/>
    <s v="INIU Powerbank, 22.5W PD3.0 QC4.0 Schnelles Aufladen 20000mAh LED Display Externer Akku, Tri-Outputs USB C Power bank Kompatibel mit iPhone 13 12 Samsung S21 Xiaomi Oppo iPad Tablet mehrĂŁâ‚¬ďż˝2022 VersionĂŁâ‚¬â€"/>
    <n v="1"/>
    <n v="419.99970000000002"/>
    <s v="LPNHE628740185"/>
    <n v="37.15"/>
    <n v="44.58"/>
  </r>
  <r>
    <x v="53"/>
    <x v="0"/>
    <s v="Wireless"/>
    <s v="Wireless Accessories"/>
    <s v="External Battery Packs"/>
    <s v="B07YPSZ566"/>
    <n v="673257112194"/>
    <s v="INIU Powerbank, 22.5W PD3.0 QC4.0 Schnelles Aufladen 20000mAh LED Display Externer Akku, Tri-Outputs USB C Power bank Kompatibel mit iPhone 13 12 Samsung S21 Xiaomi Oppo iPad Tablet mehrĂŁâ‚¬ďż˝2022 VersionĂŁâ‚¬â€"/>
    <n v="1"/>
    <n v="419.99970000000002"/>
    <s v="LPNHE636696570"/>
    <n v="37.15"/>
    <n v="44.58"/>
  </r>
  <r>
    <x v="4"/>
    <x v="4"/>
    <s v="Electronics"/>
    <s v="Other Audio Components"/>
    <s v="Misc Audio Components"/>
    <s v="B01M2WVG1R"/>
    <n v="4260136674575"/>
    <s v="Dual 74575 P 49-1 Boombox mit CD-Player (UKW-Radio, LED-Display, Netz- oder Batteriebetrieb) schwarz"/>
    <n v="1"/>
    <n v="1299.9989"/>
    <s v="LPNHE634571786"/>
    <n v="37.119999999999997"/>
    <n v="44.543999999999997"/>
  </r>
  <r>
    <x v="9"/>
    <x v="9"/>
    <s v="Office Product"/>
    <s v="Educational Supplies"/>
    <s v="Classroom Aids"/>
    <s v="B077HSN2PH"/>
    <n v="8006919307584"/>
    <s v="Morocolor PRIMO, Minabella, Valigetta 144 matite colorate esagonali, Matite laccate con colori intensi e pastosi, Mina spessa e resistente, 12 TonalitĂÂ , Ideali per tutti i tipi di carta, Sicuri"/>
    <n v="1"/>
    <n v="3099.9974999999999"/>
    <s v="LPNHE621741842"/>
    <n v="37.049999999999997"/>
    <n v="44.459999999999994"/>
  </r>
  <r>
    <x v="53"/>
    <x v="0"/>
    <s v="PC"/>
    <s v="Computing Components &amp; Networking"/>
    <s v="Cooling Devices"/>
    <s v="B07H25DYM3"/>
    <n v="884102048654"/>
    <s v="Cooler Master RR-212S-20PK-R1 Hyper 212 Black Edition CPU LuftkĂÂĽhler 4 Direktkontakt-Heizrohre 120 mm Silencio LĂÂĽfter"/>
    <n v="1"/>
    <n v="989.99919999999997"/>
    <s v="LPNWE101593527"/>
    <n v="37.03"/>
    <n v="44.436"/>
  </r>
  <r>
    <x v="42"/>
    <x v="15"/>
    <s v="PC"/>
    <s v="Accessories Nintendo Switch"/>
    <s v="Nintendo Switch Controllers"/>
    <s v="B08WXZ22KW"/>
    <n v="617885020094"/>
    <s v="PowerA Spectra Enhanced Wired Controller for Nintendo Switch, gamepad, wired video game controller, gaming controller, officially licensed, light-up controller"/>
    <n v="1"/>
    <n v="539.99959999999999"/>
    <s v="LPNHE627039664"/>
    <n v="37"/>
    <n v="44.4"/>
  </r>
  <r>
    <x v="4"/>
    <x v="4"/>
    <s v="Wireless"/>
    <s v="Wireless Phones"/>
    <s v="Home Phone Connect"/>
    <s v="B07L28JP87"/>
    <n v="4250366855455"/>
    <s v="Gigaset DL580 Telefono Fisso, Ampio Display, Grandi Tasti Ergonomici, Visualizzazione Chiamata Tramite LED, Nero [Italia]"/>
    <n v="1"/>
    <n v="739.99940000000004"/>
    <s v="LPNHE638386231"/>
    <n v="37"/>
    <n v="44.4"/>
  </r>
  <r>
    <x v="9"/>
    <x v="9"/>
    <s v="Video Games"/>
    <s v="Accessories Multi-Platform"/>
    <s v="Multi-Platform Other"/>
    <s v="B07STKXL6G"/>
    <n v="4250288180611"/>
    <s v="Roccat Kain 100 AIMO RGB Gaming Maus ohne Mauspad (8.500 Dpi Pro-Optic R8, 89G leicht, Titan Click Technologie), schwarz"/>
    <n v="1"/>
    <n v="239.99979999999999"/>
    <s v="LPNHE638443154"/>
    <n v="37"/>
    <n v="44.4"/>
  </r>
  <r>
    <x v="0"/>
    <x v="0"/>
    <s v="Wireless"/>
    <s v="Wireless Phones"/>
    <s v="Home Phone Connect"/>
    <s v="B07L28JP87"/>
    <n v="4250366855455"/>
    <s v="Gigaset DL580 Telefono Fisso, Ampio Display, Grandi Tasti Ergonomici, Visualizzazione Chiamata Tramite LED, Nero [Italia]"/>
    <n v="1"/>
    <n v="739.99940000000004"/>
    <s v="LPNA012880568"/>
    <n v="37"/>
    <n v="44.4"/>
  </r>
  <r>
    <x v="16"/>
    <x v="16"/>
    <s v="Electronics"/>
    <s v="Other Accessories"/>
    <s v="A/V Miscellaneous"/>
    <s v="B075R99VB2"/>
    <n v="8006023260447"/>
    <s v="Meliconi 881016 AT55 Antenna TV Amplificata da Interni, per il segnale digitale terrestre, Design ultrasottile, Nero"/>
    <n v="1"/>
    <n v="499.99959999999999"/>
    <s v="LPNHE632974435"/>
    <n v="36.99"/>
    <n v="44.387999999999998"/>
  </r>
  <r>
    <x v="26"/>
    <x v="21"/>
    <s v="PC"/>
    <s v="Computing Accessories"/>
    <s v="PC Gaming Accessories"/>
    <s v="B07W2ZVY54"/>
    <n v="5902701413545"/>
    <s v="Green Cell Laptop Akku Dell T54FJ 8858X M5Y0X N3X1D fĂÂĽr Dell Latitude E6420 E6430 E6440 E6520 E6530 E6540 E5420 E5430 E5520 E5530 E6430s Vostro 3460 3560 Inspiron 17R 5720 7720 15R 5520 7520"/>
    <n v="1"/>
    <n v="389.99970000000002"/>
    <s v="LPNHE636545047"/>
    <n v="36.99"/>
    <n v="44.387999999999998"/>
  </r>
  <r>
    <x v="9"/>
    <x v="9"/>
    <s v="Video Games"/>
    <s v="Accessories Other"/>
    <s v="Other Accessories"/>
    <s v="B091F2NX2L"/>
    <n v="8022253010980"/>
    <s v="Wired Controller AS Roma 2.0 con Cavo per PlayStation 4 (PS4) Di 3 Metri, con Connettore Audio con jack 3.5mm e funzione Turbo - PlayStation 4"/>
    <n v="1"/>
    <n v="309.99970000000002"/>
    <s v="LPNA015753606"/>
    <n v="36.99"/>
    <n v="44.387999999999998"/>
  </r>
  <r>
    <x v="27"/>
    <x v="21"/>
    <s v="PC"/>
    <s v="Power Tool Accessories"/>
    <s v="Modems &amp; Networking Devices"/>
    <s v="B07HRBNP5C"/>
    <n v="4718017000871"/>
    <s v="Asus PCE-AC58BT PCIe-Karte (Bluetooth 5.0 + Wi-Fi 5 AC2100 Dual-Band, 2x externe Antennen mit StandfuĂĹ¸, DFS)"/>
    <n v="1"/>
    <n v="269.99979999999999"/>
    <s v="LPNHE627207931"/>
    <n v="36.99"/>
    <n v="44.387999999999998"/>
  </r>
  <r>
    <x v="44"/>
    <x v="21"/>
    <s v="PC"/>
    <s v="Computing Accessories"/>
    <s v="PC Gaming Accessories"/>
    <s v="B00ZIJXTEW"/>
    <n v="8713439204919"/>
    <s v="Trust Gaming GXT 545 Yula Controller PS3 Wireless, Joystick PC e PlayStation 3, Design Ergonomico, Gamepad senza Fili con Batteria Ricaricabile per Computer, Laptop, Windows, Console da Gioco - Nero"/>
    <n v="1"/>
    <n v="349.99970000000002"/>
    <s v="LPNHE633187117"/>
    <n v="36.99"/>
    <n v="44.387999999999998"/>
  </r>
  <r>
    <x v="41"/>
    <x v="28"/>
    <s v="Electronics"/>
    <s v="Other Audio Components"/>
    <s v="Media Players"/>
    <s v="B08RRXYLRN"/>
    <n v="8711902044949"/>
    <s v="Lenco SCD-24 Kids - CD-Player fĂÂĽr Kinder - CD-Radio - mit Aufklebern - Boombox - UKW Radiotuner - Titel Speicher - 2 x 1,5 W RMS-Leistung - Netz- und Batteriebetrieb - Rosa"/>
    <n v="1"/>
    <n v="1719.9985999999999"/>
    <s v="LPNHE618356196"/>
    <n v="36.99"/>
    <n v="44.387999999999998"/>
  </r>
  <r>
    <x v="46"/>
    <x v="30"/>
    <s v="Toy"/>
    <s v="Dolls"/>
    <m/>
    <s v="B0953YRZNJ"/>
    <n v="3032162203620"/>
    <s v="Smoby - Baby Nurse - Baignoire BalnĂÂ©o - Pour Poupons et PoupĂÂ©es - Jets d'eau et Bulles - LumiĂÂ¨res LED - 220362"/>
    <n v="1"/>
    <n v="1159.9991"/>
    <s v="LPNIC047754343"/>
    <n v="36.99"/>
    <n v="44.387999999999998"/>
  </r>
  <r>
    <x v="32"/>
    <x v="24"/>
    <s v="Toy"/>
    <s v="Games &amp; Puzzles"/>
    <s v="Strategic Trading Card Games (europe Only)"/>
    <s v="B003CJT12O"/>
    <n v="3417761097441"/>
    <s v="Vtech 80-109744 Schulstart E Lerncomputer"/>
    <n v="1"/>
    <n v="1299.9989"/>
    <s v="LPNHK102661358"/>
    <n v="36.99"/>
    <n v="44.387999999999998"/>
  </r>
  <r>
    <x v="32"/>
    <x v="24"/>
    <s v="Toy"/>
    <s v="Games &amp; Puzzles"/>
    <s v="&lt;500 Piece Puzzles"/>
    <s v="B08VHMR9V6"/>
    <n v="783078969850"/>
    <s v="YLSCI Holz Montessori Spielzeug, Montessori Brettspiel, Angelspiel Holz Clip Beads Brettspiel fĂÂĽr Kinder ab 3 Jahre"/>
    <n v="1"/>
    <n v="1439.9988000000001"/>
    <s v="LPNHE637029738"/>
    <n v="36.99"/>
    <n v="44.387999999999998"/>
  </r>
  <r>
    <x v="30"/>
    <x v="22"/>
    <s v="Toy"/>
    <s v="Dolls"/>
    <m/>
    <s v="B08WZ5NF26"/>
    <n v="35051575788"/>
    <s v="RAINBOW HIGH PoupĂÂ©e Mannequin, 2 Tenues, Accessoires, Cadeau Parfait, 6-12 Ans, EMI Vanda, orchidĂÂ©e (Violet foncĂÂ©), 575788EUC"/>
    <n v="1"/>
    <n v="589.99950000000001"/>
    <s v="LPNHE618355571"/>
    <n v="36.99"/>
    <n v="44.387999999999998"/>
  </r>
  <r>
    <x v="6"/>
    <x v="6"/>
    <s v="Toy"/>
    <s v="Games &amp; Puzzles"/>
    <s v="Elect Hh / Tabletop Games"/>
    <s v="B017B76GHA"/>
    <n v="887961236101"/>
    <s v="Pictionary, Jeu de SociĂÂ©tĂÂ© et de Dessin, Version FranĂÂ§aise, DKD50"/>
    <n v="1"/>
    <n v="559.99950000000001"/>
    <s v="LPNIC047974616"/>
    <n v="36.99"/>
    <n v="44.387999999999998"/>
  </r>
  <r>
    <x v="25"/>
    <x v="20"/>
    <s v="Electronics"/>
    <s v="Other Audio Components"/>
    <s v="Misc Audio Components"/>
    <s v="B01IOIRIE0"/>
    <n v="8717185449471"/>
    <s v="THOMSON THS222 HD Satelliten Receiver DVB-S2 (HDTV, HDMI, SCART, USB, LAN, Koaxialausgang) schwarz, 3 Jahre Garantie"/>
    <n v="1"/>
    <n v="859.99929999999995"/>
    <s v="LPNHE636650494"/>
    <n v="36.99"/>
    <n v="44.387999999999998"/>
  </r>
  <r>
    <x v="6"/>
    <x v="6"/>
    <s v="Toy"/>
    <s v="Vehicles"/>
    <s v="Action Figures &amp; Accessories - Licensed"/>
    <s v="B084HNP8C4"/>
    <n v="4006333070099"/>
    <s v="Dickie Toys- Disney Cars Saetta MC Queen RC Turbo Ricarica USB in Scala 1:24, 4 Anni, 203084028"/>
    <n v="1"/>
    <n v="499.99959999999999"/>
    <s v="LPNHE621465487"/>
    <n v="36.97"/>
    <n v="44.363999999999997"/>
  </r>
  <r>
    <x v="26"/>
    <x v="21"/>
    <s v="Wireless"/>
    <s v="Car Electronics"/>
    <s v="Car Electronics Other"/>
    <s v="B08M9DZRVM"/>
    <n v="5907813965036"/>
    <s v="Green Cell PRO 300W/600W 24V auf 230V Sine Wave Volt kfz Spannungswandler Wechselrichter Power Solar Inverter DC AC Umwandler Stromwandler Wohnwagen Auto Modifizierte Sinus"/>
    <n v="1"/>
    <n v="1089.9991"/>
    <s v="LPNHE636000674"/>
    <n v="36.950000000000003"/>
    <n v="44.34"/>
  </r>
  <r>
    <x v="33"/>
    <x v="25"/>
    <s v="Office Product"/>
    <s v="Office Supplies"/>
    <s v="File Jackets"/>
    <s v="B07T1DV9HF"/>
    <n v="3045050404719"/>
    <s v="OXFORD TopFile+ Lot de 50 Chemises CartonnĂÂ©es 3 Rabats Format A4 Fermeture Elastiques Rouge"/>
    <n v="1"/>
    <n v="4419.9964"/>
    <s v="LPNHE634582462"/>
    <n v="36.950000000000003"/>
    <n v="44.34"/>
  </r>
  <r>
    <x v="5"/>
    <x v="29"/>
    <s v="Home"/>
    <s v="Lighting"/>
    <s v="Table Lamps"/>
    <s v="B002MXIFJ6"/>
    <n v="9002759875985"/>
    <s v="Eglo Tischleuchte Modell Pueblo 1 / in nickelmattem Stahl / Schirm in Textil WeiĂĹ¸ / HV 1 x E14 max. 60W / exklusiv Leuchtmittel / Touch-Funktion / 26 x 10 x 48 cm / Sockelplatte 20 x 10 cm 87598"/>
    <n v="1"/>
    <n v="1419.7429999999999"/>
    <s v="LPNHE636153476"/>
    <n v="36.950000000000003"/>
    <n v="44.34"/>
  </r>
  <r>
    <x v="4"/>
    <x v="4"/>
    <s v="Video Games"/>
    <s v="Games"/>
    <s v="Xbox 360 Games"/>
    <s v="B01LTI9IEU"/>
    <n v="711719329800"/>
    <s v="The Last of Us Part II - PlayStation 4 - [Edizione: Regno Unito]"/>
    <n v="1"/>
    <n v="109.9999"/>
    <s v="LPNHE603431935"/>
    <n v="36.94"/>
    <n v="44.327999999999996"/>
  </r>
  <r>
    <x v="3"/>
    <x v="3"/>
    <s v="Electronics"/>
    <s v="Cables"/>
    <s v="Audio Video Cables"/>
    <s v="B01HGK8FQC"/>
    <n v="5901912281233"/>
    <s v="RĂÂ©cepteur cĂÂ˘ble RED OPTICUM AX C100 HD avec Fonction d'enregistrement PVR I numĂÂ©rique RĂÂ©cepteur cĂÂ˘ble HD - EPG - HDMI - USB - PĂÂ©ritel - Audio coaxial I RĂÂ©cepteur pour cĂÂ˘ble TV I RĂÂ©cepteur DVB-C Noir"/>
    <n v="1"/>
    <n v="579.99360000000001"/>
    <s v="LPNHE615750437"/>
    <n v="36.9"/>
    <n v="44.279999999999994"/>
  </r>
  <r>
    <x v="11"/>
    <x v="11"/>
    <s v="PC"/>
    <s v="Computing Accessories"/>
    <s v="Keying Devices"/>
    <s v="B07VCS1895"/>
    <n v="5099206086449"/>
    <s v="Logitech MK470 Slim Combo Kabelloses Tastatur-Maus-Set, 2.4 GHz Verbindung via Nano-USB-EmpfĂÂ¤nger, 10m Reichweite, 18-Monate Batterielaufzeit, PC/Laptop, Deutsches QWERTZ-Layout - Schwarz/Graphit"/>
    <n v="1"/>
    <n v="879.99929999999995"/>
    <s v="LPNHE585173682"/>
    <n v="36.89"/>
    <n v="44.268000000000001"/>
  </r>
  <r>
    <x v="15"/>
    <x v="15"/>
    <s v="PC"/>
    <s v="Computing Storage"/>
    <s v="External Hard Drives"/>
    <s v="B08JCJKN2X"/>
    <n v="4034303029723"/>
    <s v="Intenso SSD Esterno Portatile Business, USB 3.1 Gen1 Type-C, 120 GB"/>
    <n v="1"/>
    <n v="149.9999"/>
    <s v="LPNA012751134"/>
    <n v="36.81"/>
    <n v="44.172000000000004"/>
  </r>
  <r>
    <x v="6"/>
    <x v="6"/>
    <s v="Toy"/>
    <s v="Games &amp; Puzzles"/>
    <s v="Family Board / Action"/>
    <s v="B01C47A50G"/>
    <n v="5010994964269"/>
    <s v="Hasbro Gaming - Gioco Simon Air, Esclusiva Amazon"/>
    <n v="1"/>
    <n v="649.99950000000001"/>
    <s v="LPNHE627877353"/>
    <n v="36.79"/>
    <n v="44.147999999999996"/>
  </r>
  <r>
    <x v="52"/>
    <x v="3"/>
    <s v="PC"/>
    <s v="Computing Accessories"/>
    <s v="Mice"/>
    <s v="B07S96W753"/>
    <n v="4710180326895"/>
    <s v="Predator Cestus 330 Gaming-muis (16.000 dpi, 400 IPS tracking, 7 programmeerbare toetsen, 1 ms reactietijd, RGB-verlichting) zwart/blauw"/>
    <n v="1"/>
    <n v="339.99970000000002"/>
    <s v="LPNHE618101888"/>
    <n v="36.74"/>
    <n v="44.088000000000001"/>
  </r>
  <r>
    <x v="5"/>
    <x v="29"/>
    <s v="Home"/>
    <s v="Linens"/>
    <s v="Pillows"/>
    <s v="B010BU14JO"/>
    <n v="8058268841608"/>
    <s v="Venixsoft cuscino per letto ortopedico in memory foam Anti Soffoco Terapeutico in linfa DI ALOE VERA dall'effetto cervicale rilassante e riposante. MASSIMA TRASPIRAZIONE-DISPOSITIVO MEDICO CLASSE I-Fodera cotone sfoderabile lavabile. Made in Italy"/>
    <n v="1"/>
    <n v="1139.9991"/>
    <s v="LPNHE628543517"/>
    <n v="36.65"/>
    <n v="43.98"/>
  </r>
  <r>
    <x v="16"/>
    <x v="16"/>
    <s v="PC"/>
    <s v="Computing Accessories"/>
    <s v="Keying Devices"/>
    <s v="B07VL9YHC9"/>
    <n v="5099206086456"/>
    <s v="Logitech MK470 Slim Combo Kabelloses Tastatur-Maus-Set, 2.4 GHz Verbindung via Nano-USB-EmpfĂÂ¤nger, 10m Reichweite, 18-Monate Batterielaufzeit, PC/Laptop, Deutsches QWERTZ-Layout - Offwhite/WeiĂĹ¸"/>
    <n v="1"/>
    <n v="849.99929999999995"/>
    <s v="LPNHE619296472"/>
    <n v="36.6"/>
    <n v="43.92"/>
  </r>
  <r>
    <x v="16"/>
    <x v="16"/>
    <s v="PC"/>
    <s v="Computing Accessories"/>
    <s v="Keying Devices"/>
    <s v="B010X0ZQ7S"/>
    <n v="5099206059313"/>
    <s v="Logitech K400 PLUS Tastiera Wireless, Layout Svizzero Qwertz, Nero"/>
    <n v="1"/>
    <n v="539.99959999999999"/>
    <s v="LPNA012813956"/>
    <n v="36.6"/>
    <n v="43.92"/>
  </r>
  <r>
    <x v="16"/>
    <x v="16"/>
    <s v="PC"/>
    <s v="Computing Accessories"/>
    <s v="Keying Devices"/>
    <s v="B00VHHWNMI"/>
    <n v="5099206059252"/>
    <s v="Logitech K400 Plus Kabellose Touch-TV-Tastatur mit integriertem Touchpad, HTPC-Tastatur fĂÂĽr mit dem Fernseher verbundene PCs, Windows, Android, Chrome OS, Laptop, Deutsches QWERTZ-Layout - Schwarz"/>
    <n v="1"/>
    <n v="509.99959999999999"/>
    <s v="LPNHE638371581"/>
    <n v="36.6"/>
    <n v="43.92"/>
  </r>
  <r>
    <x v="16"/>
    <x v="16"/>
    <s v="PC"/>
    <s v="Computing Accessories"/>
    <s v="Keying Devices"/>
    <s v="B07VCS1895"/>
    <n v="5099206086449"/>
    <s v="Logitech MK470 Slim Combo Kabelloses Tastatur-Maus-Set, 2.4 GHz Verbindung via Nano-USB-EmpfĂÂ¤nger, 10m Reichweite, 18-Monate Batterielaufzeit, PC/Laptop, Deutsches QWERTZ-Layout - Schwarz/Graphit"/>
    <n v="1"/>
    <n v="879.99929999999995"/>
    <s v="LPNHE638502968"/>
    <n v="36.6"/>
    <n v="43.92"/>
  </r>
  <r>
    <x v="29"/>
    <x v="15"/>
    <s v="PC"/>
    <s v="Computing Accessories"/>
    <s v="Workspace &amp; Gadgets Accessories"/>
    <s v="B07VCS18BK"/>
    <n v="5099206086463"/>
    <s v="Logitech MK470 Combo Clavier et Souris sans Fil pour Windows, 2,4 GHz avec RĂÂ©cepteur USB Unifying, Ultra-Fin, Discret, Batterie Longue DurĂÂ©e, Souris Optique, Clavier AZERTY FranĂÂ§ais - Noir"/>
    <n v="1"/>
    <n v="819.99929999999995"/>
    <s v="LPNIC048557918"/>
    <n v="36.6"/>
    <n v="43.92"/>
  </r>
  <r>
    <x v="35"/>
    <x v="1"/>
    <s v="PC"/>
    <s v="Computing Accessories"/>
    <s v="Keying Devices"/>
    <s v="B07VL9YHC9"/>
    <n v="5099206086456"/>
    <s v="Logitech MK470 Slim Combo Kabelloses Tastatur-Maus-Set, 2.4 GHz Verbindung via Nano-USB-EmpfĂÂ¤nger, 10m Reichweite, 18-Monate Batterielaufzeit, PC/Laptop, Deutsches QWERTZ-Layout - Offwhite/WeiĂĹ¸"/>
    <n v="1"/>
    <n v="849.99929999999995"/>
    <s v="LPNHE638299265"/>
    <n v="36.6"/>
    <n v="43.92"/>
  </r>
  <r>
    <x v="11"/>
    <x v="11"/>
    <s v="PC"/>
    <s v="Computing Accessories"/>
    <s v="Keying Devices"/>
    <s v="B00Y0G2L9I"/>
    <n v="7426044559541"/>
    <s v="Logitech K400 Plus Tastiera Wireless Touch TV, Facili Controlli Multimediali e Touchpad Integrato, Tastiera HTPC per TV Collegata al PC, Windows, Android, Chrome OS, Laptop, Italiano QWERTY - Nero"/>
    <n v="1"/>
    <n v="509.99959999999999"/>
    <s v="LPNHE638431543"/>
    <n v="36.6"/>
    <n v="43.92"/>
  </r>
  <r>
    <x v="41"/>
    <x v="28"/>
    <s v="PC"/>
    <s v="Computing Accessories"/>
    <s v="Keying Devices"/>
    <s v="B07VCS1895"/>
    <n v="5099206086449"/>
    <s v="Logitech MK470 Slim Combo Kabelloses Tastatur-Maus-Set, 2.4 GHz Verbindung via Nano-USB-EmpfĂÂ¤nger, 10m Reichweite, 18-Monate Batterielaufzeit, PC/Laptop, Deutsches QWERTZ-Layout - Schwarz/Graphit"/>
    <n v="1"/>
    <n v="879.99929999999995"/>
    <s v="LPNHE628475772"/>
    <n v="36.6"/>
    <n v="43.92"/>
  </r>
  <r>
    <x v="0"/>
    <x v="0"/>
    <s v="PC"/>
    <s v="Computing Accessories"/>
    <s v="Keying Devices"/>
    <s v="B07VCS1895"/>
    <n v="5099206086449"/>
    <s v="Logitech MK470 Slim Combo Kabelloses Tastatur-Maus-Set, 2.4 GHz Verbindung via Nano-USB-EmpfĂÂ¤nger, 10m Reichweite, 18-Monate Batterielaufzeit, PC/Laptop, Deutsches QWERTZ-Layout - Schwarz/Graphit"/>
    <n v="1"/>
    <n v="879.99929999999995"/>
    <s v="LPNHR001064093"/>
    <n v="36.6"/>
    <n v="43.92"/>
  </r>
  <r>
    <x v="34"/>
    <x v="3"/>
    <s v="PC"/>
    <s v="Computing Accessories"/>
    <s v="Workspace &amp; Gadgets Accessories"/>
    <s v="B07VCS18BK"/>
    <n v="5099206086463"/>
    <s v="Logitech MK470 Combo Clavier et Souris sans Fil pour Windows, 2,4 GHz avec RĂÂ©cepteur USB Unifying, Ultra-Fin, Discret, Batterie Longue DurĂÂ©e, Souris Optique, Clavier AZERTY FranĂÂ§ais - Noir"/>
    <n v="1"/>
    <n v="819.99929999999995"/>
    <s v="LPNIC040630958"/>
    <n v="36.6"/>
    <n v="43.92"/>
  </r>
  <r>
    <x v="15"/>
    <x v="15"/>
    <s v="Office Product"/>
    <s v="Writing Instruments and Accessories"/>
    <s v="Pens"/>
    <s v="B092CN74M8"/>
    <n v="3026981276194"/>
    <s v="Parker IM penna stilografica | Grigio opaco con finiture nere | Punta fine con cartuccia di inchiostro blu | Confezione regalo"/>
    <n v="1"/>
    <n v="67.999899999999997"/>
    <s v="LPNA012530462"/>
    <n v="36.590000000000003"/>
    <n v="43.908000000000001"/>
  </r>
  <r>
    <x v="50"/>
    <x v="3"/>
    <s v="Wireless"/>
    <s v="Wireless Accessories"/>
    <s v="Combo Packs"/>
    <s v="B07RZKYTGT"/>
    <n v="761895934633"/>
    <s v="Mobilevie Vetro Touch + LCD Originale Prestito-A-Mount Huawei Mate 20 Lite Nero +"/>
    <n v="1"/>
    <n v="159.9999"/>
    <s v="LPNHE627261635"/>
    <n v="36.58"/>
    <n v="43.895999999999994"/>
  </r>
  <r>
    <x v="1"/>
    <x v="1"/>
    <s v="PC"/>
    <m/>
    <s v="Cables"/>
    <s v="B08SW2TLGP"/>
    <n v="788601531122"/>
    <s v="AVNICUD Custodia Tastiera con Trackpad per NovitĂÂ  iPad Air 10.9 2020(4a Gen.), iPad Pro 11 2021/2020/2018, Bluetooth Italiana Tastiera QWERTY Retroilluminata a 7 Colori con Touchpad e Portamatite"/>
    <n v="1"/>
    <n v="809.99929999999995"/>
    <s v="LPNHE621608521"/>
    <n v="36.575000000000003"/>
    <n v="43.89"/>
  </r>
  <r>
    <x v="43"/>
    <x v="1"/>
    <s v="Electronics"/>
    <s v="Headphones"/>
    <s v="Headphones"/>
    <s v="B07MV44RHD"/>
    <n v="753318331648"/>
    <s v="EKSA E900 Pro 7.1 PC Gaming Headset mit Mikrofon, PS4 Gamer KopfhĂÂ¶rer mit USB &amp; 3.5mm Kabel, Abnehmbares Noise Cancelling Mic, Bass Surround Sound, LED, PS5 Gamer Headset fĂÂĽr Xbox One, Switch, Laptop"/>
    <n v="1"/>
    <n v="499.99959999999999"/>
    <s v="LPNHE598487612"/>
    <n v="36.5"/>
    <n v="43.8"/>
  </r>
  <r>
    <x v="10"/>
    <x v="10"/>
    <s v="Drugstore"/>
    <m/>
    <m/>
    <s v="B083SRXXKY"/>
    <n v="4260585211741"/>
    <s v="Deluxe Slipvibrator mit Fernbedienung STILLER VEREHRER, aufladbarer &amp; lautloser Minivibrator fĂÂĽr unterwegs, von Venize"/>
    <n v="1"/>
    <n v="179.9999"/>
    <s v="LPNHE627115077"/>
    <n v="36.487499999999997"/>
    <n v="43.784999999999997"/>
  </r>
  <r>
    <x v="24"/>
    <x v="0"/>
    <s v="Video Games"/>
    <s v="Games"/>
    <s v="Xbox One Games"/>
    <s v="B07HGQ54GP"/>
    <n v="889842395075"/>
    <s v="Minecraft - Master Collection"/>
    <n v="1"/>
    <n v="60"/>
    <s v="LPNHL976600202"/>
    <n v="36.450000000000003"/>
    <n v="43.74"/>
  </r>
  <r>
    <x v="28"/>
    <x v="1"/>
    <s v="Electronics"/>
    <s v="Accessories (audio/Video/TV)"/>
    <s v="Remote Controls"/>
    <s v="B000GIXH42"/>
    <n v="8717185629002"/>
    <s v="Infrarot Extender - Marmitek Powermid XL - Steuern Sie Ihre AV GerĂÂ¤te mit diesem IR repeater drahtlos von einem anderen Raum aus - Funktioniert garantiert mit allen Fernbedienungen"/>
    <n v="1"/>
    <n v="469.99959999999999"/>
    <s v="LPNHE603829874"/>
    <n v="36.44"/>
    <n v="43.727999999999994"/>
  </r>
  <r>
    <x v="22"/>
    <x v="10"/>
    <s v="Personal Care Appliances"/>
    <s v="Shaving &amp; Hair Removal Appliances"/>
    <s v="Beard and Hair Trimmers"/>
    <s v="B01B1NVB66"/>
    <n v="8710103761143"/>
    <s v="Philips QP2520/30 OneBlade Rade, Regola e Rifinisce, 3 Pettini Regolabarba + 1 Lama di Ricambio"/>
    <n v="1"/>
    <n v="339.99970000000002"/>
    <s v="LPNHE605313816"/>
    <n v="36.39"/>
    <n v="43.667999999999999"/>
  </r>
  <r>
    <x v="25"/>
    <x v="20"/>
    <s v="PC"/>
    <s v="Computing Accessories"/>
    <s v="Keying Devices"/>
    <s v="B013SL2712"/>
    <n v="5099206061491"/>
    <s v="Logitech K380 Kabellose Bluetooth-Tastatur, Multi-Device &amp; Easy-Switch Feature, Windows- und Apple-Shortcuts, PC/Mac/Tablet/Handy/Apple iOS+TV, Englisches QWERTY-Layout - blau"/>
    <n v="1"/>
    <n v="509.99959999999999"/>
    <s v="LPNHE618453709"/>
    <n v="36.375"/>
    <n v="43.65"/>
  </r>
  <r>
    <x v="37"/>
    <x v="26"/>
    <s v="Pet Products"/>
    <s v="Training &amp; Behaviour"/>
    <s v="Training &amp; Behavioural Aids"/>
    <s v="B0000DAPGK"/>
    <n v="729849100343"/>
    <s v="PetSafe - Kit Rallonge ClĂÂ´ture Anti-Fugue pour Chien, Bobine de 150 m de fil jaune de calibre 20 + 50 fanions, Solution anti-fugue pour tous types de Terrain, murs et poteaux"/>
    <n v="1"/>
    <n v="1499.9988000000001"/>
    <s v="LPNIC048039839"/>
    <n v="36.299999999999997"/>
    <n v="43.559999999999995"/>
  </r>
  <r>
    <x v="8"/>
    <x v="8"/>
    <s v="Lawn and Garden"/>
    <s v="Grilling"/>
    <s v="Gas Grills"/>
    <s v="B08FRKWLW2"/>
    <n v="8008004134716"/>
    <s v="Kemper FORNELLO PORTATILE KEMPER PER CARTUCCIA 577, GRIGIO"/>
    <n v="1"/>
    <n v="2219.9982"/>
    <s v="LPNHE635931067"/>
    <n v="36.26"/>
    <n v="43.511999999999993"/>
  </r>
  <r>
    <x v="15"/>
    <x v="15"/>
    <s v="Electronics"/>
    <s v="Other Accessories"/>
    <s v="A/V Miscellaneous"/>
    <s v="B08B18G3M7"/>
    <n v="6934177719981"/>
    <s v="Xiaomi Band 5, Jeunesse Mixte, Noir"/>
    <n v="1"/>
    <n v="60"/>
    <s v="LPNHE628059397"/>
    <n v="36.25"/>
    <n v="43.5"/>
  </r>
  <r>
    <x v="32"/>
    <x v="24"/>
    <s v="Toy"/>
    <s v="Power Tool Accessories"/>
    <s v="Accessories for Multitools"/>
    <s v="B07QG3F5SB"/>
    <n v="4001167827321"/>
    <s v="BABY Born 827321 Soft Touch Little Girl 36cm Puppe - Leicht fĂÂĽr Kleine HĂÂ¤nde, Kreatives Spiel fĂÂ¶rdert Empathie &amp; Soziale FĂÂ¤higkeiten, fĂÂĽr Kleinkinder ab 2 Jahren - Inklusive Puppe, Kleidung &amp; ZubehĂÂ¶r"/>
    <n v="1"/>
    <n v="1199.999"/>
    <s v="LPNHE636984716"/>
    <n v="36.22"/>
    <n v="43.463999999999999"/>
  </r>
  <r>
    <x v="36"/>
    <x v="18"/>
    <s v="Beauty"/>
    <s v="Prestige Skin Care"/>
    <s v="Body"/>
    <s v="B076CJXLBL"/>
    <n v="8025021220543"/>
    <s v="Guam Panty Ventre Piatto, Colore Nero con Microcapsule di Alghe Marine e Caffeina, S/M (42-44)"/>
    <n v="1"/>
    <n v="219.99979999999999"/>
    <s v="LPNHE637071696"/>
    <n v="36.130000000000003"/>
    <n v="43.356000000000002"/>
  </r>
  <r>
    <x v="15"/>
    <x v="15"/>
    <s v="PC"/>
    <s v="Computing Memory"/>
    <s v="Memory Cards Readers"/>
    <s v="B084CXXBD9"/>
    <n v="619659176846"/>
    <s v="SanDisk ImageMate PRO USB-C Multi-Card Kartenlese-/-schreibgerĂÂ¤t SDDR-A631-GNGNN, Schwarz"/>
    <n v="1"/>
    <n v="179.9999"/>
    <s v="LPNHE625305925"/>
    <n v="36.119999999999997"/>
    <n v="43.343999999999994"/>
  </r>
  <r>
    <x v="52"/>
    <x v="3"/>
    <s v="Wireless"/>
    <s v="Wearables"/>
    <s v="Activity Trackers"/>
    <s v="B0827XGQTM"/>
    <m/>
    <s v="Blackview Smartwatch, Fitness Uhr Voller Touch Screen Fitness Tracker mit Pulsmesser, 5ATM Wasserdicht, AktivitĂÂ¤tstracker Sportuhr SchrittzĂÂ¤hler Damen fĂÂĽr Herren Stoppuhr fĂÂĽr iOS Android"/>
    <n v="1"/>
    <n v="119.9999"/>
    <s v="LPNHE633394546"/>
    <n v="36.112499999999997"/>
    <n v="43.334999999999994"/>
  </r>
  <r>
    <x v="29"/>
    <x v="15"/>
    <s v="Electronics"/>
    <s v="Headphones"/>
    <s v="Headphones"/>
    <s v="B07XYKB47C"/>
    <n v="5012786039841"/>
    <s v="Motorola VerveBuds 300 - Bluetooth 5 in Ear Mini KopfhĂÂ¶rer - Tragbar Ladebox und Integriertem Mikrofon - 10Std. Und Mono oder Dual-Headset - Kompatibel mit Alexa, Siri und Google Assistant - Schwarz"/>
    <n v="1"/>
    <n v="119.9999"/>
    <s v="LPNHE626913199"/>
    <n v="36.1"/>
    <n v="43.32"/>
  </r>
  <r>
    <x v="40"/>
    <x v="27"/>
    <s v="Home"/>
    <m/>
    <s v="Table Lamps"/>
    <s v="B08MW54GRP"/>
    <n v="4057722006571"/>
    <s v="B.K.Licht I Klassieke Tafellamp I dimbaar I design I glazen tafellamp I opaalglas I voor binnen I slaapkamer I woonkamer I dimbare bedlamp I netstroom I E14 fitting I exct. lichtbron"/>
    <n v="1"/>
    <n v="1519.9988000000001"/>
    <s v="LPNHL994532299"/>
    <n v="36.075000000000003"/>
    <n v="43.29"/>
  </r>
  <r>
    <x v="16"/>
    <x v="16"/>
    <s v="PC"/>
    <s v="Computing Components &amp; Networking"/>
    <s v="Power Supplies"/>
    <s v="B07HBHYT7R"/>
    <n v="4718009151925"/>
    <s v="Aerocool VX Plus 650W ATX Noir unitĂÂ© d'alimentation d'ĂÂ©nergie - UnitĂÂ©s d'alimentation d'ĂÂ©nergie (650 W, 47-63, 120 W, 600 W, 120 W, 3, 6 W)"/>
    <n v="1"/>
    <n v="1359.9989"/>
    <s v="LPNIC048010685"/>
    <n v="36.01"/>
    <n v="43.211999999999996"/>
  </r>
  <r>
    <x v="19"/>
    <x v="18"/>
    <s v="Automotive"/>
    <s v="Performance Modification &amp; Customization"/>
    <s v="Brake System"/>
    <s v="B00PWIBTBY"/>
    <n v="8020584103999"/>
    <s v="Brembo P 85 126 - Pastiglia Freno - Anteriore"/>
    <n v="1"/>
    <n v="2219.9982"/>
    <s v="LPNHE636967297"/>
    <n v="36.01"/>
    <n v="43.211999999999996"/>
  </r>
  <r>
    <x v="14"/>
    <x v="14"/>
    <s v="PC"/>
    <s v="Computing Components &amp; Networking"/>
    <s v="I/O Controllers"/>
    <s v="B08F44DPJW"/>
    <n v="617885024849"/>
    <s v="Verbesserter kabelgebundener PowerA-Controller fĂÂĽr XboxĂ‚Â Ă˘â‚¬â€ś Blue Gamepad, kabelgebundener Videospiel-Controller, Gaming-Controller, Xbox Series X|S"/>
    <n v="1"/>
    <n v="380.99970000000002"/>
    <s v="LPNHE637146309"/>
    <n v="35.99"/>
    <n v="43.188000000000002"/>
  </r>
  <r>
    <x v="16"/>
    <x v="16"/>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6528085"/>
    <n v="35.99"/>
    <n v="43.188000000000002"/>
  </r>
  <r>
    <x v="16"/>
    <x v="16"/>
    <s v="Electronics"/>
    <s v="Other Audio Components"/>
    <s v="Misc Audio Components"/>
    <s v="B07CJ7KD62"/>
    <n v="4013833029557"/>
    <s v="Grundig GCDP 8000 GDR1404 Tragbarer CD-Player Silber"/>
    <n v="1"/>
    <n v="389.99970000000002"/>
    <s v="LPNHE589920311"/>
    <n v="35.99"/>
    <n v="43.188000000000002"/>
  </r>
  <r>
    <x v="21"/>
    <x v="19"/>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5769662"/>
    <n v="35.99"/>
    <n v="43.188000000000002"/>
  </r>
  <r>
    <x v="21"/>
    <x v="19"/>
    <s v="Office Product"/>
    <s v="Office Organization"/>
    <s v="Shredders"/>
    <s v="B08GRYYP62"/>
    <n v="4007249505439"/>
    <s v="Hama Aktenvernichter fĂÂĽrs Home Office (Kreuzschnitt, Cross-Cut-Schredder, bis 10 Blatt Papier, CDs, Plastikkarten, 15 Liter Papierkorb, Start-/Stopp-Automatik, Sicherheitsstufe P4 gemĂÂ¤ĂĹ¸ DSGVO) schwarz"/>
    <n v="1"/>
    <n v="5469.9955"/>
    <s v="LPNHE635769661"/>
    <n v="35.99"/>
    <n v="43.188000000000002"/>
  </r>
  <r>
    <x v="29"/>
    <x v="15"/>
    <s v="Electronics"/>
    <s v="Audio Speakers"/>
    <s v="Audio Speakers"/>
    <s v="B08YF1T4SW"/>
    <n v="4548736122239"/>
    <s v="Sony SRS-XB13 - Speaker Bluetooth portatile, resistente e potente con EXTRA BASS (Nero)"/>
    <n v="1"/>
    <n v="349.99970000000002"/>
    <s v="LPNHE638383828"/>
    <n v="35.99"/>
    <n v="43.188000000000002"/>
  </r>
  <r>
    <x v="4"/>
    <x v="4"/>
    <s v="Office Product"/>
    <s v="Office Supplies"/>
    <s v="Drafting Supplies"/>
    <s v="B09KLZ35WM"/>
    <n v="755454842361"/>
    <s v="AWOOM Katzenbrunnen, Trinkbrunnen fĂÂĽr Katze Transparentes Katzentrinkbrunnen mit Filter Wasserbrunnen Katze mit LED Wasserpumpe Hundetrinkbrunnen, Wasserhahn Design Wasserspender Katzen Hunde 2L"/>
    <n v="1"/>
    <n v="499.99959999999999"/>
    <s v="LPNHL976388582"/>
    <n v="35.99"/>
    <n v="43.188000000000002"/>
  </r>
  <r>
    <x v="13"/>
    <x v="13"/>
    <s v="Video Games"/>
    <s v="Accessories Nintendo Switch"/>
    <s v="Nintendo Switch Controllers"/>
    <s v="B08KHFK5X4"/>
    <n v="45496431396"/>
    <s v="Joy-Con (R) Neon Rot"/>
    <n v="1"/>
    <n v="90.999899999999997"/>
    <s v="LPNHE619514257"/>
    <n v="35.99"/>
    <n v="43.188000000000002"/>
  </r>
  <r>
    <x v="13"/>
    <x v="13"/>
    <s v="Video Games"/>
    <s v="Accessories Nintendo Switch"/>
    <s v="Nintendo Switch Controllers"/>
    <s v="B08KHFK5X4"/>
    <n v="45496431396"/>
    <s v="Joy-Con (R) Neon Rot"/>
    <n v="1"/>
    <n v="90.999899999999997"/>
    <s v="LPNHE590150237"/>
    <n v="35.99"/>
    <n v="43.188000000000002"/>
  </r>
  <r>
    <x v="13"/>
    <x v="13"/>
    <s v="Electronics"/>
    <s v="Electrical"/>
    <s v="Sockets"/>
    <s v="B06XBWFWYD"/>
    <n v="4047443342980"/>
    <s v="Hama Welt-Reisestecker fĂÂĽr ĂÂĽber 200 LĂÂ¤nder, inkl. 2 USB-Ports (Reiseadapter fĂÂĽr US/UK/China fĂÂĽr GerĂÂ¤te mit deutschem Stecker; inkl. extra Steckdosenadapter fĂÂĽr GerĂÂ¤te aus UK/USA/Brasilien uvm.) weiĂĹ¸"/>
    <n v="1"/>
    <n v="199.99979999999999"/>
    <s v="LPNHE585328491"/>
    <n v="35.99"/>
    <n v="43.188000000000002"/>
  </r>
  <r>
    <x v="26"/>
    <x v="21"/>
    <s v="Video Games"/>
    <s v="Accessories Nintendo Switch"/>
    <s v="Nintendo Switch Controllers"/>
    <s v="B08KHFK5X4"/>
    <n v="45496431396"/>
    <s v="Joy-Con (R) Neon Rot"/>
    <n v="1"/>
    <n v="90.999899999999997"/>
    <s v="LPNHE627150513"/>
    <n v="35.99"/>
    <n v="43.188000000000002"/>
  </r>
  <r>
    <x v="26"/>
    <x v="21"/>
    <s v="Electronics"/>
    <s v="Other Accessories"/>
    <s v="A/V Miscellaneous"/>
    <s v="B08F45381B"/>
    <n v="617885025082"/>
    <s v="Manette filaire amĂÂ©liorĂÂ©e PowerA pour Xbox Ă˘â‚¬â€ś Metallic Blue Camo, Manette de Jeu, Manette de Jeu VidĂÂ©o Filaire, Manette de Jeu, Xbox Series X|S"/>
    <n v="1"/>
    <n v="379.99970000000002"/>
    <s v="LPNHE615153672"/>
    <n v="35.99"/>
    <n v="43.188000000000002"/>
  </r>
  <r>
    <x v="26"/>
    <x v="21"/>
    <s v="Video Games"/>
    <s v="Accessories Nintendo Switch"/>
    <s v="Nintendo Switch Controllers"/>
    <s v="B08KHFK5X4"/>
    <n v="45496431396"/>
    <s v="Joy-Con (R) Neon Rot"/>
    <n v="1"/>
    <n v="90.999899999999997"/>
    <s v="LPNHE635857058"/>
    <n v="35.99"/>
    <n v="43.188000000000002"/>
  </r>
  <r>
    <x v="26"/>
    <x v="21"/>
    <s v="Wireless"/>
    <s v="Other Accessories"/>
    <s v="A/V Miscellaneous"/>
    <s v="B07H4XK793"/>
    <n v="6939554920745"/>
    <s v="Dahua Technology hac-hdw1200em-0280bĂ‚Â Ă˘â‚¬â€śĂ‚Â camĂÂ©ra dĂÂ´me hdcvi 4Ă‚Â en 1Ă‚Â (2Ă‚Â m, 1080p, IR 50Ă‚Â m, 2.8Ă‚Â mm, IP67) Blanc"/>
    <n v="1"/>
    <n v="599.99950000000001"/>
    <s v="LPNIC047677457"/>
    <n v="35.99"/>
    <n v="43.188000000000002"/>
  </r>
  <r>
    <x v="9"/>
    <x v="9"/>
    <s v="Electronics"/>
    <s v="Other Audio Components"/>
    <s v="Misc Audio Components"/>
    <s v="B07CJ7KRBX"/>
    <n v="4013833029564"/>
    <s v="Grundig GCDP 8000 GDR1405 Tragbarer CD-Player Schwarz"/>
    <n v="1"/>
    <n v="319.99970000000002"/>
    <s v="LPNHE633268722"/>
    <n v="35.99"/>
    <n v="43.188000000000002"/>
  </r>
  <r>
    <x v="43"/>
    <x v="1"/>
    <s v="PC"/>
    <s v="Computing Accessories"/>
    <s v="Mice"/>
    <s v="B07W5JHM12"/>
    <n v="5099206097179"/>
    <s v="Logitech Signature M650 L Kabellose Maus - fĂÂĽr groĂĹ¸e HĂÂ¤nde, Leise Klicks, Anpassbare Seitentasten, Bluetooth, KompatibilitĂÂ¤t mit mehreren GerĂÂ¤ten - Grau"/>
    <n v="1"/>
    <n v="159.9999"/>
    <s v="LPNHE638594632"/>
    <n v="35.99"/>
    <n v="43.188000000000002"/>
  </r>
  <r>
    <x v="43"/>
    <x v="1"/>
    <s v="PC"/>
    <s v="Computing Components &amp; Networking"/>
    <s v="I/O Controllers"/>
    <s v="B08F44DPJW"/>
    <n v="617885024849"/>
    <s v="Verbesserter kabelgebundener PowerA-Controller fĂÂĽr XboxĂ‚Â Ă˘â‚¬â€ś Blue Gamepad, kabelgebundener Videospiel-Controller, Gaming-Controller, Xbox Series X|S"/>
    <n v="1"/>
    <n v="380.99970000000002"/>
    <s v="LPNHE638558073"/>
    <n v="35.99"/>
    <n v="43.188000000000002"/>
  </r>
  <r>
    <x v="51"/>
    <x v="31"/>
    <s v="Home"/>
    <s v="Bakeware"/>
    <s v="Yorkshire Pudding Trays"/>
    <s v="B00DQAFMP4"/>
    <n v="630870098168"/>
    <s v="Le Creuset Moule ĂÂ  ManquĂÂ© Rond Fond Amovible ĂËś 24 cm, sans PFOA, RĂÂ©sistant au Levain, En Acier SiliconĂÂ©, Anthracite/Orange"/>
    <n v="1"/>
    <n v="649.99950000000001"/>
    <s v="LPNHE627109793"/>
    <n v="35.99"/>
    <n v="43.188000000000002"/>
  </r>
  <r>
    <x v="52"/>
    <x v="3"/>
    <s v="Wireless"/>
    <s v="Wireless Phones"/>
    <s v="Home Phone Connect"/>
    <s v="B075FZH6SD"/>
    <n v="3700601417050"/>
    <s v="Alcatel F530 Voice - TĂÂ©lĂÂ©phone sans fil DECT aux coloris contemporains, RĂÂ©pondeur intĂÂ©grĂÂ©, Mains libres, Ecran rĂÂ©troĂÂ©clairĂÂ©, Sonneries VIP, 10 mĂÂ©lodies d'appel - Blanc/Gris"/>
    <n v="1"/>
    <n v="449.99959999999999"/>
    <s v="LPNIC041466087"/>
    <n v="35.99"/>
    <n v="43.188000000000002"/>
  </r>
  <r>
    <x v="0"/>
    <x v="0"/>
    <s v="Wireless"/>
    <s v="Wireless Phones"/>
    <s v="Home Phone Connect"/>
    <s v="B075FZH6SD"/>
    <n v="3700601417050"/>
    <s v="Alcatel F530 Voice - TĂÂ©lĂÂ©phone sans fil DECT aux coloris contemporains, RĂÂ©pondeur intĂÂ©grĂÂ©, Mains libres, Ecran rĂÂ©troĂÂ©clairĂÂ©, Sonneries VIP, 10 mĂÂ©lodies d'appel - Blanc/Gris"/>
    <n v="1"/>
    <n v="449.99959999999999"/>
    <s v="LPNHE636927322"/>
    <n v="35.99"/>
    <n v="43.188000000000002"/>
  </r>
  <r>
    <x v="50"/>
    <x v="3"/>
    <s v="Wireless"/>
    <s v="Wireless Phones"/>
    <s v="Home Phone Connect"/>
    <s v="B075FZH6SD"/>
    <n v="3700601417050"/>
    <s v="Alcatel F530 Voice - TĂÂ©lĂÂ©phone sans fil DECT aux coloris contemporains, RĂÂ©pondeur intĂÂ©grĂÂ©, Mains libres, Ecran rĂÂ©troĂÂ©clairĂÂ©, Sonneries VIP, 10 mĂÂ©lodies d'appel - Blanc/Gris"/>
    <n v="1"/>
    <n v="449.99959999999999"/>
    <s v="LPNIC041116992"/>
    <n v="35.99"/>
    <n v="43.188000000000002"/>
  </r>
  <r>
    <x v="6"/>
    <x v="6"/>
    <s v="Toy"/>
    <s v="Learning &amp; Exploration"/>
    <s v="Educational Toys"/>
    <s v="B003Q6CSKK"/>
    <n v="4050759391832"/>
    <s v="VTech 80-109794 - Schulstart Laptop E pink"/>
    <n v="1"/>
    <n v="1299.9989"/>
    <s v="LPNHK099974879"/>
    <n v="35.99"/>
    <n v="43.188000000000002"/>
  </r>
  <r>
    <x v="25"/>
    <x v="20"/>
    <s v="Electronics"/>
    <s v="Other Audio Components"/>
    <s v="Misc Audio Components"/>
    <s v="B07CJ7KD62"/>
    <n v="4013833029557"/>
    <s v="Grundig GCDP 8000 GDR1404 Tragbarer CD-Player Silber"/>
    <n v="1"/>
    <n v="389.99970000000002"/>
    <s v="LPNHE635495083"/>
    <n v="35.99"/>
    <n v="43.188000000000002"/>
  </r>
  <r>
    <x v="52"/>
    <x v="3"/>
    <s v="Wireless"/>
    <s v="Wireless Accessories"/>
    <s v="Corded Headsets"/>
    <s v="B085D7KPFT"/>
    <n v="17229167698"/>
    <s v="Plantronics Ă˘â‚¬â€ś Blackwire 3320 USB-A (Poly) Ă˘â‚¬â€ś kabelgebundenes Zwei-Ohr Headset (Stereo) mit Mikrofonarm Ă˘â‚¬â€ś Verbindung mit PC/Mac ĂÂĽber USB-A Ă˘â‚¬â€ś Kompatibel mit Teams (zertifiziert), Zoom und mehr"/>
    <n v="1"/>
    <n v="209.99979999999999"/>
    <s v="LPNHE636845597"/>
    <n v="35.979999999999997"/>
    <n v="43.175999999999995"/>
  </r>
  <r>
    <x v="1"/>
    <x v="1"/>
    <s v="Wireless"/>
    <s v="Wireless Accessories"/>
    <s v="Corded Headsets"/>
    <s v="B085D7KPFT"/>
    <n v="17229167698"/>
    <s v="Plantronics Ă˘â‚¬â€ś Blackwire 3320 USB-A (Poly) Ă˘â‚¬â€ś kabelgebundenes Zwei-Ohr Headset (Stereo) mit Mikrofonarm Ă˘â‚¬â€ś Verbindung mit PC/Mac ĂÂĽber USB-A Ă˘â‚¬â€ś Kompatibel mit Teams (zertifiziert), Zoom und mehr"/>
    <n v="1"/>
    <n v="209.99979999999999"/>
    <s v="LPNHE633635160"/>
    <n v="35.979999999999997"/>
    <n v="43.175999999999995"/>
  </r>
  <r>
    <x v="6"/>
    <x v="6"/>
    <s v="Toy"/>
    <s v="Learning &amp; Exploration"/>
    <s v="Scientific Toys"/>
    <s v="B00HP2LFWI"/>
    <n v="4005556000357"/>
    <s v="Ravensburger - Coffret complet tiptoiĂ‚Â® lecteur interactif + Livre en franĂÂ§ais Mon imagier ĂÂ  la ferme - Jeux ĂÂ©lectroniques ĂÂ©ducatifs - DĂÂ¨s 3 ans - 00035"/>
    <n v="1"/>
    <n v="969.99919999999997"/>
    <s v="LPNHE637266292"/>
    <n v="35.979999999999997"/>
    <n v="43.175999999999995"/>
  </r>
  <r>
    <x v="37"/>
    <x v="26"/>
    <s v="Home"/>
    <s v="Cookware"/>
    <s v="Specialty Cookware"/>
    <s v="B083F7FG8Z"/>
    <n v="5057982052867"/>
    <s v="KitchenCraft World of Flavours Japanische Teppanyaki-Grillplatte, Gusseisen, Schwarz, 42,5 x 29 x 4,5 cm"/>
    <n v="1"/>
    <n v="4089.9967000000001"/>
    <s v="LPNHE636343033"/>
    <n v="35.94"/>
    <n v="43.127999999999993"/>
  </r>
  <r>
    <x v="37"/>
    <x v="26"/>
    <s v="Home"/>
    <s v="Cookware"/>
    <s v="Specialty Cookware"/>
    <s v="B083F7FG8Z"/>
    <n v="5057982052867"/>
    <s v="KitchenCraft World of Flavours Japanische Teppanyaki-Grillplatte, Gusseisen, Schwarz, 42,5 x 29 x 4,5 cm"/>
    <n v="1"/>
    <n v="4089.9967000000001"/>
    <s v="LPNHE636343031"/>
    <n v="35.94"/>
    <n v="43.127999999999993"/>
  </r>
  <r>
    <x v="14"/>
    <x v="14"/>
    <s v="Video Games"/>
    <s v="Accessories Nintendo Switch"/>
    <s v="Nintendo Switch Controllers"/>
    <s v="B07T5QKKVP"/>
    <n v="873124007756"/>
    <s v="HORI Split Pad Pro (Daemon X Machina) Handheld Controller fĂÂĽr Nintendo Switch - Offiziell Lizenziert"/>
    <n v="1"/>
    <n v="259.99979999999999"/>
    <s v="LPNHE615266066"/>
    <n v="35.924999999999997"/>
    <n v="43.109999999999992"/>
  </r>
  <r>
    <x v="29"/>
    <x v="15"/>
    <s v="Office Product"/>
    <s v="Office Organization"/>
    <s v="Voice Recorders"/>
    <s v="B01IYR382W"/>
    <n v="855971006304"/>
    <s v="Philips DVT1110 digitales DiktiergerĂÂ¤t zur Aufnahme von Notizen, Ideen und Gedanken unterwegs, 4 GB, USB-Anschluss, Silber"/>
    <n v="1"/>
    <n v="159.9999"/>
    <s v="LPNHK100553031"/>
    <n v="35.9"/>
    <n v="43.08"/>
  </r>
  <r>
    <x v="26"/>
    <x v="21"/>
    <s v="PC"/>
    <s v="Computing Components &amp; Networking"/>
    <s v="Cooling Devices"/>
    <s v="B083X4Y1JM"/>
    <n v="840006619512"/>
    <s v="Corsair iCUE QL140 RGB, 140-mm-RGB-LED-PWM-LĂÂĽfter (34 Einzeln Ansteuerbare RGB-LEDs, Schwindigkeiten Bis zu 1,250 U/Min, GerĂÂ¤uscharm) Einzelpackung - weiĂĹ¸"/>
    <n v="1"/>
    <n v="329.99970000000002"/>
    <s v="LPNHE627260708"/>
    <n v="35.9"/>
    <n v="43.08"/>
  </r>
  <r>
    <x v="9"/>
    <x v="9"/>
    <s v="Electronics"/>
    <s v="Cables"/>
    <s v="Audio Video Cables"/>
    <s v="B09BTBTJF7"/>
    <n v="190198496201"/>
    <s v="Cavo da USBĂ˘â‚¬â€C a Lightning (2Ă‚Â m)"/>
    <n v="1"/>
    <n v="69.999899999999997"/>
    <s v="LPNHE636807142"/>
    <n v="35.9"/>
    <n v="43.08"/>
  </r>
  <r>
    <x v="37"/>
    <x v="26"/>
    <s v="Pet Products"/>
    <s v="Apparel &amp; Leashes"/>
    <s v="Apparel"/>
    <s v="B07DTH556S"/>
    <n v="4016739662552"/>
    <s v="HUNTER UPPSALA RAIN Hunde-Regenmantel, mit reflektierenden Streifen, 70, rot"/>
    <n v="1"/>
    <n v="139.9999"/>
    <s v="LPNHE632952792"/>
    <n v="35.9"/>
    <n v="43.08"/>
  </r>
  <r>
    <x v="15"/>
    <x v="15"/>
    <s v="Video Games"/>
    <s v="Games"/>
    <s v="Playstation 4 Games"/>
    <s v="B0973FK36T"/>
    <n v="5060528034951"/>
    <s v="PAW Patrol - Der Kinofilm Abenteuerstadt ruft [PlayStation 4]"/>
    <n v="1"/>
    <n v="89.999899999999997"/>
    <s v="LPNHE628078139"/>
    <n v="35.880000000000003"/>
    <n v="43.056000000000004"/>
  </r>
  <r>
    <x v="8"/>
    <x v="8"/>
    <s v="Automotive"/>
    <s v="Wear &amp; Tear Parts Car &amp; Truck"/>
    <s v="Brakes"/>
    <s v="B00CUFAMMO"/>
    <n v="4044197396603"/>
    <s v="Ferodo FDB4000 PREMIER Bremsbelagsatz, Scheibenbremse - (4-teilig) - (4 StĂÂĽck)"/>
    <n v="1"/>
    <n v="1199.9867999999999"/>
    <s v="LPNHE633051548"/>
    <n v="35.837499999999999"/>
    <n v="43.004999999999995"/>
  </r>
  <r>
    <x v="43"/>
    <x v="1"/>
    <s v="PC"/>
    <s v="Computing Memory"/>
    <s v="Memory Cards"/>
    <s v="B08GY8NHF2"/>
    <n v="784117688237"/>
    <s v="SanDisk Carte MĂÂ©moire microSDXC Ultra 256 Go + Adaptateur SD. Vitesse de Lecture Allant jusqu'ĂÂ  120MB/S, Classe 10, U1, homologuĂÂ©e A1"/>
    <n v="1"/>
    <n v="18"/>
    <s v="LPNHE632784295"/>
    <n v="35.83"/>
    <n v="42.995999999999995"/>
  </r>
  <r>
    <x v="23"/>
    <x v="10"/>
    <s v="Lawn and Garden"/>
    <s v="Watering"/>
    <s v="Timers"/>
    <s v="B07JM7NXQT"/>
    <n v="4078500045698"/>
    <s v="Gardena BewĂÂ¤sserungssteuerung Select: Automatische und zeitsparende BewĂÂ¤sserung, flexible BewĂÂ¤sserung dank 3 ZeitplĂÂ¤nen, Water Now-Funktion (1891-20)"/>
    <n v="1"/>
    <n v="639.99950000000001"/>
    <s v="LPNHE638382263"/>
    <n v="35.799999999999997"/>
    <n v="42.959999999999994"/>
  </r>
  <r>
    <x v="3"/>
    <x v="3"/>
    <s v="Wireless"/>
    <s v="Weather Stations"/>
    <s v="Weather Stations"/>
    <s v="B07Z9NGK7Q"/>
    <n v="4009816034281"/>
    <s v="TFA Dostmann 35.1155.01 - Stazione Meteo Radio Horizon, con sensore Esterno, previsioni Meteo, con Orologio Radio, Colore: Nero"/>
    <n v="1"/>
    <n v="359.99970000000002"/>
    <s v="LPNHE615460936"/>
    <n v="35.79"/>
    <n v="42.948"/>
  </r>
  <r>
    <x v="41"/>
    <x v="28"/>
    <s v="Electronics"/>
    <s v="Portable Media Players"/>
    <s v="Other Portable Audio"/>
    <s v="B00I0D0Z90"/>
    <n v="4056572580385"/>
    <s v="Sony ICF-C1TW Radio RĂÂ©veil FM/AM, Double Alarme - Blanc"/>
    <n v="1"/>
    <n v="619.99950000000001"/>
    <s v="LPNHE628446154"/>
    <n v="35.787500000000001"/>
    <n v="42.945"/>
  </r>
  <r>
    <x v="19"/>
    <x v="18"/>
    <s v="Automotive"/>
    <s v="Automotive Accessories"/>
    <s v="Breakdown Assistance"/>
    <s v="B07YZK32P8"/>
    <n v="6941260409308"/>
    <s v="BuTure Booster Batterie - 800A 12800mAh Portable Jump Starter (JusquĂ˘â‚¬â„˘ĂÂ  6.0L Essence/5.0L Gazole) DĂÂ©marrage de Voiture avec Pinces de s?retĂÂ© intelligentes, Sorties QuickCharge 3.0, Lampe ĂÂ  LED (800A)"/>
    <n v="1"/>
    <n v="769.99940000000004"/>
    <s v="LPNHE579623211"/>
    <n v="35.774999999999999"/>
    <n v="42.93"/>
  </r>
  <r>
    <x v="30"/>
    <x v="22"/>
    <s v="Toy"/>
    <s v="Building Sets"/>
    <s v="Building Sets"/>
    <s v="B08G56RDFY"/>
    <n v="5702016889390"/>
    <s v="LEGO 31118 Creator 3-in-1 Surfer-Strandhaus, Leuchtturm, Poolhaus und Minifiguren, kreatives Spielzeug ab 8 Jahren, Geschenk fĂÂĽr Kinder"/>
    <n v="1"/>
    <n v="1019.9992"/>
    <s v="LPNHE615460697"/>
    <n v="35.76"/>
    <n v="42.911999999999999"/>
  </r>
  <r>
    <x v="27"/>
    <x v="21"/>
    <s v="PC"/>
    <s v="Computing Accessories"/>
    <s v="Keying Devices"/>
    <s v="B004J446FI"/>
    <n v="3700527300900"/>
    <s v="Mobility Lab Clavier franĂÂ§ais AZERTY sans fil pour Mac Ă˘â‚¬â€ś blanc et argentĂÂ©"/>
    <n v="1"/>
    <n v="559.99950000000001"/>
    <s v="LPNHE628447030"/>
    <n v="35.71"/>
    <n v="42.851999999999997"/>
  </r>
  <r>
    <x v="47"/>
    <x v="21"/>
    <s v="Electronics"/>
    <s v="Wireless Accessories"/>
    <s v="Travel/Wall Chargers"/>
    <s v="B092VDVT9H"/>
    <n v="761736138091"/>
    <s v="Baseus [QC5.0 USB C LadegerĂÂ¤t 100W, GaN2 USB C Netzteil mit Kabel, Universal SchnellladegerĂÂ¤t fĂÂĽr MacBook Pro Air iPhone 12 11 pro max Samsung Galaxy S21 Lenovo Laptops iPad Xiaomi Huawei"/>
    <n v="1"/>
    <n v="259.99979999999999"/>
    <s v="LPNHE636793726"/>
    <n v="35.674999999999997"/>
    <n v="42.809999999999995"/>
  </r>
  <r>
    <x v="32"/>
    <x v="24"/>
    <s v="Toy"/>
    <m/>
    <m/>
    <s v="B083FYPT9K"/>
    <n v="883028389827"/>
    <s v="Rubie's Costume ufficiale Miracolosa Coccinella Deluxe per bambini e maschera per gli occhi, Supereroe, bambini taglia L 7-8 anni"/>
    <n v="1"/>
    <n v="259.99979999999999"/>
    <s v="LPNA012980281"/>
    <n v="35.590000000000003"/>
    <n v="42.708000000000006"/>
  </r>
  <r>
    <x v="13"/>
    <x v="13"/>
    <s v="PC"/>
    <s v="Computing Accessories"/>
    <s v="Batteries, External Power Adaptors, Docking Stations"/>
    <s v="B01MU3LPRK"/>
    <n v="4260201864597"/>
    <s v="RICOO Monitor Halterung 2 Monitore, (TS5811) fĂÂĽr 15-27 Zoll LED/LCD Schreibtisch Bildschirm Halterung, Monitor Tischhalterung Neigbar 180Ă‚Â° Schwenkbar 360Ă‚Â°, 8 kg pro Arm, VESA 75/100, Schwarz"/>
    <n v="1"/>
    <n v="4849.9960000000001"/>
    <s v="LPNHE634462216"/>
    <n v="35.587499999999999"/>
    <n v="42.704999999999998"/>
  </r>
  <r>
    <x v="5"/>
    <x v="29"/>
    <s v="Home"/>
    <m/>
    <m/>
    <s v="B0912JBVWJ"/>
    <n v="4101519353925"/>
    <s v="Tongyundacheng Beige Makramee TischlĂÂ¤ufer rechteckige HĂÂ¤kelspitze Elegante Hohle Mesh Tischdecke fĂÂĽr rustikale Boho Hochzeit Dekor Braut &amp; Baby Dusche Dekoration Vintage Tabletop Dekor (35 * 260 cm)"/>
    <n v="1"/>
    <n v="1279.999"/>
    <s v="LPNHE605310240"/>
    <n v="35.5625"/>
    <n v="42.674999999999997"/>
  </r>
  <r>
    <x v="17"/>
    <x v="10"/>
    <s v="Automotive"/>
    <s v="Spare &amp; Repair Parts Car &amp; Truck"/>
    <s v="Brakes"/>
    <s v="B07W34M1JX"/>
    <n v="8020584069240"/>
    <s v="Brembo P 85 020X Pastiglia Freno"/>
    <n v="1"/>
    <n v="879.99929999999995"/>
    <s v="LPNHE628476116"/>
    <n v="35.46"/>
    <n v="42.552"/>
  </r>
  <r>
    <x v="53"/>
    <x v="0"/>
    <s v="Office Product"/>
    <s v="Office Supplies"/>
    <s v="Laminating Systems"/>
    <s v="B001J8HG3G"/>
    <n v="33816067370"/>
    <s v="GBC Pouches A4 125mic 100pz - Opaco - 3747241"/>
    <n v="1"/>
    <n v="2000.3407"/>
    <s v="LPNA012966876"/>
    <n v="35.4"/>
    <n v="42.48"/>
  </r>
  <r>
    <x v="24"/>
    <x v="0"/>
    <s v="Office Product"/>
    <s v="Office Supplies"/>
    <s v="Laminating Systems"/>
    <s v="B001J8HG3G"/>
    <n v="33816067370"/>
    <s v="GBC Pouches A4 125mic 100pz - Opaco - 3747241"/>
    <n v="1"/>
    <n v="2000.3407"/>
    <s v="LPNA012966892"/>
    <n v="35.4"/>
    <n v="42.48"/>
  </r>
  <r>
    <x v="32"/>
    <x v="24"/>
    <s v="Toy"/>
    <m/>
    <m/>
    <s v="B07MTYFPTB"/>
    <n v="713721814640"/>
    <s v="Bammax Bicicletta Senza Pedali, Bicicletta Equilibrio per Bambini 1-2 Anni, Triciclo Bambini, Prima Bici Senza Pedali, 49*19*35cm, Rosa"/>
    <n v="1"/>
    <n v="2189.9982"/>
    <s v="LPNHE618424409"/>
    <n v="35.387500000000003"/>
    <n v="42.465000000000003"/>
  </r>
  <r>
    <x v="34"/>
    <x v="3"/>
    <s v="PC"/>
    <s v="Computing Components &amp; Networking"/>
    <s v="Computing Components &amp; Networking: Other"/>
    <s v="B09KXRPNXV"/>
    <n v="793420186866"/>
    <s v="EDUP WiFi 6 Card AX1800Mbit/s Bluetooth 5.2 WLAN 6 PCIe Karte AX1800 802.11ax Dual Band Antenna Network Card with KĂÂĽhlkĂÂ¶rper 2.4G/5Ghz Wireless PCI Express Ethernet WiFi Adapter fĂÂĽr Windows 10 64-bit"/>
    <n v="1"/>
    <n v="239.99979999999999"/>
    <s v="LPNHE635660268"/>
    <n v="35.362499999999997"/>
    <n v="42.434999999999995"/>
  </r>
  <r>
    <x v="41"/>
    <x v="28"/>
    <s v="PC"/>
    <s v="Computing Accessories"/>
    <s v="Webcams, Headsets, Video Conferencing"/>
    <s v="B084X9L2Q4"/>
    <n v="8713439235326"/>
    <s v="Trust Gaming Headset GXT 488 Forze-B - Offiziell Lizenziert fĂÂĽr Playstation - PS4 und PS5 Headset mit Klappbarem Mikrofon und Einstellbarem KopfbĂÂĽgel, 3.5mm, Over-Ear KopfhĂÂ¶rer mit Kabel - Blau"/>
    <n v="1"/>
    <n v="583.99950000000001"/>
    <s v="LPNHE638528770"/>
    <n v="35.299999999999997"/>
    <n v="42.359999999999992"/>
  </r>
  <r>
    <x v="22"/>
    <x v="10"/>
    <s v="Personal Care Appliances"/>
    <s v="Medical Appliances"/>
    <s v="Miscellaneous Health Monitors"/>
    <s v="B08M9FJ3GY"/>
    <n v="4015588996634"/>
    <s v="medisana TM A79 TermĂÂłmetro Infrarrojo sin Contacto, TermĂÂłmetro ClĂÂ­nico, TermĂÂłmetro Frontal sin Contacto para Adultos, NiĂÂ±os y BebĂÂ©s"/>
    <n v="1"/>
    <n v="179.9999"/>
    <s v="LPNHE615849748"/>
    <n v="35.28"/>
    <n v="42.335999999999999"/>
  </r>
  <r>
    <x v="10"/>
    <x v="10"/>
    <s v="Personal Care Appliances"/>
    <s v="Medical Appliances"/>
    <s v="Miscellaneous Health Monitors"/>
    <s v="B08M9FJ3GY"/>
    <n v="4015588996634"/>
    <s v="medisana TM A79 TermĂÂłmetro Infrarrojo sin Contacto, TermĂÂłmetro ClĂÂ­nico, TermĂÂłmetro Frontal sin Contacto para Adultos, NiĂÂ±os y BebĂÂ©s"/>
    <n v="1"/>
    <n v="179.9999"/>
    <s v="LPNHK102459720"/>
    <n v="35.28"/>
    <n v="42.335999999999999"/>
  </r>
  <r>
    <x v="31"/>
    <x v="23"/>
    <s v="Home"/>
    <s v="Tools, Gadgets &amp; Barware"/>
    <s v="Bar Sets"/>
    <s v="B00076WNGQ"/>
    <n v="783327988908"/>
    <s v="Bar Craft KCBCCON3 Connoisseur - Juego de sacacorchos de palanca y brazo de lujo"/>
    <n v="1"/>
    <n v="1319.9989"/>
    <s v="LPNHE637572318"/>
    <n v="35.26"/>
    <n v="42.311999999999998"/>
  </r>
  <r>
    <x v="15"/>
    <x v="15"/>
    <s v="PC"/>
    <s v="Computing Accessories"/>
    <s v="Mice"/>
    <s v="B09B16XVHP"/>
    <n v="8713439241105"/>
    <s v="Trust Bayo Mouse Verticale Wireless Ricaricabile, Mouse Ergonomico Senza Filo, 800-2400 DPI, RF 2.4GHz, 6 Pulsanti, Ricevitore USB, Portata 10 m, Luce RGB, per PC, Computer, Laptop, Mac - Nero"/>
    <n v="1"/>
    <n v="199.99979999999999"/>
    <s v="LPNHE618005796"/>
    <n v="35.24"/>
    <n v="42.288000000000004"/>
  </r>
  <r>
    <x v="50"/>
    <x v="3"/>
    <s v="PC"/>
    <m/>
    <m/>
    <s v="B09993TDDP"/>
    <m/>
    <s v="Colel Smartwatch, Fitnessuhr Damen Herren 1.3 Zoll Armbanduhr mit Pulsuhr, Schlafanalyse, SchrittzĂÂ¤hler, Kamerasteuerung, IP68 Wasserdicht Fitness Tracker Sportuhr fĂÂĽr IOS, Android (Schwarz)"/>
    <n v="1"/>
    <n v="119.9999"/>
    <s v="LPNHE605010056"/>
    <n v="35.237499999999997"/>
    <n v="42.284999999999997"/>
  </r>
  <r>
    <x v="53"/>
    <x v="0"/>
    <s v="Wireless"/>
    <s v="Wireless Phones"/>
    <s v="Home Phone Connect"/>
    <s v="B00ODRSC9M"/>
    <n v="706487014997"/>
    <s v="Jabra Q711314 Evolve 20 UC Mono Headset Ă˘â‚¬â€ś Unified Communications KopfhĂÂ¶rer fĂÂĽr VoIP Softphone mit passivem Noise-Cancelling Ă˘â‚¬â€ś USB-Kabel mit Anrufsteuerung Ă˘â‚¬â€ś Schwarz"/>
    <n v="1"/>
    <n v="139.9999"/>
    <s v="LPNHE636090809"/>
    <n v="35.21"/>
    <n v="42.252000000000002"/>
  </r>
  <r>
    <x v="43"/>
    <x v="1"/>
    <s v="Electronics"/>
    <s v="Other Audio Components"/>
    <s v="Misc Audio Components"/>
    <s v="B09L8H8BC3"/>
    <n v="5412810337385"/>
    <s v="Nedis Convertisseur VHS | Conversion: VHS-C to VHS | Plug and Play | Black"/>
    <n v="1"/>
    <n v="269.99979999999999"/>
    <s v="LPNIC048118368"/>
    <n v="35.18"/>
    <n v="42.216000000000001"/>
  </r>
  <r>
    <x v="50"/>
    <x v="3"/>
    <s v="Electronics"/>
    <s v="Power"/>
    <s v="Surge Protector"/>
    <s v="B07H9LV33W"/>
    <n v="3420744950442"/>
    <s v="METRONIC 495044 Set de 3 Prises tĂÂ©lĂÂ©commandĂÂ©es"/>
    <n v="1"/>
    <n v="429.99959999999999"/>
    <s v="LPNIC041792339"/>
    <n v="35.18"/>
    <n v="42.216000000000001"/>
  </r>
  <r>
    <x v="41"/>
    <x v="28"/>
    <s v="Electronics"/>
    <s v="Headphones"/>
    <s v="Headphones"/>
    <s v="B097TP8ZW6"/>
    <n v="4016032474883"/>
    <s v="DIGITUS Office Headset, On Ear, LautstĂÂ¤rkenregler, inkl. Dockingstation, DA-12211, Schwarz, Normal"/>
    <n v="1"/>
    <n v="349.99970000000002"/>
    <s v="LPNHE636995751"/>
    <n v="35.159999999999997"/>
    <n v="42.191999999999993"/>
  </r>
  <r>
    <x v="24"/>
    <x v="0"/>
    <s v="Electronics"/>
    <m/>
    <m/>
    <s v="B096KBDM8Z"/>
    <n v="759598888766"/>
    <s v="3 in 1 Mag-Safe LadegerĂÂ¤t Qi Induktive Ladestation 15W Magnetisch Kabelloses LadegerĂÂ¤t Schnellladung Ladestation Kompatibel mit iPhone 12 Pro Max Mini Apple iWatch 6 5 4 3 2 AirPods Pro 2"/>
    <n v="1"/>
    <n v="349.99970000000002"/>
    <s v="LPNHE628673038"/>
    <n v="35.137500000000003"/>
    <n v="42.164999999999999"/>
  </r>
  <r>
    <x v="32"/>
    <x v="24"/>
    <s v="Toy"/>
    <s v="Infants/Preschool"/>
    <s v="Infants/Preschool - Licensed"/>
    <s v="B07JLFKPGN"/>
    <n v="4008789700674"/>
    <s v="PLAYMOBIL City Action 70067 Porsche 911 Carrera 4S Polizei, ab 4 Jahren"/>
    <n v="1"/>
    <n v="669.99950000000001"/>
    <s v="LPNHE637768671"/>
    <n v="35.137500000000003"/>
    <n v="42.164999999999999"/>
  </r>
  <r>
    <x v="13"/>
    <x v="13"/>
    <s v="Office Product"/>
    <s v="Office Supplies"/>
    <s v="Message Boards &amp; Signs"/>
    <s v="B082MZSP9P"/>
    <n v="5902308728257"/>
    <s v="Leviatan Wand-Sichttafelsystem Wandhalterung fĂÂĽr Sichttafeln Tafelsystem aus Metall zum Anschrauben an die Wand, Im Lager, in der Werkstatt, im GeschĂÂ¤ft, im Labor + 10 rote Sichttafeln"/>
    <n v="1"/>
    <n v="1059.9991"/>
    <s v="LPNHE617895754"/>
    <n v="35.1"/>
    <n v="42.12"/>
  </r>
  <r>
    <x v="10"/>
    <x v="10"/>
    <s v="Personal Care Appliances"/>
    <s v="Shaving &amp; Hair Removal Appliances"/>
    <s v="Beard and Hair Trimmers"/>
    <s v="B00SYM2F4U"/>
    <n v="4008496823499"/>
    <s v="Remington Barttrimmer Herren Set (inkl. XL-Kamm fĂÂĽr Vollbart), 3 AufsteckkĂÂ¤mme (Stoppel-, kurzer &amp; XL Kamm), titanbeschichtete, selbstschĂÂ¤rfende Klingen, Bartschneider, Bartschneidemaschine MB4045"/>
    <n v="1"/>
    <n v="959.98940000000005"/>
    <s v="LPNHE636896745"/>
    <n v="35.087499999999999"/>
    <n v="42.104999999999997"/>
  </r>
  <r>
    <x v="45"/>
    <x v="18"/>
    <s v="Automotive"/>
    <s v="Wear &amp; Tear Parts Car &amp; Truck"/>
    <s v="Brakes"/>
    <s v="B006DHO082"/>
    <n v="4027816167105"/>
    <s v="febi bilstein 16710 Bremsbelagsatz mit Anbaumaterial , 1 StĂÂĽck"/>
    <n v="1"/>
    <n v="2619.9978999999998"/>
    <s v="LPNA012952434"/>
    <n v="35.08"/>
    <n v="42.095999999999997"/>
  </r>
  <r>
    <x v="33"/>
    <x v="25"/>
    <s v="Electronics"/>
    <s v="Audio Speakers"/>
    <s v="Audio Speakers"/>
    <s v="B07HWQQGCR"/>
    <n v="5390660192340"/>
    <s v="CREATIVE Stage Air la Soundbar Under-Monitor per Computer, Portatile e compatta alimentata Tramite USB, radiatore passivo per Bassi potenti, Bluetooth e AUX-in, 6 Ore di autonomia della Batteria, Nero"/>
    <n v="1"/>
    <n v="1159.9991"/>
    <s v="LPNHE617894367"/>
    <n v="35.012500000000003"/>
    <n v="42.015000000000001"/>
  </r>
  <r>
    <x v="42"/>
    <x v="15"/>
    <s v="Office Product"/>
    <s v="Office Organization"/>
    <s v="Labeling Systems"/>
    <s v="B08BSW25K2"/>
    <n v="3026981270185"/>
    <s v="Dymo LetraTag LT-100H Starter Kit per la creazione di etichette | Macchina etichettatrice palmare | con nastro adesivo in plastica, in carta e trasparente | Ideale per casa o ufficio"/>
    <n v="1"/>
    <n v="459.99959999999999"/>
    <s v="LPNHE628758840"/>
    <n v="35"/>
    <n v="42"/>
  </r>
  <r>
    <x v="9"/>
    <x v="9"/>
    <s v="Video Games"/>
    <s v="Accessories Multi-Platform"/>
    <s v="Multi-Platform Other"/>
    <s v="B08GR786SC"/>
    <n v="731855541218"/>
    <s v="Roccat Elo X Stereo - Gaming Headset fĂÂĽr PC, Mac, Xbox, PlayStation &amp; MobilgerĂÂ¤te"/>
    <n v="1"/>
    <n v="604.99950000000001"/>
    <s v="LPNHE638315416"/>
    <n v="35"/>
    <n v="42"/>
  </r>
  <r>
    <x v="9"/>
    <x v="9"/>
    <s v="Video Games"/>
    <s v="Accessories Multi-Platform"/>
    <s v="Multi-Platform Other"/>
    <s v="B08GR786SC"/>
    <n v="731855541218"/>
    <s v="Roccat Elo X Stereo - Gaming Headset fĂÂĽr PC, Mac, Xbox, PlayStation &amp; MobilgerĂÂ¤te"/>
    <n v="1"/>
    <n v="604.99950000000001"/>
    <s v="LPNHE638364130"/>
    <n v="35"/>
    <n v="42"/>
  </r>
  <r>
    <x v="24"/>
    <x v="0"/>
    <s v="Wireless"/>
    <s v="Navigation Electronics"/>
    <s v="Smart Tracking"/>
    <s v="B09364K56M"/>
    <n v="190199535039"/>
    <s v="NovitĂÂ  Apple AirTag"/>
    <n v="1"/>
    <n v="30"/>
    <s v="LPNHE632874449"/>
    <n v="35"/>
    <n v="42"/>
  </r>
  <r>
    <x v="43"/>
    <x v="1"/>
    <s v="Wireless"/>
    <s v="Navigation Electronics"/>
    <s v="Smart Tracking"/>
    <s v="B09364K56M"/>
    <n v="190199535039"/>
    <s v="NovitĂÂ  Apple AirTag"/>
    <n v="1"/>
    <n v="30"/>
    <s v="LPNHE634574197"/>
    <n v="35"/>
    <n v="42"/>
  </r>
  <r>
    <x v="3"/>
    <x v="3"/>
    <s v="Wireless"/>
    <s v="Wireless Accessories"/>
    <s v="Misc"/>
    <s v="B09G9136XY"/>
    <n v="194252711248"/>
    <s v="CĂÂ˘ble de Charge Rapide magnĂÂ©tique vers USBĂ˘â‚¬â€C pour AppleĂ‚Â Watch (1Ă‚Â m)"/>
    <n v="1"/>
    <n v="50"/>
    <s v="LPNHE618590783"/>
    <n v="35"/>
    <n v="42"/>
  </r>
  <r>
    <x v="1"/>
    <x v="1"/>
    <s v="Electronics"/>
    <s v="Headphones"/>
    <s v="Headphones"/>
    <s v="B087KR6XHM"/>
    <n v="745883792504"/>
    <s v="Belkin SoundForm True Wireless Earbuds (Bluetooth-oordopjes voor iPhone, Samsung, Google, bedieningsknoppen, draagbaar oplaadhoesje, 24 uur luistertijd, ruisisolatie, zweetbestendig, zwart)"/>
    <n v="1"/>
    <n v="60"/>
    <s v="LPNHE627227693"/>
    <n v="35"/>
    <n v="42"/>
  </r>
  <r>
    <x v="14"/>
    <x v="14"/>
    <s v="PC"/>
    <s v="Accessories Other"/>
    <s v="Other Accessories"/>
    <s v="B08F4444HM"/>
    <n v="617885021244"/>
    <s v="Controller Cablato Powera Per Xbox Series X|S - Nero -"/>
    <n v="1"/>
    <n v="321.99970000000002"/>
    <s v="LPNA015662335"/>
    <n v="34.99"/>
    <n v="41.988"/>
  </r>
  <r>
    <x v="14"/>
    <x v="14"/>
    <s v="Electronics"/>
    <s v="Other Audio Components"/>
    <s v="Radios"/>
    <s v="B0089AK54E"/>
    <n v="8711902028055"/>
    <s v="Lenco SCD24 - CD-Player fĂÂĽr Kinder - CD-Radio - Stereoanlage - Boombox - UKW Radiotuner - Titel Speicher - 2 x 1,5 W RMS-Leistung - Netz- und Batteriebetrieb - Blau"/>
    <n v="1"/>
    <n v="1709.9985999999999"/>
    <s v="LPNHE631372047"/>
    <n v="34.99"/>
    <n v="41.988"/>
  </r>
  <r>
    <x v="14"/>
    <x v="14"/>
    <s v="Video Games"/>
    <s v="Accessories Nintendo Switch"/>
    <s v="Nintendo Switch Controllers"/>
    <s v="B08KHR3ZLM"/>
    <n v="45496431389"/>
    <s v="Joy-Con (L) Neon Blau"/>
    <n v="1"/>
    <n v="89.999899999999997"/>
    <s v="LPNHE615663858"/>
    <n v="34.99"/>
    <n v="41.988"/>
  </r>
  <r>
    <x v="14"/>
    <x v="14"/>
    <s v="Video Games"/>
    <s v="Accessories Nintendo Switch"/>
    <s v="Nintendo Switch Controllers"/>
    <s v="B08KHR3ZLM"/>
    <n v="45496431389"/>
    <s v="Joy-Con (L) Neon Blau"/>
    <n v="1"/>
    <n v="89.999899999999997"/>
    <s v="LPNHE625123079"/>
    <n v="34.99"/>
    <n v="41.988"/>
  </r>
  <r>
    <x v="14"/>
    <x v="14"/>
    <s v="PC"/>
    <s v="Computing Accessories"/>
    <s v="PC Gaming Accessories"/>
    <s v="B00CJ5FP2C"/>
    <n v="5099206041905"/>
    <s v="Logitech F710 kabelloses Gamepad, Spiele-Controller mit Konsolenartigem Layout, 4 Tasten D-Pad, Komfortable GriffflĂÂ¤chen, PC - Grau/Schwarz"/>
    <n v="1"/>
    <n v="409.99970000000002"/>
    <s v="LPNHE585435663"/>
    <n v="34.99"/>
    <n v="41.988"/>
  </r>
  <r>
    <x v="16"/>
    <x v="16"/>
    <s v="PC"/>
    <s v="Computing Accessories"/>
    <s v="Keying Devices"/>
    <s v="B09N9CY637"/>
    <n v="4025112097454"/>
    <s v="CHERRY Stream Keyboard TKL, Deutsches Layout, QWERTZ Tastatur, kabelgebundene Tastatur, Blauer Engel, SX Scherenmechanik, flĂÂĽsterleiser Tasteschlag, schwarz"/>
    <n v="1"/>
    <n v="819.99929999999995"/>
    <s v="LPNHE633635006"/>
    <n v="34.99"/>
    <n v="41.988"/>
  </r>
  <r>
    <x v="21"/>
    <x v="19"/>
    <s v="Video Games"/>
    <s v="Accessories Playstation 4"/>
    <s v="Playstation 4 Headsets"/>
    <s v="B07GFNL6VH"/>
    <n v="5055269709176"/>
    <s v="PS4 Stereo Gaming Headset [PlayStation 4 ]"/>
    <n v="1"/>
    <n v="429.99959999999999"/>
    <s v="LPNHE638527074"/>
    <n v="34.99"/>
    <n v="41.988"/>
  </r>
  <r>
    <x v="42"/>
    <x v="15"/>
    <s v="Electronics"/>
    <s v="Other Audio Components"/>
    <s v="Radios"/>
    <s v="B096Y1GT2Z"/>
    <n v="4895229116658"/>
    <s v="Philips Wecker mit Radio, Radio mit verspiegeltem Display, Digitalradio mit Doppelalarm, Sleep Timer &amp; Schlummer Funktion, tragbar mit Batterie-Backup, Radio mit USB-Anschluss"/>
    <n v="1"/>
    <n v="459.99959999999999"/>
    <s v="LPNHE590270788"/>
    <n v="34.99"/>
    <n v="41.988"/>
  </r>
  <r>
    <x v="54"/>
    <x v="15"/>
    <s v="PC"/>
    <s v="Computing Accessories"/>
    <s v="Mice"/>
    <s v="B071VC9998"/>
    <n v="5099206072558"/>
    <s v="Logitech M590 Multi-Device Silent Mouse Wireless, Bluetooth, 2,4 GHz Ricevitore USB Unifying, Tracking Ottico 1000 DPI, 5 Tasti Personalizzabili, Compatibile con PC, Mac, Laptop - Nero"/>
    <n v="1"/>
    <n v="139.9999"/>
    <s v="LPNA012763943"/>
    <n v="34.99"/>
    <n v="41.988"/>
  </r>
  <r>
    <x v="13"/>
    <x v="13"/>
    <s v="PC"/>
    <s v="Computing Accessories"/>
    <s v="Cables"/>
    <s v="B08F4444HM"/>
    <n v="617885021244"/>
    <s v="PowerA Wired Controller For Xbox Series X|S - Black, Gamepad, Wired Video Game Controller, Gaming Controller, Works with Xbox One (Xbox Series X)"/>
    <n v="1"/>
    <n v="321.99970000000002"/>
    <s v="LPNHE627180038"/>
    <n v="34.99"/>
    <n v="41.988"/>
  </r>
  <r>
    <x v="26"/>
    <x v="21"/>
    <s v="Electronics"/>
    <s v="Headphones"/>
    <s v="Headphones"/>
    <s v="B09B11G37C"/>
    <n v="4975769024023"/>
    <s v="JVC Cuffie Bluetooth Gumy Mini, Auricolari Bluetooth piccoli, leggeri, Bluetooth 5.1, Resistenti all'acqua (IPX4), Batteria a lunga durata (fino a 15 ore) - HA-Z55T-B (Nero)"/>
    <n v="1"/>
    <n v="89.999899999999997"/>
    <s v="LPNA012700218"/>
    <n v="34.99"/>
    <n v="41.988"/>
  </r>
  <r>
    <x v="26"/>
    <x v="21"/>
    <s v="Video Games"/>
    <s v="Games"/>
    <s v="Playstation 4 Games"/>
    <s v="B0973FK36T"/>
    <n v="5060528034951"/>
    <s v="PAW Patrol - Der Kinofilm Abenteuerstadt ruft [PlayStation 4]"/>
    <n v="1"/>
    <n v="89.999899999999997"/>
    <s v="LPNHE628566802"/>
    <n v="34.99"/>
    <n v="41.988"/>
  </r>
  <r>
    <x v="27"/>
    <x v="21"/>
    <s v="PC"/>
    <s v="Computing Accessories"/>
    <s v="Keying Devices"/>
    <s v="B007ASC3VE"/>
    <n v="5099206033009"/>
    <s v="Logitech K270 Kabellose Tastatur fĂÂĽr Windows, Belgisches AZERTY-Layout - Schwarz"/>
    <n v="1"/>
    <n v="619.99950000000001"/>
    <s v="LPNIC047679812"/>
    <n v="34.99"/>
    <n v="41.988"/>
  </r>
  <r>
    <x v="27"/>
    <x v="21"/>
    <s v="PC"/>
    <s v="Computing Accessories"/>
    <s v="Mice"/>
    <s v="B071VC9998"/>
    <n v="5099206072558"/>
    <s v="Logitech M590 Multi-Device Silent Mouse Wireless, Bluetooth, 2,4 GHz Ricevitore USB Unifying, Tracking Ottico 1000 DPI, 5 Tasti Personalizzabili, Compatibile con PC, Mac, Laptop - Nero"/>
    <n v="1"/>
    <n v="139.9999"/>
    <s v="LPNA012959098"/>
    <n v="34.99"/>
    <n v="41.988"/>
  </r>
  <r>
    <x v="27"/>
    <x v="21"/>
    <s v="Wireless"/>
    <s v="Wireless Cases"/>
    <s v="Cases"/>
    <s v="B089VK5XWV"/>
    <n v="840104214053"/>
    <s v="OtterBox fĂÂĽr Galaxy Note 20 Ultra 5G, SturzgeschĂÂĽtzte SchutzhĂÂĽlle, Commuter Serie, Schwarz"/>
    <n v="1"/>
    <n v="81.999899999999997"/>
    <s v="LPNHE634577852"/>
    <n v="34.99"/>
    <n v="41.988"/>
  </r>
  <r>
    <x v="9"/>
    <x v="9"/>
    <s v="Electronics"/>
    <s v="Other Audio Components"/>
    <s v="Misc Audio Components"/>
    <s v="B07K6YPKW3"/>
    <n v="4000420866657"/>
    <s v="KARCHER RR 5025-B tragbares CD-Radio I CD-Player mit Netz-und Batteriebetrieb I UKW-Radio mit AUX-Anschluss &amp; KopfhĂÂ¶reranschluss I schwarz"/>
    <n v="1"/>
    <n v="1869.9984999999999"/>
    <s v="LPNHE618576701"/>
    <n v="34.99"/>
    <n v="41.988"/>
  </r>
  <r>
    <x v="9"/>
    <x v="9"/>
    <s v="Electronics"/>
    <s v="Headphones"/>
    <s v="Headphones"/>
    <s v="B09B127J22"/>
    <n v="4975769024047"/>
    <s v="JVC Gumy Mini True Wireless Earbuds [Amazon Exklusiv Edition], Bluetooth 5.1, Spritzwasserschutz (IPX4), Lange Akkulaufzeit (bis zu 15 Std.) - HA-Z55T-W (WeiĂĹ¸)"/>
    <n v="1"/>
    <n v="89.999899999999997"/>
    <s v="LPNHE635962108"/>
    <n v="34.99"/>
    <n v="41.988"/>
  </r>
  <r>
    <x v="17"/>
    <x v="10"/>
    <s v="Lawn and Garden"/>
    <s v="Weather Stations"/>
    <s v="Weather Stations"/>
    <s v="B002VX62WE"/>
    <n v="3700123868576"/>
    <s v="La Crosse Technology WS9132 station mĂÂ©tĂÂ©o avec tempĂÂ©ratures IntĂÂ©rieur/ExtĂÂ©rieur - Argent"/>
    <n v="1"/>
    <n v="279.99689999999998"/>
    <s v="LPNIC048031157"/>
    <n v="34.99"/>
    <n v="41.988"/>
  </r>
  <r>
    <x v="53"/>
    <x v="0"/>
    <s v="Wireless"/>
    <s v="Wireless Accessories"/>
    <s v="Bluetooth Headsets"/>
    <s v="B081KJ983S"/>
    <n v="816479017926"/>
    <s v="Motorola Lifestyle Escape 220 | Bluetooth KopfhĂÂ¶rer und Headset | 23St. | Alexa, Siri und Google Now kompatibel"/>
    <n v="1"/>
    <n v="359.99970000000002"/>
    <s v="LPNHE638374230"/>
    <n v="34.99"/>
    <n v="41.988"/>
  </r>
  <r>
    <x v="53"/>
    <x v="0"/>
    <s v="Wireless"/>
    <s v="Wireless Accessories"/>
    <s v="Desktop Chargers/Cradles"/>
    <s v="B08CH6Z14W"/>
    <n v="745883796212"/>
    <s v="Belkin Boost Charge Tappetino di Ricarica Wireless da 15 W (Caricabatteria Wireless Rapido Certificato Qi per Dispositivi iPhone, AirPods, Samsung, Google e altri. Adattatore CA non incluso), Nero"/>
    <n v="1"/>
    <n v="199.99979999999999"/>
    <s v="LPNHE636998646"/>
    <n v="34.99"/>
    <n v="41.988"/>
  </r>
  <r>
    <x v="53"/>
    <x v="0"/>
    <s v="Wireless"/>
    <s v="Wireless Cases"/>
    <s v="Cases"/>
    <s v="B089T8JQ57"/>
    <n v="840104210420"/>
    <s v="OtterBox Symmetry Clear, versterkt, slank, beschermhoes voor Samsung Galaxy A51 5G, Transparant"/>
    <n v="1"/>
    <n v="99.999899999999997"/>
    <s v="LPNHE637670477"/>
    <n v="34.99"/>
    <n v="41.988"/>
  </r>
  <r>
    <x v="24"/>
    <x v="0"/>
    <s v="Electronics"/>
    <s v="Headphones"/>
    <s v="Headphones"/>
    <s v="B09B11G37C"/>
    <n v="4975769024023"/>
    <s v="JVC Cuffie Bluetooth Gumy Mini, Auricolari Bluetooth piccoli, leggeri, Bluetooth 5.1, Resistenti all'acqua (IPX4), Batteria a lunga durata (fino a 15 ore) - HA-Z55T-B (Nero)"/>
    <n v="1"/>
    <n v="89.999899999999997"/>
    <s v="LPNHE627228632"/>
    <n v="34.99"/>
    <n v="41.988"/>
  </r>
  <r>
    <x v="24"/>
    <x v="0"/>
    <s v="PC"/>
    <s v="Computing Accessories"/>
    <s v="Keying Devices"/>
    <s v="B007ASC3VE"/>
    <n v="5099206033009"/>
    <s v="Logitech K270 Kabellose Tastatur fĂÂĽr Windows, Belgisches AZERTY-Layout - Schwarz"/>
    <n v="1"/>
    <n v="619.99950000000001"/>
    <s v="LPNHE633111451"/>
    <n v="34.99"/>
    <n v="41.988"/>
  </r>
  <r>
    <x v="24"/>
    <x v="0"/>
    <s v="Video Games"/>
    <s v="Games"/>
    <s v="Playstation 5 Games"/>
    <s v="B097FDMK2J"/>
    <n v="5030939123889"/>
    <s v="MADDEN NFL 22 - [Playstation 5]"/>
    <n v="1"/>
    <n v="79.999899999999997"/>
    <s v="LPNHE635744953"/>
    <n v="34.99"/>
    <n v="41.988"/>
  </r>
  <r>
    <x v="11"/>
    <x v="11"/>
    <s v="PC"/>
    <s v="Computing Accessories"/>
    <s v="Keying Devices"/>
    <s v="B007ASC3VE"/>
    <n v="5099206033009"/>
    <s v="Logitech K270 Kabellose Tastatur fĂÂĽr Windows, Belgisches AZERTY-Layout - Schwarz"/>
    <n v="1"/>
    <n v="619.99950000000001"/>
    <s v="LPNIC041459028"/>
    <n v="34.99"/>
    <n v="41.988"/>
  </r>
  <r>
    <x v="11"/>
    <x v="11"/>
    <s v="Video Games"/>
    <s v="Accessories Multi-Platform"/>
    <s v="Multi-Platform Other"/>
    <s v="B07NQX1J99"/>
    <n v="731855035557"/>
    <s v="Turtle Beach Recon 70P Casque Gaming - PS4, PS5, Xbox One, Nintendo Switch et PC"/>
    <n v="1"/>
    <n v="521.99959999999999"/>
    <s v="LPNIC048248045"/>
    <n v="34.99"/>
    <n v="41.988"/>
  </r>
  <r>
    <x v="47"/>
    <x v="21"/>
    <s v="Wireless"/>
    <s v="Wireless Cases"/>
    <s v="Cases"/>
    <s v="B08QTWDWWQ"/>
    <n v="812451039887"/>
    <s v="Urban Armor Gear Plyo SchutzhĂÂĽlle Apple iPhone 12 Pro Max (6,7&quot; Zoll) HĂÂĽlle transparent (Wireless Charging/MagSafe kompatibel, VergilbungsbestĂÂ¤ndig, Air-Soft Ecken, Ultra Slim Bumper) All Ice"/>
    <n v="1"/>
    <n v="109.9999"/>
    <s v="LPNHE615187290"/>
    <n v="34.99"/>
    <n v="41.988"/>
  </r>
  <r>
    <x v="44"/>
    <x v="21"/>
    <s v="PC"/>
    <s v="Computing Accessories"/>
    <s v="PC Gaming Accessories"/>
    <s v="B07CGPZ3ZQ"/>
    <n v="191632341880"/>
    <s v="Logitech G305 LIGHTSPEED Mouse Gaming Wireless, Sensore 12K HERO, 12.000 DPI, Design Leggero, 6 Pulsanti Programmabili, Batteria 250 Ore, Memoria Integrata, PC/Laptop - Nero"/>
    <n v="1"/>
    <n v="189.99979999999999"/>
    <s v="LPNHE628555276"/>
    <n v="34.99"/>
    <n v="41.988"/>
  </r>
  <r>
    <x v="44"/>
    <x v="21"/>
    <s v="PC"/>
    <s v="Accessories Other"/>
    <s v="Other Accessories"/>
    <s v="B08F4444HM"/>
    <n v="617885021244"/>
    <s v="Controller Cablato Powera Per Xbox Series X|S - Nero -"/>
    <n v="1"/>
    <n v="321.99970000000002"/>
    <s v="LPNHE633510131"/>
    <n v="34.99"/>
    <n v="41.988"/>
  </r>
  <r>
    <x v="2"/>
    <x v="2"/>
    <s v="Toy"/>
    <s v="Learning &amp; Exploration"/>
    <s v="Musical Instruments"/>
    <s v="B087Q8GBST"/>
    <n v="3380743083704"/>
    <s v="Lexibook - GT2800 Sprechende Seeschlacht (FranzĂÂ¶sisch Italienisch NiederlĂÂ¤ndisch Deutsch), 1 oder 2 Spieler Brettspiel, interaktiv, mit soundeffekten, strategie, batteriebetrieben, grau/schwarz"/>
    <n v="1"/>
    <n v="999.99919999999997"/>
    <s v="LPNHE638458844"/>
    <n v="34.99"/>
    <n v="41.988"/>
  </r>
  <r>
    <x v="51"/>
    <x v="31"/>
    <s v="Home"/>
    <s v="Housewares"/>
    <s v="Laundry Baskets"/>
    <s v="B01FFFH6RE"/>
    <n v="4008838354544"/>
    <s v="WENKO WĂÂ¤schesammler Corno Taupe, WĂÂ¤schekorb, 43 l"/>
    <n v="1"/>
    <n v="888.99929999999995"/>
    <s v="LPNHE628597210"/>
    <n v="34.99"/>
    <n v="41.988"/>
  </r>
  <r>
    <x v="41"/>
    <x v="28"/>
    <s v="PC"/>
    <s v="Computing Accessories"/>
    <s v="Cables"/>
    <s v="B08F4444HM"/>
    <n v="617885021244"/>
    <s v="PowerA Wired Controller For Xbox Series X|S - Black, Gamepad, Wired Video Game Controller, Gaming Controller, Works with Xbox One (Xbox Series X)"/>
    <n v="1"/>
    <n v="321.99970000000002"/>
    <s v="LPNHE635610647"/>
    <n v="34.99"/>
    <n v="41.988"/>
  </r>
  <r>
    <x v="41"/>
    <x v="28"/>
    <s v="Video Games"/>
    <s v="Games"/>
    <s v="Xbox One Headsets"/>
    <s v="B08FCW7RZL"/>
    <n v="708056067656"/>
    <s v="PDP Controller mit Kabel fĂÂĽr Xbox Series X In Tarn schwarz ["/>
    <n v="1"/>
    <n v="359.99970000000002"/>
    <s v="LPNHE615708239"/>
    <n v="34.99"/>
    <n v="41.988"/>
  </r>
  <r>
    <x v="41"/>
    <x v="28"/>
    <s v="PC"/>
    <s v="Computing Accessories"/>
    <s v="Cables"/>
    <s v="B08F4444HM"/>
    <n v="617885021244"/>
    <s v="PowerA Wired Controller For Xbox Series X|S - Black, Gamepad, Wired Video Game Controller, Gaming Controller, Works with Xbox One (Xbox Series X)"/>
    <n v="1"/>
    <n v="321.99970000000002"/>
    <s v="LPNHE635706282"/>
    <n v="34.99"/>
    <n v="41.988"/>
  </r>
  <r>
    <x v="41"/>
    <x v="28"/>
    <s v="Electronics"/>
    <s v="Portable Media Players"/>
    <s v="Headphones"/>
    <s v="B081KJ983S"/>
    <n v="816479017926"/>
    <s v="Motorola Escape 220 - Casque Audio avec Bluetooth - 23h - Alexa, Siri et Google Assistant - Noir"/>
    <n v="1"/>
    <n v="359.99970000000002"/>
    <s v="LPNIC048007186"/>
    <n v="34.99"/>
    <n v="41.988"/>
  </r>
  <r>
    <x v="3"/>
    <x v="3"/>
    <s v="Electronics"/>
    <s v="Headphones"/>
    <s v="Headphones"/>
    <s v="B07WD5B99P"/>
    <n v="4548736101487"/>
    <s v="Sony WH-CH510 Casque Sans Fil Bluetooth avec micro intĂÂ©grĂÂ© et appels mains libres - Blanc"/>
    <n v="1"/>
    <n v="309.99970000000002"/>
    <s v="LPNHE637119285"/>
    <n v="34.99"/>
    <n v="41.988"/>
  </r>
  <r>
    <x v="3"/>
    <x v="3"/>
    <s v="PC"/>
    <s v="Computing Components &amp; Networking"/>
    <s v="Modems &amp; Networking Devices"/>
    <s v="B08F436VBJ"/>
    <n v="617885025419"/>
    <s v="PowerA Wired Controller For Xbox Series X|S - White, Gamepad, Wired Video Game Controller, Gaming Controller, Works with Xbox One (Xbox Series X)"/>
    <n v="1"/>
    <n v="359.99970000000002"/>
    <s v="LPNHE638245275"/>
    <n v="34.99"/>
    <n v="41.988"/>
  </r>
  <r>
    <x v="7"/>
    <x v="7"/>
    <s v="Pet Products"/>
    <s v="Aquaristics and Terraristics"/>
    <s v="Aquaristic Supplies"/>
    <s v="B01ND14LK7"/>
    <n v="4001942807746"/>
    <s v="sera LED Driver 20 V DC 3 A - Zum Betrieb der sera LED Tubes"/>
    <n v="1"/>
    <n v="459.99959999999999"/>
    <s v="LPNHE602519208"/>
    <n v="34.99"/>
    <n v="41.988"/>
  </r>
  <r>
    <x v="36"/>
    <x v="18"/>
    <s v="Personal Care Appliances"/>
    <s v="Hair Care Appliances"/>
    <s v="Straighteners"/>
    <s v="B003WOKJF2"/>
    <n v="4008496652877"/>
    <s v="Remington GlĂÂ¤tteisen Pearl Testsieger (hochwertige Keramikbeschichtung mit echten Perlen fĂÂĽr eine gleichmĂÂ¤ĂĹ¸ige WĂÂ¤rmeverteilung) LCD-Display, 150-235Ă‚Â°C, HaarglĂÂ¤tter S9500"/>
    <n v="1"/>
    <n v="709.99940000000004"/>
    <s v="LPNHE637179023"/>
    <n v="34.99"/>
    <n v="41.988"/>
  </r>
  <r>
    <x v="33"/>
    <x v="25"/>
    <s v="Electronics"/>
    <s v="Other Audio Components"/>
    <s v="Misc Audio Components"/>
    <s v="B07K6WX187"/>
    <n v="4000420866664"/>
    <s v="Karcher RR 5025-C tragbares CD Radio (CD-Player, Boomboxen, UKW Radio, Batterie/Netzbetrieb, AUX-In) blau"/>
    <n v="1"/>
    <n v="1619.9987000000001"/>
    <s v="LPNHE636785619"/>
    <n v="34.99"/>
    <n v="41.988"/>
  </r>
  <r>
    <x v="33"/>
    <x v="25"/>
    <s v="PC"/>
    <s v="Computing Accessories"/>
    <s v="PC Gaming Accessories"/>
    <s v="B014R4E8IE"/>
    <n v="4027301114102"/>
    <s v="Speedlink TORID Gamepad - Controller Wireless per PC e PS3 con Cavo di Ricarica USB per PC e Console, Colore Nero"/>
    <n v="1"/>
    <n v="399.99970000000002"/>
    <s v="LPNA012465694"/>
    <n v="34.99"/>
    <n v="41.988"/>
  </r>
  <r>
    <x v="1"/>
    <x v="1"/>
    <s v="Video Games"/>
    <s v="Accessories Other"/>
    <s v="Other Accessories"/>
    <s v="B09HVH1QGT"/>
    <n v="811949033673"/>
    <s v="Gang Beasts Nsw - - Nintendo Switch"/>
    <n v="1"/>
    <n v="50"/>
    <s v="LPNHE635850286"/>
    <n v="34.99"/>
    <n v="41.988"/>
  </r>
  <r>
    <x v="1"/>
    <x v="1"/>
    <s v="PC"/>
    <s v="Computing Accessories"/>
    <s v="PC Gaming Accessories"/>
    <s v="B07CGPZ3ZQ"/>
    <n v="191632341880"/>
    <s v="Logitech G305 LIGHTSPEED Mouse Gaming Wireless, Sensore 12K HERO, 12.000 DPI, Design Leggero, 6 Pulsanti Programmabili, Batteria 250 Ore, Memoria Integrata, PC/Laptop - Nero"/>
    <n v="1"/>
    <n v="189.99979999999999"/>
    <s v="LPNA015823427"/>
    <n v="34.99"/>
    <n v="41.988"/>
  </r>
  <r>
    <x v="0"/>
    <x v="0"/>
    <s v="Electronics"/>
    <s v="Other Audio Components"/>
    <s v="Misc Audio Components"/>
    <s v="B08YFFLJPZ"/>
    <n v="619659187453"/>
    <s v="SanDisk Clip Jam 8GB MP3 Player - Noir"/>
    <n v="1"/>
    <n v="69.999899999999997"/>
    <s v="LPNIC047985758"/>
    <n v="34.99"/>
    <n v="41.988"/>
  </r>
  <r>
    <x v="0"/>
    <x v="0"/>
    <s v="PC"/>
    <s v="Computing Accessories"/>
    <s v="PC Gaming Accessories"/>
    <s v="B07CGPZ3ZQ"/>
    <n v="191632341880"/>
    <s v="Logitech G305 LIGHTSPEED Mouse Gaming Wireless, Sensore 12K HERO, 12.000 DPI, Design Leggero, 6 Pulsanti Programmabili, Batteria 250 Ore, Memoria Integrata, PC/Laptop - Nero"/>
    <n v="1"/>
    <n v="189.99979999999999"/>
    <s v="LPNHE628764589"/>
    <n v="34.99"/>
    <n v="41.988"/>
  </r>
  <r>
    <x v="0"/>
    <x v="0"/>
    <s v="Video Games"/>
    <s v="Games"/>
    <s v="Computer Games"/>
    <s v="B00008A8P0"/>
    <n v="3307210137043"/>
    <s v="The Elder Scrolls III: Morrowind Tribunal (Add-On)"/>
    <n v="1"/>
    <n v="140.61349999999999"/>
    <s v="LPNHE636456876"/>
    <n v="34.99"/>
    <n v="41.988"/>
  </r>
  <r>
    <x v="0"/>
    <x v="0"/>
    <s v="Electronics"/>
    <s v="Headphones"/>
    <s v="Headphones"/>
    <s v="B09B11G37C"/>
    <n v="4975769024023"/>
    <s v="JVC Cuffie Bluetooth Gumy Mini, Auricolari Bluetooth piccoli, leggeri, Bluetooth 5.1, Resistenti all'acqua (IPX4), Batteria a lunga durata (fino a 15 ore) - HA-Z55T-B (Nero)"/>
    <n v="1"/>
    <n v="89.999899999999997"/>
    <s v="LPNA012956453"/>
    <n v="34.99"/>
    <n v="41.988"/>
  </r>
  <r>
    <x v="0"/>
    <x v="0"/>
    <s v="PC"/>
    <s v="Computing Components &amp; Networking"/>
    <s v="Modems &amp; Networking Devices"/>
    <s v="B071F4C911"/>
    <n v="8717185449655"/>
    <s v="STRONG Powerline 500 Kit - 2 Adattatori Powerline 500 per Connessione Internet Veloce 500 Mbit/s da Ogni Presa di Corrente, adatto per Streaming Video HD, Porte Ethernet, compatibile con HomePlug AV"/>
    <n v="1"/>
    <n v="739.99940000000004"/>
    <s v="LPNHR002285669"/>
    <n v="34.99"/>
    <n v="41.988"/>
  </r>
  <r>
    <x v="46"/>
    <x v="30"/>
    <s v="Toy"/>
    <s v="Dolls"/>
    <m/>
    <s v="B08QSMCB9L"/>
    <n v="8421134084070"/>
    <s v="CRY BABIES Goodnight Starry Sky Jenna - Bambola per la Nanna e la Buootte con Lacrime Luminose LED, Ninne Nanna e Proiettore di Luci Notturne Stellate per Bambini"/>
    <n v="1"/>
    <n v="698.99940000000004"/>
    <s v="LPNHE628562251"/>
    <n v="34.99"/>
    <n v="41.988"/>
  </r>
  <r>
    <x v="46"/>
    <x v="30"/>
    <s v="Toy"/>
    <s v="Building Sets"/>
    <s v="Building Sets"/>
    <s v="B079VT85GS"/>
    <n v="3417765126048"/>
    <s v="Vtech 80-512604 TUT Baby Flughafen Flitzer Fahrzeuge Babyauto, bunt"/>
    <n v="1"/>
    <n v="2099.9983000000002"/>
    <s v="LPNHE636253151"/>
    <n v="34.99"/>
    <n v="41.988"/>
  </r>
  <r>
    <x v="37"/>
    <x v="26"/>
    <s v="Pet Products"/>
    <s v="Habitats &amp; Supplies"/>
    <s v="Cages"/>
    <s v="B00PB5YERE"/>
    <n v="8010690139623"/>
    <s v="Ferplast KĂÂ¤fig fĂÂĽr KanarienvĂÂ¶gel und kleine Exoten Giusy Rechteckiger VogelkĂÂ¤fig mit ZubehĂÂ¶r und drehbaren FutternĂÂ¤pfen, aus stabilem, weiĂĹ¸ lackiertem Metall, rotem Kunststoffboden, 39 x 26 x 37 cm"/>
    <n v="1"/>
    <n v="1529.9988000000001"/>
    <s v="LPNHE633557422"/>
    <n v="34.99"/>
    <n v="41.988"/>
  </r>
  <r>
    <x v="37"/>
    <x v="26"/>
    <s v="Pet Products"/>
    <s v="Apparel &amp; Leashes"/>
    <s v="Leash Collar &amp; Harness Supplies"/>
    <s v="B08M6H284G"/>
    <n v="9120056451005"/>
    <s v="Tractive GPS DOG 4. Collier GPS pour chien. Ne perdez plus votre chien. Gardez-le en forme avec le suivi d'activitĂÂ©. PortĂÂ©e illimitĂÂ©e. (Blanc neige)"/>
    <n v="1"/>
    <n v="119.9999"/>
    <s v="LPNIC047653198"/>
    <n v="34.99"/>
    <n v="41.988"/>
  </r>
  <r>
    <x v="37"/>
    <x v="26"/>
    <s v="Pet Products"/>
    <s v="Apparel &amp; Leashes"/>
    <s v="Leash Collar &amp; Harness Supplies"/>
    <s v="B08M6H284G"/>
    <n v="9120056451005"/>
    <s v="Tractive GPS DOG 4. Collier GPS pour chien. Ne perdez plus votre chien. Gardez-le en forme avec le suivi d'activitĂÂ©. PortĂÂ©e illimitĂÂ©e. (Blanc neige)"/>
    <n v="1"/>
    <n v="119.9999"/>
    <s v="LPNHE634477917"/>
    <n v="34.99"/>
    <n v="41.988"/>
  </r>
  <r>
    <x v="37"/>
    <x v="26"/>
    <s v="Home"/>
    <s v="Lighting"/>
    <s v="Mood Lights"/>
    <s v="B099NS645C"/>
    <n v="8719514301467"/>
    <s v="Philips Hue White Ambiance E27 Einzelpack Edison ST64 Filament 300lm"/>
    <n v="1"/>
    <n v="119.9999"/>
    <s v="LPNHE595425916"/>
    <n v="34.99"/>
    <n v="41.988"/>
  </r>
  <r>
    <x v="37"/>
    <x v="26"/>
    <s v="Pet Products"/>
    <s v="Apparel &amp; Leashes"/>
    <s v="Leash Collar &amp; Harness Supplies"/>
    <s v="B07XDBH9Y2"/>
    <n v="9120056450749"/>
    <s v="Tractive collier GPS pour chat (2021) | Suivez-le partout | Suivi GPS 24h/24 et historique 365 jours"/>
    <n v="1"/>
    <n v="119.9999"/>
    <s v="LPNHE628658057"/>
    <n v="34.99"/>
    <n v="41.988"/>
  </r>
  <r>
    <x v="32"/>
    <x v="24"/>
    <s v="Toy"/>
    <s v="Infants/Preschool"/>
    <m/>
    <s v="B085J1JB2L"/>
    <n v="3700217351649"/>
    <s v="Janod - Table Musicale Pure en Bois - Jouet en Bois d'Ăâ€°veil Musical - avec Cymbale, Cloche et Tambourin Amovible - Peinture ĂÂ  l'Eau - de 3 ĂÂ  8 ans, J05164"/>
    <n v="1"/>
    <n v="770.99940000000004"/>
    <s v="LPNIC047757397"/>
    <n v="34.99"/>
    <n v="41.988"/>
  </r>
  <r>
    <x v="30"/>
    <x v="22"/>
    <s v="Toy"/>
    <m/>
    <m/>
    <s v="B00X5EHLZA"/>
    <n v="883028102303"/>
    <s v="Rubbie's 620267L, Costume Stormtrooper Classic, Taglia Large (7 - 8 Anni)"/>
    <n v="1"/>
    <n v="329.99970000000002"/>
    <s v="LPNHE632811862"/>
    <n v="34.99"/>
    <n v="41.988"/>
  </r>
  <r>
    <x v="30"/>
    <x v="22"/>
    <s v="Toy"/>
    <s v="Arts &amp; Crafts"/>
    <s v="Craft Kits"/>
    <s v="B06X6BY8TV"/>
    <n v="778988515754"/>
    <s v="Kinetic Sand - Zandbakspeelset - 454 g - Sensorisch speelgoed - kleuren kunnen verschillen"/>
    <n v="1"/>
    <n v="1739.9985999999999"/>
    <s v="LPNHE636868744"/>
    <n v="34.99"/>
    <n v="41.988"/>
  </r>
  <r>
    <x v="22"/>
    <x v="10"/>
    <s v="Personal Care Appliances"/>
    <s v="Massage &amp; Relaxation Appliances"/>
    <s v="Sound, Light and Aromatherapy"/>
    <s v="B07FQ55YNY"/>
    <n v="4211125608033"/>
    <s v="Beurer TL 20 Tageslichtlampe, klein und handlich, ideal fĂÂĽr die Lichttherapie unterwegs, 21 x 13 x 2 cm"/>
    <n v="1"/>
    <n v="499.99959999999999"/>
    <s v="LPNHL976535636"/>
    <n v="34.99"/>
    <n v="41.988"/>
  </r>
  <r>
    <x v="6"/>
    <x v="6"/>
    <s v="Toy"/>
    <s v="Infants/Preschool"/>
    <s v="Ps Electronic Learning Aids"/>
    <s v="B092326PRK"/>
    <n v="3417766132642"/>
    <s v="VTech ABC Smile TV Ă˘â‚¬â€ś Kabellose Lernkonsole mit HDMI-Stick fĂÂĽr den Fernseher mit 15 Spiel-Level fĂÂĽr stundenlangen LernspaĂĹ¸ Ă˘â‚¬â€ś FĂÂĽr Kinder von 3-7 Jahren"/>
    <n v="1"/>
    <n v="369.99970000000002"/>
    <s v="LPNHK099542990"/>
    <n v="34.99"/>
    <n v="41.988"/>
  </r>
  <r>
    <x v="6"/>
    <x v="6"/>
    <s v="Toy"/>
    <s v="Games &amp; Puzzles"/>
    <s v="Family Dice / Word / Other"/>
    <s v="B00IAL9INQ"/>
    <n v="4020972060846"/>
    <s v="6084 Scacchi &quot;Cavaliere&quot; small foot in legno, gioco da viaggio con 32 scacchi in stile cavalleresco in legno, dai 6 anni in poi"/>
    <n v="1"/>
    <n v="639.99950000000001"/>
    <s v="LPNA012913131"/>
    <n v="34.99"/>
    <n v="41.988"/>
  </r>
  <r>
    <x v="34"/>
    <x v="3"/>
    <s v="Electronics"/>
    <s v="Headphones"/>
    <s v="Headphones"/>
    <s v="B08BR7Y2MN"/>
    <n v="846885010297"/>
    <s v="House of Marley Smile Jamaika Wireless 2 In-Ear-KopfhĂÂ¶rer - GerĂÂ¤uschisolierende Bluetooth-KopfhĂÂ¶rer, 9 Stunden Spielzeit, SchnellladegerĂÂ¤t, IPX-4 wasserdicht, Mikrofon, FSC-zertifiziertes Holz - Rasta"/>
    <n v="1"/>
    <n v="79.999899999999997"/>
    <s v="LPNHE636896627"/>
    <n v="34.99"/>
    <n v="41.988"/>
  </r>
  <r>
    <x v="25"/>
    <x v="20"/>
    <s v="Electronics"/>
    <s v="Other Audio Components"/>
    <s v="Radios"/>
    <s v="B06VVNQNHH"/>
    <n v="4000420866558"/>
    <s v="Karcher DAB 2405 DAB Radio tragbar (DAB+ / UKW Radio, Wecker, LCD-Display, Lautsprecher, KopfhĂÂ¶reranschluss, Netz/Batteriebetrieb) schwarz"/>
    <n v="1"/>
    <n v="379.99970000000002"/>
    <s v="LPNHE638560387"/>
    <n v="34.99"/>
    <n v="41.988"/>
  </r>
  <r>
    <x v="25"/>
    <x v="20"/>
    <s v="PC"/>
    <s v="Computing Components &amp; Networking"/>
    <s v="Computing Components &amp; Networking: Other"/>
    <s v="B08F436VBJ"/>
    <n v="617885025419"/>
    <s v="Manette filaire PowerA pour Xbox Series X|S - Blanc, manette, manette de jeu vidĂÂ©o filaire, manette de jeu, compatible avec Xbox One"/>
    <n v="1"/>
    <n v="359.99970000000002"/>
    <s v="LPNIC048068278"/>
    <n v="34.99"/>
    <n v="41.988"/>
  </r>
  <r>
    <x v="25"/>
    <x v="20"/>
    <s v="Electronics"/>
    <s v="Accessories Playstation 4"/>
    <s v="Playstation 4 Headsets"/>
    <s v="B07GFNL6VH"/>
    <n v="5055269709176"/>
    <s v="PS4 Stereo Gaming Headset [PlayStation 4 ]"/>
    <n v="1"/>
    <n v="429.99959999999999"/>
    <s v="LPNHE636645433"/>
    <n v="34.99"/>
    <n v="41.988"/>
  </r>
  <r>
    <x v="25"/>
    <x v="20"/>
    <s v="Electronics"/>
    <s v="Other Audio Components"/>
    <s v="Radios"/>
    <s v="B096Y1GT2Z"/>
    <n v="4895229116658"/>
    <s v="Philips Wecker mit Radio, Radio mit verspiegeltem Display, Digitalradio mit Doppelalarm, Sleep Timer &amp; Schlummer Funktion, tragbar mit Batterie-Backup, Radio mit USB-Anschluss"/>
    <n v="1"/>
    <n v="459.99959999999999"/>
    <s v="LPNHE636991683"/>
    <n v="34.99"/>
    <n v="41.988"/>
  </r>
  <r>
    <x v="25"/>
    <x v="20"/>
    <s v="Electronics"/>
    <s v="Accessories Playstation 4"/>
    <s v="Playstation 4 Headsets"/>
    <s v="B07GFNL6VH"/>
    <n v="5055269709176"/>
    <s v="PS4 Stereo Gaming Headset [PlayStation 4 ]"/>
    <n v="1"/>
    <n v="429.99959999999999"/>
    <s v="LPNHE636699855"/>
    <n v="34.99"/>
    <n v="41.988"/>
  </r>
  <r>
    <x v="46"/>
    <x v="30"/>
    <s v="Toy"/>
    <s v="Arts &amp; Crafts"/>
    <s v="Fashion Dolls"/>
    <s v="B08SR599L7"/>
    <n v="778988372081"/>
    <s v="Crystal Flyers Starlight Idol - Fliegende schimmernde Feen-Puppe, mit den HĂÂ¤nden steuerbar, fĂÂĽr Kinder ab 6 Jahren"/>
    <n v="1"/>
    <n v="599.99950000000001"/>
    <s v="LPNHE636809319"/>
    <n v="34.979999999999997"/>
    <n v="41.975999999999992"/>
  </r>
  <r>
    <x v="52"/>
    <x v="3"/>
    <s v="Electronics"/>
    <s v="Headphones"/>
    <s v="Headphones"/>
    <s v="B08BRCYKQT"/>
    <n v="846885010273"/>
    <s v="House of Marley Smile Jamaica Wireless 2 Ecouteurs intra-auriculaire Ă˘â‚¬â€ś Oreillettes Bluetooth Ă˘â‚¬â€ś Isolation de bruit Ă˘â‚¬â€ś 9h de batterie Ă˘â‚¬â€ś Charge rapidement Ă˘â‚¬â€ś RĂÂ©sistant ĂÂ  lĂ˘â‚¬â„˘eau et la sueur Ă˘â‚¬â€ś Rasta"/>
    <n v="1"/>
    <n v="40"/>
    <s v="LPNHE628021215"/>
    <n v="34.97"/>
    <n v="41.963999999999999"/>
  </r>
  <r>
    <x v="11"/>
    <x v="11"/>
    <s v="Video Games"/>
    <s v="Games"/>
    <s v="Nintendo Switch Games"/>
    <s v="B09B4442KN"/>
    <n v="3391892017427"/>
    <s v="Pat' Patrouille Ăâ‚¬ La Rescousse D'Adventure City + Housse Console (Nintendo Switch)"/>
    <n v="1"/>
    <n v="469.99959999999999"/>
    <s v="LPNHE608580781"/>
    <n v="34.962499999999999"/>
    <n v="41.954999999999998"/>
  </r>
  <r>
    <x v="21"/>
    <x v="19"/>
    <s v="Video Games"/>
    <s v="Accessories Multi-Platform"/>
    <s v="Multi-Platform Other"/>
    <s v="B07NR2TJP9"/>
    <n v="731855025558"/>
    <s v="Turtle Beach Recon 70X Casque Gaming - Xbox One, Nintendo Switch, PS4, PS5 et PC"/>
    <n v="1"/>
    <n v="459.99959999999999"/>
    <s v="LPNIC048060901"/>
    <n v="34.950000000000003"/>
    <n v="41.940000000000005"/>
  </r>
  <r>
    <x v="49"/>
    <x v="18"/>
    <s v="Lawn and Garden"/>
    <s v="Structures &amp; Ponds"/>
    <s v="Lighting"/>
    <s v="B08PKQVQTQ"/>
    <n v="852263008640"/>
    <s v="AduroSmart Smart Steckdose Dimmbar u. a. kompatibel mit AduroSmart, Hue und Alexa, weiĂĹ¸, 81855"/>
    <n v="1"/>
    <n v="119.9999"/>
    <s v="LPNHE636698793"/>
    <n v="34.950000000000003"/>
    <n v="41.940000000000005"/>
  </r>
  <r>
    <x v="20"/>
    <x v="18"/>
    <s v="Automotive"/>
    <s v="Spare &amp; Repair Parts Car &amp; Truck"/>
    <s v="Filters"/>
    <s v="B00692U95E"/>
    <n v="5054000555584"/>
    <s v="Original MANN-FILTER Filtre ĂÂ  carburant WK 12 001 Ă˘â‚¬â€ś Pour VĂÂ©hicules particuliers"/>
    <n v="1"/>
    <n v="419.99540000000002"/>
    <s v="LPNA015629157"/>
    <n v="34.950000000000003"/>
    <n v="41.940000000000005"/>
  </r>
  <r>
    <x v="15"/>
    <x v="15"/>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38489138"/>
    <n v="34.94"/>
    <n v="41.927999999999997"/>
  </r>
  <r>
    <x v="1"/>
    <x v="1"/>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15016265"/>
    <n v="34.93"/>
    <n v="41.915999999999997"/>
  </r>
  <r>
    <x v="35"/>
    <x v="1"/>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36791857"/>
    <n v="34.93"/>
    <n v="41.915999999999997"/>
  </r>
  <r>
    <x v="35"/>
    <x v="1"/>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21607055"/>
    <n v="34.93"/>
    <n v="41.915999999999997"/>
  </r>
  <r>
    <x v="35"/>
    <x v="1"/>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36791858"/>
    <n v="34.93"/>
    <n v="41.915999999999997"/>
  </r>
  <r>
    <x v="4"/>
    <x v="4"/>
    <s v="Office Product"/>
    <s v="Office Supplies"/>
    <s v="Laminating Systems"/>
    <s v="B004UV1I0Q"/>
    <n v="4030152031139"/>
    <s v="Olympia 4 en 1 Set, Plastifieuse pour format max. DIN A 4 (230 mm), Chaud Froid, Noir"/>
    <n v="1"/>
    <n v="1579.9987000000001"/>
    <s v="LPNHK091950670"/>
    <n v="34.92"/>
    <n v="41.904000000000003"/>
  </r>
  <r>
    <x v="34"/>
    <x v="3"/>
    <s v="Wireless"/>
    <s v="Educational Supplies"/>
    <s v="Teacher Scissors"/>
    <s v="B07T5B96JV"/>
    <n v="4897027122725"/>
    <s v="Telekom Festnetztelefon Speedphone 12 in Schwarz schnurlos | Zur Nutzung an aktuellen Routern mit DECT-CAT-iq Schnittstelle (z.B. Speedport, Fritzbox), 5 cm Farbdisplay"/>
    <n v="1"/>
    <n v="449.99959999999999"/>
    <s v="LPNHE636000644"/>
    <n v="34.92"/>
    <n v="41.904000000000003"/>
  </r>
  <r>
    <x v="15"/>
    <x v="15"/>
    <s v="Wireless"/>
    <s v="Accessories (communication/GPS)"/>
    <s v="Cables, Sockets, Adapter, Plugs"/>
    <s v="B07T47KWVN"/>
    <n v="4897027122732"/>
    <s v="Telekom Festnetztelefon Speedphone 12 in WeiĂĹ¸ schnurlos | Zur Nutzung an aktuellen Routern mit integrierter DECT-CAT-iq Schnittstelle (z.B. Speedport, Fritzbox), 5 cm Farbdisplay"/>
    <n v="1"/>
    <n v="209.99979999999999"/>
    <s v="LPNHE628559074"/>
    <n v="34.9"/>
    <n v="41.879999999999995"/>
  </r>
  <r>
    <x v="15"/>
    <x v="15"/>
    <s v="PC"/>
    <s v="Computing Memory"/>
    <s v="Memory Cards"/>
    <s v="B09D3P5LYN"/>
    <n v="8806092411241"/>
    <s v="Samsung EVO Select 256GB microSDXC UHS-I U3 130MB/s Full HD &amp; 4K UHD Speicherkarte inkl. SD-Adapter (MB-ME256KA/EU)"/>
    <n v="1"/>
    <n v="20"/>
    <s v="LPNHE615688614"/>
    <n v="34.9"/>
    <n v="41.879999999999995"/>
  </r>
  <r>
    <x v="15"/>
    <x v="15"/>
    <s v="Wireless"/>
    <s v="Accessories (communication/GPS)"/>
    <s v="Cables, Sockets, Adapter, Plugs"/>
    <s v="B07T47KWVN"/>
    <n v="4897027122732"/>
    <s v="Telekom Festnetztelefon Speedphone 12 in WeiĂĹ¸ schnurlos | Zur Nutzung an aktuellen Routern mit integrierter DECT-CAT-iq Schnittstelle (z.B. Speedport, Fritzbox), 5 cm Farbdisplay"/>
    <n v="1"/>
    <n v="209.99979999999999"/>
    <s v="LPNHE635562918"/>
    <n v="34.9"/>
    <n v="41.879999999999995"/>
  </r>
  <r>
    <x v="54"/>
    <x v="15"/>
    <s v="Electronics"/>
    <s v="Other Audio Components"/>
    <s v="Misc Audio Components"/>
    <s v="B09NL1Q6PT"/>
    <n v="5200378402719"/>
    <s v="Decoder DVB-T2 HD EDISION PICCO T265 pro Ricevitore Digitale Terrestre H265 HEVC 10Bit Bonus TV, FTA, USB, HDMI, SCART, Sensore IR, Supporto WiFi, Telecomando 2in1, Alimentazione 2in1, Main 10"/>
    <n v="1"/>
    <n v="409.99970000000002"/>
    <s v="LPNA012527619"/>
    <n v="34.9"/>
    <n v="41.879999999999995"/>
  </r>
  <r>
    <x v="26"/>
    <x v="21"/>
    <s v="PC"/>
    <s v="Computing Accessories"/>
    <s v="Computing Accessories: Other"/>
    <s v="B07YV3V4M5"/>
    <n v="767531793398"/>
    <s v="GIGABYTE NVMe SSD 256GB"/>
    <n v="1"/>
    <n v="40"/>
    <s v="LPNHE596551291"/>
    <n v="34.9"/>
    <n v="41.879999999999995"/>
  </r>
  <r>
    <x v="8"/>
    <x v="8"/>
    <s v="Lawn and Garden"/>
    <s v="Tools &amp; Accessories"/>
    <s v="Replacement Parts"/>
    <s v="B083QDY899"/>
    <n v="4052025913717"/>
    <s v="Relaxdays Roue de brouette, caoutchouc, 3.00-4&quot;, 2x roue de rechange, pour axe de 25 mm, 260x85 mm, bleu-rouge"/>
    <n v="1"/>
    <n v="1829.9984999999999"/>
    <s v="LPNHE631371451"/>
    <n v="34.9"/>
    <n v="41.879999999999995"/>
  </r>
  <r>
    <x v="18"/>
    <x v="17"/>
    <s v="Lawn and Garden"/>
    <s v="Sunshades &amp; Shields"/>
    <s v="Sunshades"/>
    <s v="B07RQQB528"/>
    <n v="4052025930974"/>
    <s v="Relaxdays, weiĂĹ¸ Sonnensegel rechteckig, wasserabweisend, UV-bestĂÂ¤ndig, mit Spannseilen, Terrasse, Balkon, B x T: 2 x 4 m"/>
    <n v="1"/>
    <n v="1849.9984999999999"/>
    <s v="LPNHE638394998"/>
    <n v="34.9"/>
    <n v="41.879999999999995"/>
  </r>
  <r>
    <x v="28"/>
    <x v="1"/>
    <s v="Video Games"/>
    <s v="Games"/>
    <s v="Xbox 360 Games"/>
    <s v="B004T8C0C0"/>
    <n v="711719123491"/>
    <s v="Uncharted 3: Drake's Deception (PS3) [Edizione: Regno Unito]"/>
    <n v="1"/>
    <n v="99.998900000000006"/>
    <s v="LPNHE628770056"/>
    <n v="34.9"/>
    <n v="41.879999999999995"/>
  </r>
  <r>
    <x v="11"/>
    <x v="11"/>
    <s v="PC"/>
    <s v="Computing Accessories"/>
    <s v="Keying Devices"/>
    <s v="B00779618W"/>
    <n v="5099206032989"/>
    <s v="Logitech K270 Tastiera Wireless per Windows, 2,4 GHz Wireless, Dimensioni Standard, Tastierino Numerico, 8 Tasti Multimediali, Durata Batteria di 2 Anni, PC, Laptop, Layout Italiano QWERTY - Nero"/>
    <n v="1"/>
    <n v="619.99950000000001"/>
    <s v="LPNHE627805049"/>
    <n v="34.9"/>
    <n v="41.879999999999995"/>
  </r>
  <r>
    <x v="5"/>
    <x v="5"/>
    <s v="Automotive"/>
    <s v="Wear &amp; Tear Parts Car &amp; Truck"/>
    <s v="Brakes"/>
    <s v="B00AJT9I1Y"/>
    <n v="23186804"/>
    <s v="Brembo P 06 038 - Pastiglia Freno - Posteriore"/>
    <n v="1"/>
    <n v="1059.9991"/>
    <s v="LPNHE636254515"/>
    <n v="34.9"/>
    <n v="41.879999999999995"/>
  </r>
  <r>
    <x v="2"/>
    <x v="2"/>
    <s v="Toy"/>
    <m/>
    <m/>
    <s v="B07TLM5S3J"/>
    <n v="3417765204050"/>
    <s v="VTech - KidiMagic StarLight Rose Ă˘â‚¬â€ś RĂÂ©veil Enfant Ă˘â‚¬â€ś Radio RĂÂ©veil avec Enceinte et Projection AnimĂÂ©e Ă˘â‚¬â€ś Version FR"/>
    <n v="1"/>
    <n v="779.99940000000004"/>
    <s v="LPNIC041116720"/>
    <n v="34.9"/>
    <n v="41.879999999999995"/>
  </r>
  <r>
    <x v="2"/>
    <x v="2"/>
    <s v="Toy"/>
    <m/>
    <m/>
    <s v="B07TLM5S3J"/>
    <n v="3417765204050"/>
    <s v="VTech - KidiMagic StarLight Rose Ă˘â‚¬â€ś RĂÂ©veil Enfant Ă˘â‚¬â€ś Radio RĂÂ©veil avec Enceinte et Projection AnimĂÂ©e Ă˘â‚¬â€ś Version FR"/>
    <n v="1"/>
    <n v="779.99940000000004"/>
    <s v="LPNIC041461879"/>
    <n v="34.9"/>
    <n v="41.879999999999995"/>
  </r>
  <r>
    <x v="2"/>
    <x v="2"/>
    <s v="Toy"/>
    <m/>
    <m/>
    <s v="B07TLM5S3J"/>
    <n v="3417765204050"/>
    <s v="VTech - KidiMagic StarLight Rose Ă˘â‚¬â€ś RĂÂ©veil Enfant Ă˘â‚¬â€ś Radio RĂÂ©veil avec Enceinte et Projection AnimĂÂ©e Ă˘â‚¬â€ś Version FR"/>
    <n v="1"/>
    <n v="779.99940000000004"/>
    <s v="LPNHE636430837"/>
    <n v="34.9"/>
    <n v="41.879999999999995"/>
  </r>
  <r>
    <x v="32"/>
    <x v="24"/>
    <s v="Toy"/>
    <m/>
    <m/>
    <s v="B07TLM5S3J"/>
    <n v="3417765204050"/>
    <s v="VTech - KidiMagic StarLight Rose Ă˘â‚¬â€ś RĂÂ©veil Enfant Ă˘â‚¬â€ś Radio RĂÂ©veil avec Enceinte et Projection AnimĂÂ©e Ă˘â‚¬â€ś Version FR"/>
    <n v="1"/>
    <n v="779.99940000000004"/>
    <s v="LPNIC041135301"/>
    <n v="34.9"/>
    <n v="41.879999999999995"/>
  </r>
  <r>
    <x v="2"/>
    <x v="2"/>
    <s v="Toy"/>
    <s v="Vehicles"/>
    <s v="Vehicles - Licensed"/>
    <s v="B06XYHF8D2"/>
    <n v="50227010320"/>
    <s v="Carrera RC - Super Mario(TM)- Flying Cape Mario"/>
    <n v="1"/>
    <n v="389.99970000000002"/>
    <s v="LPNIC048114101"/>
    <n v="34.880000000000003"/>
    <n v="41.856000000000002"/>
  </r>
  <r>
    <x v="2"/>
    <x v="2"/>
    <s v="Toy"/>
    <s v="Vehicles"/>
    <s v="Vehicles - Licensed"/>
    <s v="B06XYHF8D2"/>
    <n v="50227010320"/>
    <s v="Carrera RC - Super Mario(TM)- Flying Cape Mario"/>
    <n v="1"/>
    <n v="389.99970000000002"/>
    <s v="LPNIC048114102"/>
    <n v="34.880000000000003"/>
    <n v="41.856000000000002"/>
  </r>
  <r>
    <x v="52"/>
    <x v="3"/>
    <s v="Wireless"/>
    <s v="Wireless Accessories"/>
    <s v="Cases"/>
    <s v="B07H9PSCLV"/>
    <n v="190198803009"/>
    <s v="Apple Custodia in silicone (per iPhoneĂ‚Â XSĂ‚Â Max) - Rosa sabbia"/>
    <n v="1"/>
    <n v="50"/>
    <s v="LPNHE633190721"/>
    <n v="34.875"/>
    <n v="41.85"/>
  </r>
  <r>
    <x v="8"/>
    <x v="8"/>
    <s v="Automotive"/>
    <s v="Performance Modification &amp; Customization"/>
    <s v="Brake System"/>
    <s v="B00PCIBN9M"/>
    <n v="8020584108802"/>
    <s v="Brembo P 23 141 - Pastiglia Freno - Anteriore"/>
    <n v="1"/>
    <n v="1399.9846"/>
    <s v="LPNHE633051470"/>
    <n v="34.83"/>
    <n v="41.795999999999999"/>
  </r>
  <r>
    <x v="27"/>
    <x v="21"/>
    <s v="PC"/>
    <s v="Computing Accessories"/>
    <s v="Mice"/>
    <s v="B00MTZY7Y4"/>
    <n v="799198391723"/>
    <s v="WiebeTech MJ-3 programmierbarer Maus-Jiggler"/>
    <n v="1"/>
    <n v="9"/>
    <s v="LPNHE615846209"/>
    <n v="34.75"/>
    <n v="41.699999999999996"/>
  </r>
  <r>
    <x v="52"/>
    <x v="3"/>
    <s v="Electronics"/>
    <s v="Headphones"/>
    <s v="Headphones"/>
    <s v="B06XYDV3QN"/>
    <n v="7311271580409"/>
    <s v="Sony Mobile Ecouteurs StĂÂ©rĂÂ©o Bluetooth TM NFC Argent"/>
    <n v="1"/>
    <n v="99.999899999999997"/>
    <s v="LPNIC041021473"/>
    <n v="34.71"/>
    <n v="41.652000000000001"/>
  </r>
  <r>
    <x v="30"/>
    <x v="22"/>
    <s v="Toy"/>
    <s v="Dolls"/>
    <s v="Fashion Doll Accessories"/>
    <s v="B08WYSP7C6"/>
    <n v="35051577584"/>
    <s v="L.O.L. Surprise!- LOL Surprise OMG Remix Rock BHAD GIRL-15 sorprese tra Cui Batteria, Vestito, Scarpe, Spazzola, Supporto per Bambole, Testi e Confezione Giradischi-etĂÂ : 4+, Colore, 577584C3"/>
    <n v="1"/>
    <n v="657.99950000000001"/>
    <s v="LPNHE637080516"/>
    <n v="34.69"/>
    <n v="41.627999999999993"/>
  </r>
  <r>
    <x v="30"/>
    <x v="22"/>
    <s v="Toy"/>
    <s v="Infants/Preschool"/>
    <s v="All Other Ps Toys"/>
    <s v="B016MJNEH8"/>
    <n v="4008789069146"/>
    <s v="Playmobil City Action 6914 RC-Modul-Set 2,4 GHz, Ab 5 Jahren"/>
    <n v="1"/>
    <n v="549.99959999999999"/>
    <s v="LPNHE628555551"/>
    <n v="34.637500000000003"/>
    <n v="41.565000000000005"/>
  </r>
  <r>
    <x v="44"/>
    <x v="21"/>
    <s v="PC"/>
    <s v="Computing Accessories"/>
    <s v="Mice"/>
    <s v="B07GZCPM7G"/>
    <n v="4047443393487"/>
    <s v="Hama kabellose Funk-Maus, ergonomisch (PC-Maus ohne Kabel, 7 Tasten, wireless Computer-Maus mit 2,4 GHz USB-EmpfĂÂ¤nger, silent ohne KlickgerĂÂ¤usche, Laser-Sensor, Auto DPI 800-2400) schwarz"/>
    <n v="1"/>
    <n v="319.99970000000002"/>
    <s v="LPNHE618582346"/>
    <n v="34.619999999999997"/>
    <n v="41.543999999999997"/>
  </r>
  <r>
    <x v="7"/>
    <x v="7"/>
    <s v="Home"/>
    <m/>
    <m/>
    <s v="B09HCCDR97"/>
    <n v="5053307054967"/>
    <s v="Topps UEFA Champions League Stickers 2021/2022 - Komplette Display Box"/>
    <n v="1"/>
    <n v="419.99970000000002"/>
    <s v="LPNHE594229680"/>
    <n v="34.612499999999997"/>
    <n v="41.534999999999997"/>
  </r>
  <r>
    <x v="53"/>
    <x v="0"/>
    <s v="PC"/>
    <s v="Computing Components &amp; Networking"/>
    <s v="Modems &amp; Networking Devices"/>
    <s v="B071Z7BD4Y"/>
    <n v="8717185449679"/>
    <s v="STRONG WLAN-Repeater 750 (Dual Band, WLAN-Netzwerk-Extender mit 750 Mbit/s, WLAN-Router, WLAN-Booster, Access Point, Wifi-Repeater, 2,4 und 5 GHz), weiĂĹ¸, REPEATER750"/>
    <n v="1"/>
    <n v="359.99970000000002"/>
    <s v="LPNHE615149329"/>
    <n v="34.61"/>
    <n v="41.531999999999996"/>
  </r>
  <r>
    <x v="36"/>
    <x v="18"/>
    <s v="Personal Care Appliances"/>
    <s v="Hair Care Appliances"/>
    <s v="Straighteners"/>
    <s v="B06XXK2DVM"/>
    <n v="3121040063477"/>
    <s v="Rowenta SF4012 Express Liss Piastra per Capelli Asciutti e Umidi"/>
    <n v="1"/>
    <n v="559.99950000000001"/>
    <s v="LPNHE636927337"/>
    <n v="34.6"/>
    <n v="41.52"/>
  </r>
  <r>
    <x v="2"/>
    <x v="2"/>
    <s v="Toy"/>
    <s v="Power Tool Accessories"/>
    <s v="Vehicles - Licensed"/>
    <s v="B06XYHF8D2"/>
    <n v="50227010320"/>
    <s v="Carrera 501032 RC Super Mario - Flying Cape Mario Ă˘â€ťâ€š Ferngesteuerter Elektro-Helikopter fĂÂĽr drinnen &amp; drauĂĹ¸en Ă˘â€ťâ€š mit Ersatz-RotorblĂÂ¤ttern &amp; Fernbedienung Ă˘â€ťâ€š Spielzeug fĂÂĽr Kinder ab 8 Jahren &amp; Erwachsene"/>
    <n v="1"/>
    <n v="389.99970000000002"/>
    <s v="LPNIC040429902"/>
    <n v="34.590000000000003"/>
    <n v="41.508000000000003"/>
  </r>
  <r>
    <x v="24"/>
    <x v="0"/>
    <s v="PC"/>
    <s v="Computing Memory"/>
    <s v="Memory Cards"/>
    <s v="B07H9DVLBB"/>
    <n v="653459048835"/>
    <s v="Carte mĂÂ©moire SDXC SanDisk Extreme PRO 128 Go Jusqu'ĂÂ  170 Mo/s, UHS-I, Classe 10, U3, V30"/>
    <n v="1"/>
    <n v="20"/>
    <s v="LPNHE615780833"/>
    <n v="34.520000000000003"/>
    <n v="41.423999999999999"/>
  </r>
  <r>
    <x v="21"/>
    <x v="19"/>
    <s v="PC"/>
    <s v="Computing Components &amp; Networking"/>
    <s v="Power Supplies"/>
    <s v="B01GCSCMIQ"/>
    <n v="4710007223383"/>
    <s v="SilverStone SST-ST40F-ES230 - Alimentatore per PC Serie Strider Essential, 400W 80 Plus 230V EU ATX , 120mm"/>
    <n v="1"/>
    <n v="1659.9985999999999"/>
    <s v="LPNHE628194371"/>
    <n v="34.5"/>
    <n v="41.4"/>
  </r>
  <r>
    <x v="51"/>
    <x v="31"/>
    <s v="Pet Products"/>
    <s v="Habitats &amp; Supplies"/>
    <s v="Cages"/>
    <s v="B07KT5DHM1"/>
    <n v="3336022060164"/>
    <s v="Zolux Cage pour Hamster, Souris, Gerbille ''RODY 3'' Solo"/>
    <n v="1"/>
    <n v="1959.9983999999999"/>
    <s v="LPNIC007281446"/>
    <n v="34.5"/>
    <n v="41.4"/>
  </r>
  <r>
    <x v="31"/>
    <x v="23"/>
    <s v="Home"/>
    <s v="Home Decor"/>
    <s v="Candles"/>
    <s v="B07CP7Q3XT"/>
    <n v="5038581054544"/>
    <s v="Woodwick Ellipse Trilogy Candela Profumata Con Stoppino Scoppiettante, Fuga Su Un'Isola, Fino A 50 Ore, Rosa (Island Getaway)"/>
    <n v="1"/>
    <n v="1337.9989"/>
    <s v="LPNA012708562"/>
    <n v="34.5"/>
    <n v="41.4"/>
  </r>
  <r>
    <x v="13"/>
    <x v="13"/>
    <s v="Office Product"/>
    <s v="Office Organization"/>
    <s v="Binders and Binding Systems"/>
    <s v="B0026IZLVM"/>
    <n v="8717448030903"/>
    <s v="Pavo Smartmaster 2 - Rilegatrice a dorsi plastici, Kit per rilegatrice incluso, Nero/Grigio chiaro"/>
    <n v="1"/>
    <n v="2869.9976999999999"/>
    <s v="LPNHE589735977"/>
    <n v="34.49"/>
    <n v="41.387999999999998"/>
  </r>
  <r>
    <x v="15"/>
    <x v="15"/>
    <s v="Wireless"/>
    <s v="Accessories"/>
    <s v="Point &amp; Shoot"/>
    <s v="B07J4LTRKF"/>
    <n v="750920964844"/>
    <s v="LYWYGG 10x10FT Vinile Simpatico Pupazzo di Neve Fotografia Fondale Natale Sfondo Casa Vacanze Albero di Natale Regali Sfondo Per la Decorazione di Natale Decorazione Studio Puntelli CP-97"/>
    <n v="1"/>
    <n v="899.99929999999995"/>
    <s v="LPNHE633392629"/>
    <n v="34.4"/>
    <n v="41.279999999999994"/>
  </r>
  <r>
    <x v="12"/>
    <x v="12"/>
    <s v="Office Product"/>
    <s v="Office Organization"/>
    <s v="Shredders"/>
    <s v="B01E3R7T9K"/>
    <n v="841710153422"/>
    <s v="Amazon Basics Aktenvernichter, 7-8 Blatt, Streifenschnitt, CD-Schredder"/>
    <n v="1"/>
    <n v="3419.9971999999998"/>
    <s v="LPNHE638559128"/>
    <n v="34.4"/>
    <n v="41.279999999999994"/>
  </r>
  <r>
    <x v="12"/>
    <x v="12"/>
    <s v="Office Product"/>
    <s v="Office Organization"/>
    <s v="Shredders"/>
    <s v="B01E3R7T9K"/>
    <n v="841710153422"/>
    <s v="Amazon Basics Aktenvernichter, 7-8 Blatt, Streifenschnitt, CD-Schredder"/>
    <n v="1"/>
    <n v="3419.9971999999998"/>
    <s v="LPNHE638600759"/>
    <n v="34.4"/>
    <n v="41.279999999999994"/>
  </r>
  <r>
    <x v="32"/>
    <x v="24"/>
    <s v="Toy"/>
    <s v="Games &amp; Puzzles"/>
    <s v="Adult Games"/>
    <s v="B000I1TDA4"/>
    <n v="743181966757"/>
    <s v="Tabu XXL, Party-Edition des beliebten Spieleklassikers, ab 12 Jahren geeignet"/>
    <n v="1"/>
    <n v="1209.999"/>
    <s v="LPNHE637670711"/>
    <n v="34.4"/>
    <n v="41.279999999999994"/>
  </r>
  <r>
    <x v="15"/>
    <x v="15"/>
    <s v="Video Games"/>
    <s v="Games"/>
    <s v="Computer Games"/>
    <s v="B097NS1DSR"/>
    <n v="4064635100142"/>
    <s v="Landwirtschafts-Simulator 22 - [PC]"/>
    <n v="1"/>
    <n v="109.9999"/>
    <s v="LPNHE635865830"/>
    <n v="34.39"/>
    <n v="41.268000000000001"/>
  </r>
  <r>
    <x v="4"/>
    <x v="4"/>
    <s v="Video Games"/>
    <s v="Games"/>
    <s v="Computer Games"/>
    <s v="B097NS1DSR"/>
    <n v="4064635100142"/>
    <s v="Landwirtschafts-Simulator 22 - [PC]"/>
    <n v="1"/>
    <n v="109.9999"/>
    <s v="LPNHE635760085"/>
    <n v="34.39"/>
    <n v="41.268000000000001"/>
  </r>
  <r>
    <x v="53"/>
    <x v="0"/>
    <s v="Electronics"/>
    <s v="Other Audio Components"/>
    <s v="Radios"/>
    <s v="B08L9HP4M4"/>
    <n v="4260427613627"/>
    <s v="Xoro DAB 142 tragbares digitales Radio, UKW/DAB/DAB+, Senderspeicher, RDS-Funktion, Wecker, Batterie- u. Netzbetrieb, schwarz"/>
    <n v="1"/>
    <n v="479.99959999999999"/>
    <s v="LPNHE636920019"/>
    <n v="34.39"/>
    <n v="41.268000000000001"/>
  </r>
  <r>
    <x v="0"/>
    <x v="0"/>
    <s v="Video Games"/>
    <s v="Games"/>
    <s v="Computer Games"/>
    <s v="B097NS1DSR"/>
    <n v="4064635100142"/>
    <s v="Landwirtschafts-Simulator 22 - [PC]"/>
    <n v="1"/>
    <n v="109.9999"/>
    <s v="LPNHE628471971"/>
    <n v="34.39"/>
    <n v="41.268000000000001"/>
  </r>
  <r>
    <x v="51"/>
    <x v="31"/>
    <s v="Home"/>
    <m/>
    <m/>
    <s v="B07ZT7WMS4"/>
    <n v="703145143440"/>
    <s v="UISEBRT LED Lichternetz Lichterkette 6 x 4m Bunt Innen und AuĂĹ¸en Dekoration fĂÂĽr Weihnachten Hochzeit Party, mit 8 Leuchtmodi (6 x 4m, Bunt)"/>
    <n v="1"/>
    <n v="1369.9989"/>
    <s v="LPNHE607832383"/>
    <n v="34.3125"/>
    <n v="41.174999999999997"/>
  </r>
  <r>
    <x v="49"/>
    <x v="18"/>
    <s v="Automotive"/>
    <s v="Wear &amp; Tear Parts Car &amp; Truck"/>
    <s v="Lamps &amp; Bulbs"/>
    <s v="B07FXRDJW2"/>
    <n v="8596390891844"/>
    <s v="OSRAM NIGHT BREAKER LASER H11, +150% de lumiĂÂ¨re en plus, ampoule de phare halogĂÂ¨ne, 64211NL-HCB, 12V, double boĂÂ®tier (2 lampes)"/>
    <n v="1"/>
    <n v="129.9999"/>
    <s v="LPNHE626946856"/>
    <n v="34.31"/>
    <n v="41.172000000000004"/>
  </r>
  <r>
    <x v="51"/>
    <x v="31"/>
    <s v="Home"/>
    <s v="Home Decor"/>
    <s v="Accessory &amp; Decoration"/>
    <s v="B073S6NSG4"/>
    <n v="8486519900192"/>
    <s v="Martina Home Tunez, Copridivano elastico, Tela (50% poliestere, 45% cotone, 5% elastan), Grigio, 3 Posti (180-240 cm larghezza)"/>
    <n v="1"/>
    <n v="1289.9989"/>
    <s v="LPNA012893212"/>
    <n v="34.31"/>
    <n v="41.172000000000004"/>
  </r>
  <r>
    <x v="32"/>
    <x v="24"/>
    <s v="Toy"/>
    <s v="Games &amp; Puzzles"/>
    <s v="Family Board / Action"/>
    <s v="B005OQCTN6"/>
    <n v="8421134007543"/>
    <s v="IMC Toys 7543 Gastone Testone, Lingua Italiana"/>
    <n v="1"/>
    <n v="99.999899999999997"/>
    <s v="LPNA012934995"/>
    <n v="34.31"/>
    <n v="41.172000000000004"/>
  </r>
  <r>
    <x v="21"/>
    <x v="19"/>
    <s v="Electronics"/>
    <m/>
    <m/>
    <s v="B08YQS9FBP"/>
    <m/>
    <s v="Heegomn Kompakt DVD Player fĂÂĽr TV, Alle RegionKostenlos Home DVD Player mit HDMI Kabel und Remote"/>
    <n v="1"/>
    <n v="788.99940000000004"/>
    <s v="LPNHE618106109"/>
    <n v="34.299999999999997"/>
    <n v="41.16"/>
  </r>
  <r>
    <x v="11"/>
    <x v="11"/>
    <s v="PC"/>
    <s v="Computing Accessories"/>
    <s v="PC Gaming Accessories"/>
    <s v="B000V7ARAU"/>
    <n v="6213759745427"/>
    <s v="SteelSeries QcK Heavy - Gaming-Mauspad - Stoff - Gummiunterseite - Schwarz (450mm x 400mm x 6mm)"/>
    <n v="1"/>
    <n v="919.99919999999997"/>
    <s v="LPNHE638600611"/>
    <n v="34.25"/>
    <n v="41.1"/>
  </r>
  <r>
    <x v="25"/>
    <x v="20"/>
    <s v="PC"/>
    <s v="Computing Accessories"/>
    <s v="PC Gaming Accessories"/>
    <s v="B000V7ARAU"/>
    <n v="6213759745427"/>
    <s v="SteelSeries QcK Heavy - Gaming-Mauspad - Stoff - Gummiunterseite - Schwarz (450mm x 400mm x 6mm)"/>
    <n v="1"/>
    <n v="919.99919999999997"/>
    <s v="LPNHE638244360"/>
    <n v="34.25"/>
    <n v="41.1"/>
  </r>
  <r>
    <x v="1"/>
    <x v="1"/>
    <s v="Electronics"/>
    <m/>
    <m/>
    <s v="B09FBJK65R"/>
    <n v="5908266362007"/>
    <s v="ANKARO DCR 3000 Plus Kabelreceiver mit AAC-LC, PVR Aufnahmefunktion &amp; Timeshift - digitaler TV Receiver fĂÂĽr Kabelfernsehen, DVBC digital, 1080p Full HD Ă˘â‚¬â€ś HDTV, HDMI, SCART Koaxial USB + HDMI Kabel"/>
    <n v="1"/>
    <n v="419.99970000000002"/>
    <s v="LPNHL975284459"/>
    <n v="34.200000000000003"/>
    <n v="41.04"/>
  </r>
  <r>
    <x v="37"/>
    <x v="26"/>
    <s v="Home"/>
    <s v="Lighting"/>
    <s v="Mood Lights"/>
    <s v="B08KYB4GR4"/>
    <n v="4058075486034"/>
    <s v="LEDVANCE Smarte LED-Reflektorlampe mit WiFi Technologie, Sockel GU10, Lichtfarbe ĂÂ¤nderbar (2700-6500K), Dimmbar, ersetzt Reflektorlampen mit 40 W, SMART+ WiFi SPOT GU10 Tunable White, 3er-Pack"/>
    <n v="1"/>
    <n v="219.99979999999999"/>
    <s v="LPNHK094931904"/>
    <n v="34.200000000000003"/>
    <n v="41.04"/>
  </r>
  <r>
    <x v="6"/>
    <x v="6"/>
    <s v="Toy"/>
    <m/>
    <m/>
    <s v="B08XC4DBTF"/>
    <n v="4891813206286"/>
    <s v="Exost TĂÂ©lĂÂ©commandĂÂ©e-Xmoke 2,4Ghz-Voiture de Course avec RĂÂ©servoir de FumĂÂ©e-Jouet pour Enfant-DĂÂ¨s 5 Ans, 20628, Multicolor"/>
    <n v="1"/>
    <n v="979.99919999999997"/>
    <s v="LPNIC047736729"/>
    <n v="34.200000000000003"/>
    <n v="41.04"/>
  </r>
  <r>
    <x v="15"/>
    <x v="15"/>
    <s v="PC"/>
    <s v="Computing Storage"/>
    <s v="Computing Storage: Other"/>
    <s v="B0851YZFJR"/>
    <m/>
    <s v="USB NFC RFID Reader Writer Kartenleser Chip RFID LesegerĂÂ¤t Fast NFC Reader Schreiber ACR122U ISO14443A/B Kontaktlos ID Card Verfasser, 424Kbps M1 UID"/>
    <n v="1"/>
    <n v="159.9999"/>
    <s v="LPNHE618223972"/>
    <n v="34.162500000000001"/>
    <n v="40.994999999999997"/>
  </r>
  <r>
    <x v="41"/>
    <x v="28"/>
    <s v="Electronics"/>
    <m/>
    <m/>
    <s v="B091GLWW5Q"/>
    <n v="889328852641"/>
    <s v="ieGeek Autoradio Bluetooth 5.0,RDS/FM/AM / 7 Farben Autoradio mit Bluetooth Freisprecheinrichtung,2 USB/MP3/AUX-IN/SD,30 Sender Gespeichert Werden"/>
    <n v="1"/>
    <n v="699.99940000000004"/>
    <s v="LPNHE624480296"/>
    <n v="34.162500000000001"/>
    <n v="40.994999999999997"/>
  </r>
  <r>
    <x v="2"/>
    <x v="2"/>
    <s v="Toy"/>
    <s v="Games &amp; Puzzles"/>
    <s v="Family Standard"/>
    <s v="B07RJFJWM6"/>
    <n v="4250231717222"/>
    <s v="Pegasus Spiele 57025G - Treasure Island"/>
    <n v="1"/>
    <n v="1864.9984999999999"/>
    <s v="LPNHE635996278"/>
    <n v="34.159999999999997"/>
    <n v="40.991999999999997"/>
  </r>
  <r>
    <x v="53"/>
    <x v="0"/>
    <s v="PC"/>
    <s v="Computing Components &amp; Networking"/>
    <s v="Computing Components &amp; Networking: Other"/>
    <s v="B07J6S7W1W"/>
    <n v="4719331804329"/>
    <s v="GP-GSTFS31256GTND"/>
    <n v="1"/>
    <n v="79.999899999999997"/>
    <s v="LPNHE638582886"/>
    <n v="34.125"/>
    <n v="40.949999999999996"/>
  </r>
  <r>
    <x v="29"/>
    <x v="15"/>
    <s v="Electronics"/>
    <m/>
    <m/>
    <s v="B09CCPNPSZ"/>
    <n v="6974687400023"/>
    <s v="ZOSKVEE Smartwatch, Orologio Fitness Uomo Donna con Frequenza Cardiaca, Saturazione di Ossigeno nel Sangue Quadrante Orologio Dinamico da 1,4&quot; Impermeabile IP68, Fitness Tracker 30 Giorni in Standby"/>
    <n v="1"/>
    <n v="109.9999"/>
    <s v="LPNHE627728624"/>
    <n v="34.075000000000003"/>
    <n v="40.89"/>
  </r>
  <r>
    <x v="53"/>
    <x v="0"/>
    <s v="Electronics"/>
    <s v="Headphones"/>
    <s v="Headphones"/>
    <s v="B07X8TCH6X"/>
    <n v="4573211158236"/>
    <s v="Pioneer S3 Casque Bluetooth 5.0 Supra-auriculaire (Pliable, 25h dĂ˘â‚¬Ëśautonomie, Charge Rapide, kit Mains Libres, contrĂÂ´le du Volume), Rose SE-S3BT-P Taille Unique"/>
    <n v="1"/>
    <n v="359.99970000000002"/>
    <s v="LPNIC048472665"/>
    <n v="34.0625"/>
    <n v="40.875"/>
  </r>
  <r>
    <x v="24"/>
    <x v="0"/>
    <s v="Electronics"/>
    <s v="Headphones"/>
    <s v="Headphones"/>
    <s v="B09B11XTRS"/>
    <n v="4975769024054"/>
    <s v="JVC Ăâ€°couteurs sans Fil Gumy Mini, Petits Intra Auriculaires, LĂÂ©ger, Bluetooth 5.1, RĂÂ©sistance ĂÂ  l'eau (IPX4), Autonomie longue durĂÂ©e (jusqu'ĂÂ  15 Heures) - HA-Z55T-Z (Vert)"/>
    <n v="1"/>
    <n v="99.999899999999997"/>
    <s v="LPNIC047965765"/>
    <n v="34.049999999999997"/>
    <n v="40.859999999999992"/>
  </r>
  <r>
    <x v="5"/>
    <x v="5"/>
    <s v="Furniture"/>
    <s v="Bathroom Furniture"/>
    <s v="Shelves &amp; Cabinets"/>
    <s v="B0030T1336"/>
    <n v="4009977886897"/>
    <s v="Axentia Solanio scaffale, Argento, ca. 40 x 30 x 77 cm"/>
    <n v="1"/>
    <n v="6159.9949999999999"/>
    <s v="LPNA012735051"/>
    <n v="34.04"/>
    <n v="40.847999999999999"/>
  </r>
  <r>
    <x v="10"/>
    <x v="10"/>
    <s v="Personal Care Appliances"/>
    <s v="Shaving &amp; Hair Removal Appliances"/>
    <s v="Body Trimmers"/>
    <s v="B079KD7ZZ2"/>
    <n v="8710103843771"/>
    <s v="Philips Bodygroom Series 3000 hautfreundlicher KĂÂ¶rperrasierer BG3015/15 (inkl. 3 KammaufsĂÂ¤tze)"/>
    <n v="1"/>
    <n v="549.99959999999999"/>
    <s v="LPNHK080102886"/>
    <n v="34.020000000000003"/>
    <n v="40.824000000000005"/>
  </r>
  <r>
    <x v="4"/>
    <x v="4"/>
    <s v="Office Product"/>
    <s v="Paper, Envelopes and Shipping Supplies"/>
    <s v="Copy &amp; Multipurpose Paper (white)"/>
    <s v="B01NHA2Q41"/>
    <n v="3148950115560"/>
    <s v="CANSON HĂÂ©ritage Aquarellblock rundumgeleimt, 31 x 41 cm, 20 Blatt, 300 g/mĂ‚Â˛, Feinkorn"/>
    <n v="1"/>
    <n v="1119.9991"/>
    <s v="LPNHE637001778"/>
    <n v="34.01"/>
    <n v="40.811999999999998"/>
  </r>
  <r>
    <x v="28"/>
    <x v="1"/>
    <s v="PC"/>
    <s v="Computing Accessories"/>
    <s v="Webcams, Headsets, Video Conferencing"/>
    <s v="B07BQZP55Z"/>
    <n v="8713439225631"/>
    <s v="Trust 22563 Gaming GXT 253 Emita Mikrofonarm, schwarz"/>
    <n v="1"/>
    <n v="1029.9992"/>
    <s v="LPNHE634409303"/>
    <n v="34.01"/>
    <n v="40.811999999999998"/>
  </r>
  <r>
    <x v="13"/>
    <x v="13"/>
    <s v="PC"/>
    <s v="Computing Accessories"/>
    <s v="Mice"/>
    <s v="B07ZTS24BT"/>
    <n v="4718017191586"/>
    <s v="ASUS MW201C Bluetooth- und Funkmaus (kabellos, 2,4Ghz Switch, 1600 dpi) grau"/>
    <n v="1"/>
    <n v="173.9999"/>
    <s v="LPNHE638500932"/>
    <n v="34"/>
    <n v="40.799999999999997"/>
  </r>
  <r>
    <x v="2"/>
    <x v="2"/>
    <s v="Toy"/>
    <s v="Games &amp; Puzzles"/>
    <s v="Family Standard"/>
    <s v="B07P5SJLW2"/>
    <n v="3417766080646"/>
    <s v="Vtech 80-608064 V-Story, die HĂÂ¶rspielbox pink, Musik-und Geschichtenbox, rosa"/>
    <n v="1"/>
    <n v="959.99919999999997"/>
    <s v="LPNHE638303124"/>
    <n v="34"/>
    <n v="40.799999999999997"/>
  </r>
  <r>
    <x v="40"/>
    <x v="27"/>
    <s v="Home"/>
    <s v="Tabletop"/>
    <s v="Dinnerware Salad &amp; Dessert Plates"/>
    <s v="B075F6D248"/>
    <n v="4011699871884"/>
    <s v="Hutschenreuther Guscio su Base Hase ĂËś 15Ă‚Â cm/Altezza: 11Ă‚Â cm, Porcellana, Bianco, 15Ă‚Â x 15Ă‚Â x 11Ă‚Â cm"/>
    <n v="1"/>
    <n v="1199.999"/>
    <s v="LPNHE636081037"/>
    <n v="34"/>
    <n v="40.799999999999997"/>
  </r>
  <r>
    <x v="30"/>
    <x v="22"/>
    <s v="Toy"/>
    <s v="Games &amp; Puzzles"/>
    <s v="Children's Games"/>
    <s v="B000W4EIL6"/>
    <n v="9001890297496"/>
    <s v="Machine ĂÂ  mĂÂ©langer les cartes"/>
    <n v="1"/>
    <n v="821.00149999999996"/>
    <s v="LPNIC047735416"/>
    <n v="34"/>
    <n v="40.799999999999997"/>
  </r>
  <r>
    <x v="15"/>
    <x v="15"/>
    <s v="Video Games"/>
    <s v="Games"/>
    <s v="Xbox One Games"/>
    <s v="B08D7F7FZC"/>
    <n v="5060528034166"/>
    <s v="Paw Patrol: Mighty Pups Ă˘â‚¬â€ś Die Rettung der Abenteuer-Bucht - [Xbox One]"/>
    <n v="1"/>
    <n v="60"/>
    <s v="LPNHE633068610"/>
    <n v="33.99"/>
    <n v="40.788000000000004"/>
  </r>
  <r>
    <x v="15"/>
    <x v="15"/>
    <s v="PC"/>
    <s v="Computing Accessories"/>
    <s v="Hubs &amp; Port Replicators"/>
    <s v="B08PVNP128"/>
    <n v="194632496963"/>
    <s v="Lenovo [Adapter] 4-Port-USB-A-Hub mit USB-C-Stecker, Works with Chromebook (WWCB), schwarz"/>
    <n v="1"/>
    <n v="79.999899999999997"/>
    <s v="LPNHE635613060"/>
    <n v="33.99"/>
    <n v="40.788000000000004"/>
  </r>
  <r>
    <x v="13"/>
    <x v="13"/>
    <s v="Wireless"/>
    <s v="Computing Accessories"/>
    <s v="Laptop Bags, Sleeves, Covers"/>
    <s v="B07WS1QHV3"/>
    <n v="193268851238"/>
    <s v="Lenovo [Tasche] 10,1 Zoll SchutzhĂÂĽlle mit integrierten Stand fĂÂĽr Tablet M10 HD, schwarz"/>
    <n v="1"/>
    <n v="339.99970000000002"/>
    <s v="LPNHE618500745"/>
    <n v="33.99"/>
    <n v="40.788000000000004"/>
  </r>
  <r>
    <x v="9"/>
    <x v="9"/>
    <s v="Wireless"/>
    <s v="Wireless Bluetooth"/>
    <s v="Headsets"/>
    <s v="B086XS1F7P"/>
    <n v="4047443430076"/>
    <s v="Hama Bluetooth KopfhĂÂ¶rer blau kabellos (True Wireless In Ear KopfhĂÂ¶rer mit Sprachsteuerung und Multifunktionstaste, Sport KopfhĂÂ¶rer mit Earhooks, Laufzeit mit Ladebox 16 h)"/>
    <n v="1"/>
    <n v="148.9999"/>
    <s v="LPNHE626925870"/>
    <n v="33.99"/>
    <n v="40.788000000000004"/>
  </r>
  <r>
    <x v="51"/>
    <x v="31"/>
    <s v="Home"/>
    <s v="Lighting"/>
    <s v="Bathroom Lighting"/>
    <s v="B07N2THLPM"/>
    <n v="4000870936856"/>
    <s v="Paulmann 93685 Nova Plus LED Einbauleuchte rund schwenkbar 1x6,8W IP65 dimmbar Einbaustrahler WeiĂĹ¸ matt, Chrom Spot Aluminium Einbaulampe 2700K"/>
    <n v="1"/>
    <n v="339.99970000000002"/>
    <s v="LPNHE638559688"/>
    <n v="33.99"/>
    <n v="40.788000000000004"/>
  </r>
  <r>
    <x v="33"/>
    <x v="25"/>
    <s v="Electronics"/>
    <s v="Audio"/>
    <s v="In Ear Headphones"/>
    <s v="B00MZQU4KI"/>
    <n v="6923410732948"/>
    <s v="Philips SHC5200/10 HiFi KopfhĂÂ¶rer Kabellos Over-Ear (32-mm-Lautsprechertreiber, Kabellose UKW-ĂĹ“bertragung, Selbstregulierender BĂÂĽgel, Leichtes Design, Wiederaufladbar) Schwarz"/>
    <n v="1"/>
    <n v="749.99940000000004"/>
    <s v="LPNHE638531922"/>
    <n v="33.99"/>
    <n v="40.788000000000004"/>
  </r>
  <r>
    <x v="0"/>
    <x v="0"/>
    <s v="PC"/>
    <s v="Computing Accessories"/>
    <s v="Mice"/>
    <s v="B07JLMK5T3"/>
    <n v="8713439229912"/>
    <s v="Trust Gaming GXT 144 Rexx Vertikale Gaming Maus (10.000 DPI, 6-programmierbare Tasten, RGB LED-Beleuchtung, ergonomisches Design vorbeugung gegen Mausarm/Tennisarm (RSI Syndrom))"/>
    <n v="1"/>
    <n v="249.99979999999999"/>
    <s v="LPNHE636031072"/>
    <n v="33.99"/>
    <n v="40.788000000000004"/>
  </r>
  <r>
    <x v="40"/>
    <x v="27"/>
    <s v="Pet Products"/>
    <s v="Aquaristics and Terraristics"/>
    <s v="Terraristic Supplies"/>
    <s v="B01BHYSMWU"/>
    <n v="9114852391849"/>
    <s v="Exo Terra Solar Glo, Sonnenlicht simulierende Lampe, 80W, Fassung E27"/>
    <n v="1"/>
    <n v="179.9999"/>
    <s v="LPNHE635901839"/>
    <n v="33.99"/>
    <n v="40.788000000000004"/>
  </r>
  <r>
    <x v="37"/>
    <x v="26"/>
    <s v="Pet Products"/>
    <s v="Aquaristics and Terraristics"/>
    <s v="Terraristic Supplies"/>
    <s v="B01BHYSMWU"/>
    <n v="9114852391849"/>
    <s v="Exo Terra Solar Glo, Sonnenlicht simulierende Lampe, 80W, Fassung E27"/>
    <n v="1"/>
    <n v="179.9999"/>
    <s v="LPNHE633017424"/>
    <n v="33.99"/>
    <n v="40.788000000000004"/>
  </r>
  <r>
    <x v="31"/>
    <x v="23"/>
    <s v="Pet Products"/>
    <s v="Aquaristics and Terraristics"/>
    <s v="Terraristic Supplies"/>
    <s v="B01BHYSMWU"/>
    <n v="9114852391849"/>
    <s v="Exo Terra Solar Glo, Sonnenlicht simulierende Lampe, 80W, Fassung E27"/>
    <n v="1"/>
    <n v="179.9999"/>
    <s v="LPNHE636646009"/>
    <n v="33.99"/>
    <n v="40.788000000000004"/>
  </r>
  <r>
    <x v="16"/>
    <x v="16"/>
    <s v="Electronics"/>
    <s v="Portable Media Players"/>
    <s v="Other Portable Audio"/>
    <s v="B00BYTZHCC"/>
    <n v="3420744771092"/>
    <s v="Metronic 477109 Radio / Lecteur CD / MP3 Portable Pop Pink avec Port USB - Rose et Blanc"/>
    <n v="1"/>
    <n v="1969.9983999999999"/>
    <s v="LPNHL980456691"/>
    <n v="33.979999999999997"/>
    <n v="40.775999999999996"/>
  </r>
  <r>
    <x v="15"/>
    <x v="15"/>
    <s v="Wireless"/>
    <s v="Wireless Phones"/>
    <s v="Home Phone Connect"/>
    <s v="B00OD74W5U"/>
    <n v="5706991016994"/>
    <s v="Jabra Evolve 20 MS Mono Headset - Microsoft zertifizierte KopfhĂÂ¶rer fĂÂĽr VoIP Softphone mit passivem Noise-Cancelling - USB-Kabel mit Anrufsteuerung - Schwarz"/>
    <n v="1"/>
    <n v="139.9999"/>
    <s v="LPNHE638602652"/>
    <n v="33.979999999999997"/>
    <n v="40.775999999999996"/>
  </r>
  <r>
    <x v="4"/>
    <x v="4"/>
    <s v="Electronics"/>
    <s v="Portable Media Players"/>
    <s v="Other Portable Audio"/>
    <s v="B00BYTZHCC"/>
    <n v="3420744771092"/>
    <s v="Metronic 477109 Radio / Lecteur CD / MP3 Portable Pop Pink avec Port USB - Rose et Blanc"/>
    <n v="1"/>
    <n v="1969.9983999999999"/>
    <s v="LPNIC008215154"/>
    <n v="33.979999999999997"/>
    <n v="40.775999999999996"/>
  </r>
  <r>
    <x v="26"/>
    <x v="21"/>
    <s v="PC"/>
    <s v="Computing Storage"/>
    <s v="Internal Solid State Drives"/>
    <s v="B07YFF8879"/>
    <n v="793519877293"/>
    <s v="WD_BLUE SN550 250GB M.2 2280 PCIe Gen3 NVMe up to 2400 MB/s read speed"/>
    <n v="1"/>
    <n v="40"/>
    <s v="LPNHE585300730"/>
    <n v="33.979999999999997"/>
    <n v="40.775999999999996"/>
  </r>
  <r>
    <x v="24"/>
    <x v="0"/>
    <s v="Wireless"/>
    <s v="Communications"/>
    <s v="Sim-Free Cellular Phones"/>
    <s v="B01GSH2IA8"/>
    <n v="9005613142681"/>
    <s v="Emporia TELME C151 (ExtragroĂĹ¸e beleuchtete GroĂĹ¸tastenhandy) Rot"/>
    <n v="1"/>
    <n v="219.99979999999999"/>
    <s v="LPNHE628358915"/>
    <n v="33.979999999999997"/>
    <n v="40.775999999999996"/>
  </r>
  <r>
    <x v="3"/>
    <x v="3"/>
    <s v="Video Games"/>
    <s v="Accessories Multi-Platform"/>
    <s v="Multi-Platform Other"/>
    <s v="B07NQX1J99"/>
    <n v="731855035557"/>
    <s v="Turtle Beach Recon 70P Casque Gaming - PS4, PS5, Xbox One, Nintendo Switch et PC"/>
    <n v="1"/>
    <n v="521.99959999999999"/>
    <s v="LPNIC008029471"/>
    <n v="33.92"/>
    <n v="40.704000000000001"/>
  </r>
  <r>
    <x v="4"/>
    <x v="4"/>
    <s v="Video Games"/>
    <s v="Games"/>
    <s v="Nintendo Switch Games"/>
    <s v="B08ZNQNVQL"/>
    <n v="3760156487939"/>
    <s v="Asterix &amp; Obelix Baffez Les Tous! (Nintendo Switch)"/>
    <n v="1"/>
    <n v="199.99979999999999"/>
    <s v="LPNIC047650872"/>
    <n v="33.9"/>
    <n v="40.68"/>
  </r>
  <r>
    <x v="20"/>
    <x v="18"/>
    <s v="Automotive"/>
    <s v="Wear &amp; Tear Parts Car &amp; Truck"/>
    <s v="Brakes"/>
    <s v="B00L7Z1NC6"/>
    <n v="4047024909502"/>
    <s v="Bosch BP1384 BremsbelĂÂ¤ge - Vorderachse - ECE-R90 Zertifizierung - vier BremsbelĂÂ¤ge pro Set"/>
    <n v="1"/>
    <n v="1509.9988000000001"/>
    <s v="LPNHE628504033"/>
    <n v="33.9"/>
    <n v="40.68"/>
  </r>
  <r>
    <x v="47"/>
    <x v="21"/>
    <s v="Electronics"/>
    <s v="Other Audio Components"/>
    <s v="Misc Audio Components"/>
    <s v="B08X7C9QF6"/>
    <n v="4260675540508"/>
    <s v="hd-line 310S PRO Receiver Satellit HD Digitaler Satelliten Receiver HDMI DVB S2 Receiver fĂÂĽr Sat HD HDMI Sat Receiver HDMI HD Receiver Sat Digital fĂÂĽr Satelliten Resiver fĂÂĽr TV DVB-S, Mit PVR Schwarz"/>
    <n v="1"/>
    <n v="749.99940000000004"/>
    <s v="LPNHE618607144"/>
    <n v="33.9"/>
    <n v="40.68"/>
  </r>
  <r>
    <x v="36"/>
    <x v="18"/>
    <s v="Personal Care Appliances"/>
    <s v="Hair Care Appliances"/>
    <s v="Hair Dryers"/>
    <s v="B00IBDVTSU"/>
    <n v="4008496794751"/>
    <s v="Remington AC5999 Pro-Air AC Asciugacapelli Professionale, flusso dĂ˘â‚¬â„˘aria: 130 km/h, 2300W, Nero"/>
    <n v="1"/>
    <n v="1259.999"/>
    <s v="LPNHE636670660"/>
    <n v="33.9"/>
    <n v="40.68"/>
  </r>
  <r>
    <x v="29"/>
    <x v="15"/>
    <s v="Electronics"/>
    <s v="Audio Receivers"/>
    <s v="Audio Receivers, Amplifiers, and Preamplifiers"/>
    <s v="B0012B3ETA"/>
    <n v="4250019102851"/>
    <s v="VorverstĂÂ¤rker Phono Dynavox MM Systeme TC 750 Schwarz"/>
    <n v="1"/>
    <n v="459.99959999999999"/>
    <s v="LPNHE618228925"/>
    <n v="33.89"/>
    <n v="40.667999999999999"/>
  </r>
  <r>
    <x v="29"/>
    <x v="15"/>
    <s v="Electronics"/>
    <m/>
    <m/>
    <s v="B075KPNDC8"/>
    <n v="7890000995900"/>
    <s v="JBL T110BT Ă˘â‚¬â€ś Ăâ€°couteurs intra-auriculaires lĂÂ©gers sans fil Ă˘â‚¬â€ś Bluetooth Ă˘â‚¬â€ś Avec commande pour appels Ă˘â‚¬â€ś Autonomie jusqu'ĂÂ  6 hrs Ă˘â‚¬â€ś Noir"/>
    <n v="1"/>
    <n v="99.999899999999997"/>
    <s v="LPNHE625346574"/>
    <n v="33.875"/>
    <n v="40.65"/>
  </r>
  <r>
    <x v="32"/>
    <x v="24"/>
    <s v="Toy"/>
    <m/>
    <m/>
    <s v="B07PG94T85"/>
    <n v="5013197351607"/>
    <s v="Light Up Talking Bing - Peluche con hoppity, 36 cm"/>
    <n v="1"/>
    <n v="389.99970000000002"/>
    <s v="LPNHE628562828"/>
    <n v="33.86"/>
    <n v="40.631999999999998"/>
  </r>
  <r>
    <x v="52"/>
    <x v="3"/>
    <s v="Electronics"/>
    <s v="Headphones"/>
    <s v="Headphones"/>
    <s v="B07WD5978Q"/>
    <n v="4548736101548"/>
    <s v="Sony WH-CH510 - Auriculares inalĂÂˇmbricos bluetooth de diadema con hasta 35h de autonomĂÂ­a, Azul"/>
    <n v="1"/>
    <n v="309.99970000000002"/>
    <s v="LPNHE605301665"/>
    <n v="33.81"/>
    <n v="40.572000000000003"/>
  </r>
  <r>
    <x v="26"/>
    <x v="21"/>
    <s v="Video Games"/>
    <s v="Accessories Nintendo Switch"/>
    <s v="Nintendo Switch Controllers"/>
    <s v="B08KHR3ZLM"/>
    <n v="45496431389"/>
    <s v="Joy-Con (L) Neon Blau"/>
    <n v="1"/>
    <n v="89.999899999999997"/>
    <s v="LPNHE615797948"/>
    <n v="33.79"/>
    <n v="40.547999999999995"/>
  </r>
  <r>
    <x v="24"/>
    <x v="0"/>
    <s v="Video Games"/>
    <s v="Games"/>
    <s v="Playstation 4 Games"/>
    <s v="B095JK3TPZ"/>
    <n v="5030935123005"/>
    <s v="Battlefield 2042 - Standard Edition - [Playstation 4]"/>
    <n v="1"/>
    <n v="79.999899999999997"/>
    <s v="LPNHE635744946"/>
    <n v="33.76"/>
    <n v="40.511999999999993"/>
  </r>
  <r>
    <x v="3"/>
    <x v="3"/>
    <s v="Electronics"/>
    <s v="Headphones"/>
    <s v="Headphones"/>
    <s v="B086CSGV2N"/>
    <n v="6921815609353"/>
    <s v="Oneplus Bullets Wireless Z - Auricolari in Ear, Bluetooth, Nero"/>
    <n v="1"/>
    <n v="209.99979999999999"/>
    <s v="LPNA012635523"/>
    <n v="33.75"/>
    <n v="40.5"/>
  </r>
  <r>
    <x v="13"/>
    <x v="13"/>
    <s v="Video Games"/>
    <s v="Accessories Other"/>
    <s v="Other Accessories"/>
    <s v="B095JNZGC4"/>
    <n v="617885023170"/>
    <s v="PowerA Spectra Infinity, controller cablato potenziato per Xbox Series X|S, gamepad, controller per videogiochi cablato, controller di gioco, Xbox One, licenza ufficiale (Xbox Series X)"/>
    <n v="1"/>
    <n v="479.99959999999999"/>
    <s v="LPNA012605812"/>
    <n v="33.737499999999997"/>
    <n v="40.484999999999992"/>
  </r>
  <r>
    <x v="17"/>
    <x v="10"/>
    <s v="Automotive"/>
    <s v="Performance Modification &amp; Customization"/>
    <s v="Brake System"/>
    <s v="B016A63ZIQ"/>
    <n v="8020584109854"/>
    <s v="Brembo P 30 067 - Pastiglia Freno - Anteriore e Posteriore"/>
    <n v="1"/>
    <n v="659.99950000000001"/>
    <s v="LPNHE636341218"/>
    <n v="33.65"/>
    <n v="40.379999999999995"/>
  </r>
  <r>
    <x v="32"/>
    <x v="24"/>
    <s v="Toy"/>
    <s v="All Other"/>
    <s v="Action Dress Ups &amp; Accessories"/>
    <s v="B00ID8LQCW"/>
    <n v="887513004479"/>
    <s v="Morph MCCFO20M - Stummfilm Star 1920s Weiblich KostĂÂĽm, GrĂÂ¶ĂĹ¸e M"/>
    <n v="1"/>
    <n v="459.99489999999997"/>
    <s v="LPNHE636945938"/>
    <n v="33.65"/>
    <n v="40.379999999999995"/>
  </r>
  <r>
    <x v="8"/>
    <x v="8"/>
    <s v="Furniture"/>
    <m/>
    <m/>
    <s v="B09LD5QT3T"/>
    <n v="4251831904074"/>
    <s v="Premium Weihnachtsdekoration, aufblasbarer Weihnachtsmann, Canta Claus, Weihnachtsdeko, 180 cm Figur, gerĂÂ¤uscharmes GeblĂÂ¤se, witterungsbestĂÂ¤ndig, spritzwassergeschĂÂĽtzt Dekoration fĂÂĽr Garten"/>
    <n v="1"/>
    <n v="1339.9989"/>
    <s v="LPNHE605748475"/>
    <n v="33.587499999999999"/>
    <n v="40.305"/>
  </r>
  <r>
    <x v="16"/>
    <x v="16"/>
    <s v="PC"/>
    <s v="Computing Accessories"/>
    <s v="Computer Speakers"/>
    <s v="B003NIQKQE"/>
    <n v="5099206021907"/>
    <s v="Logitech Z130 PC-Lautsprecher, Stereo Sound, 2 Lautsprecher, 10 Watt Spitzenleistung, 3,5 mm Eingang, Klarer Sound, Regler am rechten Lautsprecher, UK Stecker, PC/TV/Handy/Tablet - Schwarz"/>
    <n v="1"/>
    <n v="619.99950000000001"/>
    <s v="LPNHE638452039"/>
    <n v="33.58"/>
    <n v="40.295999999999999"/>
  </r>
  <r>
    <x v="46"/>
    <x v="30"/>
    <s v="Toy"/>
    <s v="Plush"/>
    <s v="Traditional Plush"/>
    <s v="B00D8OJ3IA"/>
    <n v="5130031363050"/>
    <s v="Steiff 239700 Gute-Nacht-Hund Spieluhr PlĂÂĽschtier, Mehrfarbig, Medium"/>
    <n v="1"/>
    <n v="199.99780000000001"/>
    <s v="LPNHE598386343"/>
    <n v="33.58"/>
    <n v="40.295999999999999"/>
  </r>
  <r>
    <x v="15"/>
    <x v="15"/>
    <s v="Wireless"/>
    <s v="Computing Accessories"/>
    <s v="Computing Accessories: Other"/>
    <s v="B07PKW8K3G"/>
    <n v="8720011009664"/>
    <s v="MMOBIEL Digitizer Display Glas kompatibel mit iPad 6. Gen 2018 9.7 Inch (Schwarz) Touchscreen Ersatzteil Inkl Werkzeugset"/>
    <n v="1"/>
    <n v="279.99979999999999"/>
    <s v="LPNHE615767484"/>
    <n v="33.575000000000003"/>
    <n v="40.29"/>
  </r>
  <r>
    <x v="5"/>
    <x v="5"/>
    <s v="Automotive"/>
    <s v="Spare &amp; Repair Parts Car &amp; Truck"/>
    <s v="Suspension &amp; Chassis"/>
    <s v="B0068MVB4I"/>
    <n v="7394410011965"/>
    <s v="LesjĂÂ¶fors 4295019 Fahrwerksfeder"/>
    <n v="1"/>
    <n v="3889.9967999999999"/>
    <s v="LPNHE638574772"/>
    <n v="33.54"/>
    <n v="40.247999999999998"/>
  </r>
  <r>
    <x v="5"/>
    <x v="5"/>
    <s v="Automotive"/>
    <s v="Spare &amp; Repair Parts Car &amp; Truck"/>
    <s v="Suspension &amp; Chassis"/>
    <s v="B0068MVB4I"/>
    <n v="7394410011965"/>
    <s v="LesjĂÂ¶fors 4295019 Fahrwerksfeder"/>
    <n v="1"/>
    <n v="3889.9967999999999"/>
    <s v="LPNHE638574773"/>
    <n v="33.54"/>
    <n v="40.247999999999998"/>
  </r>
  <r>
    <x v="14"/>
    <x v="14"/>
    <s v="Wireless"/>
    <s v="Wireless Accessories"/>
    <s v="Misc"/>
    <s v="B09G9136XY"/>
    <n v="194252711248"/>
    <s v="AppleĂ‚Â Watch magnetisches SchnellladegerĂÂ¤t auf USBĂ˘â‚¬â€C Kabel (1Ă‚Â m)"/>
    <n v="1"/>
    <n v="50"/>
    <s v="LPNHE635714788"/>
    <n v="33.5"/>
    <n v="40.199999999999996"/>
  </r>
  <r>
    <x v="16"/>
    <x v="16"/>
    <s v="Wireless"/>
    <s v="Navigation Electronics"/>
    <s v="2-Way Radios"/>
    <s v="B084QXFX99"/>
    <n v="8050705800438"/>
    <s v="TEMPO DI SALDI Kit Coppia Di Microfoni Senza Fili Con Ricevitore Wireless Professionale Karaoke"/>
    <n v="1"/>
    <n v="809.99929999999995"/>
    <s v="LPNHE627203782"/>
    <n v="33.5"/>
    <n v="40.199999999999996"/>
  </r>
  <r>
    <x v="26"/>
    <x v="21"/>
    <s v="Electronics"/>
    <s v="Set-Top Boxes"/>
    <s v="Set-Top Boxes Satellite"/>
    <s v="B0822TL3WV"/>
    <n v="5901912289581"/>
    <s v="RED OPTICUM AX 300 mini V3 Sat Receiver PVR I Digitaler Satelliten-Receiver HD - externer IR Sensor mit LED Display - HDMI - USB I 12V Netzteil ideal fĂÂĽr Camping I Receiver fĂÂĽr SatellitenschĂÂĽssel"/>
    <n v="1"/>
    <n v="298.99979999999999"/>
    <s v="LPNHE638586586"/>
    <n v="33.5"/>
    <n v="40.199999999999996"/>
  </r>
  <r>
    <x v="27"/>
    <x v="21"/>
    <s v="Wireless"/>
    <s v="Wireless Accessories"/>
    <s v="Misc"/>
    <s v="B09G9136XY"/>
    <n v="194252711248"/>
    <s v="AppleĂ‚Â Watch magnetisches SchnellladegerĂÂ¤t auf USBĂ˘â‚¬â€C Kabel (1Ă‚Â m)"/>
    <n v="1"/>
    <n v="50"/>
    <s v="LPNHE638594615"/>
    <n v="33.5"/>
    <n v="40.199999999999996"/>
  </r>
  <r>
    <x v="27"/>
    <x v="21"/>
    <s v="Electronics"/>
    <s v="Set-Top Boxes"/>
    <s v="Set-Top Boxes Satellite"/>
    <s v="B0822TL3WV"/>
    <n v="5901912289581"/>
    <s v="RED OPTICUM AX 300 mini V3 Sat Receiver PVR I Digitaler Satelliten-Receiver HD - externer IR Sensor mit LED Display - HDMI - USB I 12V Netzteil ideal fĂÂĽr Camping I Receiver fĂÂĽr SatellitenschĂÂĽssel"/>
    <n v="1"/>
    <n v="298.99979999999999"/>
    <s v="LPNHE633291943"/>
    <n v="33.5"/>
    <n v="40.199999999999996"/>
  </r>
  <r>
    <x v="41"/>
    <x v="28"/>
    <s v="PC"/>
    <s v="Other Audio Components"/>
    <s v="Misc Audio Components"/>
    <s v="B09J95FKV4"/>
    <n v="8437023094006"/>
    <s v="MARSGAMING MMICPRO, Microfono USB PC, Condensatore, Streaming ad Altissima Definizione, ASMR, Nero"/>
    <n v="1"/>
    <n v="1259.999"/>
    <s v="LPNA012900332"/>
    <n v="33.5"/>
    <n v="40.199999999999996"/>
  </r>
  <r>
    <x v="43"/>
    <x v="1"/>
    <s v="Wireless"/>
    <m/>
    <m/>
    <s v="B09H6KKKX5"/>
    <m/>
    <s v="Smartwatch Uomo Donna, 1,69'' Orologio Fitness Cardiofrequenzimetro da Polso Pressione Sanguigna, Contapassi Conta Calorie, Orologio Sportivo Cronometri Impermeabile IP67, Smart Watch per Android iOS"/>
    <n v="1"/>
    <n v="149.9999"/>
    <s v="LPNA014948917"/>
    <n v="33.462499999999999"/>
    <n v="40.154999999999994"/>
  </r>
  <r>
    <x v="46"/>
    <x v="30"/>
    <s v="Toy"/>
    <s v="Action Figures &amp; Accessories"/>
    <s v="Action Figures &amp; Accessories - Licensed"/>
    <s v="B07JM58H2C"/>
    <n v="4008789700377"/>
    <s v="Playmobil - Krokmou et Harold avec BĂÂ©bĂÂ© Dragon - 70037"/>
    <n v="1"/>
    <n v="549.99959999999999"/>
    <s v="LPNHE636890078"/>
    <n v="33.462499999999999"/>
    <n v="40.154999999999994"/>
  </r>
  <r>
    <x v="41"/>
    <x v="28"/>
    <s v="PC"/>
    <s v="Computing Components &amp; Networking"/>
    <s v="Cooling Devices"/>
    <s v="B08KQ4MH8P"/>
    <n v="4713157725363"/>
    <s v="Ventilateur de processeur PC ENERMAX ETS-F40-ARGB Blanc CPU Cooler"/>
    <n v="1"/>
    <n v="1139.9991"/>
    <s v="LPNIC041132059"/>
    <n v="33.46"/>
    <n v="40.152000000000001"/>
  </r>
  <r>
    <x v="29"/>
    <x v="15"/>
    <s v="Electronics"/>
    <s v="Video Components"/>
    <s v="A/V Remote Controls"/>
    <s v="B08J8S3BCQ"/>
    <n v="812313010658"/>
    <s v="Gioteck WX4 - Manette Bluetooth sans fil pour Nintendo Switch - Manette compacte pour Switch/Switch Lite/PC - Vibrations - Autonomie 12 Heures avec LED Niveau de Batterie - Couleur ForĂÂŞt"/>
    <n v="1"/>
    <n v="259.99979999999999"/>
    <s v="LPNIC006837334"/>
    <n v="33.44"/>
    <n v="40.127999999999993"/>
  </r>
  <r>
    <x v="24"/>
    <x v="0"/>
    <s v="Video Games"/>
    <s v="Games"/>
    <s v="Playstation 4 Games"/>
    <s v="B082JP7CRR"/>
    <n v="5055277036363"/>
    <s v="Bayonetta &amp; Vanquish 10th Anniversary Bundle Limited Edition (PS4)"/>
    <n v="1"/>
    <n v="179.9999"/>
    <s v="LPNHE625808778"/>
    <n v="33.412500000000001"/>
    <n v="40.094999999999999"/>
  </r>
  <r>
    <x v="6"/>
    <x v="6"/>
    <s v="Toy"/>
    <m/>
    <m/>
    <s v="B07DXDBZ52"/>
    <n v="3417761636053"/>
    <s v="V Tech - KidiSecrets Selfie Music rose - Version FR"/>
    <n v="1"/>
    <n v="589.99950000000001"/>
    <s v="LPNHE628441549"/>
    <n v="33.412500000000001"/>
    <n v="40.094999999999999"/>
  </r>
  <r>
    <x v="13"/>
    <x v="13"/>
    <s v="PC"/>
    <s v="Computing Accessories"/>
    <s v="Keying Devices"/>
    <s v="B0074486GA"/>
    <n v="638458744827"/>
    <s v="Logitech K270 Tastiera Wireless per Windows, Layout Inglese QWERTY - Nero"/>
    <n v="1"/>
    <n v="439.99959999999999"/>
    <s v="LPNA012839229"/>
    <n v="33.4"/>
    <n v="40.08"/>
  </r>
  <r>
    <x v="13"/>
    <x v="13"/>
    <s v="PC"/>
    <s v="Computing Accessories"/>
    <s v="Keying Devices"/>
    <s v="B0074486GA"/>
    <n v="638458744827"/>
    <s v="Logitech K270 Tastiera Wireless per Windows, Layout Inglese QWERTY - Nero"/>
    <n v="1"/>
    <n v="439.99959999999999"/>
    <s v="LPNA012839230"/>
    <n v="33.4"/>
    <n v="40.08"/>
  </r>
  <r>
    <x v="9"/>
    <x v="9"/>
    <s v="PC"/>
    <s v="Computing Accessories"/>
    <s v="Webcams, Headsets, Video Conferencing"/>
    <s v="B084WLMKGT"/>
    <n v="8713439235302"/>
    <s v="Trust Gaming Headset GXT 488 Forze - Offiziell Lizenziert fĂÂĽr Playstation - PS4 und PS5 Headset mit Klappbarem Mikrofon und Einstellbarem KopfbĂÂĽgel, 3.5mm, Over-Ear KopfhĂÂ¶rer mit Kabel - Schwarz"/>
    <n v="1"/>
    <n v="479.99959999999999"/>
    <s v="LPNHE636698125"/>
    <n v="33.4"/>
    <n v="40.08"/>
  </r>
  <r>
    <x v="34"/>
    <x v="3"/>
    <s v="PC"/>
    <s v="Computing Accessories"/>
    <s v="Webcams, Headsets, Video Conferencing"/>
    <s v="B084WLMKGT"/>
    <n v="8713439235302"/>
    <s v="Trust Gaming Headset GXT 488 Forze - Offiziell Lizenziert fĂÂĽr Playstation - PS4 und PS5 Headset mit Klappbarem Mikrofon und Einstellbarem KopfbĂÂĽgel, 3.5mm, Over-Ear KopfhĂÂ¶rer mit Kabel - Schwarz"/>
    <n v="1"/>
    <n v="479.99959999999999"/>
    <s v="LPNHE638383188"/>
    <n v="33.4"/>
    <n v="40.08"/>
  </r>
  <r>
    <x v="5"/>
    <x v="29"/>
    <s v="Home"/>
    <s v="Lighting"/>
    <s v="Spotlights"/>
    <s v="B0767D5XYR"/>
    <n v="9002759327538"/>
    <s v="EGLO connect LED Einbauleuchte Fueva-C, Smart Home Einbaulampe, Material: Metallguss, Kunststoff, Farbe: Nickel matt, ĂËś: 12 cm, dimmbar, WeiĂĹ¸tĂÂ¶ne und Farben einstellbar"/>
    <n v="1"/>
    <n v="259.99979999999999"/>
    <s v="LPNHK093475637"/>
    <n v="33.369999999999997"/>
    <n v="40.043999999999997"/>
  </r>
  <r>
    <x v="47"/>
    <x v="21"/>
    <s v="Wireless"/>
    <s v="Car Electronics"/>
    <s v="Car Electronics Other"/>
    <s v="B00RXIGI9Y"/>
    <n v="4548736011588"/>
    <s v="Sony XSFB1330 13 cm 3-Wege Auto-Lautspecher mit 240 Watt Maximalleistung schwarz"/>
    <n v="1"/>
    <n v="1276.999"/>
    <s v="LPNHE615445821"/>
    <n v="33.325000000000003"/>
    <n v="39.99"/>
  </r>
  <r>
    <x v="31"/>
    <x v="23"/>
    <s v="Home"/>
    <s v="Tabletop"/>
    <s v="Serveware Trays &amp; Platters"/>
    <s v="B07DQZZR69"/>
    <n v="7426769163184"/>
    <s v="ArtesĂÂ , ZweistĂÂ¶ckiger TortenstĂÂ¤nder, 2 Ebenen, Runde Schieferplatten, Ideal fĂÂĽr den Nachmittagstee/High Tea, Dinnerpartys und Veranstaltungen, 29,5 x 29,5 x 35 cm Ă˘â‚¬â€ś Messing-Optik"/>
    <n v="1"/>
    <n v="2899.9976000000001"/>
    <s v="LPNHE636135994"/>
    <n v="33.32"/>
    <n v="39.984000000000002"/>
  </r>
  <r>
    <x v="31"/>
    <x v="23"/>
    <s v="Home"/>
    <s v="Tabletop"/>
    <s v="Serveware Trays &amp; Platters"/>
    <s v="B07DQZZR69"/>
    <n v="7426769163184"/>
    <s v="ArtesĂÂ , ZweistĂÂ¶ckiger TortenstĂÂ¤nder, 2 Ebenen, Runde Schieferplatten, Ideal fĂÂĽr den Nachmittagstee/High Tea, Dinnerpartys und Veranstaltungen, 29,5 x 29,5 x 35 cm Ă˘â‚¬â€ś Messing-Optik"/>
    <n v="1"/>
    <n v="2899.9976000000001"/>
    <s v="LPNHE636135992"/>
    <n v="33.32"/>
    <n v="39.984000000000002"/>
  </r>
  <r>
    <x v="24"/>
    <x v="0"/>
    <s v="Wireless"/>
    <s v="Wearables"/>
    <s v="Smartwatches"/>
    <s v="B087FZSTLN"/>
    <m/>
    <s v="Kinder SmartWatch - MP3 Musik 7 Spiele Kids Smart Watch HD Touchscreen SOS Voice Chat Scherzt Intelligente Uhr mit Telefon Kamera Wecker Recorder Rechner Geschenk fĂÂĽr Kinder Junge MĂÂ¤dchen (Blau)"/>
    <n v="1"/>
    <n v="60"/>
    <s v="LPNHK078351027"/>
    <n v="33.299999999999997"/>
    <n v="39.959999999999994"/>
  </r>
  <r>
    <x v="9"/>
    <x v="9"/>
    <s v="Electronics"/>
    <s v="Power Tool Accessories"/>
    <s v="Accessories for Multitools"/>
    <s v="B01DZGIJ26"/>
    <n v="4047443308139"/>
    <s v="Hama TV Wandhalterung Schwenkbar, Neigbar (19 - 46 Zoll TV Halterung fĂÂĽr Fernseher bis zu 20 kg, max. VESA 200x200, Ausziehbare Fernsehwandhalterung inkl. Fischer-DĂÂĽbel &amp; Bohrschablone) schwarz"/>
    <n v="1"/>
    <n v="2389.998"/>
    <s v="LPNHE633274829"/>
    <n v="33.28"/>
    <n v="39.936"/>
  </r>
  <r>
    <x v="45"/>
    <x v="18"/>
    <s v="Automotive"/>
    <s v="Wear &amp; Tear Parts Car &amp; Truck"/>
    <s v="Brakes"/>
    <s v="B06WGV7WDS"/>
    <n v="8020584111659"/>
    <s v="Brembo P 61 122 - Pastiglia Freno - Posteriore"/>
    <n v="1"/>
    <n v="1039.9992"/>
    <s v="LPNA015857340"/>
    <n v="33.270000000000003"/>
    <n v="39.923999999999999"/>
  </r>
  <r>
    <x v="31"/>
    <x v="23"/>
    <s v="Pet Products"/>
    <s v="Aquaristics and Terraristics"/>
    <s v="Aquaristic Supplies"/>
    <s v="B07TJ9S3N1"/>
    <n v="8050683002091"/>
    <s v="Askoll Ab350050 Pompa Pure Pump"/>
    <n v="1"/>
    <n v="359.99970000000002"/>
    <s v="LPNA016001663"/>
    <n v="33.25"/>
    <n v="39.9"/>
  </r>
  <r>
    <x v="15"/>
    <x v="15"/>
    <s v="Wireless"/>
    <s v="Wearables"/>
    <s v="Smartwatches"/>
    <s v="B08535PMWM"/>
    <n v="779303255423"/>
    <s v="Smartwatch, 1.4 Zoll Touch-Farbdisplay Smart Watch mit Pulsmesser Schlafmonitor, Fitness Tracker mit SchrittzĂÂ¤hler fĂÂĽr Damen Herren, Smart Watch IP67 Wasserdicht Sportuhr fitnessuhr mit Stoppuhr"/>
    <n v="1"/>
    <n v="139.9999"/>
    <s v="LPNHK078350871"/>
    <n v="33.225000000000001"/>
    <n v="39.869999999999997"/>
  </r>
  <r>
    <x v="9"/>
    <x v="9"/>
    <s v="Video Games"/>
    <s v="Games"/>
    <s v="Playstation 4 Games"/>
    <s v="B01B6BT19W"/>
    <n v="5051889565444"/>
    <s v="Mortal Kombat XL"/>
    <n v="1"/>
    <n v="139.99850000000001"/>
    <s v="LPNHE636086507"/>
    <n v="33.19"/>
    <n v="39.827999999999996"/>
  </r>
  <r>
    <x v="11"/>
    <x v="11"/>
    <s v="Electronics"/>
    <m/>
    <s v="Microphones"/>
    <s v="B091YQX1YR"/>
    <n v="704298248266"/>
    <s v="Aveek USB Microfono di Registrazione a Condensatore per Computer Desktop per Laptop MAC Windows Android Microfono Cardioide per Conversazione Studio di Registrazione YouTube"/>
    <n v="1"/>
    <n v="1268.999"/>
    <s v="LPNHE638352063"/>
    <n v="33.174999999999997"/>
    <n v="39.809999999999995"/>
  </r>
  <r>
    <x v="1"/>
    <x v="1"/>
    <s v="Wireless"/>
    <s v="Wireless Phones"/>
    <s v="Home Phone Connect"/>
    <s v="B07T7XL3VZ"/>
    <n v="4250366854816"/>
    <s v="Gigaset AS690 Telefono Portatile Cordless con Vivavoce Alta QualitĂÂ , Tastiera Illuminata ed Ampio Display, Black List, Lista Chiamate Fatte, Ricevute e Perse, Nero [Versione Italiana]"/>
    <n v="1"/>
    <n v="319.99970000000002"/>
    <s v="LPNA012553573"/>
    <n v="33.15"/>
    <n v="39.779999999999994"/>
  </r>
  <r>
    <x v="0"/>
    <x v="0"/>
    <s v="PC"/>
    <s v="Computing Accessories"/>
    <s v="Keying Devices"/>
    <s v="B082NNZRSK"/>
    <n v="789219172721"/>
    <s v="seenda Tastatur Maus Set Kabellos, 2.4GHz UltradĂÂĽnne Kabellose Tastatur und Maus, Funk Tastatur Maus Set mit Ziffernblock, kompatibel fĂÂĽr Windows PC/Laptop/Smart-TV, Deutsch QWERTZ Layout, Space Grau"/>
    <n v="1"/>
    <n v="709.99940000000004"/>
    <s v="LPNHE635939179"/>
    <n v="33.137500000000003"/>
    <n v="39.765000000000001"/>
  </r>
  <r>
    <x v="15"/>
    <x v="15"/>
    <s v="Wireless"/>
    <s v="Wireless Cases"/>
    <s v="Cases"/>
    <s v="B08DKPLCZR"/>
    <n v="8806090714153"/>
    <s v="Samsung LED View Smartphone Cover EF-NN985 fĂÂĽr Galaxy Note20 Ultra 5G Handy-HĂÂĽlle, LED-Anzeige, Kartenhalterung, schwarz - 6.9 Zoll"/>
    <n v="1"/>
    <n v="99.999899999999997"/>
    <s v="LPNHE635528531"/>
    <n v="33.125"/>
    <n v="39.75"/>
  </r>
  <r>
    <x v="24"/>
    <x v="0"/>
    <s v="PC"/>
    <s v="Computing Accessories"/>
    <s v="Hubs &amp; Port Replicators"/>
    <s v="B076YJFGCN"/>
    <n v="192233009278"/>
    <s v="Amazon Basics - Hub USB-A 3.1, 10 porte, con alimentatore - 65Ă‚Â W (20Ă‚Â V/3,25Ă‚Â A), Argento"/>
    <n v="1"/>
    <n v="619.99950000000001"/>
    <s v="LPNA015944578"/>
    <n v="33.125"/>
    <n v="39.75"/>
  </r>
  <r>
    <x v="27"/>
    <x v="21"/>
    <s v="PC"/>
    <s v="Computing Accessories"/>
    <s v="Hubs &amp; Port Replicators"/>
    <s v="B076YNV36K"/>
    <n v="192233009360"/>
    <s v="Amazon Basics - Hub USB-C 3.1, 10 porte, con alimentatore - 65Ă‚Â W (20Ă‚Â V/3,25Ă‚Â A), Nero"/>
    <n v="1"/>
    <n v="699.99940000000004"/>
    <s v="LPNHE633488833"/>
    <n v="33.125"/>
    <n v="39.75"/>
  </r>
  <r>
    <x v="0"/>
    <x v="0"/>
    <s v="PC"/>
    <s v="Computing Accessories"/>
    <s v="Hubs &amp; Port Replicators"/>
    <s v="B076YJFGCN"/>
    <n v="192233009278"/>
    <s v="Amazon Basics - USB-Hub, USB-A 3.1 mit 10 AnschlĂÂĽssen und Netzadapter - 65 W (20 V/3,25 A), Silberfarben"/>
    <n v="1"/>
    <n v="619.99950000000001"/>
    <s v="LPNHE636920274"/>
    <n v="33.125"/>
    <n v="39.75"/>
  </r>
  <r>
    <x v="42"/>
    <x v="15"/>
    <s v="Electronics"/>
    <s v="Other Audio Components"/>
    <s v="Turntables"/>
    <s v="B08V1P98KS"/>
    <n v="4260675540904"/>
    <s v="hd-line Echosat 20500 S Digitaler Satelliten HD Receiver (HDTV, DVB-S /DVB-S2, HDMI, AV, 2X USB 2.0, Full HD 1080p, Digital Audio Out) [Vorprogrammiert fĂÂĽr Astra, Hotbird und TĂÂĽrksat]"/>
    <n v="1"/>
    <n v="699.99940000000004"/>
    <s v="LPNHE626986338"/>
    <n v="33.11"/>
    <n v="39.731999999999999"/>
  </r>
  <r>
    <x v="24"/>
    <x v="0"/>
    <s v="PC"/>
    <s v="Computing Storage"/>
    <s v="Internal Solid State Drives"/>
    <s v="B078WYS5K6"/>
    <n v="718037858845"/>
    <s v="WD Green 240GB Interne SSD M,2 SATA"/>
    <n v="1"/>
    <n v="40"/>
    <s v="LPNHE638608556"/>
    <n v="33.1"/>
    <n v="39.72"/>
  </r>
  <r>
    <x v="47"/>
    <x v="21"/>
    <s v="Electronics"/>
    <s v="Headphones"/>
    <s v="Headphones"/>
    <s v="B09B127J22"/>
    <n v="4975769024047"/>
    <s v="JVC Ăâ€°couteurs sans Fil Gumy Mini, Petits Intra Auriculaires, LĂÂ©ger, Bluetooth 5.1, RĂÂ©sistance ĂÂ  l'eau (IPX4), Autonomie longue durĂÂ©e (jusqu'ĂÂ  15 Heures) - HA-Z55T-W (Blanc)"/>
    <n v="1"/>
    <n v="89.999899999999997"/>
    <s v="LPNHE615757104"/>
    <n v="33.08"/>
    <n v="39.695999999999998"/>
  </r>
  <r>
    <x v="11"/>
    <x v="11"/>
    <s v="PC"/>
    <s v="Computing Accessories"/>
    <s v="Batteries, External Power Adaptors, Docking Stations"/>
    <s v="B00Z7O9S0M"/>
    <n v="731304313892"/>
    <s v="APC Surge Arrest Essential - PM5U-FR - 5 prises - 2 ports de chargement USB - Police de protection des ĂÂ©quipements connectĂÂ©s jusqu'ĂÂ  50 000 Ă˘â€šÂ¬"/>
    <n v="1"/>
    <n v="759.99159999999995"/>
    <s v="LPNHE628448416"/>
    <n v="33.07"/>
    <n v="39.683999999999997"/>
  </r>
  <r>
    <x v="42"/>
    <x v="15"/>
    <s v="Electronics"/>
    <s v="Headphones"/>
    <s v="Headphones"/>
    <s v="B09B127J22"/>
    <n v="4975769024047"/>
    <s v="JVC Ăâ€°couteurs sans Fil Gumy Mini, Petits Intra Auriculaires, LĂÂ©ger, Bluetooth 5.1, RĂÂ©sistance ĂÂ  l'eau (IPX4), Autonomie longue durĂÂ©e (jusqu'ĂÂ  15 Heures) - HA-Z55T-W (Blanc)"/>
    <n v="1"/>
    <n v="89.999899999999997"/>
    <s v="LPNHE618589388"/>
    <n v="33.06"/>
    <n v="39.672000000000004"/>
  </r>
  <r>
    <x v="24"/>
    <x v="0"/>
    <s v="PC"/>
    <s v="Computing Accessories"/>
    <s v="Keying Devices"/>
    <s v="B07ZCSTJ6N"/>
    <m/>
    <s v="Jelly Comb Beleuchtete Tastatur HĂÂĽlle fĂÂĽr iPad Pro 12,9 Zoll 2018/2020(3. und 4. Gen), Mit Apple Pencil Aufladung-Funktion, Abnehmbare Kabellose QWERTZ Bluetooth Tastatur mit SchĂÂĽtzhĂÂĽlle, Schwarz"/>
    <n v="1"/>
    <n v="949.99919999999997"/>
    <s v="LPNHE627926774"/>
    <n v="33.024999999999999"/>
    <n v="39.629999999999995"/>
  </r>
  <r>
    <x v="5"/>
    <x v="29"/>
    <s v="Home"/>
    <m/>
    <m/>
    <s v="B0926LYNRM"/>
    <n v="4270001418340"/>
    <s v="Flavemotion Brotbackform mit Deckel Ă˘â‚¬â€ś 2,5 L, rechteckig, eingebrannt Ă˘â‚¬â€ś SuperCrispDesign fĂÂĽr perfekte Krusten beim Brot Backen auch Kastenform, Gusseisen Topf, Auflaufform, BrĂÂ¤ter, Dutch Oven"/>
    <n v="1"/>
    <n v="4979.9958999999999"/>
    <s v="LPNHK082862708"/>
    <n v="33.024999999999999"/>
    <n v="39.629999999999995"/>
  </r>
  <r>
    <x v="17"/>
    <x v="10"/>
    <s v="Automotive"/>
    <s v="Wear &amp; Tear Parts Car &amp; Truck"/>
    <s v="Brakes"/>
    <s v="B00CEFJJI8"/>
    <n v="3322938017118"/>
    <s v="TRW GDB1841 Bremsbelag - (4-teilig)"/>
    <n v="1"/>
    <n v="1159.9991"/>
    <s v="LPNHE637049959"/>
    <n v="33.020000000000003"/>
    <n v="39.624000000000002"/>
  </r>
  <r>
    <x v="9"/>
    <x v="9"/>
    <s v="PC"/>
    <s v="Computing Accessories"/>
    <s v="Laptop Bags, Sleeves, Covers"/>
    <s v="B07QJJXFZN"/>
    <n v="3760155850291"/>
    <s v="Rock on Wall Flight Case, 45T"/>
    <n v="1"/>
    <n v="1199.999"/>
    <s v="LPNHE635597041"/>
    <n v="33"/>
    <n v="39.6"/>
  </r>
  <r>
    <x v="24"/>
    <x v="0"/>
    <s v="PC"/>
    <s v="Computing Accessories"/>
    <s v="Mice"/>
    <s v="B07RNS9HTZ"/>
    <n v="840006607762"/>
    <s v="Corsair M55 PRO RGB BeidhĂÂ¤ndig nutzbare Optisch Gaming-Maus (12.400DPI Optisch Sensor, Leicht, 8 vollstĂÂ¤ndig programmierbare Tasten, RGB-LED-Hintergrundbeleuchtung) schwarz"/>
    <n v="1"/>
    <n v="219.99979999999999"/>
    <s v="LPNHE633043378"/>
    <n v="33"/>
    <n v="39.6"/>
  </r>
  <r>
    <x v="5"/>
    <x v="5"/>
    <s v="Automotive"/>
    <s v="Body, Trim &amp; Crash Parts"/>
    <s v="Electrical/Lighting"/>
    <s v="B01GS6YUDM"/>
    <n v="4250366322650"/>
    <s v="Nebelscheinwerfer Set, links + rechts, Klarglas Chrom, fĂÂĽr M-Technik StoĂĆ’Ă…Â¸stange"/>
    <n v="1"/>
    <n v="819.99929999999995"/>
    <s v="LPNHE636932283"/>
    <n v="33"/>
    <n v="39.6"/>
  </r>
  <r>
    <x v="21"/>
    <x v="19"/>
    <s v="PC"/>
    <s v="Computing Accessories"/>
    <s v="Webcams, Headsets, Video Conferencing"/>
    <s v="B07MTWHWZ1"/>
    <n v="5099206081963"/>
    <s v="Logitech G332 Cuffie Gaming Cablate, Audio Stereo, Driver da 50 mm, Jack Audio 3.5 mm, Ă˘â‚¬ďż˝Microfono Flip-To-Mute, Padiglioni Rotanti, Leggere, PC/Mac/Xbox One/PS4/Nintendo Ă˘â‚¬ďż˝Switch, Ă˘â‚¬ďż˝Nero/Rosso"/>
    <n v="1"/>
    <n v="579.99950000000001"/>
    <s v="LPNA002366681"/>
    <n v="32.99"/>
    <n v="39.588000000000001"/>
  </r>
  <r>
    <x v="21"/>
    <x v="19"/>
    <s v="Wireless"/>
    <s v="Wireless Phones"/>
    <s v="Home Phone Connect"/>
    <s v="B087XNC38M"/>
    <n v="4250366853932"/>
    <s v="Gigaset DECT Basisstation Box 200A mit Anrufbeantworter fĂÂĽr Ihr eigenes Kommunikationssystem mit Gigaset Mobilteilen - Basis unterstĂÂĽtzt 6 Mobilteile fĂÂĽr den analogen Telefoschluss, in schwarz"/>
    <n v="1"/>
    <n v="199.99979999999999"/>
    <s v="LPNHE622900225"/>
    <n v="32.99"/>
    <n v="39.588000000000001"/>
  </r>
  <r>
    <x v="42"/>
    <x v="15"/>
    <s v="PC"/>
    <s v="Computing Accessories"/>
    <s v="Mice"/>
    <s v="B071KZS3MJ"/>
    <n v="5099206072565"/>
    <s v="Logitech M590 Multi-Device SILENT Kabellose Maus, Bluetooth, 2,4 GHz USB-Unifying-EmpfĂÂ¤nger, 1000 DPI Optical Tracking, 2 Jahre Batterie, 5 anpassbare Tasten, FĂÂĽr PC, Mac, Laptop - Grau"/>
    <n v="1"/>
    <n v="149.9999"/>
    <s v="LPNHE633180374"/>
    <n v="32.99"/>
    <n v="39.588000000000001"/>
  </r>
  <r>
    <x v="29"/>
    <x v="15"/>
    <s v="Wireless"/>
    <s v="Wireless Phones"/>
    <s v="Home Phone Connect"/>
    <s v="B087XNC38M"/>
    <n v="4250366853932"/>
    <s v="Gigaset DECT Basisstation Box 200A mit Anrufbeantworter fĂÂĽr Ihr eigenes Kommunikationssystem mit Gigaset Mobilteilen - Basis unterstĂÂĽtzt 6 Mobilteile fĂÂĽr den analogen Telefoschluss, in schwarz"/>
    <n v="1"/>
    <n v="199.99979999999999"/>
    <s v="LPNHE615806882"/>
    <n v="32.99"/>
    <n v="39.588000000000001"/>
  </r>
  <r>
    <x v="4"/>
    <x v="4"/>
    <s v="PC"/>
    <s v="Computing Accessories"/>
    <s v="Webcams, Headsets, Video Conferencing"/>
    <s v="B07MTWHWZ1"/>
    <n v="5099206081963"/>
    <s v="Logitech G332 Cuffie Gaming Cablate, Audio Stereo, Driver da 50 mm, Jack Audio 3.5 mm, Ă˘â‚¬ďż˝Microfono Flip-To-Mute, Padiglioni Rotanti, Leggere, PC/Mac/Xbox One/PS4/Nintendo Ă˘â‚¬ďż˝Switch, Ă˘â‚¬ďż˝Nero/Rosso"/>
    <n v="1"/>
    <n v="579.99950000000001"/>
    <s v="LPNHE638333626"/>
    <n v="32.99"/>
    <n v="39.588000000000001"/>
  </r>
  <r>
    <x v="13"/>
    <x v="13"/>
    <s v="PC"/>
    <s v="Computing Accessories"/>
    <s v="Webcams, Headsets, Video Conferencing"/>
    <s v="B07MTWHWZ1"/>
    <n v="5099206081963"/>
    <s v="Logitech G332 Cuffie Gaming Cablate, Audio Stereo, Driver da 50 mm, Jack Audio 3.5 mm, Ă˘â‚¬ďż˝Microfono Flip-To-Mute, Padiglioni Rotanti, Leggere, PC/Mac/Xbox One/PS4/Nintendo Ă˘â‚¬ďż˝Switch, Ă˘â‚¬ďż˝Nero/Rosso"/>
    <n v="1"/>
    <n v="579.99950000000001"/>
    <s v="LPNHE626907192"/>
    <n v="32.99"/>
    <n v="39.588000000000001"/>
  </r>
  <r>
    <x v="27"/>
    <x v="21"/>
    <s v="Electronics"/>
    <s v="Other Audio Components"/>
    <s v="Misc Audio Components"/>
    <s v="B08WT38TSS"/>
    <n v="9120106660043"/>
    <s v="Nokia Decoder Digitale Terrestre DVB-T/DVB-T2, HD, ricevitore terrestre, con telecomando, HDTV, Dolby Digital Plus, HDMI, USB 2.0, H.264, HEVC H.265"/>
    <n v="1"/>
    <n v="749.99940000000004"/>
    <s v="LPNHE638386217"/>
    <n v="32.99"/>
    <n v="39.588000000000001"/>
  </r>
  <r>
    <x v="9"/>
    <x v="9"/>
    <s v="Electronics"/>
    <s v="Other Audio Components"/>
    <s v="Shelf Systems"/>
    <s v="B08FB396L1"/>
    <n v="6925281975622"/>
    <s v="JBL GO 3 kleine Bluetooth Box in Blau Ă˘â‚¬â€ś Wasserfester, tragbarer Lautsprecher fĂÂĽr unterwegs Ă˘â‚¬â€ś Bis zu 5h Wiedergabezeit mit nur einer Akkuladung"/>
    <n v="1"/>
    <n v="299.99979999999999"/>
    <s v="LPNHE628449962"/>
    <n v="32.99"/>
    <n v="39.588000000000001"/>
  </r>
  <r>
    <x v="24"/>
    <x v="0"/>
    <s v="Wireless"/>
    <s v="Wireless Phones"/>
    <s v="Home Phone Connect"/>
    <s v="B087XNC38M"/>
    <n v="4250366853932"/>
    <s v="Gigaset DECT Basisstation Box 200A mit Anrufbeantworter fĂÂĽr Ihr eigenes Kommunikationssystem mit Gigaset Mobilteilen - Basis unterstĂÂĽtzt 6 Mobilteile fĂÂĽr den analogen Telefoschluss, in schwarz"/>
    <n v="1"/>
    <n v="199.99979999999999"/>
    <s v="LPNHE636983674"/>
    <n v="32.99"/>
    <n v="39.588000000000001"/>
  </r>
  <r>
    <x v="28"/>
    <x v="1"/>
    <s v="Electronics"/>
    <s v="Other Accessories"/>
    <s v="A/V Miscellaneous"/>
    <s v="B01LY5CLBO"/>
    <n v="3420744321761"/>
    <s v="Metronic 432176 Amplificateur d'intĂÂ©rieur universel avec rĂÂ©glage de gain FM-UHF, gain rĂÂ©glable 30 dB maximum, protection 4G, prises TV ĂËś9,52 mm, blanc"/>
    <n v="1"/>
    <n v="369.99970000000002"/>
    <s v="LPNIC047746053"/>
    <n v="32.99"/>
    <n v="39.588000000000001"/>
  </r>
  <r>
    <x v="28"/>
    <x v="1"/>
    <s v="Office Product"/>
    <s v="Printing Consumables"/>
    <s v="Original Inkjet Cartridges"/>
    <s v="B01AGGJ44K"/>
    <n v="4054189660643"/>
    <s v="HP 301 N9J72AE, Confezione da 2 Cartucce Originali, per HP DeskJet Serie 1000, 1050 1500, 2000, 2050, 2500, 3000 e 3050, HP Envy Serie 4500 e 5500 e HP Officejet Serie 2600 e 4600, Nero e Tricromia"/>
    <n v="1"/>
    <n v="99.999899999999997"/>
    <s v="LPNHE633202455"/>
    <n v="32.99"/>
    <n v="39.588000000000001"/>
  </r>
  <r>
    <x v="1"/>
    <x v="1"/>
    <s v="PC"/>
    <s v="Computing Accessories"/>
    <s v="Workspace &amp; Gadgets Accessories"/>
    <s v="B08N1GKFJZ"/>
    <n v="889842678994"/>
    <s v="Microsoft Spinet Tastierino Numerico Autonomo, Nero"/>
    <n v="1"/>
    <n v="129.9999"/>
    <s v="LPNA012672701"/>
    <n v="32.99"/>
    <n v="39.588000000000001"/>
  </r>
  <r>
    <x v="27"/>
    <x v="21"/>
    <s v="PC"/>
    <s v="Computing Storage"/>
    <s v="External Optical Drives"/>
    <s v="B015IJV3H6"/>
    <n v="4053162946507"/>
    <s v="HP externes CD-/ DVD Laufwerk inkl CD und DVD Brenner mit USB Anschluss (F6V97AA) schwarz"/>
    <n v="1"/>
    <n v="339.99970000000002"/>
    <s v="LPNHE618288132"/>
    <n v="32.99"/>
    <n v="39.588000000000001"/>
  </r>
  <r>
    <x v="44"/>
    <x v="21"/>
    <s v="PC"/>
    <s v="Computing Accessories"/>
    <s v="Mice"/>
    <s v="B09B16XVHP"/>
    <n v="8713439241105"/>
    <s v="Trust 24110 Bayo Wiederaufladbare Ergonomische Funkmaus, 800-2400 DPI,RF2.4GHz,6Tasten,USB-EmpfĂÂ¤nger,Funkreichweite10m,RGB,FĂÂĽrPC/Laptop/Mac-Schwarz"/>
    <n v="1"/>
    <n v="199.99979999999999"/>
    <s v="LPNHE633259960"/>
    <n v="32.99"/>
    <n v="39.588000000000001"/>
  </r>
  <r>
    <x v="51"/>
    <x v="31"/>
    <s v="Home"/>
    <s v="Lighting"/>
    <s v="Ceiling Lighting"/>
    <s v="B08RNJXCYQ"/>
    <n v="770240275703"/>
    <s v="MDHAND Lampada da tavolo LED luminositĂÂ  regolabile, llampada da scrivania a led funzione di ricarica, Regolazione continua 5 livelli di luminositĂÂ , energetico"/>
    <n v="1"/>
    <n v="739.99940000000004"/>
    <s v="LPNHE636829883"/>
    <n v="32.99"/>
    <n v="39.588000000000001"/>
  </r>
  <r>
    <x v="51"/>
    <x v="31"/>
    <s v="Home"/>
    <s v="Housewares"/>
    <s v="Food &amp; Beverage Containers"/>
    <s v="B00L8NA36O"/>
    <n v="4009049395166"/>
    <s v="Emsa 515209 Senator Thermosfles, Mobiele Koffiebeker, 700 Ml, Frambozen"/>
    <n v="1"/>
    <n v="499.99959999999999"/>
    <s v="LPNHE635817267"/>
    <n v="32.99"/>
    <n v="39.588000000000001"/>
  </r>
  <r>
    <x v="52"/>
    <x v="3"/>
    <s v="PC"/>
    <s v="Computing Accessories"/>
    <s v="Webcams, Headsets, Video Conferencing"/>
    <s v="B07MTWHWZ1"/>
    <n v="5099206081963"/>
    <s v="Logitech G332 Cuffie Gaming Cablate, Audio Stereo, Driver da 50 mm, Jack Audio 3.5 mm, Ă˘â‚¬ďż˝Microfono Flip-To-Mute, Padiglioni Rotanti, Leggere, PC/Mac/Xbox One/PS4/Nintendo Ă˘â‚¬ďż˝Switch, Ă˘â‚¬ďż˝Nero/Rosso"/>
    <n v="1"/>
    <n v="579.99950000000001"/>
    <s v="LPNHE637765693"/>
    <n v="32.99"/>
    <n v="39.588000000000001"/>
  </r>
  <r>
    <x v="7"/>
    <x v="7"/>
    <s v="Home"/>
    <s v="Lighting"/>
    <s v="Ceiling Lighting"/>
    <s v="B08RNJXCYQ"/>
    <n v="770240275703"/>
    <s v="MDHAND Lampada da tavolo LED luminositĂÂ  regolabile, llampada da scrivania a led funzione di ricarica, Regolazione continua 5 livelli di luminositĂÂ , energetico"/>
    <n v="1"/>
    <n v="739.99940000000004"/>
    <s v="LPNA012675988"/>
    <n v="32.99"/>
    <n v="39.588000000000001"/>
  </r>
  <r>
    <x v="33"/>
    <x v="25"/>
    <s v="PC"/>
    <s v="Computing Accessories"/>
    <s v="Webcams, Headsets, Video Conferencing"/>
    <s v="B07MTWHWZ1"/>
    <n v="5099206081963"/>
    <s v="Logitech G332 Cuffie Gaming Cablate, Audio Stereo, Driver da 50 mm, Jack Audio 3.5 mm, Ă˘â‚¬ďż˝Microfono Flip-To-Mute, Padiglioni Rotanti, Leggere, PC/Mac/Xbox One/PS4/Nintendo Ă˘â‚¬ďż˝Switch, Ă˘â‚¬ďż˝Nero/Rosso"/>
    <n v="1"/>
    <n v="579.99950000000001"/>
    <s v="LPNA012966448"/>
    <n v="32.99"/>
    <n v="39.588000000000001"/>
  </r>
  <r>
    <x v="48"/>
    <x v="1"/>
    <s v="Electronics"/>
    <s v="Other Audio Components"/>
    <s v="Misc Audio Components"/>
    <s v="B08WT38TSS"/>
    <n v="9120106660043"/>
    <s v="Nokia Decoder Digitale Terrestre DVB-T/DVB-T2, HD, ricevitore terrestre, con telecomando, HDTV, Dolby Digital Plus, HDMI, USB 2.0, H.264, HEVC H.265"/>
    <n v="1"/>
    <n v="749.99940000000004"/>
    <s v="LPNHE636890633"/>
    <n v="32.99"/>
    <n v="39.588000000000001"/>
  </r>
  <r>
    <x v="0"/>
    <x v="0"/>
    <s v="Video Games"/>
    <s v="Games"/>
    <s v="Xbox One Headsets"/>
    <s v="B08FCTBC2D"/>
    <n v="708056067632"/>
    <s v="PDP Afterglow-Controller mit Kabel fĂÂĽr Xbox Series Xis ["/>
    <n v="1"/>
    <n v="409.99970000000002"/>
    <s v="LPNHE637004260"/>
    <n v="32.99"/>
    <n v="39.588000000000001"/>
  </r>
  <r>
    <x v="32"/>
    <x v="24"/>
    <s v="Toy"/>
    <s v="Arts &amp; Crafts"/>
    <s v="Paint Kits"/>
    <s v="B07Q6Z8DML"/>
    <n v="3700514303723"/>
    <s v="Spirograph - Deluxe Kit - Coffret A Dessin Contet Plus De 45 piĂÂ¨ces - 4 Stylos PailletĂÂ©s Inclus - RĂÂ©alise des Motifs A l'Infini - Enfants - A partir de 6 Ans"/>
    <n v="1"/>
    <n v="579.99950000000001"/>
    <s v="LPNHE636725516"/>
    <n v="32.99"/>
    <n v="39.588000000000001"/>
  </r>
  <r>
    <x v="30"/>
    <x v="22"/>
    <s v="Toy"/>
    <s v="Action Figures &amp; Accessories"/>
    <s v="Action Figures"/>
    <s v="B0848MGTHT"/>
    <n v="778988323021"/>
    <s v="Hatchimals Pixies Crystal Flyers Lilafarbene fliegende Feen-Puppe"/>
    <n v="1"/>
    <n v="430.99959999999999"/>
    <s v="LPNHE637037375"/>
    <n v="32.99"/>
    <n v="39.588000000000001"/>
  </r>
  <r>
    <x v="30"/>
    <x v="22"/>
    <s v="Toy"/>
    <m/>
    <m/>
    <s v="B07C5Y8W38"/>
    <n v="3700514303853"/>
    <s v="Spirograph - Super Kit - Coffret ĂÂ  Dessin - Accessoires pour RĂÂ©aliser De Magnifiques Motifs ColorĂÂ©s Inclus - RĂÂ©alise Des Spirales et Motifs A l'Infini - A partir de 6 ans"/>
    <n v="1"/>
    <n v="1159.9991"/>
    <s v="LPNHE638564147"/>
    <n v="32.99"/>
    <n v="39.588000000000001"/>
  </r>
  <r>
    <x v="30"/>
    <x v="22"/>
    <s v="Toy"/>
    <s v="Action Figures &amp; Accessories"/>
    <s v="Action Figures"/>
    <s v="B08SR7TFPB"/>
    <n v="778988336151"/>
    <s v="Bakugan Geoforge Dragonoid, Sammelfigur mit 6 Geogan und 1 exklusiven Metall Dragonoid Bakugan"/>
    <n v="1"/>
    <n v="519.99959999999999"/>
    <s v="LPNHE637470158"/>
    <n v="32.99"/>
    <n v="39.588000000000001"/>
  </r>
  <r>
    <x v="6"/>
    <x v="6"/>
    <s v="Toy"/>
    <s v="Dolls"/>
    <s v="Large Dolls"/>
    <s v="B08XMJPSXK"/>
    <n v="4001167831960"/>
    <s v="Zapf Creation 831960 BABY born Soft Touch Little Girl 36 cm - Puppe mit 7 lebensechten Funktionen und ZubehĂÂ¶r, weiche Soft-Touch-OberflĂÂ¤che"/>
    <n v="1"/>
    <n v="1289.9989"/>
    <s v="LPNHE638466762"/>
    <n v="32.99"/>
    <n v="39.588000000000001"/>
  </r>
  <r>
    <x v="6"/>
    <x v="6"/>
    <s v="Toy"/>
    <s v="Games &amp; Puzzles"/>
    <s v="Action Figures &amp; Accessories - Licensed"/>
    <s v="B01M9GP2AF"/>
    <n v="4055744012242"/>
    <s v="SCHLEICH 20803 La Casa de Papel/Money Heist Smurfs 20803-Schlumpf Haus mit 2 Figuren"/>
    <n v="1"/>
    <n v="879.99929999999995"/>
    <s v="LPNHE636363105"/>
    <n v="32.99"/>
    <n v="39.588000000000001"/>
  </r>
  <r>
    <x v="29"/>
    <x v="15"/>
    <s v="PC"/>
    <s v="Computing Accessories"/>
    <s v="Keying Devices"/>
    <s v="B013SL2050"/>
    <n v="5099206061422"/>
    <s v="Logitech K380 Tastiera Bluetooth Multidispositivo per Windows, Apple iOS, Ă˘â‚¬ďż˝Bluetooth Wireless, Design Compatto, PC/Mac/Laptop/Smartphone/Tablet, Layout Italiano Ă˘â‚¬ďż˝QWERTY, Nero"/>
    <n v="1"/>
    <n v="529.99959999999999"/>
    <s v="LPNA012578232"/>
    <n v="32.979999999999997"/>
    <n v="39.575999999999993"/>
  </r>
  <r>
    <x v="6"/>
    <x v="6"/>
    <s v="Toy"/>
    <s v="All Other"/>
    <s v="Youth Electronics / Communication"/>
    <s v="B07ZJHRJ1L"/>
    <n v="680580596973"/>
    <s v="Kinderkamera - Digitalkamera Kinder mit 3,5-Zoll-GroĂĹ¸bildschirm 1080P HD 12MP Eingebaute 32GB SD-Karte USB Wiederaufladbare Selfie Kamera fĂÂĽr 3 - 10 Jahre Alter MĂÂ¤dchen Geburtstag Kinder Spielzeug"/>
    <n v="1"/>
    <n v="269.99979999999999"/>
    <s v="LPNHE627780946"/>
    <n v="32.975000000000001"/>
    <n v="39.57"/>
  </r>
  <r>
    <x v="5"/>
    <x v="29"/>
    <s v="Home"/>
    <s v="Lighting"/>
    <s v="Mood Lights"/>
    <s v="B088WD6PXX"/>
    <m/>
    <s v="LED Strip 20m, Bonve Pet Bluetooth RGB LED Streifen, Farbwechsel LED Lichterkette mit Fernbedienung, App-Steuerung, Musikmodus, Timer-Einstellung, Dimmbar, LED Band fĂÂĽr Haus Schlafzimmer TV KĂÂĽche"/>
    <n v="1"/>
    <n v="489.99959999999999"/>
    <s v="LPNHE636781852"/>
    <n v="32.962499999999999"/>
    <n v="39.555"/>
  </r>
  <r>
    <x v="3"/>
    <x v="3"/>
    <s v="Electronics"/>
    <m/>
    <m/>
    <s v="B09LQMJYQ8"/>
    <m/>
    <s v="Dcolor Decoder DVB-T2 Ricevitore Digitale Terrestre HDMI TV Stick, Dolby Audio HD 1080P H265 HEVC Main 10 Bit, Supporto USB WiFi / Multimedia / PVR [Include 2in1 telecomando universale]"/>
    <n v="1"/>
    <n v="199.99979999999999"/>
    <s v="LPNA012712700"/>
    <n v="32.962499999999999"/>
    <n v="39.555"/>
  </r>
  <r>
    <x v="9"/>
    <x v="9"/>
    <s v="Wireless"/>
    <s v="Wireless Bluetooth"/>
    <s v="Headsets"/>
    <s v="B07RHVJ1C8"/>
    <n v="4061474035536"/>
    <s v="CSL - Bluetooth Headset mit Ladestation - Mono PC Headset mit Mikrofon - USB Ladeport - Multipoint - RauschunterdrĂÂĽckung - leicht - freisprechen - Chat Callcenter Meetings - PC Tablet Smartphone"/>
    <n v="1"/>
    <n v="339.99970000000002"/>
    <s v="LPNHE636979905"/>
    <n v="32.950000000000003"/>
    <n v="39.54"/>
  </r>
  <r>
    <x v="5"/>
    <x v="29"/>
    <s v="Home"/>
    <s v="Linens"/>
    <s v="Fitted Sheets"/>
    <s v="B08TMP9FQB"/>
    <n v="4038473042629"/>
    <s v="SETEX Feinbiber Spannbettlaken GOTS, 100 x 200 cm, 100% Baumwolle, Altrosa, 121G 100200 409 109 (SE0)"/>
    <n v="1"/>
    <n v="1259.999"/>
    <s v="LPNHE636004175"/>
    <n v="32.950000000000003"/>
    <n v="39.54"/>
  </r>
  <r>
    <x v="2"/>
    <x v="2"/>
    <s v="Toy"/>
    <s v="Action Figures &amp; Accessories"/>
    <m/>
    <s v="B0848FJBVB"/>
    <n v="778988322048"/>
    <s v="HATCHIMALS - FĂâ€°E VOLANTE PIXIES CRYSTAL FLYERS - FĂÂ©e Volante Magique A Diriger Avec La Main - Couleur Rose - 6059523 - Jouet Enfant 6 Ans Et +"/>
    <n v="1"/>
    <n v="357.99970000000002"/>
    <s v="LPNIC041118526"/>
    <n v="32.92"/>
    <n v="39.503999999999998"/>
  </r>
  <r>
    <x v="13"/>
    <x v="13"/>
    <s v="Wireless"/>
    <s v="Car Electronics"/>
    <s v="Car Stereo"/>
    <s v="B01LZ1ACM6"/>
    <n v="783050119396"/>
    <s v="Sound-way Kit Montage Adaptateur, 1 DIN Cadre de Radio FaĂÂ§ade Autoradio, Cable ISO, Adaptateur Antenne et ClĂÂ©s Demontage compatibel avec Opel Corsa, Zafira, Astra, Antara 2006"/>
    <n v="1"/>
    <n v="259.99979999999999"/>
    <s v="LPNHE627261975"/>
    <n v="32.9"/>
    <n v="39.479999999999997"/>
  </r>
  <r>
    <x v="33"/>
    <x v="25"/>
    <s v="Electronics"/>
    <s v="Other Audio Components"/>
    <s v="Misc Audio Components"/>
    <s v="B07QGWN9SM"/>
    <n v="7426971812832"/>
    <s v="hd-line 2910 DVBT2 Ricevitore Full HD 1080P 4K per TV (HEVC/H.265 HDMI SCART, USB 2.0, DVBT-2, DVB-T2, DVB T2, DVBT 2), Reciver, Ricevitore, Nero, Echosat 20910 S, 2910echo"/>
    <n v="1"/>
    <n v="494.99959999999999"/>
    <s v="LPNHE633400294"/>
    <n v="32.9"/>
    <n v="39.479999999999997"/>
  </r>
  <r>
    <x v="30"/>
    <x v="22"/>
    <s v="Toy"/>
    <m/>
    <m/>
    <s v="B09C89KPX8"/>
    <n v="3700802104179"/>
    <s v="Buki- Requin R/C, 37292"/>
    <n v="1"/>
    <n v="499.99959999999999"/>
    <s v="LPNIC048101505"/>
    <n v="32.9"/>
    <n v="39.479999999999997"/>
  </r>
  <r>
    <x v="34"/>
    <x v="3"/>
    <s v="Electronics"/>
    <s v="Other Audio Components"/>
    <s v="Misc Audio Components"/>
    <s v="B09MDF3ZB4"/>
    <n v="5200378401002"/>
    <s v="Decoder DVB-T2 HD Dongle EDISION NANO T265+ Ricevitore Digitale Terrestre, Full HD, DVB-T2, H265 HEVC, 10 Bit, FTA, USB, HDMI, Sensore IR, Supporto USB WiFi, Telecomando Universale 2in1, Main 10"/>
    <n v="1"/>
    <n v="226.99979999999999"/>
    <s v="LPNHE636179924"/>
    <n v="32.9"/>
    <n v="39.479999999999997"/>
  </r>
  <r>
    <x v="39"/>
    <x v="18"/>
    <s v="Automotive"/>
    <s v="Performance Modification &amp; Customization"/>
    <s v="Exhaust"/>
    <s v="B075S6VM74"/>
    <n v="8022474206957"/>
    <s v="Simoni Racing TRX/20N Terminale di Scarico Universale, Inox Nero"/>
    <n v="1"/>
    <n v="829.99929999999995"/>
    <s v="LPNHE636789831"/>
    <n v="32.89"/>
    <n v="39.467999999999996"/>
  </r>
  <r>
    <x v="7"/>
    <x v="7"/>
    <s v="Home"/>
    <s v="Lighting"/>
    <s v="Mood Lights"/>
    <s v="B07Q2W4Y5W"/>
    <n v="4894495030736"/>
    <s v="Lepro Nachttischlampe Touch Dimmbar Smart, LED Tischlampe WiFi mit Timing Funktion, Nachtlicht 2000K-6000K WarmweiĂĹ¸ RGB, bis zu 16 Millionen Farben, Kompatibel mit Alexa, Google Home"/>
    <n v="1"/>
    <n v="709.99940000000004"/>
    <s v="LPNHK077699457"/>
    <n v="32.875"/>
    <n v="39.449999999999996"/>
  </r>
  <r>
    <x v="33"/>
    <x v="25"/>
    <s v="Electronics"/>
    <m/>
    <m/>
    <s v="B09FXWH32Q"/>
    <n v="4048341002815"/>
    <s v="Blaupunkt BSR 682 Baustellenradio Batteriebetrieben Ă˘â‚¬â€ś Tragbares Radio mit Bluetooth robust (AUX-IN, 5 Watt RMS, Schutzklasse IPX5)"/>
    <n v="1"/>
    <n v="2549.9978999999998"/>
    <s v="LPNHE638276637"/>
    <n v="32.825000000000003"/>
    <n v="39.39"/>
  </r>
  <r>
    <x v="24"/>
    <x v="0"/>
    <s v="Electronics"/>
    <s v="Headphones"/>
    <s v="Headphones"/>
    <s v="B09B11G37C"/>
    <n v="4975769024023"/>
    <s v="JVC Ăâ€°couteurs sans Fil Gumy Mini, Petits Intra Auriculaires, LĂÂ©ger, Bluetooth 5.1, RĂÂ©sistance ĂÂ  l'eau (IPX4), Autonomie longue durĂÂ©e (jusqu'ĂÂ  15 Heures) - HA-Z55T-B (Noir)"/>
    <n v="1"/>
    <n v="89.999899999999997"/>
    <s v="LPNIC047723287"/>
    <n v="32.82"/>
    <n v="39.384"/>
  </r>
  <r>
    <x v="28"/>
    <x v="1"/>
    <s v="Electronics"/>
    <s v="Headphones"/>
    <s v="Headphones"/>
    <s v="B09B11G37C"/>
    <n v="4975769024023"/>
    <s v="JVC Ăâ€°couteurs sans Fil Gumy Mini, Petits Intra Auriculaires, LĂÂ©ger, Bluetooth 5.1, RĂÂ©sistance ĂÂ  l'eau (IPX4), Autonomie longue durĂÂ©e (jusqu'ĂÂ  15 Heures) - HA-Z55T-B (Noir)"/>
    <n v="1"/>
    <n v="89.999899999999997"/>
    <s v="LPNIC047726600"/>
    <n v="32.82"/>
    <n v="39.384"/>
  </r>
  <r>
    <x v="51"/>
    <x v="31"/>
    <s v="Home"/>
    <s v="Tools, Gadgets &amp; Barware"/>
    <s v="Coffee &amp; Tea Accessories"/>
    <s v="B08BR86LR3"/>
    <n v="8006363030038"/>
    <s v="Bialetti Caffettiera Brikka 2 Tazze, Manico anti scottatura, Non adatta a induzione, 2 Tazze (100 ml), Alluminio"/>
    <n v="1"/>
    <n v="530.99959999999999"/>
    <s v="LPNHE628543105"/>
    <n v="32.799999999999997"/>
    <n v="39.359999999999992"/>
  </r>
  <r>
    <x v="49"/>
    <x v="18"/>
    <s v="Automotive"/>
    <s v="Performance Modification &amp; Customization"/>
    <s v="Performance/Race Accessories"/>
    <s v="B01MS6TREH"/>
    <n v="8033280209483"/>
    <s v="Sparco S002093AZ3L 002093AZ3L, Blu, L"/>
    <n v="1"/>
    <n v="79.999899999999997"/>
    <s v="LPNHE636926875"/>
    <n v="32.78"/>
    <n v="39.335999999999999"/>
  </r>
  <r>
    <x v="24"/>
    <x v="0"/>
    <s v="PC"/>
    <s v="Computing Storage"/>
    <s v="Workspace &amp; Gadgets Accessories"/>
    <s v="B01G33IRYS"/>
    <n v="8806087302905"/>
    <s v="Hitachi-LG GP60NB60 UnitĂÂ  CD DVD esterne USB 2.0 Drive portatile sottile DVD-RW CD ROM masterizzatore per Laptop Desktop PC Windows e Mac OS con connettivitĂÂ  tv - Nero"/>
    <n v="1"/>
    <n v="299.99979999999999"/>
    <s v="LPNA015849180"/>
    <n v="32.76"/>
    <n v="39.311999999999998"/>
  </r>
  <r>
    <x v="4"/>
    <x v="4"/>
    <s v="Electronics"/>
    <s v="Portable Media Players"/>
    <s v="Media Speaker Systems"/>
    <s v="B0872L8VJX"/>
    <n v="840095848992"/>
    <s v="Amazon Basics Lecteur stĂÂ©rĂÂ©o portable avec lecteur CD, fixation murale intĂÂ©grĂÂ©e et tĂÂ©lĂÂ©commande, Blanc"/>
    <n v="1"/>
    <n v="1189.999"/>
    <s v="LPNHE638450410"/>
    <n v="32.75"/>
    <n v="39.299999999999997"/>
  </r>
  <r>
    <x v="26"/>
    <x v="21"/>
    <s v="Office Product"/>
    <s v="Office Supplies"/>
    <s v="Display Calculators"/>
    <s v="B07KGDGTJL"/>
    <n v="4974019965833"/>
    <s v="Sharp EL-1611V - Mini calcolatrice da tavolo grigio con display LCD a 12 cifre colori in stampa nero e rosso"/>
    <n v="1"/>
    <n v="759.99940000000004"/>
    <s v="LPNA015754487"/>
    <n v="32.74"/>
    <n v="39.288000000000004"/>
  </r>
  <r>
    <x v="21"/>
    <x v="19"/>
    <s v="Electronics"/>
    <s v="Power Tool Accessories"/>
    <s v="Accessories for Multitools"/>
    <s v="B01DZGIJ26"/>
    <n v="4047443308139"/>
    <s v="Hama TV Wandhalterung Schwenkbar, Neigbar (19 - 46 Zoll TV Halterung fĂÂĽr Fernseher bis zu 20 kg, max. VESA 200x200, Ausziehbare Fernsehwandhalterung inkl. Fischer-DĂÂĽbel &amp; Bohrschablone) schwarz"/>
    <n v="1"/>
    <n v="2389.998"/>
    <s v="LPNHE633271198"/>
    <n v="32.729999999999997"/>
    <n v="39.275999999999996"/>
  </r>
  <r>
    <x v="50"/>
    <x v="3"/>
    <s v="PC"/>
    <s v="Computing Components &amp; Networking"/>
    <s v="Switches"/>
    <s v="B00GWKN1Q2"/>
    <n v="5054484570943"/>
    <s v="NETGEAR (GS105E) Switch Ethernet Plus 5 Ports RJ45 Gigabit (10/100/1000), Manageable Serie Plus, Format Bureau ou Mur, switch RJ45 MĂÂ©tal, Silencieux , Protection ProSAFE ĂÂ  Vie idĂÂ©al pour les PME /TPE"/>
    <n v="1"/>
    <n v="569.99950000000001"/>
    <s v="LPNIC047967088"/>
    <n v="32.712499999999999"/>
    <n v="39.254999999999995"/>
  </r>
  <r>
    <x v="3"/>
    <x v="3"/>
    <s v="Electronics"/>
    <s v="Wearables"/>
    <s v="Smartwatches"/>
    <s v="B08HT2X3JW"/>
    <m/>
    <s v="GRDE Smartwatch Damen, Bluetooth Smart Watch 1.3 Zoll Voll Touchscreen Fitness Tracker IP68 Wasserdicht mit Pulsuhr SchrittzĂÂ¤hler Schlafmonitor Stoppuhr Damen Herren Sportuhr fĂÂĽr iOS Android"/>
    <n v="1"/>
    <n v="119.9999"/>
    <s v="LPNHE633293699"/>
    <n v="32.712499999999999"/>
    <n v="39.254999999999995"/>
  </r>
  <r>
    <x v="25"/>
    <x v="20"/>
    <s v="Electronics"/>
    <s v="Portable Media Players"/>
    <s v="Media Speaker Systems"/>
    <s v="B007V9X8I4"/>
    <n v="8011000015361"/>
    <s v="Trevi CD 512 Lettore CD Portatile con Radio e AUX-IN, Nero"/>
    <n v="1"/>
    <n v="1399.9989"/>
    <s v="LPNA012730509"/>
    <n v="32.662500000000001"/>
    <n v="39.195"/>
  </r>
  <r>
    <x v="37"/>
    <x v="26"/>
    <s v="Home"/>
    <s v="Lighting"/>
    <s v="LED Bulbs"/>
    <s v="B07DTTWCQ2"/>
    <n v="3800157629478"/>
    <s v="Ampoule LED Olive Lamp E40 60 W, puce Samsung"/>
    <n v="1"/>
    <n v="699.99940000000004"/>
    <s v="LPNHL970799600"/>
    <n v="32.630000000000003"/>
    <n v="39.155999999999999"/>
  </r>
  <r>
    <x v="5"/>
    <x v="29"/>
    <s v="Home"/>
    <m/>
    <m/>
    <s v="B07M6Z56P2"/>
    <n v="4057824120557"/>
    <s v="pajoma Teelichter weiĂĹ¸ unbeduftet 400 StĂÂĽck, 3,8cm Paraffin Brenndauer: 4 Std."/>
    <n v="1"/>
    <n v="5568.9955"/>
    <s v="LPNHE638568332"/>
    <n v="32.625"/>
    <n v="39.15"/>
  </r>
  <r>
    <x v="17"/>
    <x v="10"/>
    <s v="Home Improvement"/>
    <s v="Fire Alarms &amp; Security"/>
    <s v="Door Security"/>
    <s v="B07MSL3XZ4"/>
    <n v="5052847092828"/>
    <s v="Yale YC2100 - Cilindro di serratura per frizione, YC2100 DB 30X30 NI"/>
    <n v="1"/>
    <n v="279.99979999999999"/>
    <s v="LPNHE603927943"/>
    <n v="32.56"/>
    <n v="39.072000000000003"/>
  </r>
  <r>
    <x v="2"/>
    <x v="2"/>
    <s v="Toy"/>
    <s v="Arts &amp; Crafts"/>
    <s v="Paint Supplies"/>
    <s v="B07NFP361M"/>
    <n v="778988275191"/>
    <s v="Cool Maker KumiKreator 2 in 1, macchina per creare braccialetti dell'amicizia e collane, dagi 8 anni in su"/>
    <n v="1"/>
    <n v="859.99929999999995"/>
    <s v="LPNA015389983"/>
    <n v="32.49"/>
    <n v="38.988"/>
  </r>
  <r>
    <x v="51"/>
    <x v="31"/>
    <s v="Home"/>
    <s v="Electrical"/>
    <s v="Sockets"/>
    <s v="B074KHZZ6B"/>
    <n v="4058075036208"/>
    <s v="OSRAM Smart+ Motion Sensor, ZigBee Bewegungsmelder fĂÂĽr die automatische Steuerung von Licht, integrierter Temperatursensor, Direkt kompatibel mit Echo Plus und Echo Show (2. Gen.)"/>
    <n v="1"/>
    <n v="79.999899999999997"/>
    <s v="LPNHK092110732"/>
    <n v="32.46"/>
    <n v="38.951999999999998"/>
  </r>
  <r>
    <x v="24"/>
    <x v="0"/>
    <s v="Office Product"/>
    <s v="Writing Instruments and Accessories"/>
    <s v="Pencils"/>
    <s v="B00GRV910G"/>
    <n v="4007817902479"/>
    <s v="Staedtler 9PB113F Penna Stilografica in Resina"/>
    <n v="1"/>
    <n v="39.999600000000001"/>
    <s v="LPNHE637210958"/>
    <n v="32.450000000000003"/>
    <n v="38.940000000000005"/>
  </r>
  <r>
    <x v="8"/>
    <x v="8"/>
    <s v="Automotive"/>
    <s v="Wear &amp; Tear Parts Car &amp; Truck"/>
    <s v="Brakes"/>
    <s v="B0068MGPTE"/>
    <n v="4044197458516"/>
    <s v="Ferodo FDB4180 Bremsbelagsatz, Scheibenbremse - (4-teilig) - (4 StĂÂĽck)"/>
    <n v="1"/>
    <n v="1859.9794999999999"/>
    <s v="LPNHE628647837"/>
    <n v="32.44"/>
    <n v="38.927999999999997"/>
  </r>
  <r>
    <x v="49"/>
    <x v="18"/>
    <s v="Automotive"/>
    <s v="Caravanning &amp; Campers"/>
    <s v="Mounting &amp; Construction Parts"/>
    <s v="B0067P4062"/>
    <n v="5703858820169"/>
    <s v="NK 223521 Pastiglie freno, freno a disco"/>
    <n v="1"/>
    <n v="779.9914"/>
    <s v="LPNHE637181825"/>
    <n v="32.44"/>
    <n v="38.927999999999997"/>
  </r>
  <r>
    <x v="46"/>
    <x v="30"/>
    <s v="Toy"/>
    <s v="Outdoor &amp; Sports Toys"/>
    <m/>
    <s v="B07L91D7C9"/>
    <n v="883028336791"/>
    <s v="Rubie's 700647M Avengers KostĂÂĽm, Mehrfarbig, m"/>
    <n v="1"/>
    <n v="319.99970000000002"/>
    <s v="LPNHE636866099"/>
    <n v="32.4"/>
    <n v="38.879999999999995"/>
  </r>
  <r>
    <x v="5"/>
    <x v="5"/>
    <s v="Automotive"/>
    <s v="Automotive Accessories"/>
    <s v="Floor Mats &amp; Liners"/>
    <s v="B08NJPPQLK"/>
    <m/>
    <s v="Favoto Autoabdeckung Winter Vollgarage Auto Abdeckplane Staubdicht Wasserdicht AutohĂÂĽlle Autoplane Car Cover fĂÂĽr 450-495 cm Limousine Schwarz 490cm x 190cm x 150cm 2.95kg"/>
    <n v="1"/>
    <n v="3589.9971"/>
    <s v="LPNHE636967459"/>
    <n v="32.325000000000003"/>
    <n v="38.79"/>
  </r>
  <r>
    <x v="9"/>
    <x v="9"/>
    <s v="PC"/>
    <s v="Audio"/>
    <s v="MP3 &amp; Ipod Speakers"/>
    <s v="B017RGYGKY"/>
    <n v="3700844600011"/>
    <s v="HMC Water Dance PC-Lautsprecher/MP3Ă‚Â Station, RMS 3Ă‚Â W"/>
    <n v="1"/>
    <n v="719.99210000000005"/>
    <s v="LPNHE632806448"/>
    <n v="32.31"/>
    <n v="38.771999999999998"/>
  </r>
  <r>
    <x v="27"/>
    <x v="21"/>
    <s v="Electronics"/>
    <s v="Headphones"/>
    <s v="Headphones"/>
    <s v="B09B11G37C"/>
    <n v="4975769024023"/>
    <s v="JVC Ăâ€°couteurs sans Fil Gumy Mini, Petits Intra Auriculaires, LĂÂ©ger, Bluetooth 5.1, RĂÂ©sistance ĂÂ  l'eau (IPX4), Autonomie longue durĂÂ©e (jusqu'ĂÂ  15 Heures) - HA-Z55T-B (Noir)"/>
    <n v="1"/>
    <n v="89.999899999999997"/>
    <s v="LPNHE632813070"/>
    <n v="32.31"/>
    <n v="38.771999999999998"/>
  </r>
  <r>
    <x v="24"/>
    <x v="0"/>
    <s v="Electronics"/>
    <s v="Headphones"/>
    <s v="Headphones"/>
    <s v="B01MEC45A2"/>
    <n v="4975769443206"/>
    <s v="JVC HA-S30BT-E Casque sans Fil Bluetooth Pliable - Noir"/>
    <n v="1"/>
    <n v="279.99979999999999"/>
    <s v="LPNHE636965098"/>
    <n v="32.299999999999997"/>
    <n v="38.76"/>
  </r>
  <r>
    <x v="0"/>
    <x v="0"/>
    <s v="Wireless"/>
    <s v="Wireless Phones"/>
    <s v="Smart Phone"/>
    <s v="B08FCLN1WB"/>
    <n v="6438409041159"/>
    <s v="Nokia 105-2019 Dual Sim Blue (TA-1174)"/>
    <n v="1"/>
    <n v="179.9999"/>
    <s v="LPNHE628358821"/>
    <n v="32.299999999999997"/>
    <n v="38.76"/>
  </r>
  <r>
    <x v="2"/>
    <x v="2"/>
    <s v="Toy"/>
    <s v="Action Figures &amp; Accessories"/>
    <m/>
    <s v="B09312JYT2"/>
    <n v="889698583909"/>
    <s v="Funko 58390 POP Deluxe: Mandalorian- The Child Using the Force, Multicolore"/>
    <n v="1"/>
    <n v="1287.9989"/>
    <s v="LPNA015181926"/>
    <n v="32.29"/>
    <n v="38.747999999999998"/>
  </r>
  <r>
    <x v="7"/>
    <x v="7"/>
    <s v="Pet Products"/>
    <s v="Habitats &amp; Supplies"/>
    <s v="Cages"/>
    <s v="B07KT99KL3"/>
    <n v="3336022060102"/>
    <s v="Zolux Cage pour Hamster, Souris, Gerbille ''RODY 3'' Mini"/>
    <n v="1"/>
    <n v="959.99919999999997"/>
    <s v="LPNIC048035194"/>
    <n v="32.29"/>
    <n v="38.747999999999998"/>
  </r>
  <r>
    <x v="16"/>
    <x v="16"/>
    <s v="Wireless"/>
    <s v="Wireless Cases"/>
    <s v="Cases"/>
    <s v="B08D6XJMLR"/>
    <n v="840104216323"/>
    <s v="OtterBox fĂÂĽr Apple iPhone 12 Pro Max, Schlanke, sturzgeschĂÂĽtzte, transparente SchutzhĂÂĽlle, Symmetry Serie, Schwarz"/>
    <n v="1"/>
    <n v="79.999899999999997"/>
    <s v="LPNHE638296566"/>
    <n v="32.26"/>
    <n v="38.711999999999996"/>
  </r>
  <r>
    <x v="6"/>
    <x v="6"/>
    <s v="Toy"/>
    <s v="Infants/Preschool"/>
    <s v="Ps Role Playing"/>
    <s v="B07XHB7DFS"/>
    <n v="8003558020072"/>
    <s v="Widmann 02007 - KinderkostĂÂĽm Polizist, Oberteil, Hose und Jacke, Beruf, GesetzeshĂÂĽter, Mottoparty, Karneval, Schwarz"/>
    <n v="1"/>
    <n v="539.99959999999999"/>
    <s v="LPNHE636191298"/>
    <n v="32.229999999999997"/>
    <n v="38.675999999999995"/>
  </r>
  <r>
    <x v="52"/>
    <x v="3"/>
    <s v="Electronics"/>
    <s v="Wireless Cases"/>
    <s v="Cases"/>
    <s v="B09HK86H6V"/>
    <m/>
    <s v="Foluu HĂÂĽlle fĂÂĽr Samsung Galaxy Z Flip 3 5G, Z Flip 3 MetallgehĂÂ¤use Aluminium stoĂĹ¸feste StoĂĹ¸stange aus weichem Gummi Silikon MilitĂÂ¤r strapazierfĂÂ¤hig Hartschale fĂÂĽr Galaxy Z Flip 3 5G 2021 (Rot)"/>
    <n v="1"/>
    <n v="179.9999"/>
    <s v="LPNHE636944422"/>
    <n v="32.225000000000001"/>
    <n v="38.67"/>
  </r>
  <r>
    <x v="25"/>
    <x v="20"/>
    <s v="Electronics"/>
    <s v="Headphones"/>
    <s v="Headphones"/>
    <s v="B07JZ2Z588"/>
    <n v="743811286996"/>
    <s v="SOMIC G951S Casque de jeu rose avec ajustement du volume du micro pour Xbox One, PS4, iPhone, PC, Casque amovible pour oreille de chat pour fille femme, avec prise de 3,5 mm"/>
    <n v="1"/>
    <n v="539.99959999999999"/>
    <s v="LPNIC041474693"/>
    <n v="32.212499999999999"/>
    <n v="38.654999999999994"/>
  </r>
  <r>
    <x v="2"/>
    <x v="2"/>
    <s v="Toy"/>
    <s v="Games &amp; Puzzles"/>
    <s v="Family Board / Action"/>
    <s v="B07X9N1KRJ"/>
    <n v="5036905036498"/>
    <s v="Winning Moves- Friends Monopoly Italian Edition, 036498"/>
    <n v="1"/>
    <n v="1039.9992"/>
    <s v="LPNA012721868"/>
    <n v="32.200000000000003"/>
    <n v="38.64"/>
  </r>
  <r>
    <x v="15"/>
    <x v="15"/>
    <s v="Electronics"/>
    <s v="Fire Alarms &amp; Security"/>
    <s v="Security Alarms"/>
    <s v="B07L5L7518"/>
    <n v="193291108026"/>
    <s v="ĂŁâ‚¬ďż˝Upgrade 800 mAhĂŁâ‚¬â€ Cloud WiFi CamĂÂ©ras Espion (LivrĂÂ© avec Une Carte TF 64G) - CUSFLYX Mini 1080P HD sans Fil CamĂÂ©ras DĂÂ©tection de Mouvement IR Nuit Nourrice Animaux Sports SĂÂ©curitĂÂ© Moniteur iOS/Android"/>
    <n v="1"/>
    <n v="409.99970000000002"/>
    <s v="LPNHE615159155"/>
    <n v="32.1875"/>
    <n v="38.625"/>
  </r>
  <r>
    <x v="26"/>
    <x v="21"/>
    <s v="Video Games"/>
    <s v="Games"/>
    <s v="Other Games"/>
    <s v="B000FII8GU"/>
    <n v="5030932052339"/>
    <s v="Need for Speed: Carbon"/>
    <n v="1"/>
    <n v="158.75989999999999"/>
    <s v="LPNHE627976991"/>
    <n v="32.174999999999997"/>
    <n v="38.609999999999992"/>
  </r>
  <r>
    <x v="2"/>
    <x v="2"/>
    <s v="Toy"/>
    <s v="Arts &amp; Crafts"/>
    <s v="Craft Kits"/>
    <s v="B08S717L97"/>
    <n v="778988391518"/>
    <s v="COOL MAKER - GO GLAM U-NIQUE NAIL SALON - Machine ĂÂ  Manucure et PĂÂ©dicure 250 ongles avec 120 Motifs, 3 Vernis Inclus, 1 SĂÂ¨che-ongles et Rangement - Fun et Facile - 6061175 - Jouet Enfant 8 Ans et +"/>
    <n v="1"/>
    <n v="668.99950000000001"/>
    <s v="LPNHE635783157"/>
    <n v="32.049999999999997"/>
    <n v="38.459999999999994"/>
  </r>
  <r>
    <x v="54"/>
    <x v="15"/>
    <s v="PC"/>
    <s v="Fire Alarms &amp; Security"/>
    <s v="Alarm Warning Systems"/>
    <s v="B007R37FHE"/>
    <n v="3760074130085"/>
    <s v="SCS Sentinel SEN4130085 Clavier ĂÂ  code pour ouverture de gĂÂ˘che/serrure ĂÂ©lectrique de porte Gris"/>
    <n v="1"/>
    <n v="169.9999"/>
    <s v="LPNIC048594870"/>
    <n v="32.04"/>
    <n v="38.448"/>
  </r>
  <r>
    <x v="15"/>
    <x v="15"/>
    <s v="Wireless"/>
    <s v="Wireless Accessories"/>
    <s v="Cases"/>
    <s v="B08CDL58TS"/>
    <n v="843439132337"/>
    <s v="SupCase UB Pro Coque avec Protection d'ĂÂ©cran intĂÂ©grĂÂ©e - pour Galaxy Tab S6 Lite 10,4&quot; modĂÂ¨le SM-P610/P615 Version 2020 (Noir)"/>
    <n v="1"/>
    <n v="339.99970000000002"/>
    <s v="LPNHE638455019"/>
    <n v="32.01"/>
    <n v="38.411999999999999"/>
  </r>
  <r>
    <x v="43"/>
    <x v="1"/>
    <s v="PC"/>
    <s v="Computing Memory"/>
    <s v="USB Flash Drives"/>
    <s v="B07TDJ4844"/>
    <n v="4895217902843"/>
    <s v="Lexar JumpDrive Fingerabdruck F35 32GB USB 3.0 Flash-Laufwerk"/>
    <n v="1"/>
    <n v="40"/>
    <s v="LPNHE638249505"/>
    <n v="32.01"/>
    <n v="38.411999999999999"/>
  </r>
  <r>
    <x v="36"/>
    <x v="18"/>
    <s v="Beauty"/>
    <s v="Prestige Skin Care"/>
    <s v="Body"/>
    <s v="B071RNV66F"/>
    <n v="3253581475546"/>
    <s v="L'OCCITANE- LociĂÂłn Corporal Suavizante e Hidratante Velo de Leche de Almendra - Piel Suave - 240 ml"/>
    <n v="1"/>
    <n v="279.99979999999999"/>
    <s v="LPNHE636550291"/>
    <n v="32"/>
    <n v="38.4"/>
  </r>
  <r>
    <x v="21"/>
    <x v="19"/>
    <s v="Wireless"/>
    <s v="Wearables"/>
    <s v="Smartwatches"/>
    <s v="B08HS55KCL"/>
    <n v="840056129535"/>
    <s v="Gear4 Wembley Flip Betty Compatible with iPhone 12 5.4 Case, Advanced Impact Protection, Integrated D3O Technology, Protective Phone Cover Ă˘â‚¬â€ś Black, 42159, Wembley Black"/>
    <n v="1"/>
    <n v="119.9999"/>
    <s v="LPNHE604088283"/>
    <n v="31.99"/>
    <n v="38.387999999999998"/>
  </r>
  <r>
    <x v="15"/>
    <x v="15"/>
    <s v="Office Product"/>
    <s v="Writing Instruments and Accessories"/>
    <s v="Pens"/>
    <s v="B00M94AAIC"/>
    <n v="4005402674244"/>
    <s v="Faber-Castell 267424 Pennarello"/>
    <n v="1"/>
    <n v="259.99709999999999"/>
    <s v="LPNA012747624"/>
    <n v="31.99"/>
    <n v="38.387999999999998"/>
  </r>
  <r>
    <x v="54"/>
    <x v="15"/>
    <s v="Electronics"/>
    <s v="Headphones"/>
    <s v="Headphones"/>
    <s v="B08BRGH7S3"/>
    <n v="6934177718724"/>
    <s v="Xiaomi Mi True Wireless Earphones 2 Basic, Cuffie Wireless Senza Cavi, Cancellazione Rumore con dual-Mic, Quick Paring, Compatibile con iOS e Android, Versione Italiana"/>
    <n v="1"/>
    <n v="129.9999"/>
    <s v="LPNHE627441056"/>
    <n v="31.99"/>
    <n v="38.387999999999998"/>
  </r>
  <r>
    <x v="4"/>
    <x v="4"/>
    <s v="Video Games"/>
    <s v="Games"/>
    <s v="Computer Games"/>
    <s v="B098PNS175"/>
    <n v="5030940124042"/>
    <s v="FIFA 22 Legacy Edition - [Nintendo Switch]"/>
    <n v="1"/>
    <n v="50"/>
    <s v="LPNHE628565421"/>
    <n v="31.99"/>
    <n v="38.387999999999998"/>
  </r>
  <r>
    <x v="26"/>
    <x v="21"/>
    <s v="Electronics"/>
    <s v="Power"/>
    <s v="Surge Protector"/>
    <s v="B07P6K7MX4"/>
    <n v="5412810313815"/>
    <s v="NEDIS SmartLife WLAN Smart Plug - Set van drie slimme stekkers - Type F (CEE 7/7) - GeĂÂŻntegreerde SmartLife App - Compatibel met Amazon Alexa &amp; Google Home"/>
    <n v="1"/>
    <n v="359.99970000000002"/>
    <s v="LPNHE636877478"/>
    <n v="31.99"/>
    <n v="38.387999999999998"/>
  </r>
  <r>
    <x v="53"/>
    <x v="0"/>
    <s v="PC"/>
    <s v="Computing Accessories"/>
    <s v="Computer Speakers"/>
    <s v="B0851CDD4P"/>
    <n v="8713439236958"/>
    <s v="Trust Orion 2.0 Set di altoparlanti stereo"/>
    <n v="1"/>
    <n v="1309.9989"/>
    <s v="LPNHE636004597"/>
    <n v="31.99"/>
    <n v="38.387999999999998"/>
  </r>
  <r>
    <x v="24"/>
    <x v="0"/>
    <s v="Electronics"/>
    <s v="Headphones"/>
    <s v="Headphones"/>
    <s v="B08BRGH7S3"/>
    <n v="6934177718724"/>
    <s v="Xiaomi Mi True Wireless Earphones 2 Basic, Cuffie Wireless Senza Cavi, Cancellazione Rumore con dual-Mic, Quick Paring, Compatibile con iOS e Android, Versione Italiana"/>
    <n v="1"/>
    <n v="129.9999"/>
    <s v="LPNHE636004608"/>
    <n v="31.99"/>
    <n v="38.387999999999998"/>
  </r>
  <r>
    <x v="24"/>
    <x v="0"/>
    <s v="Electronics"/>
    <s v="Headphones"/>
    <s v="Headphones"/>
    <s v="B08BRGH7S3"/>
    <n v="6934177718724"/>
    <s v="Xiaomi Mi True Wireless Earphones 2 Basic, Cuffie Wireless Senza Cavi, Cancellazione Rumore con dual-Mic, Quick Paring, Compatibile con iOS e Android, Versione Italiana"/>
    <n v="1"/>
    <n v="129.9999"/>
    <s v="LPNHE636707295"/>
    <n v="31.99"/>
    <n v="38.387999999999998"/>
  </r>
  <r>
    <x v="24"/>
    <x v="0"/>
    <s v="Electronics"/>
    <s v="Headphones"/>
    <s v="Headphones"/>
    <s v="B08BRGH7S3"/>
    <n v="6934177718724"/>
    <s v="Xiaomi Mi True Wireless Earphones 2 Basic, Cuffie Wireless Senza Cavi, Cancellazione Rumore con dual-Mic, Quick Paring, Compatibile con iOS e Android, Versione Italiana"/>
    <n v="1"/>
    <n v="129.9999"/>
    <s v="LPNA012731055"/>
    <n v="31.99"/>
    <n v="38.387999999999998"/>
  </r>
  <r>
    <x v="24"/>
    <x v="0"/>
    <s v="Electronics"/>
    <s v="Headphones"/>
    <s v="Headphones"/>
    <s v="B08BRGH7S3"/>
    <n v="6934177718724"/>
    <s v="Xiaomi Mi True Wireless Earphones 2 Basic, Cuffie Wireless Senza Cavi, Cancellazione Rumore con dual-Mic, Quick Paring, Compatibile con iOS e Android, Versione Italiana"/>
    <n v="1"/>
    <n v="129.9999"/>
    <s v="LPNHE628760454"/>
    <n v="31.99"/>
    <n v="38.387999999999998"/>
  </r>
  <r>
    <x v="28"/>
    <x v="1"/>
    <s v="Electronics"/>
    <s v="Headphones"/>
    <s v="Headphones"/>
    <s v="B08BRGH7S3"/>
    <n v="6934177718724"/>
    <s v="Xiaomi Mi True Wireless Earphones 2 Basic, Cuffie Wireless Senza Cavi, Cancellazione Rumore con dual-Mic, Quick Paring, Compatibile con iOS e Android, Versione Italiana"/>
    <n v="1"/>
    <n v="129.9999"/>
    <s v="LPNA012919625"/>
    <n v="31.99"/>
    <n v="38.387999999999998"/>
  </r>
  <r>
    <x v="43"/>
    <x v="1"/>
    <s v="Electronics"/>
    <s v="Headphones"/>
    <s v="Headphones"/>
    <s v="B08BRGH7S3"/>
    <n v="6934177718724"/>
    <s v="Xiaomi Mi True Wireless Earphones 2 Basic, Cuffie Wireless Senza Cavi, Cancellazione Rumore con dual-Mic, Quick Paring, Compatibile con iOS e Android, Versione Italiana"/>
    <n v="1"/>
    <n v="129.9999"/>
    <s v="LPNA012565647"/>
    <n v="31.99"/>
    <n v="38.387999999999998"/>
  </r>
  <r>
    <x v="47"/>
    <x v="21"/>
    <s v="Electronics"/>
    <s v="Headphones"/>
    <s v="Headphones"/>
    <s v="B08BRGH7S3"/>
    <n v="6934177718724"/>
    <s v="Xiaomi Mi True Wireless Earphones 2 Basic, Cuffie Wireless Senza Cavi, Cancellazione Rumore con dual-Mic, Quick Paring, Compatibile con iOS e Android, Versione Italiana"/>
    <n v="1"/>
    <n v="129.9999"/>
    <s v="LPNHL994749826"/>
    <n v="31.99"/>
    <n v="38.387999999999998"/>
  </r>
  <r>
    <x v="47"/>
    <x v="21"/>
    <s v="Electronics"/>
    <s v="Headphones"/>
    <s v="Headphones"/>
    <s v="B08BRGH7S3"/>
    <n v="6934177718724"/>
    <s v="Xiaomi Mi True Wireless Earphones 2 Basic, Cuffie Wireless Senza Cavi, Cancellazione Rumore con dual-Mic, Quick Paring, Compatibile con iOS e Android, Versione Italiana"/>
    <n v="1"/>
    <n v="129.9999"/>
    <s v="LPNA012809610"/>
    <n v="31.99"/>
    <n v="38.387999999999998"/>
  </r>
  <r>
    <x v="44"/>
    <x v="21"/>
    <s v="Electronics"/>
    <s v="Headphones"/>
    <s v="Headphones"/>
    <s v="B08BRGH7S3"/>
    <n v="6934177718724"/>
    <s v="Xiaomi Mi True Wireless Earphones 2 Basic, Cuffie Wireless Senza Cavi, Cancellazione Rumore con dual-Mic, Quick Paring, Compatibile con iOS e Android, Versione Italiana"/>
    <n v="1"/>
    <n v="129.9999"/>
    <s v="LPNA012771797"/>
    <n v="31.99"/>
    <n v="38.387999999999998"/>
  </r>
  <r>
    <x v="2"/>
    <x v="2"/>
    <s v="Toy"/>
    <m/>
    <m/>
    <s v="B07227NTBG"/>
    <n v="3417766021052"/>
    <s v="VTech - MagiBook Starter Pack Vert, Livre Interactif enfant Ă˘â‚¬â€ś Version FR"/>
    <n v="1"/>
    <n v="1289.9989"/>
    <s v="LPNHE635551981"/>
    <n v="31.99"/>
    <n v="38.387999999999998"/>
  </r>
  <r>
    <x v="2"/>
    <x v="2"/>
    <s v="Toy"/>
    <s v="Dolls"/>
    <s v="Large Doll Accessories"/>
    <s v="B0851LY2H3"/>
    <n v="50743655333"/>
    <s v="Little Tikes Tobi Roboter Smartwatch fĂÂĽr Kinder mit Digitalkamera, Video, Spielen &amp; AktivitĂÂ¤ten fĂÂĽr Jungen und MĂÂ¤dchen - Blau. FĂÂĽr Alter 4+"/>
    <n v="1"/>
    <n v="399.99970000000002"/>
    <s v="LPNHE635776618"/>
    <n v="31.99"/>
    <n v="38.387999999999998"/>
  </r>
  <r>
    <x v="41"/>
    <x v="28"/>
    <s v="Electronics"/>
    <s v="Wireless Audio"/>
    <s v="Wireless Speakers"/>
    <s v="B072M18978"/>
    <n v="4019588091139"/>
    <s v="TechniSat BLUSPEAKER FL 200 / Bluetooth-Lautsprecher (klein, tragbar, fĂÂĽr Outdoor geeignet) mit 10 W, schwarz/silber"/>
    <n v="1"/>
    <n v="313.99970000000002"/>
    <s v="LPNHE636340542"/>
    <n v="31.99"/>
    <n v="38.387999999999998"/>
  </r>
  <r>
    <x v="6"/>
    <x v="6"/>
    <s v="Toy"/>
    <m/>
    <m/>
    <s v="B07227NTBG"/>
    <n v="3417766021052"/>
    <s v="VTech - MagiBook Starter Pack Vert, Livre Interactif enfant Ă˘â‚¬â€ś Version FR"/>
    <n v="1"/>
    <n v="1289.9989"/>
    <s v="LPNIC047743993"/>
    <n v="31.99"/>
    <n v="38.387999999999998"/>
  </r>
  <r>
    <x v="6"/>
    <x v="6"/>
    <s v="Toy"/>
    <s v="Vehicles"/>
    <s v="Vehicle Accessories"/>
    <s v="B08R61BMSB"/>
    <n v="887961920642"/>
    <s v="Hot Wheels- Ă˘â‚¬â€ąPlayset Attacco dell'Alligatore Velenoso, Multicolore"/>
    <n v="1"/>
    <n v="499.99959999999999"/>
    <s v="LPNA012723801"/>
    <n v="31.99"/>
    <n v="38.387999999999998"/>
  </r>
  <r>
    <x v="51"/>
    <x v="31"/>
    <s v="Home"/>
    <s v="Tools, Gadgets &amp; Barware"/>
    <s v="Coffee &amp; Tea Accessories"/>
    <s v="B08BNJ1PVP"/>
    <n v="8006363029100"/>
    <s v="Bialetti Caffettiera Moka Induction, 2 Tazze (100 ml), Adatta a Tutti i piani cottura, Design Elegante, Nero"/>
    <n v="1"/>
    <n v="659.99950000000001"/>
    <s v="LPNA015859724"/>
    <n v="31.98"/>
    <n v="38.375999999999998"/>
  </r>
  <r>
    <x v="41"/>
    <x v="28"/>
    <s v="PC"/>
    <s v="Computing Accessories"/>
    <s v="Keying Devices"/>
    <s v="B004ZH0RHK"/>
    <n v="5099206027442"/>
    <s v="Logitech K360 Kompakte, Kabellose Tastatur fĂÂĽr Windows, 2,4 GHz kabellos, USB-Unifying-EmpfĂÂ¤nger, 12 F-Tasten, 3 Jahre Batterielaufzeit, Kompatibel mit PC, Laptop, Deutsches QWERTZ-Layout - Schwarz"/>
    <n v="1"/>
    <n v="639.99950000000001"/>
    <s v="LPNHE623447974"/>
    <n v="31.98"/>
    <n v="38.375999999999998"/>
  </r>
  <r>
    <x v="2"/>
    <x v="2"/>
    <s v="Toy"/>
    <s v="Infants/Preschool"/>
    <s v="All Other Infant Toys"/>
    <s v="B088CSQHJK"/>
    <n v="6970164879924"/>
    <s v="TUMAMA Baby Musical Kinderbett Mobile,Babybett hĂÂ¤ngendes Spielzeug mit Projektionsfunktion und Nachtlicht,hĂÂ¤ngendes rotierendes BeiĂĹ¸rasseln und Melodien Musikspielzeug fĂÂĽr Neugeborene"/>
    <n v="1"/>
    <n v="1298.9989"/>
    <s v="LPNHE615283205"/>
    <n v="31.975000000000001"/>
    <n v="38.369999999999997"/>
  </r>
  <r>
    <x v="21"/>
    <x v="19"/>
    <s v="Wireless"/>
    <s v="Car Electronics"/>
    <s v="Car Amplifiers"/>
    <s v="B0719JMNQ8"/>
    <n v="5902719422201"/>
    <s v="Green CellĂ‚Â® 300W/600W 12V 220V/230V Convertisseur de Tension Voiture Solaire ModifiĂÂ©e Volts Sinus Power Inverter sinusoĂÂŻdale DC AC, Onduleur Transformateur avec Allume Cigare Prise Electrique"/>
    <n v="1"/>
    <n v="909.99929999999995"/>
    <s v="LPNIC007131938"/>
    <n v="31.95"/>
    <n v="38.339999999999996"/>
  </r>
  <r>
    <x v="26"/>
    <x v="21"/>
    <s v="Wireless"/>
    <s v="Car Electronics"/>
    <s v="Car Speakers and Subwoofers"/>
    <s v="B0719JNG1Y"/>
    <n v="5907813967054"/>
    <s v="Green CellĂ‚Â® 300W/600W 24V auf 230V Sine Wave Volt kfz Spannungswandler Wechselrichter Power Solar Inverter DC AC Umwandler Stromwandler Wohnwagen Auto Modifizierte Sinus ZigarettezĂÂĽnder Steckdose"/>
    <n v="1"/>
    <n v="859.99929999999995"/>
    <s v="LPNHE638561431"/>
    <n v="31.95"/>
    <n v="38.339999999999996"/>
  </r>
  <r>
    <x v="28"/>
    <x v="1"/>
    <s v="Wireless"/>
    <s v="Car Electronics"/>
    <s v="Car Speakers and Subwoofers"/>
    <s v="B0719JNG1Y"/>
    <n v="5907813967054"/>
    <s v="Green CellĂ‚Â® 300W/600W 24V auf 230V Sine Wave Volt kfz Spannungswandler Wechselrichter Power Solar Inverter DC AC Umwandler Stromwandler Wohnwagen Auto Modifizierte Sinus ZigarettezĂÂĽnder Steckdose"/>
    <n v="1"/>
    <n v="859.99929999999995"/>
    <s v="LPNHE615460468"/>
    <n v="31.95"/>
    <n v="38.339999999999996"/>
  </r>
  <r>
    <x v="43"/>
    <x v="1"/>
    <s v="Electronics"/>
    <s v="Other Accessories"/>
    <s v="A/V Miscellaneous"/>
    <s v="B08K8T49Q5"/>
    <n v="850022570421"/>
    <s v="Amazfit Bip U Smartwatch 1,43 Zoll Fitness Uhr mit 60+ Sportmodi, Herzfrequenzmessung, AktivitĂÂ¤tstracker, Schlafindex, SchrittzĂÂ¤hler fĂÂĽr Damen Herren, Black, Normal"/>
    <n v="1"/>
    <n v="109.9999"/>
    <s v="LPNHE623665656"/>
    <n v="31.95"/>
    <n v="38.339999999999996"/>
  </r>
  <r>
    <x v="43"/>
    <x v="1"/>
    <s v="Electronics"/>
    <s v="Other Accessories"/>
    <s v="A/V Miscellaneous"/>
    <s v="B08K8T49Q5"/>
    <n v="850022570421"/>
    <s v="Amazfit Bip U Smartwatch 1,43 Zoll Fitness Uhr mit 60+ Sportmodi, Herzfrequenzmessung, AktivitĂÂ¤tstracker, Schlafindex, SchrittzĂÂ¤hler fĂÂĽr Damen Herren, Black, Normal"/>
    <n v="1"/>
    <n v="109.9999"/>
    <s v="LPNHE635567943"/>
    <n v="31.95"/>
    <n v="38.339999999999996"/>
  </r>
  <r>
    <x v="32"/>
    <x v="24"/>
    <s v="Toy"/>
    <s v="Vehicles"/>
    <s v="Vehicles - Licensed"/>
    <s v="B01MS6RSTW"/>
    <n v="4009803008608"/>
    <s v="Revell McQueen The Movie Cars 3 Lightning MC Queen Junior Kit Luci/Suoni RC, Colore Rosso, RV00860"/>
    <n v="1"/>
    <n v="569.99950000000001"/>
    <s v="LPNA012833305"/>
    <n v="31.95"/>
    <n v="38.339999999999996"/>
  </r>
  <r>
    <x v="40"/>
    <x v="27"/>
    <s v="Home"/>
    <s v="Lighting"/>
    <s v="Ceiling Lighting"/>
    <s v="B07SFZ5ZZC"/>
    <n v="4058075208568"/>
    <s v="LEDVANCE Lampada LED Smart+ con tecnologia Bluetooth, globo filamentos, E27, dimmerabile, sostituisce lampadine da 50 W, bianco caldo, 2700 K, controllabile con Google, Alexa e Apple Voice Control"/>
    <n v="1"/>
    <n v="299.99979999999999"/>
    <s v="LPNA012714547"/>
    <n v="31.93"/>
    <n v="38.315999999999995"/>
  </r>
  <r>
    <x v="13"/>
    <x v="13"/>
    <s v="Office Product"/>
    <s v="Presentation Systems"/>
    <s v="Overhead Projectors"/>
    <s v="B00BFIILGQ"/>
    <n v="4059313114979"/>
    <s v="Genie 255 CD Aktenvernichter; bis zu 7 Blatt; Streifenschnitt (Sicherheitsstufe P-1); mit CD-Shredder; inkl. Papierkorb; schwarz/silber"/>
    <n v="1"/>
    <n v="2729.9978000000001"/>
    <s v="LPNHE638372890"/>
    <n v="31.9"/>
    <n v="38.279999999999994"/>
  </r>
  <r>
    <x v="52"/>
    <x v="3"/>
    <s v="Video Games"/>
    <s v="Accessories Multi-Platform"/>
    <s v="Multi-Platform Other"/>
    <s v="B07NQX1J99"/>
    <n v="731855035557"/>
    <s v="Turtle Beach Recon 70P Cuffie Gaming - PS5, PS4, Xbox Series S/X, Xbox One, Nintendo Switch e PC"/>
    <n v="1"/>
    <n v="521.99959999999999"/>
    <s v="LPNA012792259"/>
    <n v="31.9"/>
    <n v="38.279999999999994"/>
  </r>
  <r>
    <x v="1"/>
    <x v="1"/>
    <s v="PC"/>
    <s v="Computing Components &amp; Networking"/>
    <s v="Cooling Devices"/>
    <s v="B07Z9SQX7M"/>
    <n v="840006611677"/>
    <s v="Corsair iCUE QL120 RGB, 120-mm-RGB-LED-PWM-LĂÂĽfter (34 Einzeln Ansteuerbare RGB-LEDs, Schwindigkeiten Bis zu 1,500 U/Min, GerĂÂ¤uscharm) Einzelpackung - schwarz"/>
    <n v="1"/>
    <n v="249.99979999999999"/>
    <s v="LPNHE638304454"/>
    <n v="31.9"/>
    <n v="38.279999999999994"/>
  </r>
  <r>
    <x v="1"/>
    <x v="1"/>
    <s v="PC"/>
    <s v="Computing Components &amp; Networking"/>
    <s v="Cooling Devices"/>
    <s v="B07Z9SQX7M"/>
    <n v="840006611677"/>
    <s v="Corsair iCUE QL120 RGB, 120-mm-RGB-LED-PWM-LĂÂĽfter (34 Einzeln Ansteuerbare RGB-LEDs, Schwindigkeiten Bis zu 1,500 U/Min, GerĂÂ¤uscharm) Einzelpackung - schwarz"/>
    <n v="1"/>
    <n v="249.99979999999999"/>
    <s v="LPNHE638304455"/>
    <n v="31.9"/>
    <n v="38.279999999999994"/>
  </r>
  <r>
    <x v="46"/>
    <x v="30"/>
    <s v="Toy"/>
    <s v="Games &amp; Puzzles"/>
    <s v="3D Puzzles"/>
    <s v="B00QM4W042"/>
    <n v="75045926875"/>
    <s v="Ravensburger - Puzzle 3D - Building - Big Ben illuminĂÂ© - 12588"/>
    <n v="1"/>
    <n v="549.99959999999999"/>
    <s v="LPNIC048168404"/>
    <n v="31.9"/>
    <n v="38.279999999999994"/>
  </r>
  <r>
    <x v="27"/>
    <x v="21"/>
    <s v="PC"/>
    <s v="Computing Components &amp; Networking"/>
    <s v="Computing Components &amp; Networking: Other"/>
    <s v="B07PKMFPF7"/>
    <n v="619317485273"/>
    <s v="WLAN Adapter 1750Mbit/s, Techkey WLAN Stick fĂÂĽr PC Dualband 2,42GHz/450Mbit/s 5,8GHz/1300Mbit/s USB WLAN Stick mit 5dBi High Gain Antennen Internet Stick fĂÂĽr Windows 11/10/8/7/XP, MacOS 10.9-10.15"/>
    <n v="1"/>
    <n v="208.99979999999999"/>
    <s v="LPNHE626889370"/>
    <n v="31.875"/>
    <n v="38.25"/>
  </r>
  <r>
    <x v="30"/>
    <x v="22"/>
    <s v="Toy"/>
    <s v="Learning &amp; Exploration"/>
    <s v="Educational Toys"/>
    <s v="B086CKW5R1"/>
    <n v="4260414067600"/>
    <s v="Wissner aktiv lernen R80021.000 - RE Wood 34 Stapelzahlen natur, Montessori Lernspielzeug, Zahlen zum Stapeln und Rechnen, nachhaltig hergestellt, schadstofffrei"/>
    <n v="1"/>
    <n v="919.99919999999997"/>
    <s v="LPNHE627877340"/>
    <n v="31.87"/>
    <n v="38.244"/>
  </r>
  <r>
    <x v="16"/>
    <x v="16"/>
    <s v="Wireless"/>
    <s v="Wireless Phones"/>
    <s v="Home Phone Connect"/>
    <s v="B00EHMD5G8"/>
    <n v="4250366836980"/>
    <s v="Gigaset A415A, Schnurloses Telefon DECT mit Anrufbeantworter, Freisprechfunktion, Kurzwahltasten, Telefonbuch mit 100 EintrĂÂ¤gen, Kontrastreiches Grafik Display und leichter Bedienung, schwarz"/>
    <n v="1"/>
    <n v="429.99959999999999"/>
    <s v="LPNHE628160490"/>
    <n v="31.86"/>
    <n v="38.231999999999999"/>
  </r>
  <r>
    <x v="33"/>
    <x v="25"/>
    <s v="Electronics"/>
    <s v="Headphones"/>
    <s v="Headphones"/>
    <s v="B06VTWVLK7"/>
    <n v="3303170077061"/>
    <s v="T' nB cshomesf1Ă‚Â cuffia per TV senza fili a infrarossi Nero"/>
    <n v="1"/>
    <n v="499.99959999999999"/>
    <s v="LPNHE637570187"/>
    <n v="31.84"/>
    <n v="38.207999999999998"/>
  </r>
  <r>
    <x v="43"/>
    <x v="1"/>
    <s v="Office Product"/>
    <s v="Office Organization"/>
    <s v="Labeling Systems"/>
    <s v="B005SRAU50"/>
    <n v="4251106267606"/>
    <s v="DYMO LabelManager 160 Tragbares BeschriftungsgerĂÂ¤t | EtikettiergerĂÂ¤t mit QWERTZ Tastatur | Einfache Textbearbeitung"/>
    <n v="1"/>
    <n v="539.99959999999999"/>
    <s v="LPNHE638556289"/>
    <n v="31.837499999999999"/>
    <n v="38.204999999999998"/>
  </r>
  <r>
    <x v="43"/>
    <x v="1"/>
    <s v="PC"/>
    <s v="Computing Memory"/>
    <s v="Memory Cards"/>
    <s v="B07G3H5RBT"/>
    <n v="619659169817"/>
    <s v="SanDisk Extreme Pro Scheda di Memoria microSDXC da 128 GB e Adattatore SD con App Performance A2 e Rescue Pro Deluxe, fino a 170/90 MB/sec, UHD 4K ready, Classe 10, UHS-I, U3, V30"/>
    <n v="1"/>
    <n v="99.999899999999997"/>
    <s v="LPNHE590552637"/>
    <n v="31.79"/>
    <n v="38.147999999999996"/>
  </r>
  <r>
    <x v="9"/>
    <x v="9"/>
    <s v="Wireless"/>
    <m/>
    <s v="Audio Receivers, Amplifiers, and Preamplifiers"/>
    <s v="B01G2X85MI"/>
    <n v="8422926059405"/>
    <s v="Lauson CP441 Lettore CD | Digital Boombox FM, Altoparlanti | Lettore MP3 con USB e Jack per Cuffie AUX | Lettore Stereo Portatile, Schermo LCD (Nero L)"/>
    <n v="1"/>
    <n v="1189.999"/>
    <s v="LPNHE603829686"/>
    <n v="31.774999999999999"/>
    <n v="38.129999999999995"/>
  </r>
  <r>
    <x v="5"/>
    <x v="29"/>
    <s v="Home"/>
    <s v="Lighting"/>
    <s v="Outdoor Wall Lights"/>
    <s v="B08Z43JFHP"/>
    <n v="4260676351356"/>
    <s v="SEBSONĂ‚Â® 2x LED Lampada da Parete Esterno con Sensore di Movimento IP65, Antracite 15W 900lm Bianco Freddo 5800K Orientabile"/>
    <n v="1"/>
    <n v="739.99940000000004"/>
    <s v="LPNHE636888745"/>
    <n v="31.774999999999999"/>
    <n v="38.129999999999995"/>
  </r>
  <r>
    <x v="5"/>
    <x v="29"/>
    <s v="Home"/>
    <s v="Lighting"/>
    <s v="Outdoor Wall Lights"/>
    <s v="B08Z43JFHP"/>
    <n v="4260676351356"/>
    <s v="SEBSONĂ‚Â® 2x LED Lampada da Parete Esterno con Sensore di Movimento IP65, Antracite 15W 900lm Bianco Freddo 5800K Orientabile"/>
    <n v="1"/>
    <n v="739.99940000000004"/>
    <s v="LPNA012960769"/>
    <n v="31.774999999999999"/>
    <n v="38.129999999999995"/>
  </r>
  <r>
    <x v="43"/>
    <x v="1"/>
    <s v="Wireless"/>
    <s v="Wireless Phones"/>
    <s v="Feature Phones"/>
    <s v="B07X9PDW5C"/>
    <n v="8015908760408"/>
    <s v="Brondi Stone - Cellulare con apertura a conchiglia, Dual Sim, 128x160 pixel, Display 2.4 pollici, Nero"/>
    <n v="1"/>
    <n v="219.99979999999999"/>
    <s v="LPNA012820897"/>
    <n v="31.762499999999999"/>
    <n v="38.114999999999995"/>
  </r>
  <r>
    <x v="26"/>
    <x v="21"/>
    <s v="Electronics"/>
    <s v="Headphones"/>
    <s v="Headphones"/>
    <s v="B094YGT9VN"/>
    <m/>
    <s v="Raykit Bluetooth KopfhĂÂ¶rer Sport, Kabellose KopfhĂÂ¶rer In Ear 8H Single Spielzeit, Bluetooth 5.0 Wireless Earbuds OhrhĂÂ¶rer, Stereo Noise Cancelling IPX7 Kabellose SportkopfhĂÂ¶rer mit HD Mikrofon, USB-C"/>
    <n v="1"/>
    <n v="159.9999"/>
    <s v="LPNHR000212478"/>
    <n v="31.75"/>
    <n v="38.1"/>
  </r>
  <r>
    <x v="40"/>
    <x v="27"/>
    <s v="Home"/>
    <s v="Home Decor"/>
    <s v="Bathroom Accessory"/>
    <s v="B07D83VGX4"/>
    <n v="4011905244686"/>
    <s v="Trixie T24468 24468 Trinkbrunnen Vital Flow Mini, Keramik, 0,8 l, weiĂĹ¸"/>
    <n v="1"/>
    <n v="2039.9983"/>
    <s v="LPNHE605064415"/>
    <n v="31.75"/>
    <n v="38.1"/>
  </r>
  <r>
    <x v="9"/>
    <x v="9"/>
    <s v="Electronics"/>
    <s v="Portable Media Players"/>
    <s v="Other Portable Audio"/>
    <s v="B07QP6CT5M"/>
    <n v="767912279114"/>
    <s v="16GB Registratore vocale digitale professionale,registratore vocale con FM e MP3,supporta la registrazione e il salvataggio con un clic,Ideale per Lezioni,Riunioni,Interviste,altoparlante incorporato"/>
    <n v="1"/>
    <n v="159.9999"/>
    <s v="LPNHE528198727"/>
    <n v="31.737500000000001"/>
    <n v="38.085000000000001"/>
  </r>
  <r>
    <x v="9"/>
    <x v="9"/>
    <s v="Electronics"/>
    <s v="Portable Media Players"/>
    <s v="Other Portable Audio"/>
    <s v="B07QP6CT5M"/>
    <n v="767912279114"/>
    <s v="16GB Digitales DiktiergerĂÂ¤t, Mibao USB Professional DiktiergerĂÂ¤t Voice Recorder mit MP3-Player, Voice Activated Recorder mit wiederaufladbarer Stereo-HD-Aufnahme Voice Recorder fĂÂĽr VortrĂÂ¤ge - Schwarz"/>
    <n v="1"/>
    <n v="159.9999"/>
    <s v="LPNHE524853506"/>
    <n v="31.737500000000001"/>
    <n v="38.085000000000001"/>
  </r>
  <r>
    <x v="47"/>
    <x v="21"/>
    <s v="Electronics"/>
    <s v="Portable Media Players"/>
    <s v="Other Portable Audio"/>
    <s v="B07QP6CT5M"/>
    <n v="767912279114"/>
    <s v="16GB Digitales DiktiergerĂÂ¤t, Mibao USB Professional DiktiergerĂÂ¤t Voice Recorder mit MP3-Player, Voice Activated Recorder mit wiederaufladbarer Stereo-HD-Aufnahme Voice Recorder fĂÂĽr VortrĂÂ¤ge - Schwarz"/>
    <n v="1"/>
    <n v="159.9999"/>
    <s v="LPNHE521086315"/>
    <n v="31.737500000000001"/>
    <n v="38.085000000000001"/>
  </r>
  <r>
    <x v="47"/>
    <x v="21"/>
    <s v="Electronics"/>
    <s v="Portable Media Players"/>
    <s v="Other Portable Audio"/>
    <s v="B07QP6CT5M"/>
    <n v="767912279114"/>
    <s v="16GB Digitales DiktiergerĂÂ¤t, Mibao USB Professional DiktiergerĂÂ¤t Voice Recorder mit MP3-Player, Voice Activated Recorder mit wiederaufladbarer Stereo-HD-Aufnahme Voice Recorder fĂÂĽr VortrĂÂ¤ge - Schwarz"/>
    <n v="1"/>
    <n v="159.9999"/>
    <s v="LPNHE522151914"/>
    <n v="31.737500000000001"/>
    <n v="38.085000000000001"/>
  </r>
  <r>
    <x v="47"/>
    <x v="21"/>
    <s v="Electronics"/>
    <s v="Portable Media Players"/>
    <s v="Other Portable Audio"/>
    <s v="B07QP6CT5M"/>
    <n v="767912279114"/>
    <s v="16GB Registratore vocale digitale professionale,registratore vocale con FM e MP3,supporta la registrazione e il salvataggio con un clic,Ideale per Lezioni,Riunioni,Interviste,altoparlante incorporato"/>
    <n v="1"/>
    <n v="159.9999"/>
    <s v="LPNHE486801942"/>
    <n v="31.737500000000001"/>
    <n v="38.085000000000001"/>
  </r>
  <r>
    <x v="47"/>
    <x v="21"/>
    <s v="Electronics"/>
    <s v="Portable Media Players"/>
    <s v="Other Portable Audio"/>
    <s v="B07QP6CT5M"/>
    <n v="767912279114"/>
    <s v="16GB Registratore vocale digitale professionale,registratore vocale con FM e MP3,supporta la registrazione e il salvataggio con un clic,Ideale per Lezioni,Riunioni,Interviste,altoparlante incorporato"/>
    <n v="1"/>
    <n v="159.9999"/>
    <s v="LPNHE523069244"/>
    <n v="31.737500000000001"/>
    <n v="38.085000000000001"/>
  </r>
  <r>
    <x v="27"/>
    <x v="21"/>
    <s v="Electronics"/>
    <s v="Portable Media Players"/>
    <s v="Other Portable Audio"/>
    <s v="B07QP6CT5M"/>
    <n v="767912279114"/>
    <s v="16GB Registratore vocale digitale professionale,registratore vocale con FM e MP3,supporta la registrazione e il salvataggio con un clic,Ideale per Lezioni,Riunioni,Interviste,altoparlante incorporato"/>
    <n v="1"/>
    <n v="159.9999"/>
    <s v="LPNHE490049442"/>
    <n v="31.737500000000001"/>
    <n v="38.085000000000001"/>
  </r>
  <r>
    <x v="2"/>
    <x v="2"/>
    <s v="Toy"/>
    <s v="Outdoor &amp; Sports Toys"/>
    <s v="Sports Activities &amp; Games"/>
    <s v="B0846PL5BL"/>
    <n v="883028414086"/>
    <s v="Rubies 702072-L DĂÂ©guisement Spiderman Classic Inf Rouge/Blau"/>
    <n v="1"/>
    <n v="339.99970000000002"/>
    <s v="LPNHE636208281"/>
    <n v="31.73"/>
    <n v="38.076000000000001"/>
  </r>
  <r>
    <x v="41"/>
    <x v="28"/>
    <s v="PC"/>
    <s v="Computing Components &amp; Networking"/>
    <s v="Cooling Devices"/>
    <s v="B076VDWDZ2"/>
    <n v="34722843737"/>
    <s v="Corsair ML120 Pro Ventola Premium a Levitazione Magnetica, Bassa RumorositĂÂ  ed Elevata Pressione Statica, ML Pro 120 mm, Confezione Singola, Nero/RGB"/>
    <n v="1"/>
    <n v="299.99979999999999"/>
    <s v="LPNHE635598174"/>
    <n v="31.72"/>
    <n v="38.064"/>
  </r>
  <r>
    <x v="27"/>
    <x v="21"/>
    <s v="Wireless"/>
    <s v="Wireless Accessories"/>
    <s v="Cases"/>
    <s v="B082PZ3J95"/>
    <n v="8806090268632"/>
    <s v="SAMSUNG A51 S View Wallet Cover White Custodia per Cellulare A51 S View Wallet Cover White"/>
    <n v="1"/>
    <n v="69.999899999999997"/>
    <s v="LPNHE632812268"/>
    <n v="31.7"/>
    <n v="38.04"/>
  </r>
  <r>
    <x v="15"/>
    <x v="15"/>
    <s v="Electronics"/>
    <s v="Other Accessories"/>
    <s v="A/V Miscellaneous"/>
    <s v="B08XZ4HM39"/>
    <n v="3420744416252"/>
    <s v="Metronic 441625 Decoder Sintonizzatore Ricevitore TDT DVB-T Compatibile DVB-T2 Dongle Stick Compatto, HEVC, EPG, Full HD 1080p, HDMI, Porta USB 2.0, tasto SOS, ricezione multi-ripetitore"/>
    <n v="1"/>
    <n v="239.99979999999999"/>
    <s v="LPNA012568151"/>
    <n v="31.67"/>
    <n v="38.003999999999998"/>
  </r>
  <r>
    <x v="15"/>
    <x v="15"/>
    <s v="Electronics"/>
    <s v="Other Accessories"/>
    <s v="A/V Miscellaneous"/>
    <s v="B08XZ4HM39"/>
    <n v="3420744416252"/>
    <s v="Metronic 441625 Decoder Sintonizzatore Ricevitore TDT DVB-T Compatibile DVB-T2 Dongle Stick Compatto, HEVC, EPG, Full HD 1080p, HDMI, Porta USB 2.0, tasto SOS, ricezione multi-ripetitore"/>
    <n v="1"/>
    <n v="239.99979999999999"/>
    <s v="LPNA012568152"/>
    <n v="31.67"/>
    <n v="38.003999999999998"/>
  </r>
  <r>
    <x v="27"/>
    <x v="21"/>
    <s v="PC"/>
    <s v="Computing Accessories"/>
    <s v="Batteries, External Power Adaptors, Docking Stations"/>
    <s v="B01N556SWQ"/>
    <n v="3606480079603"/>
    <s v="Schneider Electric A9F74240 IC60N Disjoncteur, Acti9, 2P, 40 A, courbure C, 50/60 Hz, blanc"/>
    <n v="1"/>
    <n v="239.99979999999999"/>
    <s v="LPNHE627780271"/>
    <n v="31.65"/>
    <n v="37.979999999999997"/>
  </r>
  <r>
    <x v="44"/>
    <x v="21"/>
    <s v="PC"/>
    <s v="Computing Components &amp; Networking"/>
    <s v="I/O Controllers"/>
    <s v="B00IRCDT7Y"/>
    <n v="5099206051805"/>
    <s v="Logitech RĂÂ©cepteur Audio sans Fil, Adaptateur Bluetooth pour PC/Mac/Smartphone/Tablette/RĂÂ©cepteur AV, Sorties 3,5mm et RCA pour Hauts-Parleurs, Couplage Simple, Multidispositifs, Prise EU"/>
    <n v="1"/>
    <n v="199.99979999999999"/>
    <s v="LPNIC007916776"/>
    <n v="31.65"/>
    <n v="37.979999999999997"/>
  </r>
  <r>
    <x v="39"/>
    <x v="18"/>
    <s v="Automotive"/>
    <s v="Performance Modification &amp; Customization"/>
    <s v="Engine &amp; Drivetrain"/>
    <s v="B00BHBB7SA"/>
    <n v="8022474187409"/>
    <s v="Simoni Racing TRX/62 - Terminale rettangolare di scarico universale, Acciaio inox, Lunghezza 195 mm"/>
    <n v="1"/>
    <n v="539.99400000000003"/>
    <s v="LPNA012959846"/>
    <n v="31.63"/>
    <n v="37.955999999999996"/>
  </r>
  <r>
    <x v="46"/>
    <x v="30"/>
    <s v="Toy"/>
    <s v="Learning &amp; Exploration"/>
    <s v="Educational Toys"/>
    <s v="B000VPHOV2"/>
    <n v="4033477096258"/>
    <s v="moses 9625 - Expedition Natur Kinder Metall-Detektor"/>
    <n v="1"/>
    <n v="557.91819999999996"/>
    <s v="LPNHE638393421"/>
    <n v="31.63"/>
    <n v="37.955999999999996"/>
  </r>
  <r>
    <x v="8"/>
    <x v="8"/>
    <s v="Furniture"/>
    <s v="Computing Accessories"/>
    <s v="Workspace &amp; Gadgets Accessories"/>
    <s v="B079HLDVCG"/>
    <n v="7523641593371"/>
    <s v="BONTEC Support Ecran PC 2 Ecran, Bras ĂÂ  Ressort ĂÂ  Pression de Gaz, Bras Ecran PC Inclinaison, Pivotement et Rotation pour ĂÂ©crans LED de 13 ĂÂ  32 Pouces, 2 Options de Montage, VESA 75x75 et 100x100"/>
    <n v="1"/>
    <n v="4759.9961000000003"/>
    <s v="LPNHE637664148"/>
    <n v="31.625"/>
    <n v="37.949999999999996"/>
  </r>
  <r>
    <x v="14"/>
    <x v="14"/>
    <s v="Electronics"/>
    <s v="Wireless Audio"/>
    <s v="Wireless Speakers"/>
    <s v="B08J7Z2771"/>
    <n v="4019588239067"/>
    <s v="TechniSat VIOLA 2 tragbares DAB Radio (DAB+, UKW, Lautsprecher, KopfhĂÂ¶reranschluss, zweizeiligem Display, Tastensteuerung, klein, 1 Watt RMS) schwarz"/>
    <n v="1"/>
    <n v="579.99950000000001"/>
    <s v="LPNHE638526578"/>
    <n v="31.62"/>
    <n v="37.944000000000003"/>
  </r>
  <r>
    <x v="37"/>
    <x v="26"/>
    <s v="Pet Products"/>
    <s v="Toys"/>
    <s v="Toys"/>
    <s v="B07NHK8WW7"/>
    <n v="35585356242"/>
    <s v="Kong Goodie - Nastro di grandi dimensioni"/>
    <n v="1"/>
    <n v="629.99950000000001"/>
    <s v="LPNA016137710"/>
    <n v="31.62"/>
    <n v="37.944000000000003"/>
  </r>
  <r>
    <x v="24"/>
    <x v="0"/>
    <s v="Electronics"/>
    <s v="Sports Technology"/>
    <s v="Outdoor Handheld GPS"/>
    <s v="B081GVYB65"/>
    <m/>
    <s v="Smartwatch, Fitness Tracker Uhr 1.3&quot; HD Voll Touchscreen, Damen Herren Uhren Watch fĂÂĽr Android IOS, IP68 Fitness Uhr mit Pulsmesser Schlafmonitor Stoppuhr Musiksteuerung, Sportuhr AktivitĂÂ¤tstracker"/>
    <n v="1"/>
    <n v="109.9999"/>
    <s v="LPNHE618877245"/>
    <n v="31.587499999999999"/>
    <n v="37.904999999999994"/>
  </r>
  <r>
    <x v="31"/>
    <x v="23"/>
    <s v="Home"/>
    <m/>
    <s v="Cleaning Tools &amp; Supplies"/>
    <s v="B08D3S5G7S"/>
    <m/>
    <s v="Masthome Set Mocio Lavapavimenti e Secchio | Mop in Microfibra con Secchio per distinguere l'acqua Pulita e sporc | Ideale per Cucina, Bagno dei Pavimenti | Invia 6 Pezzi di Tappetino in Microfibra"/>
    <n v="1"/>
    <n v="2289.9980999999998"/>
    <s v="LPNHE605116357"/>
    <n v="31.587499999999999"/>
    <n v="37.904999999999994"/>
  </r>
  <r>
    <x v="26"/>
    <x v="21"/>
    <s v="Wireless"/>
    <s v="Wireless Bluetooth"/>
    <s v="Car Kits"/>
    <s v="B0039YP2VG"/>
    <n v="879562289068"/>
    <s v="SuperTooth Kit-voiture mains libres Bluetooth pour pare-soleil Buddy - Noir"/>
    <n v="1"/>
    <n v="239.99979999999999"/>
    <s v="LPNIC048013119"/>
    <n v="31.54"/>
    <n v="37.847999999999999"/>
  </r>
  <r>
    <x v="50"/>
    <x v="3"/>
    <s v="Wireless"/>
    <s v="Wireless Bluetooth"/>
    <s v="Car Kits"/>
    <s v="B0039YP2VG"/>
    <n v="879562289068"/>
    <s v="SuperTooth Kit-voiture mains libres Bluetooth pour pare-soleil Buddy - Noir"/>
    <n v="1"/>
    <n v="239.99979999999999"/>
    <s v="LPNHE635893414"/>
    <n v="31.54"/>
    <n v="37.847999999999999"/>
  </r>
  <r>
    <x v="2"/>
    <x v="2"/>
    <s v="Toy"/>
    <s v="Infants/Preschool"/>
    <s v="All Other Infant Toys"/>
    <s v="B009FZ1QBS"/>
    <n v="3863349200077"/>
    <s v="Small Foot by Legler 2020042 small foot 6793 HĂÂĽpftier &quot;Zebra&quot; fĂÂĽr drinnen und drauĂĹ¸en, aus robustem Kunststoff und nur 1,38 kg schwer, ab 2 Jahren"/>
    <n v="1"/>
    <n v="1579.9987000000001"/>
    <s v="LPNHE636455683"/>
    <n v="31.53"/>
    <n v="37.835999999999999"/>
  </r>
  <r>
    <x v="29"/>
    <x v="15"/>
    <s v="PC"/>
    <s v="Computing Accessories"/>
    <s v="Webcams, Headsets, Video Conferencing"/>
    <s v="B01BGBJ8Y0"/>
    <n v="190268110068"/>
    <s v="Logitech C270 Webcam HD, HD 720p/30fps, Videochiamate HD Widescreen, Correzione Automatica Ă˘â‚¬ďż˝LuminositĂÂ , Microfono Riduzione del Rumore, Skype, FaceTime, Hangouts, Ă˘â‚¬ďż˝WebEx,PC/Mac/Tablet/Chromebook"/>
    <n v="1"/>
    <n v="90.999899999999997"/>
    <s v="LPNHE635616320"/>
    <n v="31.52"/>
    <n v="37.823999999999998"/>
  </r>
  <r>
    <x v="40"/>
    <x v="27"/>
    <s v="Home"/>
    <s v="Housewares"/>
    <s v="Home Storage &amp; Organization"/>
    <s v="B07NJH96T7"/>
    <n v="8710755122422"/>
    <s v="Brabantia Tasty+ Voorraadpotten stapelbaar, 2x 0,7 en 2x 1,6 Liter - Dark Grey"/>
    <n v="1"/>
    <n v="979.99919999999997"/>
    <s v="LPNHE628474707"/>
    <n v="31.5"/>
    <n v="37.799999999999997"/>
  </r>
  <r>
    <x v="43"/>
    <x v="1"/>
    <s v="PC"/>
    <s v="Computing Storage"/>
    <s v="Internal Solid State Drives"/>
    <s v="B07ZQCHYRS"/>
    <n v="4719331806866"/>
    <s v="Gigabyte GP-GSM2NE3128GNTD Disque SSD M.2 128 Go PCI Express 3.0 NVMe"/>
    <n v="1"/>
    <n v="40"/>
    <s v="LPNIC048035186"/>
    <n v="31.49"/>
    <n v="37.787999999999997"/>
  </r>
  <r>
    <x v="1"/>
    <x v="1"/>
    <s v="PC"/>
    <s v="Computing Storage"/>
    <s v="Internal Solid State Drives"/>
    <s v="B07ZQCHYRS"/>
    <n v="4719331806866"/>
    <s v="Gigabyte GP-GSM2NE3128GNTD Disque SSD M.2 128 Go PCI Express 3.0 NVMe"/>
    <n v="1"/>
    <n v="40"/>
    <s v="LPNHE585753565"/>
    <n v="31.49"/>
    <n v="37.787999999999997"/>
  </r>
  <r>
    <x v="23"/>
    <x v="10"/>
    <s v="Automotive"/>
    <s v="Spare &amp; Repair Parts Car &amp; Truck"/>
    <s v="Electrical &amp; Technology"/>
    <s v="B0719WL337"/>
    <n v="4082300562576"/>
    <s v="HELLA 6PU 012 680-011 Impulsgeber, Kurbelwelle - 12V - 3-polig - ohne Kabel"/>
    <n v="1"/>
    <n v="40"/>
    <s v="LPNHE636455806"/>
    <n v="31.49"/>
    <n v="37.787999999999997"/>
  </r>
  <r>
    <x v="32"/>
    <x v="24"/>
    <s v="Toy"/>
    <s v="Games &amp; Puzzles"/>
    <s v="Family Standard"/>
    <s v="B08424B938"/>
    <n v="4009803238173"/>
    <s v="Revell 23817 Interceptor RC Hubschrauber RtF"/>
    <n v="1"/>
    <n v="449.99959999999999"/>
    <s v="LPNHE638549892"/>
    <n v="31.49"/>
    <n v="37.787999999999997"/>
  </r>
  <r>
    <x v="6"/>
    <x v="6"/>
    <s v="Toy"/>
    <s v="Vehicles"/>
    <s v="Remote Control Vehicles"/>
    <s v="B08Z29MZQY"/>
    <n v="8005125592159"/>
    <s v="Clementoni 59215 Galileo Robotics Ă˘â‚¬â€ś Mecha Dragon, Drachen-Roboter Modellbausatz, 3 Motoren, Sensoren &amp; App-Steuerung, ideal als Geschenk, elektronisches Spielzeug fĂÂĽr Kinder ab 8 Jahren"/>
    <n v="1"/>
    <n v="1359.9989"/>
    <s v="LPNHK102922327"/>
    <n v="31.49"/>
    <n v="37.787999999999997"/>
  </r>
  <r>
    <x v="24"/>
    <x v="0"/>
    <s v="Electronics"/>
    <m/>
    <m/>
    <s v="B07B8GKZ9G"/>
    <n v="50036343459"/>
    <s v="JBL GO 2 - Mini Enceinte Bluetooth portable - Ăâ€°tanche pour piscine &amp; plage IPX7 - Autonomie 5hrs - QualitĂÂ© audio JBL - Noir"/>
    <n v="1"/>
    <n v="259.99979999999999"/>
    <s v="LPNHE632811858"/>
    <n v="31.487500000000001"/>
    <n v="37.784999999999997"/>
  </r>
  <r>
    <x v="27"/>
    <x v="21"/>
    <s v="PC"/>
    <m/>
    <m/>
    <s v="B09PBJ7LC9"/>
    <n v="4502389879001"/>
    <s v="External Hard Drive 1TB 2TB High Speed USB 3.1 External HDD Portable Hard Drive Portable External Hard Drive for Mac, PC, Laptop(2TB Black)"/>
    <n v="1"/>
    <n v="109.9999"/>
    <s v="LPNHE587579403"/>
    <n v="31.4375"/>
    <n v="37.725000000000001"/>
  </r>
  <r>
    <x v="28"/>
    <x v="1"/>
    <s v="Wireless"/>
    <s v="Wireless Phones"/>
    <s v="Home Phone Connect"/>
    <s v="B00EHMD5G8"/>
    <n v="4250366836980"/>
    <s v="Gigaset A415A, Schnurloses Telefon DECT mit Anrufbeantworter, Freisprechfunktion, Kurzwahltasten, Telefonbuch mit 100 EintrĂÂ¤gen, Kontrastreiches Grafik Display und leichter Bedienung, schwarz"/>
    <n v="1"/>
    <n v="429.99959999999999"/>
    <s v="LPNHE605009635"/>
    <n v="31.41"/>
    <n v="37.692"/>
  </r>
  <r>
    <x v="11"/>
    <x v="11"/>
    <s v="Wireless"/>
    <s v="Wireless Phones"/>
    <s v="Home Phone Connect"/>
    <s v="B00EHMD5G8"/>
    <n v="4250366836980"/>
    <s v="Gigaset A415A, Schnurloses Telefon DECT mit Anrufbeantworter, Freisprechfunktion, Kurzwahltasten, Telefonbuch mit 100 EintrĂÂ¤gen, Kontrastreiches Grafik Display und leichter Bedienung, schwarz"/>
    <n v="1"/>
    <n v="429.99959999999999"/>
    <s v="LPNHE638502080"/>
    <n v="31.41"/>
    <n v="37.692"/>
  </r>
  <r>
    <x v="44"/>
    <x v="21"/>
    <s v="Wireless"/>
    <s v="Wireless Phones"/>
    <s v="Home Phone Connect"/>
    <s v="B00EHMD5G8"/>
    <n v="4250366836980"/>
    <s v="Gigaset A415A, Schnurloses Telefon DECT mit Anrufbeantworter, Freisprechfunktion, Kurzwahltasten, Telefonbuch mit 100 EintrĂÂ¤gen, Kontrastreiches Grafik Display und leichter Bedienung, schwarz"/>
    <n v="1"/>
    <n v="429.99959999999999"/>
    <s v="LPNHE633097664"/>
    <n v="31.41"/>
    <n v="37.692"/>
  </r>
  <r>
    <x v="42"/>
    <x v="15"/>
    <s v="Electronics"/>
    <s v="Other Accessories"/>
    <s v="A/V Miscellaneous"/>
    <s v="B08XZ4HM39"/>
    <n v="3420744416252"/>
    <s v="Metronic 441625 Decoder Sintonizzatore Ricevitore TDT DVB-T Compatibile DVB-T2 Dongle Stick Compatto, HEVC, EPG, Full HD 1080p, HDMI, Porta USB 2.0, tasto SOS, ricezione multi-ripetitore"/>
    <n v="1"/>
    <n v="239.99979999999999"/>
    <s v="LPNHE634473879"/>
    <n v="31.38"/>
    <n v="37.655999999999999"/>
  </r>
  <r>
    <x v="5"/>
    <x v="5"/>
    <s v="Lawn and Garden"/>
    <s v="Tools &amp; Accessories"/>
    <s v="Accessories"/>
    <s v="B07NS51N3W"/>
    <n v="4001073035377"/>
    <s v="Wagner Pflanzenroller ULTRAFLAT ĂËś 30 x 2,5 cm I Pflanzenroller fĂÂĽr den Innenbereich I Extra Flacher KĂÂĽbelroller aus ABS Kunststoff, weiĂĹ¸, wasserabweisend I Tragkraft 100 kg - 20044601"/>
    <n v="1"/>
    <n v="439.99959999999999"/>
    <s v="LPNHE636696816"/>
    <n v="31.35"/>
    <n v="37.619999999999997"/>
  </r>
  <r>
    <x v="21"/>
    <x v="19"/>
    <s v="PC"/>
    <s v="Computing Accessories"/>
    <s v="Webcams, Headsets, Video Conferencing"/>
    <s v="B07RWWXB7T"/>
    <n v="6939554995804"/>
    <s v="Babyphone mit Kamera 1080P WLAN APP Nachtsicht Monitor ĂĹ“berwachungskamera Alexa, Baby Cry Sensor, Gegensprechfunktion, AI Bewegungsmelder, Siren Imou"/>
    <n v="1"/>
    <n v="309.99970000000002"/>
    <s v="LPNHE618001682"/>
    <n v="31.35"/>
    <n v="37.619999999999997"/>
  </r>
  <r>
    <x v="22"/>
    <x v="10"/>
    <s v="Personal Care Appliances"/>
    <s v="Medical Appliances"/>
    <s v="Respiratory Appliances"/>
    <s v="B07LD5NYWF"/>
    <n v="4022167001016"/>
    <s v="Braun BNA100EU Aspiratore Nasale 1 per Tutte le EtĂÂ  da 0+, Due Impostazioni Delicate"/>
    <n v="1"/>
    <n v="380.99970000000002"/>
    <s v="LPNHE635943635"/>
    <n v="31.337499999999999"/>
    <n v="37.604999999999997"/>
  </r>
  <r>
    <x v="16"/>
    <x v="16"/>
    <s v="Camera"/>
    <s v="Accessories"/>
    <s v="Dsc Accessories"/>
    <s v="B0882TZ8PV"/>
    <n v="884710814313"/>
    <s v="UPhitnis Ringlicht mit Stativ, 10 Zoll Ringlicht mit 63 Zoll Stativ Selfie Ringleuchte mit 3 Farbe und 10 Helligkeitsstufen fĂÂĽr Make-up,Live-Streaming,YouTube, Tiktok, Vlog und Fotografie"/>
    <n v="1"/>
    <n v="1159.9991"/>
    <s v="LPNHE635511002"/>
    <n v="31.324999999999999"/>
    <n v="37.589999999999996"/>
  </r>
  <r>
    <x v="42"/>
    <x v="15"/>
    <s v="PC"/>
    <s v="Computing Accessories"/>
    <s v="Computer Speakers"/>
    <s v="B00IRCDT7Y"/>
    <n v="5099206051805"/>
    <s v="Logitech Kabelloser Bluetooth Audio-EmpfĂÂ¤nger, Multipoint Bluetooth, 3.5 mm &amp; Cinch-Eingang, Pairing-Taste, 15 m Reichweite, EU Stecker, PC/Mac/Tablet/Handy/AV-Receiver/Stereoanlage - Schwarz"/>
    <n v="1"/>
    <n v="199.99979999999999"/>
    <s v="LPNHE628455688"/>
    <n v="31.3125"/>
    <n v="37.574999999999996"/>
  </r>
  <r>
    <x v="27"/>
    <x v="21"/>
    <s v="PC"/>
    <s v="Computing Accessories"/>
    <s v="Computer Speakers"/>
    <s v="B00IRCDT7Y"/>
    <n v="5099206051805"/>
    <s v="Logitech Kabelloser Bluetooth Audio-EmpfĂÂ¤nger, Multipoint Bluetooth, 3.5 mm &amp; Cinch-Eingang, Pairing-Taste, 15 m Reichweite, EU Stecker, PC/Mac/Tablet/Handy/AV-Receiver/Stereoanlage - Schwarz"/>
    <n v="1"/>
    <n v="199.99979999999999"/>
    <s v="LPNHE588355537"/>
    <n v="31.3125"/>
    <n v="37.574999999999996"/>
  </r>
  <r>
    <x v="33"/>
    <x v="25"/>
    <s v="PC"/>
    <s v="Computing Accessories"/>
    <s v="Computer Speakers"/>
    <s v="B00IRCDT7Y"/>
    <n v="5099206051805"/>
    <s v="Logitech Kabelloser Bluetooth Audio-EmpfĂÂ¤nger, Multipoint Bluetooth, 3.5 mm &amp; Cinch-Eingang, Pairing-Taste, 15 m Reichweite, EU Stecker, PC/Mac/Tablet/Handy/AV-Receiver/Stereoanlage - Schwarz"/>
    <n v="1"/>
    <n v="199.99979999999999"/>
    <s v="LPNHE634664412"/>
    <n v="31.3125"/>
    <n v="37.574999999999996"/>
  </r>
  <r>
    <x v="43"/>
    <x v="1"/>
    <s v="Electronics"/>
    <s v="Wearables"/>
    <s v="Smartwatches"/>
    <s v="B08BWWXXR7"/>
    <n v="7891678392398"/>
    <s v="Kinder Smartwatch mit 2 Kameras - SOS Zwei-Wege-Anruf HD Music Player 7 Puzzlespiele 1.54 Touchscreen Smartwatch fĂÂĽr Kinder 3-12 Jahre Jungen MĂÂ¤dchen Kinder Studenten Geburtstag"/>
    <n v="1"/>
    <n v="109.9999"/>
    <s v="LPNHE588875675"/>
    <n v="31.3"/>
    <n v="37.56"/>
  </r>
  <r>
    <x v="1"/>
    <x v="1"/>
    <s v="PC"/>
    <s v="Computing Accessories"/>
    <s v="Mice"/>
    <s v="B07G28NF3L"/>
    <n v="816496013192"/>
    <s v="Amazon Basics Ă˘â‚¬â€ś Kabellose Trackball-Maus"/>
    <n v="1"/>
    <n v="229.99979999999999"/>
    <s v="LPNHE633534133"/>
    <n v="31.28"/>
    <n v="37.536000000000001"/>
  </r>
  <r>
    <x v="15"/>
    <x v="15"/>
    <s v="Wireless"/>
    <s v="Video Components"/>
    <s v="A/V Remote Controls"/>
    <s v="B083LBMX64"/>
    <n v="6924826703560"/>
    <s v="LEDLUX SH8488 Broadlink RM4 Pro Telecomando Universale Remoto WiFi IR RF 2,4G Configuratore Telecomandi Per TV Aria Condizionata Tapparelle,Compatibile Con Alexa e Google Home"/>
    <n v="1"/>
    <n v="158.9999"/>
    <s v="LPNHE508669135"/>
    <n v="31.274999999999999"/>
    <n v="37.529999999999994"/>
  </r>
  <r>
    <x v="26"/>
    <x v="21"/>
    <s v="Electronics"/>
    <s v="Headphones"/>
    <s v="Headphones"/>
    <s v="B07TZHNN92"/>
    <n v="6242442243704"/>
    <s v="Xiaomi Redmi Airdots - Cuffie Wireless Bluetooth 5.0 - Audio Stereofonico (Stereo) Hi-Fi Custodia di Ricarica Magnetica Microfono 15 Ore Autonomia IPX5 - Certificato CE."/>
    <n v="1"/>
    <n v="99.999899999999997"/>
    <s v="LPNHE619292838"/>
    <n v="31.25"/>
    <n v="37.5"/>
  </r>
  <r>
    <x v="53"/>
    <x v="0"/>
    <s v="Electronics"/>
    <s v="Headphones"/>
    <s v="Headphones"/>
    <s v="B075THDT3M"/>
    <n v="6901443192175"/>
    <s v="Huawei Am61 Auricolari, Bluetooth 4.1, Nero, Taglia Unica"/>
    <n v="1"/>
    <n v="179.9999"/>
    <s v="LPNHE633495146"/>
    <n v="31.25"/>
    <n v="37.5"/>
  </r>
  <r>
    <x v="5"/>
    <x v="29"/>
    <s v="Home"/>
    <s v="Cookware"/>
    <s v="Pasta Pots"/>
    <s v="B00OZNG82C"/>
    <n v="8020173085323"/>
    <s v="Pensofal Biostone Pentola filtrante, alluminio, nero, 20 cm"/>
    <n v="1"/>
    <n v="1329.9989"/>
    <s v="LPNHE638561937"/>
    <n v="31.25"/>
    <n v="37.5"/>
  </r>
  <r>
    <x v="16"/>
    <x v="16"/>
    <s v="PC"/>
    <m/>
    <s v="Computing Peripherals: Other"/>
    <s v="B08MKTCXFT"/>
    <m/>
    <s v="BildschirmstĂÂ¤nder mit Aufbewahrungsbox, Jelly Comb Einstellbarer MonitorstĂÂ¤nder mit Seitlichen Aufbewahrungsboxen, Faltbare MonitorerhĂÂ¶hung fĂÂĽr Computer, Laptop, TV, Drucker, Schwarz"/>
    <n v="1"/>
    <n v="2039.9983"/>
    <s v="LPNHE628643638"/>
    <n v="31.237500000000001"/>
    <n v="37.484999999999999"/>
  </r>
  <r>
    <x v="53"/>
    <x v="0"/>
    <s v="PC"/>
    <s v="Computing Memory"/>
    <s v="Computing Memory: Other"/>
    <s v="B099K5WVYY"/>
    <n v="6934177728808"/>
    <s v="Xiaomi Xiao Mi WiFi - Extender, Ripetitore Segnale, WiFi AC1200 WiFi Ripetitore Dual Band 5GHz 867Mbps / 2.4GHz 300Mbps Attraverso Le pareti, Ripetitore WiFi, Funziona con Tutti i Router WiFi"/>
    <n v="1"/>
    <n v="269.99979999999999"/>
    <s v="LPNHE635710610"/>
    <n v="31.237500000000001"/>
    <n v="37.484999999999999"/>
  </r>
  <r>
    <x v="26"/>
    <x v="21"/>
    <s v="PC"/>
    <m/>
    <m/>
    <s v="B09KZDJJD8"/>
    <m/>
    <s v="USB C Hub HDMI USB C Adapter MacBook Adapter mit 4K HDMI, 3 USB, 100W PD, SD/TF, Ethernet, USB C Daten, Dockingstation kompatibel mit Laptop Dell XPS, Lenovo, HP, Surface und andere Type C GerĂÂ¤te"/>
    <n v="1"/>
    <n v="117.9999"/>
    <s v="LPNHE628449064"/>
    <n v="31.212499999999999"/>
    <n v="37.454999999999998"/>
  </r>
  <r>
    <x v="31"/>
    <x v="23"/>
    <s v="Pet Products"/>
    <s v="Toys"/>
    <s v="Toys"/>
    <s v="B00B321B1Q"/>
    <n v="3700554000019"/>
    <s v="PIPOLINO M pour Chats - Distributeur de croquettes, multicolore"/>
    <n v="1"/>
    <n v="569.99950000000001"/>
    <s v="LPNIC041466130"/>
    <n v="31.14"/>
    <n v="37.368000000000002"/>
  </r>
  <r>
    <x v="26"/>
    <x v="21"/>
    <s v="Video Games"/>
    <s v="Games"/>
    <s v="Playstation 4 Games"/>
    <s v="B099B43HL2"/>
    <n v="5016488138116"/>
    <s v="Among Us (Crewmate Edition) - [PlayStation 4]"/>
    <n v="1"/>
    <n v="145.9999"/>
    <s v="LPNHE628355488"/>
    <n v="31.12"/>
    <n v="37.344000000000001"/>
  </r>
  <r>
    <x v="14"/>
    <x v="14"/>
    <s v="Electronics"/>
    <s v="Other Accessories"/>
    <s v="Rechargeable Batteries"/>
    <s v="B00L887JW0"/>
    <n v="5413184151379"/>
    <s v="KitchenAid 5KCL12IBER batteria ricaricabile"/>
    <n v="1"/>
    <n v="219.99760000000001"/>
    <s v="LPNHE615680304"/>
    <n v="31.112500000000001"/>
    <n v="37.335000000000001"/>
  </r>
  <r>
    <x v="36"/>
    <x v="18"/>
    <s v="Personal Care Appliances"/>
    <s v="Medical Appliances"/>
    <s v="Respiratory Appliances"/>
    <s v="B07LD5NYWF"/>
    <n v="4022167001016"/>
    <s v="Braun Nasensauger 1, BNA100EU. Befreit verstopfte Nasen schnell und sanft. Elektrischer Nasensauger fĂÂĽr alle Altersgruppen 0+"/>
    <n v="1"/>
    <n v="380.99970000000002"/>
    <s v="LPNHE636823123"/>
    <n v="31.112500000000001"/>
    <n v="37.335000000000001"/>
  </r>
  <r>
    <x v="31"/>
    <x v="23"/>
    <s v="Home"/>
    <s v="Tools, Gadgets &amp; Barware"/>
    <s v="Coffee &amp; Tea Accessories"/>
    <s v="B08556XV39"/>
    <n v="8006363028899"/>
    <s v="Bialetti - New Venus Induction, Edelstahl Herd Espresso-Kaffeemaschine, Geeignet fĂÂĽr Alle Herdarten, 4 Tassen (190ml), Aluminium, Silber"/>
    <n v="1"/>
    <n v="679.99940000000004"/>
    <s v="LPNHE628409078"/>
    <n v="31.06"/>
    <n v="37.271999999999998"/>
  </r>
  <r>
    <x v="15"/>
    <x v="15"/>
    <s v="Wireless"/>
    <s v="Wireless Phones"/>
    <s v="Home Phone Connect"/>
    <s v="B0751JQM5X"/>
    <n v="8015908736816"/>
    <s v="Brondi Bravo 90 LCD Telefono Fisso con tasti grandi, Bianco"/>
    <n v="1"/>
    <n v="659.99950000000001"/>
    <s v="LPNA012773096"/>
    <n v="30.99"/>
    <n v="37.187999999999995"/>
  </r>
  <r>
    <x v="26"/>
    <x v="21"/>
    <s v="PC"/>
    <s v="Computing Memory"/>
    <s v="Internal Memory"/>
    <s v="B00HX8D7ZM"/>
    <n v="777060003134"/>
    <s v="HP - PC UnitĂÂ  Esterna DVDRW, Riproduzione e Masterizzatore, VelocitĂÂ  24X CD e 8X DVD, Compatibile Windows, Connessione USB, Dimensioni 144 x 137.5 x 14 mm, Peso 0.2 KG, Portatile, Veloce, Nero"/>
    <n v="1"/>
    <n v="329.99970000000002"/>
    <s v="LPNHE633185756"/>
    <n v="30.99"/>
    <n v="37.187999999999995"/>
  </r>
  <r>
    <x v="35"/>
    <x v="1"/>
    <s v="Wireless"/>
    <s v="Wireless Phones"/>
    <s v="Home Phone Connect"/>
    <s v="B0751JQM5X"/>
    <n v="8015908736816"/>
    <s v="Brondi Bravo 90 LCD Telefono Fisso con tasti grandi, Bianco"/>
    <n v="1"/>
    <n v="659.99950000000001"/>
    <s v="LPNA008799687"/>
    <n v="30.99"/>
    <n v="37.187999999999995"/>
  </r>
  <r>
    <x v="11"/>
    <x v="11"/>
    <s v="PC"/>
    <s v="Computing Components &amp; Networking"/>
    <s v="Switches"/>
    <s v="B000BCC0LO"/>
    <n v="5053313264244"/>
    <s v="D-Link DGS-108 Switch 8 Ports Gigabit Metallique 10/100/1000mbps - IdĂÂ©al Partage de Connexion et Mise en RĂÂ©seau Small/Home Office"/>
    <n v="1"/>
    <n v="699.99940000000004"/>
    <s v="LPNIC041270879"/>
    <n v="30.99"/>
    <n v="37.187999999999995"/>
  </r>
  <r>
    <x v="46"/>
    <x v="30"/>
    <s v="Toy"/>
    <s v="Plush"/>
    <m/>
    <s v="B071QWX92Z"/>
    <n v="8056379040293"/>
    <s v="Les Toufous , Peluche interactive Chien, Marche &amp; Court, fonctionne Sans Piles, Laisse incluse, Bulldog FranĂÂ§ais, Jouet pour enfants dĂÂ¨s 2 ans, PEP011"/>
    <n v="1"/>
    <n v="659.99950000000001"/>
    <s v="LPNHE637765990"/>
    <n v="30.99"/>
    <n v="37.187999999999995"/>
  </r>
  <r>
    <x v="50"/>
    <x v="3"/>
    <s v="Electronics"/>
    <s v="Headphones"/>
    <s v="Headphones"/>
    <s v="B08FB2W671"/>
    <n v="6925281974397"/>
    <s v="JBL TUNE 215BT - Draadloze oordopjes hoofdtelefoon met Bluetooth 5.0, ingebouwde microfoon en 16 uur batterijduur, in blauw"/>
    <n v="1"/>
    <n v="99.999899999999997"/>
    <s v="LPNHE638253820"/>
    <n v="30.99"/>
    <n v="37.187999999999995"/>
  </r>
  <r>
    <x v="22"/>
    <x v="10"/>
    <s v="Personal Care Appliances"/>
    <s v="Medical Appliances"/>
    <s v="Respiratory Appliances"/>
    <s v="B089F59V1K"/>
    <n v="8023279280661"/>
    <s v="Gima Aerosol Silenzioso Macchina Aerosol Portatile Con Nebulizzatore Compatto Maneggevole E Leggero Per Il Trattamento Di Disturbi Respiratori In Adulti E Bambini Con Batterie E Cavo Usb"/>
    <n v="1"/>
    <n v="349.99970000000002"/>
    <s v="LPNA015985640"/>
    <n v="30.99"/>
    <n v="37.187999999999995"/>
  </r>
  <r>
    <x v="10"/>
    <x v="10"/>
    <s v="Personal Care Appliances"/>
    <s v="Medical Appliances"/>
    <s v="Miscellaneous Health Monitors"/>
    <s v="B00NWUVL5S"/>
    <n v="4015588794551"/>
    <s v="Medisana PM 100 Pulsossimetro Misurazione della Saturazione di Ossigeno nel Sangue, Pulsossimetro a Dito con Display Oled e Funzionamento One-Touch, Senza Supporto per VitaDock+ App"/>
    <n v="1"/>
    <n v="209.99979999999999"/>
    <s v="LPNA012852997"/>
    <n v="30.99"/>
    <n v="37.187999999999995"/>
  </r>
  <r>
    <x v="24"/>
    <x v="0"/>
    <s v="PC"/>
    <s v="Computing Accessories"/>
    <s v="Mice"/>
    <s v="B084W6W9WB"/>
    <n v="811659036445"/>
    <s v="Razer Viper Mini - Kabelgebundene Gaming Maus mit nur 61g Gewicht fĂÂĽr PC / Mac (Ultraleicht, beidhĂÂ¤ndig, Speedflex-Kabel, optischer 8.500 DPI Sensor, Chroma RGB Beleuchtung) Schwarz"/>
    <n v="1"/>
    <n v="149.9999"/>
    <s v="LPNHE638346895"/>
    <n v="30.98"/>
    <n v="37.176000000000002"/>
  </r>
  <r>
    <x v="18"/>
    <x v="17"/>
    <s v="Automotive"/>
    <s v="Spare &amp; Repair Parts Car &amp; Truck"/>
    <s v="Brakes"/>
    <s v="B006DHRP2A"/>
    <n v="4027816223450"/>
    <s v="febi bilstein 22345 Bremsscheibensatz , 2 Bremsscheiben"/>
    <n v="1"/>
    <n v="8099.9934000000003"/>
    <s v="LPNHE638293492"/>
    <n v="30.96"/>
    <n v="37.152000000000001"/>
  </r>
  <r>
    <x v="30"/>
    <x v="22"/>
    <s v="Toy"/>
    <s v="Learning &amp; Exploration"/>
    <s v="Ela Hardware / Software / Acc."/>
    <s v="B07665M9NP"/>
    <n v="5060491775660"/>
    <s v="Thumbs Up ORB-Retro Gaming Matte-inkl. 200x 8-Bit Spielen"/>
    <n v="1"/>
    <n v="699.99940000000004"/>
    <s v="LPNHE638277297"/>
    <n v="30.95"/>
    <n v="37.14"/>
  </r>
  <r>
    <x v="45"/>
    <x v="18"/>
    <s v="Home Improvement"/>
    <s v="Electrical"/>
    <s v="Sockets"/>
    <s v="B07KG8BGZ5"/>
    <n v="3770008652248"/>
    <s v="Konyks Priska Mini - Prise ConnectĂÂ©e WiFi 10A Compatible avec Alexa et Google Home, Automatisations Faciles avec l' Appli"/>
    <n v="1"/>
    <n v="89.999899999999997"/>
    <s v="LPNIC047692355"/>
    <n v="30.92"/>
    <n v="37.103999999999999"/>
  </r>
  <r>
    <x v="45"/>
    <x v="18"/>
    <s v="Home Improvement"/>
    <s v="Electrical"/>
    <s v="Sockets"/>
    <s v="B07KG8BGZ5"/>
    <n v="3770008652248"/>
    <s v="Konyks Priska Mini - Prise ConnectĂÂ©e WiFi 10A Compatible avec Alexa et Google Home, Automatisations Faciles avec l' Appli"/>
    <n v="1"/>
    <n v="89.999899999999997"/>
    <s v="LPNHK091945229"/>
    <n v="30.92"/>
    <n v="37.103999999999999"/>
  </r>
  <r>
    <x v="13"/>
    <x v="13"/>
    <s v="Office Product"/>
    <s v="Office Supplies"/>
    <s v="Desktop Files &amp; Storage"/>
    <s v="B0030453IM"/>
    <n v="5053086281837"/>
    <s v="DYMO LetraTag LT-100H BeschriftungsgerĂÂ¤t HandgerĂÂ¤t | Tragbares EtikettiergerĂÂ¤t mit ABC Tastatur | blau | Ideal fĂÂĽrs BĂÂĽro oder zu Hause"/>
    <n v="1"/>
    <n v="439.99959999999999"/>
    <s v="LPNHE627745182"/>
    <n v="30.912500000000001"/>
    <n v="37.094999999999999"/>
  </r>
  <r>
    <x v="50"/>
    <x v="3"/>
    <s v="Wireless"/>
    <s v="Wireless Accessories"/>
    <s v="Misc"/>
    <s v="B098T4QNLK"/>
    <m/>
    <s v="EXW Ecran pour iPhone 8 Plus Blanc, LCD Display Vitre Tactile Complet Remplacement AssemblĂÂ© avec CamĂÂ©ra Frontale, Parleur, Capteur de ProximitĂÂ©, Outil de RĂÂ©paration and Protection dĂ˘â‚¬â„˘ĂÂ©cran (5,5&quot;)"/>
    <n v="1"/>
    <n v="81.999899999999997"/>
    <s v="LPNIC048007036"/>
    <n v="30.912500000000001"/>
    <n v="37.094999999999999"/>
  </r>
  <r>
    <x v="16"/>
    <x v="16"/>
    <s v="PC"/>
    <s v="Computing Accessories"/>
    <s v="Computer Speakers"/>
    <s v="B07G4SVXTC"/>
    <n v="8713439229158"/>
    <s v="Trust Almo Enceinte PC 2.0 pour PC et Ordinateur Portable, 10 Watt, Alimentation USB, Jack 3,5 mm, Connexion Casque, Haut Parleur PC - Noir [ExclusivitĂÂ© Amazon]"/>
    <n v="1"/>
    <n v="749.99940000000004"/>
    <s v="LPNIC047671331"/>
    <n v="30.9"/>
    <n v="37.08"/>
  </r>
  <r>
    <x v="26"/>
    <x v="21"/>
    <s v="Wireless"/>
    <m/>
    <m/>
    <s v="B01FLKNDA2"/>
    <n v="6952918320616"/>
    <s v="XTAR LadegerĂÂ¤t SV2 mit LCD Display fĂÂĽr 2X Li-Ionen oder NI-Mh Akkus - hoher Ladestrom"/>
    <n v="1"/>
    <n v="419.99970000000002"/>
    <s v="LPNHE633729185"/>
    <n v="30.9"/>
    <n v="37.08"/>
  </r>
  <r>
    <x v="5"/>
    <x v="5"/>
    <s v="Automotive"/>
    <s v="Body, Trim &amp; Crash Parts"/>
    <s v="Electrical/Lighting"/>
    <s v="B0117DPUKI"/>
    <n v="8717475083712"/>
    <s v="Zusatzbremsleuchte"/>
    <n v="1"/>
    <n v="239.99979999999999"/>
    <s v="LPNHE635936851"/>
    <n v="30.9"/>
    <n v="37.08"/>
  </r>
  <r>
    <x v="1"/>
    <x v="1"/>
    <s v="Electronics"/>
    <s v="Other Accessories"/>
    <s v="A/V Miscellaneous"/>
    <s v="B01LZG6SYL"/>
    <n v="3420744413749"/>
    <s v="Metronic Touchbox HD 3 441374 Tuner Oui (Mpeg4 HD) Noir"/>
    <n v="1"/>
    <n v="539.99959999999999"/>
    <s v="LPNHE632812152"/>
    <n v="30.89"/>
    <n v="37.067999999999998"/>
  </r>
  <r>
    <x v="16"/>
    <x v="16"/>
    <s v="Electronics"/>
    <s v="Other Accessories"/>
    <s v="Rechargeable Batteries"/>
    <s v="B07H9SXLK8"/>
    <n v="5902719424472"/>
    <s v="Green Cell L15L4A01 L15M4A01 L15S4A01 L15L4E01 L15M4E01 L15S4E01 Batteria per Lenovo IdeaPad 100-15IBD 300-15ISK B50-50 B71-80 100-14IBD 300-14ISK 300-17ISK Portatile"/>
    <n v="1"/>
    <n v="309.99970000000002"/>
    <s v="LPNHE634664453"/>
    <n v="30.887499999999999"/>
    <n v="37.064999999999998"/>
  </r>
  <r>
    <x v="23"/>
    <x v="10"/>
    <s v="Furniture"/>
    <s v="Home Office Furniture"/>
    <s v="Shelves &amp; Storage"/>
    <s v="B075K72XGR"/>
    <n v="719377888370"/>
    <s v="WOODS 3er-Set Wand-Bilder mit Hirsch-Motiv I Wanddekoration aus HolzĂ‚Â handgefertigt in Bayern I echte HĂÂĽttenholz-Unikate I moderner Vintage-Look fĂÂĽr Wohn- &amp; Schlaf-Zimmer I 3 StĂÂĽck 35 x 15 x 2 cm"/>
    <n v="1"/>
    <n v="1079.9991"/>
    <s v="LPNHR001212911"/>
    <n v="30.887499999999999"/>
    <n v="37.064999999999998"/>
  </r>
  <r>
    <x v="52"/>
    <x v="3"/>
    <s v="Electronics"/>
    <s v="Wireless Phones"/>
    <s v="Smart Phone"/>
    <s v="B08HWS1YMG"/>
    <m/>
    <s v="artfone CS188 Seniorenhandy ohne vertrag | SOS-Notruftaste | Dual-SIM-Handy | Rentner Handy groĂĹ¸e Tasten | 1400 mAh Akku Lange Standby-Zeit | 1,77 Zoll Farbdisplay | Ladestation"/>
    <n v="1"/>
    <n v="269.99979999999999"/>
    <s v="LPNHE468608385"/>
    <n v="30.837499999999999"/>
    <n v="37.004999999999995"/>
  </r>
  <r>
    <x v="50"/>
    <x v="3"/>
    <s v="PC"/>
    <s v="Computing Consumables"/>
    <s v="Computing Consumables: Other"/>
    <s v="B017RZ5AEG"/>
    <n v="4260057129024"/>
    <s v="MediaRange BD-R Dual Layer 50GB 6-Fache Schreibgeschwindigkeit, VollflĂÂ¤chig bedruckbar, 25er Cakebox"/>
    <n v="1"/>
    <n v="459.99959999999999"/>
    <s v="LPNHE636837170"/>
    <n v="30.79"/>
    <n v="36.948"/>
  </r>
  <r>
    <x v="15"/>
    <x v="15"/>
    <s v="PC"/>
    <s v="Computing Memory"/>
    <s v="Internal Memory"/>
    <s v="B003OSTDPI"/>
    <n v="5052239008093"/>
    <s v="Komputerbay 8GB (2x 4GB) DDR3 DIMM (240 pin) 1333Mhz PC3-10600/PC3-10666 9-9-9-25 1.5v"/>
    <n v="1"/>
    <n v="50"/>
    <s v="LPNHE407880545"/>
    <n v="30.787500000000001"/>
    <n v="36.945"/>
  </r>
  <r>
    <x v="17"/>
    <x v="10"/>
    <s v="Lawn and Garden"/>
    <s v="Weather Stations"/>
    <s v="Weather Stations"/>
    <s v="B07MQWQZ8Q"/>
    <n v="4009816033222"/>
    <s v="TFA Dostmann SKY Funk-Wetterstation, 35.1152.02,Wetterstation Funk mit AuĂĹ¸ensensor, Wettervorhersage, Funkuhr, innen und auĂĹ¸en"/>
    <n v="1"/>
    <n v="357.99970000000002"/>
    <s v="LPNHE636919322"/>
    <n v="30.78"/>
    <n v="36.936"/>
  </r>
  <r>
    <x v="6"/>
    <x v="6"/>
    <s v="Toy"/>
    <s v="Outdoor &amp; Sports Toys"/>
    <s v="Outdoor &amp; Sports Toys - Licensed"/>
    <s v="B07ZPLCLG5"/>
    <n v="5010993675425"/>
    <s v="Nerf Fortnite SMG-E et Flechettes Nerf Elite Officielles"/>
    <n v="1"/>
    <n v="859.99929999999995"/>
    <s v="LPNIC047764303"/>
    <n v="30.67"/>
    <n v="36.804000000000002"/>
  </r>
  <r>
    <x v="14"/>
    <x v="14"/>
    <s v="PC"/>
    <s v="Computing Accessories"/>
    <s v="Webcams, Headsets, Video Conferencing"/>
    <s v="B084WLMKGT"/>
    <n v="8713439235302"/>
    <s v="Trust Gaming Headset GXT 488 Forze - Offiziell Lizenziert fĂÂĽr Playstation - PS4 und PS5 Headset mit Klappbarem Mikrofon und Einstellbarem KopfbĂÂĽgel, 3.5mm, Over-Ear KopfhĂÂ¶rer mit Kabel - Schwarz"/>
    <n v="1"/>
    <n v="479.99959999999999"/>
    <s v="LPNHE635727082"/>
    <n v="30.662500000000001"/>
    <n v="36.795000000000002"/>
  </r>
  <r>
    <x v="16"/>
    <x v="16"/>
    <s v="Electronics"/>
    <s v="Headphones"/>
    <s v="Headphones"/>
    <s v="B07QYWD718"/>
    <n v="4548736099203"/>
    <s v="Sony WI-C200B kabelloser Bluetooth In-Ohr KopfhĂÂ¶rer (15 Stunden Akkulaufzeit, Voice Assistent, magnetische OhrstĂÂ¶psel, integrierte Headset-Funktion, Headset mit Mikrofon) Schwarz"/>
    <n v="1"/>
    <n v="79.999899999999997"/>
    <s v="LPNHE590317121"/>
    <n v="30.65"/>
    <n v="36.779999999999994"/>
  </r>
  <r>
    <x v="6"/>
    <x v="6"/>
    <s v="Toy"/>
    <s v="All Other"/>
    <s v="Action Dress Ups &amp; Accessories"/>
    <s v="B002RLIMDM"/>
    <n v="4260193197543"/>
    <s v="Fuchs-KostĂÂĽm, F21 Gr. L-XL, Fasnachts-KostĂÂĽme Tier-KostĂÂĽme, Fuchs-KostĂÂĽme FĂÂĽchse KostĂÂĽme Fuchs-FaschingskostĂÂĽm, Fasching Karneval, Faschings-KostĂÂĽme, Geburtstags-Geschenk Erwachsene"/>
    <n v="1"/>
    <n v="839.99929999999995"/>
    <s v="LPNHE598389658"/>
    <n v="30.6"/>
    <n v="36.72"/>
  </r>
  <r>
    <x v="25"/>
    <x v="20"/>
    <s v="PC"/>
    <s v="Computing Components &amp; Networking"/>
    <s v="Computing Components &amp; Networking: Other"/>
    <s v="B07CLRY86P"/>
    <n v="5053760038962"/>
    <s v="Doom Original Game Soundtrack/Colore Rouge"/>
    <n v="1"/>
    <n v="679.99940000000004"/>
    <s v="LPNHE637170955"/>
    <n v="30.6"/>
    <n v="36.72"/>
  </r>
  <r>
    <x v="20"/>
    <x v="18"/>
    <s v="Home Improvement"/>
    <s v="Heaters and Fans"/>
    <s v="Heaters"/>
    <s v="B083B8VCFK"/>
    <n v="634158798764"/>
    <s v="CENOCCO CC 9079 - Appareil de Chauffage compact Mural - Thermostat RĂÂ©glable - Affichage numĂÂ©rique LED - Silencieux - CĂÂ©ramique - 2 Vitesses - TĂÂ©lĂÂ©commande - 400 Watts - Blanc"/>
    <n v="1"/>
    <n v="469.99959999999999"/>
    <s v="LPNHL970389269"/>
    <n v="30.58"/>
    <n v="36.695999999999998"/>
  </r>
  <r>
    <x v="11"/>
    <x v="11"/>
    <s v="Wireless"/>
    <s v="Wireless Phones"/>
    <s v="Home Phone Connect"/>
    <s v="B0938SPNRX"/>
    <n v="5025232914296"/>
    <s v="Panasonic KX-TG6851GA Schnurlostelefon (Bis zu 1.000 Telefonnummern sperren, ĂÂĽbersichtliche SchriftgrĂÂ¶ĂĹ¸e, lauter HĂÂ¶rer, Voll-Duplex Freisprechen) mocca-braun"/>
    <n v="1"/>
    <n v="429.99959999999999"/>
    <s v="LPNHE635613461"/>
    <n v="30.574999999999999"/>
    <n v="36.69"/>
  </r>
  <r>
    <x v="14"/>
    <x v="14"/>
    <s v="Wireless"/>
    <s v="Wireless Cases"/>
    <s v="Cases"/>
    <s v="B08GXYNWQ4"/>
    <n v="8806090745089"/>
    <s v="Samsung Clear View Smartphone Cover EF-ZG780 fĂÂĽr Galaxy S20 FE Flip Cover, Handy-HĂÂĽlle, extra-dĂÂĽnn, stoĂĹ¸fest, Schutz Case, WeiĂĹ¸ - 6.5 Zoll"/>
    <n v="1"/>
    <n v="79.999899999999997"/>
    <s v="LPNHE588145280"/>
    <n v="30.56"/>
    <n v="36.671999999999997"/>
  </r>
  <r>
    <x v="14"/>
    <x v="14"/>
    <s v="PC"/>
    <s v="Computing Accessories"/>
    <s v="Webcams, Headsets, Video Conferencing"/>
    <s v="B08L3T3P6T"/>
    <n v="4062861059678"/>
    <s v="CSL - Webcam Full HD 1080p mit Mikrofon - 2k 1920x1080P Ă˘â‚¬â€ś Abdeckung - Privacy Shutter Sichtschutz Ă˘â‚¬â€ś Autofokus - Low Light Korrektur - fĂÂĽr PC MAC - OBS, Zoom, Mixer, Skype, FaceTime - Laptop Notebook"/>
    <n v="1"/>
    <n v="189.99979999999999"/>
    <s v="LPNHE615437539"/>
    <n v="30.53"/>
    <n v="36.636000000000003"/>
  </r>
  <r>
    <x v="9"/>
    <x v="9"/>
    <s v="PC"/>
    <s v="Computing Accessories"/>
    <s v="Keying Devices"/>
    <s v="B07FRCL9PD"/>
    <n v="192545458337"/>
    <s v="HP Pavilion 600 Pavilion Tastiera Wireless Ricevitore USB Incluso, QWERTY Layout Italiano, Nero"/>
    <n v="1"/>
    <n v="799.99929999999995"/>
    <s v="LPNHE615265505"/>
    <n v="30.524999999999999"/>
    <n v="36.629999999999995"/>
  </r>
  <r>
    <x v="30"/>
    <x v="22"/>
    <s v="Toy"/>
    <s v="Arts &amp; Crafts"/>
    <s v="Paint Supplies"/>
    <s v="B07RZKDXXD"/>
    <n v="3555801286896"/>
    <s v="Canal Toys OFG 177-Set di 4 Decorazioni per Fai-da-Te, Motivo: Lama, Unicorno, Colore Deco DIY x 4"/>
    <n v="1"/>
    <n v="369.99970000000002"/>
    <s v="LPNHE636184316"/>
    <n v="30.49"/>
    <n v="36.587999999999994"/>
  </r>
  <r>
    <x v="29"/>
    <x v="15"/>
    <s v="Electronics"/>
    <s v="Headphones"/>
    <s v="Headphones"/>
    <s v="B08FR36LJN"/>
    <n v="6934728682917"/>
    <s v="Cuffie Bluetooth Aoslen Auricolari Bluetooth 5.0 Wireless Cuffie senza fili Sportivi Con Stereo Impermeabile IPX6 Accoppiamento Automatico Tocco Intelligente per Huawei Xiaomi Samsung iPhone nero"/>
    <n v="1"/>
    <n v="119.9999"/>
    <s v="LPNA012746532"/>
    <n v="30.487500000000001"/>
    <n v="36.585000000000001"/>
  </r>
  <r>
    <x v="1"/>
    <x v="1"/>
    <s v="PC"/>
    <s v="Computing Accessories"/>
    <s v="PC Gaming Accessories"/>
    <s v="B097HS2R7V"/>
    <n v="840006639060"/>
    <s v="Corsair PBT Double-Shot PRO Keycap Mod Kit - 105 Tasten, FR, Arctic White, CH-9911040-FR, Schwarz"/>
    <n v="1"/>
    <n v="369.99970000000002"/>
    <s v="LPNHE633488668"/>
    <n v="30.48"/>
    <n v="36.576000000000001"/>
  </r>
  <r>
    <x v="1"/>
    <x v="1"/>
    <s v="Video Games"/>
    <s v="Games"/>
    <s v="Computer Games"/>
    <s v="B0064O9RL4"/>
    <n v="5030917111235"/>
    <s v="World of WarCraft: Mists of Pandaria (Add-On)"/>
    <n v="1"/>
    <n v="179.99799999999999"/>
    <s v="LPNHE615468922"/>
    <n v="30.475000000000001"/>
    <n v="36.57"/>
  </r>
  <r>
    <x v="30"/>
    <x v="22"/>
    <s v="Toy"/>
    <s v="Dolls"/>
    <s v="Fashion Doll Accessories"/>
    <s v="B08WZ2FRYJ"/>
    <n v="35051575733"/>
    <s v="RAINBOW HIGH Moda Daria Roselyn-Juguete Coleccionable para niĂÂ±os-con 2 Prendas Mix &amp; Match y Accesorios para muĂÂ±ecas-Gran Regalo-Edad: 6-12 aĂÂ±os-Rosa (Rojo Rosado), Color (575733C3)"/>
    <n v="1"/>
    <n v="589.99950000000001"/>
    <s v="LPNHE637207058"/>
    <n v="30.45"/>
    <n v="36.54"/>
  </r>
  <r>
    <x v="46"/>
    <x v="30"/>
    <s v="Toy"/>
    <s v="Vehicles"/>
    <s v="Radio Controlled Kits"/>
    <s v="B07VG4LKSG"/>
    <n v="8719689813000"/>
    <s v="BlĂÂ©riot XI Slow Flyer KIT, 420 mm Spannweite, MaĂĹ¸stab 1/20, Modellflugzeug zum selber Bauen, Balsa Holz Bausatz, RC Flugzeugmodell Baukasten, 368 x 420 x 130 mm groĂĹ¸, Lasercut, 37,9 g Fluggewicht"/>
    <n v="1"/>
    <n v="119.9999"/>
    <s v="LPNHE598386350"/>
    <n v="30.4"/>
    <n v="36.479999999999997"/>
  </r>
  <r>
    <x v="2"/>
    <x v="2"/>
    <s v="Toy"/>
    <s v="Dolls"/>
    <s v="Fashion Dolls"/>
    <s v="B085B34QGZ"/>
    <n v="35051569602"/>
    <s v="Rainbow High Fashion Doll Ă˘â‚¬â€ś Violet Willow - Lila Puppe mit Luxus-Outfits, Accessoires und PuppenstĂÂ¤nder - Rainbow High Series 1 - Perfektes Geschenk fĂÂĽr MĂÂ¤dchen ab 6 Jahren"/>
    <n v="1"/>
    <n v="519.99959999999999"/>
    <s v="LPNHE636979160"/>
    <n v="30.35"/>
    <n v="36.42"/>
  </r>
  <r>
    <x v="50"/>
    <x v="3"/>
    <s v="Electronics"/>
    <m/>
    <m/>
    <s v="B08X6QRHTR"/>
    <n v="8032622982824"/>
    <s v="Decoder Digiquest MX5"/>
    <n v="1"/>
    <n v="379.99970000000002"/>
    <s v="LPNHE605205699"/>
    <n v="30.35"/>
    <n v="36.42"/>
  </r>
  <r>
    <x v="27"/>
    <x v="21"/>
    <s v="Electronics"/>
    <s v="Other Audio Components"/>
    <s v="Radios"/>
    <s v="B087RKDWHQ"/>
    <n v="6438051366105"/>
    <s v="Nigecue Solar Radio, Tragbar Kurbelradio Dynamo Radio mit AM/FM, Eingebaute 4000mAh Wiederaufladbare Batterie, 4 Modi LED Taschenlampe, LED Leselampe mit Bewegungssensor, SOS-Alarm fĂÂĽr Notfall Ourdoor"/>
    <n v="1"/>
    <n v="449.99959999999999"/>
    <s v="LPNHE609089895"/>
    <n v="30.3"/>
    <n v="36.36"/>
  </r>
  <r>
    <x v="5"/>
    <x v="5"/>
    <s v="Automotive"/>
    <s v="Automotive Accessories"/>
    <s v="Winter Accessories"/>
    <s v="B002B552NC"/>
    <n v="4038373961075"/>
    <s v="cartrend Vollgarage Vlies GrĂÂ¶ĂĹ¸e L, wasserabweisend, Stoffgarage Autoplane Autobezug Autoabdeckung Auto Abdeckplane KFZ"/>
    <n v="1"/>
    <n v="1659.9985999999999"/>
    <s v="LPNHE597860539"/>
    <n v="30.29"/>
    <n v="36.347999999999999"/>
  </r>
  <r>
    <x v="31"/>
    <x v="23"/>
    <s v="Home"/>
    <m/>
    <m/>
    <s v="B092LWS2WX"/>
    <m/>
    <s v="Regenbogen Kochutensilien Set,Kyraton Edelstahl 37 teiliges KĂÂĽchenutensilien Set mit Titanium Rainbow Beschichtung,KĂÂĽchenwerkzeug Set mit Utensilienhalter Antihaft und hitzebestĂÂ¤ndig."/>
    <n v="1"/>
    <n v="1827.9984999999999"/>
    <s v="LPNHE598389621"/>
    <n v="30.287500000000001"/>
    <n v="36.344999999999999"/>
  </r>
  <r>
    <x v="21"/>
    <x v="19"/>
    <s v="PC"/>
    <s v="Computing Consumables"/>
    <s v="Recordable Media DVD-R"/>
    <s v="B01EE49OCM"/>
    <n v="5055413725144"/>
    <s v="Verbatim DVD+R 16x Matt Silver 4.7GB I 100er Pack Spindel I DVD Rohlinge I 16-fache Brenngeschwindigkeit &amp; Hardcoat Scratch Guard I DVD leer I Rohlinge DVD I DVD Rohlinge Spinde"/>
    <n v="1"/>
    <n v="1589.9987000000001"/>
    <s v="LPNHE628379210"/>
    <n v="30.28"/>
    <n v="36.335999999999999"/>
  </r>
  <r>
    <x v="27"/>
    <x v="21"/>
    <s v="Office Product"/>
    <s v="Writing Instruments and Accessories"/>
    <s v="Pens"/>
    <s v="B08LDM1S7X"/>
    <n v="3026981234989"/>
    <s v="PARKER 51 Penna a Sfera, Corpo Rosso (Borgogna) con Finiture Cromate, Punta Media con Ricarica di Inchiostro Nero, Confezione Regalo"/>
    <n v="1"/>
    <n v="229.99979999999999"/>
    <s v="LPNHE615858676"/>
    <n v="30.25"/>
    <n v="36.299999999999997"/>
  </r>
  <r>
    <x v="7"/>
    <x v="7"/>
    <s v="Home"/>
    <s v="Lighting"/>
    <s v="Mood Lights"/>
    <s v="B07PXJH1FZ"/>
    <m/>
    <s v="Lumary Smart Striscia LED Alexa 5M,RGB+Bianca Regolabile Strisce Led WIFI,Sync con Musica LED Strip Nastri LED Dimmerabile Compatibili con Alexa,Google Home, Luci Decorative per Natale"/>
    <n v="1"/>
    <n v="519.99959999999999"/>
    <s v="LPNA016138080"/>
    <n v="30.225000000000001"/>
    <n v="36.270000000000003"/>
  </r>
  <r>
    <x v="27"/>
    <x v="21"/>
    <s v="PC"/>
    <s v="Computing Accessories"/>
    <s v="PC Gaming Accessories"/>
    <s v="B095X5G4S4"/>
    <n v="810052980355"/>
    <s v="SteelSeries PrismCaps Ă˘â‚¬â€ś Double-Shot-Tastenset mit Ă˘â‚¬ďż˝PuddingĂ˘â‚¬Ĺ“-Optik Ă˘â‚¬â€ś KompatibilitĂÂ¤t mit allen gĂÂ¤ngigen mechanischen Tastaturen Ă˘â‚¬â€ś MX-StĂÂ¶ĂĹ¸el Ă˘â‚¬â€ś Schwarz (UK-Tastaturlayout)"/>
    <n v="1"/>
    <n v="299.99979999999999"/>
    <s v="LPNHE638382785"/>
    <n v="30.2"/>
    <n v="36.239999999999995"/>
  </r>
  <r>
    <x v="43"/>
    <x v="1"/>
    <s v="PC"/>
    <s v="Computing Memory"/>
    <s v="USB Flash Drives"/>
    <s v="B07TDJ4844"/>
    <n v="4895217902843"/>
    <s v="UnitĂÂ  Flash Lexar JumpDrive Fingerprint F35 USB 3.00"/>
    <n v="1"/>
    <n v="40"/>
    <s v="LPNA015749977"/>
    <n v="30.2"/>
    <n v="36.239999999999995"/>
  </r>
  <r>
    <x v="37"/>
    <x v="26"/>
    <s v="Home"/>
    <s v="Tools, Gadgets &amp; Barware"/>
    <s v="Coffee &amp; Tea Accessories"/>
    <s v="B0030LX198"/>
    <n v="735343836558"/>
    <s v="Bialetti Caffettiera Musa 4 Tazze, Manico termoplastico, Adatta a Tutti i piani cottura, 4 Tazze (150 ml), Acciaio Inox 18/10"/>
    <n v="1"/>
    <n v="702.99940000000004"/>
    <s v="LPNA012703852"/>
    <n v="30.18"/>
    <n v="36.216000000000001"/>
  </r>
  <r>
    <x v="40"/>
    <x v="27"/>
    <s v="Home"/>
    <s v="Tabletop"/>
    <s v="Tabletop Other"/>
    <s v="B01A6ZNG8G"/>
    <n v="4002604591102"/>
    <s v="Gizeh 15558 schwarzes langes Papier plus Tips King Size Slim, 26 Heftchen mit 34 BlĂÂ¤ttchen, 14 g/m2"/>
    <n v="1"/>
    <n v="479.99959999999999"/>
    <s v="LPNHE598286718"/>
    <n v="30.17"/>
    <n v="36.204000000000001"/>
  </r>
  <r>
    <x v="28"/>
    <x v="1"/>
    <s v="Electronics"/>
    <s v="Floorcare Accessories"/>
    <s v="Brush &amp; Electric Broom Accessories"/>
    <s v="B08R863P5Q"/>
    <n v="782913964784"/>
    <s v="KUNLUN V6 Ersatzakku fĂÂĽr Dyson V6 Akku SV03 SV04 DC58 DC59 DC61 DC62 DC72 DC74 VTC4 SV03 SV05 SV06 SV07 SV09 Staubsauger 21.6V 4000mAh"/>
    <n v="1"/>
    <n v="459.99959999999999"/>
    <s v="LPNHE636053145"/>
    <n v="30.162500000000001"/>
    <n v="36.195"/>
  </r>
  <r>
    <x v="2"/>
    <x v="2"/>
    <s v="Toy"/>
    <s v="Vehicles"/>
    <s v="Radio Control Vehicles"/>
    <s v="B099S1SF7F"/>
    <m/>
    <s v="Ferngesteuertes Auto fĂÂĽr Kinder 1:16 RC Auto Offroad Truck 2.4 Ghz Fernbedienung High Speed Rennauto mit Zwei Wiederaufladbaren Batterien Spielzeugauto fĂÂĽr Kinder 8 Jahren"/>
    <n v="1"/>
    <n v="629.99950000000001"/>
    <s v="LPNHE635991920"/>
    <n v="30.162500000000001"/>
    <n v="36.195"/>
  </r>
  <r>
    <x v="37"/>
    <x v="26"/>
    <s v="Home"/>
    <m/>
    <s v="Mood Lights"/>
    <s v="B0894MGH2N"/>
    <n v="762673012307"/>
    <s v="Eldnacele led stabkerze mit 2 fernbedienung und Timer, echtes Wachs, 3D-Docht Licht, Fensterkerzen, batteriebetrieben, 8 StĂÂĽck, Weihnachtsdekoration"/>
    <n v="1"/>
    <n v="679.99940000000004"/>
    <s v="LPNHR002495591"/>
    <n v="30.162500000000001"/>
    <n v="36.195"/>
  </r>
  <r>
    <x v="2"/>
    <x v="2"/>
    <s v="Toy"/>
    <m/>
    <s v="Action Figures &amp; Accessories - Licensed"/>
    <s v="B08TP8LY6T"/>
    <n v="5010993839629"/>
    <s v="Hasbro Marvel Collectibles - Marvel Legends Classic X 5 Cranberry F1010"/>
    <n v="1"/>
    <n v="239.99979999999999"/>
    <s v="LPNIC047756728"/>
    <n v="30.15"/>
    <n v="36.18"/>
  </r>
  <r>
    <x v="15"/>
    <x v="15"/>
    <s v="PC"/>
    <s v="Computing Storage"/>
    <s v="Internal Solid State Drives"/>
    <s v="B08JCJKN2X"/>
    <n v="4034303029723"/>
    <s v="Intenso 3824430 Externe SSD Business, 120GB, Portable Solid State Drive, USB 3.1, Antrazit, Kunststoff"/>
    <n v="1"/>
    <n v="149.9999"/>
    <s v="LPNHE615149162"/>
    <n v="30.1"/>
    <n v="36.119999999999997"/>
  </r>
  <r>
    <x v="6"/>
    <x v="6"/>
    <s v="Toy"/>
    <s v="All Other"/>
    <s v="Action Dress Ups &amp; Accessories"/>
    <s v="B0969YWCCP"/>
    <n v="8003558107841"/>
    <s v="Widmann - KostĂÂĽm Matrosin, Kleid, Netzunterrock, Hut, Marine, Uniform, Mottoparty, Karneval, 10784, Mehrfarbig, XL"/>
    <n v="1"/>
    <n v="479.99959999999999"/>
    <s v="LPNHE633552666"/>
    <n v="30.08"/>
    <n v="36.095999999999997"/>
  </r>
  <r>
    <x v="13"/>
    <x v="13"/>
    <s v="PC"/>
    <s v="Computing Accessories"/>
    <s v="Cables"/>
    <s v="B07X4XV3V9"/>
    <n v="840006613213"/>
    <s v="Corsair iCUE LS100 Smart Lighting Strip Erweiterungskit 250mm (Einzeln Ansteuerbaren LEDs, Integrierte Lichtstreuung, Einfache Installation, Beinhaltet 2x 250mm Streifen)"/>
    <n v="1"/>
    <n v="179.9999"/>
    <s v="LPNHE634574476"/>
    <n v="30"/>
    <n v="36"/>
  </r>
  <r>
    <x v="38"/>
    <x v="10"/>
    <s v="Automotive"/>
    <s v="Automotive Accessories"/>
    <s v="Vehicle Electronics"/>
    <s v="B009XRLTM4"/>
    <n v="8424332080141"/>
    <s v="SUMEX 2808014 Carplus - Inclinometro Retroilluminato, 4X4, Nero"/>
    <n v="1"/>
    <n v="209.99979999999999"/>
    <s v="LPNHE636927061"/>
    <n v="30"/>
    <n v="36"/>
  </r>
  <r>
    <x v="36"/>
    <x v="18"/>
    <s v="Beauty"/>
    <s v="Tools &amp; Accessories"/>
    <s v="Hair Brushes"/>
    <s v="B000KNMN70"/>
    <n v="721865338472"/>
    <s v="ghd Paddle Brush"/>
    <n v="1"/>
    <n v="269.99979999999999"/>
    <s v="LPNHE637072011"/>
    <n v="30"/>
    <n v="36"/>
  </r>
  <r>
    <x v="40"/>
    <x v="27"/>
    <s v="Home"/>
    <s v="Entryway Furniture"/>
    <m/>
    <s v="B00HY8H7OI"/>
    <n v="28295419710"/>
    <s v="Umbra Touch afvalbak met deksel, 6 liter, Wit"/>
    <n v="1"/>
    <n v="670.99950000000001"/>
    <s v="LPNHE637096640"/>
    <n v="30"/>
    <n v="36"/>
  </r>
  <r>
    <x v="37"/>
    <x v="26"/>
    <s v="Home"/>
    <s v="Home Decor"/>
    <s v="Candles"/>
    <s v="B0030KN2Q6"/>
    <n v="5053442022869"/>
    <s v="Yankee Candle 11597E Sweet Home Candele in Giara Grande, (10.7 x 16.8 cm)"/>
    <n v="1"/>
    <n v="1239.999"/>
    <s v="LPNHE635907772"/>
    <n v="30"/>
    <n v="36"/>
  </r>
  <r>
    <x v="14"/>
    <x v="14"/>
    <s v="PC"/>
    <s v="Computing Accessories"/>
    <s v="PC Gaming Accessories"/>
    <s v="B00CJAF3ME"/>
    <n v="5099206022881"/>
    <s v="Logitech F310 Gamepad, Controller Cablato con Layout Stile Console, Tastierino Direzionale Ă˘â‚¬ďż˝Ă˘â‚¬ďż˝4 Switch, XInput/DirectInput, Impugnatura Comoda, Cavo da 1.8 m, PC, Ă˘â‚¬ďż˝Blu/Nero"/>
    <n v="1"/>
    <n v="299.99979999999999"/>
    <s v="LPNHE615446329"/>
    <n v="29.99"/>
    <n v="35.988"/>
  </r>
  <r>
    <x v="16"/>
    <x v="16"/>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38343368"/>
    <n v="29.99"/>
    <n v="35.988"/>
  </r>
  <r>
    <x v="16"/>
    <x v="16"/>
    <s v="PC"/>
    <s v="Computing Accessories"/>
    <s v="PC Gaming Accessories"/>
    <s v="B08VD3SHMQ"/>
    <n v="8713439240702"/>
    <s v="Trust Gaming Set di Altoparlanti PC GXT 609 Zoxa - Casse PC, Speakers, 6 ModalitĂÂ  di illuminazione RGB, Alimentazione via USB, 12W, PC/Laptop"/>
    <n v="1"/>
    <n v="849.99929999999995"/>
    <s v="LPNA003910196"/>
    <n v="29.99"/>
    <n v="35.988"/>
  </r>
  <r>
    <x v="16"/>
    <x v="16"/>
    <s v="Wireless"/>
    <s v="Wireless Phones"/>
    <s v="Home Phone Connect"/>
    <s v="B06XCNHM8R"/>
    <n v="3700601416763"/>
    <s v="Alcatel TMax20 - TĂÂ©lĂÂ©phone Filaire Larges Touches pour Les sĂÂ©niors, Ecran rĂÂ©tro-ĂÂ©clairĂÂ©, Fonction Mains Libres, 1 mĂÂ©moire directe, RĂÂ©pertoire de 10 entrĂÂ©es, Volume du combinĂÂ© rĂÂ©glable - Blanc"/>
    <n v="1"/>
    <n v="819.99929999999995"/>
    <s v="LPNHE628447681"/>
    <n v="29.99"/>
    <n v="35.988"/>
  </r>
  <r>
    <x v="21"/>
    <x v="19"/>
    <s v="Electronics"/>
    <s v="Other Audio Components"/>
    <s v="Shelf Systems"/>
    <s v="B08FB2MZ7Y"/>
    <n v="6925281979187"/>
    <s v="JBL GO 3 kleine Bluetooth Box in Blau und Pink Ă˘â‚¬â€ś Wasserfester, tragbarer Lautsprecher fĂÂĽr unterwegs Ă˘â‚¬â€ś Bis zu 5h Wiedergabezeit mit nur einer Akkuladung"/>
    <n v="1"/>
    <n v="299.99979999999999"/>
    <s v="LPNHE635561436"/>
    <n v="29.99"/>
    <n v="35.988"/>
  </r>
  <r>
    <x v="21"/>
    <x v="19"/>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27247844"/>
    <n v="29.99"/>
    <n v="35.988"/>
  </r>
  <r>
    <x v="21"/>
    <x v="19"/>
    <s v="PC"/>
    <s v="Computing Accessories"/>
    <s v="Webcams, Headsets, Video Conferencing"/>
    <s v="B08Q8L15ZG"/>
    <n v="8713439241877"/>
    <s v="Trust Zaru Over-Ear USB Headset mit Mikrofon, KopfhĂÂ¶rer fĂÂĽr PC mit Mikro, 2 m Kabel, Komfortable OhrumschlieĂĹ¸ende Polster, fĂÂĽr Office, Homeoffice, Chat, Business, Skype, Teams, Videokonferenz, Zoom"/>
    <n v="1"/>
    <n v="349.99970000000002"/>
    <s v="LPNHE586246365"/>
    <n v="29.99"/>
    <n v="35.988"/>
  </r>
  <r>
    <x v="21"/>
    <x v="19"/>
    <s v="Electronics"/>
    <s v="Other Audio Components"/>
    <s v="Radios"/>
    <s v="B00I819482"/>
    <n v="4013833873860"/>
    <s v="Grundig Music 60, empfangsstarkes Radio im modernen Design, brown/silver"/>
    <n v="1"/>
    <n v="1039.9992"/>
    <s v="LPNHE615659942"/>
    <n v="29.99"/>
    <n v="35.988"/>
  </r>
  <r>
    <x v="21"/>
    <x v="19"/>
    <s v="PC"/>
    <s v="Computing Accessories"/>
    <s v="PC Gaming Accessories"/>
    <s v="B084WLMKGT"/>
    <n v="8713439235302"/>
    <s v="Trust Gaming GXT 488 Forze Cuffie PS4 e PS5 con Licenza Ufficiale PlayStation, Over-Ear, Microfono Ripiegabile e Archetto Regolabile, Jack Audio 3.5 mm, Cuffie Gaming Cablate - Nero"/>
    <n v="1"/>
    <n v="479.99959999999999"/>
    <s v="LPNA008674070"/>
    <n v="29.99"/>
    <n v="35.988"/>
  </r>
  <r>
    <x v="21"/>
    <x v="19"/>
    <s v="PC"/>
    <s v="Computing Accessories"/>
    <s v="PC Gaming Accessories"/>
    <s v="B084WLMKGT"/>
    <n v="8713439235302"/>
    <s v="Trust Gaming GXT 488 Forze Cuffie PS4 e PS5 con Licenza Ufficiale PlayStation, Over-Ear, Microfono Ripiegabile e Archetto Regolabile, Jack Audio 3.5 mm, Cuffie Gaming Cablate - Nero"/>
    <n v="1"/>
    <n v="479.99959999999999"/>
    <s v="LPNHE615854012"/>
    <n v="29.99"/>
    <n v="35.988"/>
  </r>
  <r>
    <x v="15"/>
    <x v="15"/>
    <s v="Wireless"/>
    <s v="Wearables"/>
    <s v="Activity Trackers"/>
    <s v="B07VYN9J76"/>
    <n v="7640158014721"/>
    <s v="MyKronoz ZeTrack - Tracker dĂ˘â‚¬â„˘activitĂÂ© Ultra-Fin et Complet avec capteur Cardiaque Blanc KRZETRACK-White/Silver"/>
    <n v="1"/>
    <n v="79.999899999999997"/>
    <s v="LPNHE635580605"/>
    <n v="29.99"/>
    <n v="35.988"/>
  </r>
  <r>
    <x v="15"/>
    <x v="15"/>
    <s v="Wireless"/>
    <s v="Other Audio Components"/>
    <s v="Misc Audio Components"/>
    <s v="B07WC1PWWJ"/>
    <n v="9120072371431"/>
    <s v="STRONG SRT 82 DVB-T2 Decoder Digitale Terrestre Piccolo HD HDMI / USB"/>
    <n v="1"/>
    <n v="229.99979999999999"/>
    <s v="LPNHE638286090"/>
    <n v="29.99"/>
    <n v="35.988"/>
  </r>
  <r>
    <x v="15"/>
    <x v="15"/>
    <s v="Wireless"/>
    <s v="Wearables"/>
    <s v="Activity Trackers"/>
    <s v="B08H5MP84J"/>
    <n v="8806090724664"/>
    <s v="Samsung Galaxy Fit2 , 1,1 Zoll AMOLED Farbdisplay, Fitnessarmband mit hohem Tragekomfort, wasserdichte Fitnessuhr, bis zu 21 Tage Akkulaufzeit, Schlafanalyse, Schwarz (Deutche Version)"/>
    <n v="1"/>
    <n v="109.9999"/>
    <s v="LPNHE628684259"/>
    <n v="29.99"/>
    <n v="35.988"/>
  </r>
  <r>
    <x v="15"/>
    <x v="15"/>
    <s v="Wireless"/>
    <s v="Other Audio Components"/>
    <s v="Misc Audio Components"/>
    <s v="B07WC1PWWJ"/>
    <n v="9120072371431"/>
    <s v="STRONG SRT 82 DVB-T2 Decoder Digitale Terrestre Piccolo HD HDMI / USB"/>
    <n v="1"/>
    <n v="229.99979999999999"/>
    <s v="LPNA012801514"/>
    <n v="29.99"/>
    <n v="35.988"/>
  </r>
  <r>
    <x v="15"/>
    <x v="15"/>
    <s v="Wireless"/>
    <s v="Wearables"/>
    <s v="Activity Trackers"/>
    <s v="B08H5MP84J"/>
    <n v="8806090724664"/>
    <s v="Samsung Galaxy Fit2 , 1,1 Zoll AMOLED Farbdisplay, Fitnessarmband mit hohem Tragekomfort, wasserdichte Fitnessuhr, bis zu 21 Tage Akkulaufzeit, Schlafanalyse, Schwarz (Deutche Version)"/>
    <n v="1"/>
    <n v="109.9999"/>
    <s v="LPNHE628684247"/>
    <n v="29.99"/>
    <n v="35.988"/>
  </r>
  <r>
    <x v="15"/>
    <x v="15"/>
    <s v="Wireless"/>
    <s v="Other Audio Components"/>
    <s v="Misc Audio Components"/>
    <s v="B07WC1PWWJ"/>
    <n v="9120072371431"/>
    <s v="STRONG SRT 82 DVB-T2 Decoder Digitale Terrestre Piccolo HD HDMI / USB"/>
    <n v="1"/>
    <n v="229.99979999999999"/>
    <s v="LPNA012914410"/>
    <n v="29.99"/>
    <n v="35.988"/>
  </r>
  <r>
    <x v="15"/>
    <x v="15"/>
    <s v="Wireless"/>
    <s v="Wearables"/>
    <s v="Smartwatches"/>
    <s v="B08WRR8MGP"/>
    <n v="6944284678125"/>
    <s v="OPPO Band Sport Tracker Smartwatch con Display AMOLED a Colori 1.1'' 5ATM Carica Magnetica, Impermeabile 50m, Pedometro Fitness Cinturino Cardiofrequenzimetro, Versione Italia, Colore Black"/>
    <n v="1"/>
    <n v="109.9999"/>
    <s v="LPNA012751793"/>
    <n v="29.99"/>
    <n v="35.988"/>
  </r>
  <r>
    <x v="15"/>
    <x v="15"/>
    <s v="PC"/>
    <s v="Computing Memory"/>
    <s v="USB Flash Drives"/>
    <s v="B081DF9LK8"/>
    <n v="619659171957"/>
    <s v="SanDisk Ultra USB Type-C 256GB USB Flash-Laufwerk USB 3.1 bis zu 150MB/s"/>
    <n v="1"/>
    <n v="10"/>
    <s v="LPNHE633267741"/>
    <n v="29.99"/>
    <n v="35.988"/>
  </r>
  <r>
    <x v="42"/>
    <x v="15"/>
    <s v="Wireless"/>
    <s v="Other Audio Components"/>
    <s v="Misc Audio Components"/>
    <s v="B07WC1PWWJ"/>
    <n v="9120072371431"/>
    <s v="STRONG SRT 82 DVB-T2 Decoder Digitale Terrestre Piccolo HD HDMI / USB"/>
    <n v="1"/>
    <n v="229.99979999999999"/>
    <s v="LPNHE638353559"/>
    <n v="29.99"/>
    <n v="35.988"/>
  </r>
  <r>
    <x v="42"/>
    <x v="15"/>
    <s v="PC"/>
    <s v="Computing Accessories"/>
    <s v="Mice"/>
    <s v="B07W4DHT47"/>
    <n v="5099206093065"/>
    <s v="Logitech M705 Marathon Kabellose Maus, 2,4 GHz mit USB-Unifying-EmpfĂÂ¤nger, 1000 DPI, 5 programmierbare Tasten, 3-Jahres-Batterie, Kompatibel mit PC, Mac, Laptop und Chromebook - Grau"/>
    <n v="1"/>
    <n v="169.9999"/>
    <s v="LPNHE633536601"/>
    <n v="29.99"/>
    <n v="35.988"/>
  </r>
  <r>
    <x v="29"/>
    <x v="15"/>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34479969"/>
    <n v="29.99"/>
    <n v="35.988"/>
  </r>
  <r>
    <x v="42"/>
    <x v="15"/>
    <s v="Electronics"/>
    <s v="Headphones"/>
    <s v="Headphones"/>
    <s v="B08HDJ2H1V"/>
    <n v="6925281974694"/>
    <s v="JBL Quantum 50 Auricolari Gaming In-Ear con Cavo, Headset Cuffie da gioco con Microfono su Cavo, compatibilitĂÂ  Multipiattaforma PC e Console, Nero"/>
    <n v="1"/>
    <n v="99.999899999999997"/>
    <s v="LPNA015643354"/>
    <n v="29.99"/>
    <n v="35.988"/>
  </r>
  <r>
    <x v="42"/>
    <x v="15"/>
    <s v="PC"/>
    <s v="Computing Accessories"/>
    <s v="Computer Speakers"/>
    <s v="B00EUUX59O"/>
    <n v="5054230594018"/>
    <s v="Logitech Z200 2.1 Lautsprecher mit Subwoofer, Surround Sound, 10 Watt Spitzenleistung, 2x 3.5mm EingĂÂ¤nge, LautstĂÂ¤rken-Regler, EU Stecker, PC/TV/Smartphone/Tablet - Blau"/>
    <n v="1"/>
    <n v="1279.999"/>
    <s v="LPNHE598487561"/>
    <n v="29.99"/>
    <n v="35.988"/>
  </r>
  <r>
    <x v="42"/>
    <x v="15"/>
    <s v="PC"/>
    <s v="Computing Accessories"/>
    <s v="Computing Accessories: Other"/>
    <s v="B00ZB77JAG"/>
    <n v="6062015025052"/>
    <s v="Verbatim DVD-R 16 x 4,7 GB TARRINA 100 StĂÂĽck 43549 (4)"/>
    <n v="1"/>
    <n v="1599.9987000000001"/>
    <s v="LPNHE594333391"/>
    <n v="29.99"/>
    <n v="35.988"/>
  </r>
  <r>
    <x v="42"/>
    <x v="15"/>
    <s v="PC"/>
    <s v="Computing Accessories"/>
    <s v="Computing Accessories: Other"/>
    <s v="B00ZB77JAG"/>
    <n v="6062015025052"/>
    <s v="Verbatim DVD-R 16 x 4,7 GB TARRINA 100 StĂÂĽck 43549 (4)"/>
    <n v="1"/>
    <n v="1599.9987000000001"/>
    <s v="LPNHE594333392"/>
    <n v="29.99"/>
    <n v="35.988"/>
  </r>
  <r>
    <x v="54"/>
    <x v="15"/>
    <s v="Wireless"/>
    <s v="Other Audio Components"/>
    <s v="Misc Audio Components"/>
    <s v="B07WC1PWWJ"/>
    <n v="9120072371431"/>
    <s v="STRONG SRT 82 DVB-T2 Decoder Digitale Terrestre Piccolo HD HDMI / USB"/>
    <n v="1"/>
    <n v="229.99979999999999"/>
    <s v="LPNA012924633"/>
    <n v="29.99"/>
    <n v="35.988"/>
  </r>
  <r>
    <x v="54"/>
    <x v="15"/>
    <s v="PC"/>
    <s v="Computing Accessories"/>
    <s v="PC Gaming Accessories"/>
    <s v="B084WLMKGT"/>
    <n v="8713439235302"/>
    <s v="Trust Gaming GXT 488 Forze Cuffie PS4 e PS5 con Licenza Ufficiale PlayStation, Over-Ear, Microfono Ripiegabile e Archetto Regolabile, Jack Audio 3.5 mm, Cuffie Gaming Cablate - Nero"/>
    <n v="1"/>
    <n v="479.99959999999999"/>
    <s v="LPNHE586584354"/>
    <n v="29.99"/>
    <n v="35.988"/>
  </r>
  <r>
    <x v="54"/>
    <x v="15"/>
    <s v="PC"/>
    <s v="Computing Components &amp; Networking"/>
    <s v="Switches"/>
    <s v="B000092RRM"/>
    <n v="4005922146825"/>
    <s v="NETGEAR GS108GE LAN Switch 8 Port Netzwerk Switch (Plug-and-Play Gigabit Switch LAN Splitter, LAN Verteiler, Ethernet Hub, lĂÂĽfterloses MetallgehĂÂ¤use, ProSAFE Lifetime-Garantie), Blau"/>
    <n v="1"/>
    <n v="769.99940000000004"/>
    <s v="LPNHE635766324"/>
    <n v="29.99"/>
    <n v="35.988"/>
  </r>
  <r>
    <x v="4"/>
    <x v="4"/>
    <s v="PC"/>
    <s v="Computing Components &amp; Networking"/>
    <s v="Switches"/>
    <s v="B000092RRM"/>
    <n v="4005922146825"/>
    <s v="NETGEAR GS108GE LAN Switch 8 Port Netzwerk Switch (Plug-and-Play Gigabit Switch LAN Splitter, LAN Verteiler, Ethernet Hub, lĂÂĽfterloses MetallgehĂÂ¤use, ProSAFE Lifetime-Garantie), Blau"/>
    <n v="1"/>
    <n v="769.99940000000004"/>
    <s v="LPNHE621886331"/>
    <n v="29.99"/>
    <n v="35.988"/>
  </r>
  <r>
    <x v="4"/>
    <x v="4"/>
    <s v="Wireless"/>
    <s v="Wireless Phones"/>
    <s v="Home Phone Connect"/>
    <s v="B087DL9NT2"/>
    <n v="4250366860237"/>
    <s v="Gigaset A280A, Schnurloses Telefon analog mit Anrufbeantworter, brillante AudioqualitĂÂ¤t auch beim Freisprechen, intuitive, symbolbasierte MenĂÂĽfĂÂĽhrung, Kurzwahltasten, Grafik-Display, grau"/>
    <n v="1"/>
    <n v="439.99959999999999"/>
    <s v="LPNHE632799518"/>
    <n v="29.99"/>
    <n v="35.988"/>
  </r>
  <r>
    <x v="4"/>
    <x v="4"/>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34702381"/>
    <n v="29.99"/>
    <n v="35.988"/>
  </r>
  <r>
    <x v="4"/>
    <x v="4"/>
    <s v="Wireless"/>
    <s v="Wireless Phones"/>
    <s v="Home Phone Connect"/>
    <s v="B07RPMHCRY"/>
    <n v="4250366857404"/>
    <s v="Gigaset AS690 - Schnurloses Telefon - groĂĹ¸es, kontrastreiches Display - brillante AudioqualitĂÂ¤t - einstellbare Klangprofile - Freisprechfunktion - Anrufschutz, schwarz"/>
    <n v="1"/>
    <n v="329.99970000000002"/>
    <s v="LPNHE628756098"/>
    <n v="29.99"/>
    <n v="35.988"/>
  </r>
  <r>
    <x v="4"/>
    <x v="4"/>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36698327"/>
    <n v="29.99"/>
    <n v="35.988"/>
  </r>
  <r>
    <x v="4"/>
    <x v="4"/>
    <s v="PC"/>
    <s v="Computing Accessories"/>
    <s v="Computer Speakers"/>
    <s v="B09GFW6SK2"/>
    <n v="8713439244823"/>
    <s v="Trust Gaming GXT 620 Axon Soundbar Illuminata RGB 12W, Alimentazione USB, 3.5mm AUX, Altoparlanti, Casse PC per Computer, Laptop, Smartphone, Tablet, TV - Nero"/>
    <n v="1"/>
    <n v="699.99940000000004"/>
    <s v="LPNHE638450269"/>
    <n v="29.99"/>
    <n v="35.988"/>
  </r>
  <r>
    <x v="13"/>
    <x v="13"/>
    <s v="Office Product"/>
    <s v="Office Supplies"/>
    <s v="Storage &amp; Filing Carts"/>
    <s v="B00CQKNNUQ"/>
    <n v="8711112798250"/>
    <s v="sunware by helit H6164805 - Aufbewahrungsbox &quot;the q-line&quot;, 22,Liter, mit Deckel, weiĂĹ¸/rot, 1 StĂÂĽck"/>
    <n v="1"/>
    <n v="1139.9991"/>
    <s v="LPNHE635529095"/>
    <n v="29.99"/>
    <n v="35.988"/>
  </r>
  <r>
    <x v="26"/>
    <x v="21"/>
    <s v="PC"/>
    <s v="Computing Desktop Hardware"/>
    <s v="Desktops Intel"/>
    <s v="B07ZQMCTL7"/>
    <n v="5397184217511"/>
    <s v="Dell Ersatzteil Active Pen-PN350M, DELL-PN350M-BK"/>
    <n v="1"/>
    <n v="79.999899999999997"/>
    <s v="LPNHE633268755"/>
    <n v="29.99"/>
    <n v="35.988"/>
  </r>
  <r>
    <x v="26"/>
    <x v="21"/>
    <s v="Wireless"/>
    <s v="Other Audio Components"/>
    <s v="Misc Audio Components"/>
    <s v="B07WC1PWWJ"/>
    <n v="9120072371431"/>
    <s v="STRONG SRT 82 DVB-T2 Decoder Digitale Terrestre Piccolo HD HDMI / USB"/>
    <n v="1"/>
    <n v="229.99979999999999"/>
    <s v="LPNA012800504"/>
    <n v="29.99"/>
    <n v="35.988"/>
  </r>
  <r>
    <x v="26"/>
    <x v="21"/>
    <s v="Video Games"/>
    <s v="Accessories Other"/>
    <s v="Other Accessories"/>
    <s v="B07XHLLYQ6"/>
    <n v="3307216148371"/>
    <s v="Assassin's Creed: The Rebel Collection NSW - Nintendo Switch"/>
    <n v="1"/>
    <n v="50"/>
    <s v="LPNHE608581513"/>
    <n v="29.99"/>
    <n v="35.988"/>
  </r>
  <r>
    <x v="26"/>
    <x v="21"/>
    <s v="Electronics"/>
    <s v="Headphones"/>
    <s v="Headphones"/>
    <s v="B004DOV4ZY"/>
    <n v="4044155057911"/>
    <s v="Sennheiser 504683 HD 35 TV KopfhĂÂ¶rer, Schwarz , SD"/>
    <n v="1"/>
    <n v="309.99970000000002"/>
    <s v="LPNHE607852297"/>
    <n v="29.99"/>
    <n v="35.988"/>
  </r>
  <r>
    <x v="27"/>
    <x v="21"/>
    <s v="Wireless"/>
    <s v="Car Electronics"/>
    <s v="Car Electronics Other"/>
    <s v="B072KS25ZB"/>
    <n v="745883737413"/>
    <s v="Belkin Station de recharge portative pour Apple Watch Series SE, 7, 6, 5, 4, 3, 2, 1 (cĂÂ˘ble de recharge vendu sĂÂ©parĂÂ©ment)"/>
    <n v="1"/>
    <n v="79.999899999999997"/>
    <s v="LPNHE636547906"/>
    <n v="29.99"/>
    <n v="35.988"/>
  </r>
  <r>
    <x v="27"/>
    <x v="21"/>
    <s v="Wireless"/>
    <s v="Wearables"/>
    <s v="Activity Trackers"/>
    <s v="B08H5MP84J"/>
    <n v="8806090724664"/>
    <s v="Samsung Galaxy Fit2 , 1,1 Zoll AMOLED Farbdisplay, Fitnessarmband mit hohem Tragekomfort, wasserdichte Fitnessuhr, bis zu 21 Tage Akkulaufzeit, Schlafanalyse, Schwarz (Deutche Version)"/>
    <n v="1"/>
    <n v="109.9999"/>
    <s v="LPNHE605008625"/>
    <n v="29.99"/>
    <n v="35.988"/>
  </r>
  <r>
    <x v="27"/>
    <x v="21"/>
    <s v="Electronics"/>
    <s v="Headphones"/>
    <s v="Headphones"/>
    <s v="B082DL5LBD"/>
    <n v="7072506210040"/>
    <s v="Kygo A3/600 - Casque Bluetooth Supra-aural (Bluetooth 4.2, 23h d'autonomie, Micro, Connectique Jack 3,5 mm) Stellaire"/>
    <n v="1"/>
    <n v="299.99979999999999"/>
    <s v="LPNHE626907187"/>
    <n v="29.99"/>
    <n v="35.988"/>
  </r>
  <r>
    <x v="9"/>
    <x v="9"/>
    <s v="Electronics"/>
    <s v="Audio"/>
    <s v="In Ear Headphones"/>
    <s v="B089WDRN7N"/>
    <n v="4895229110281"/>
    <s v="Philips On Ear KopfhĂÂ¶rer H4205WT/00 mit Bass Boost-Taste (Bluetooth, 29 Stunden Wiedergabezeit, Schnellladefunktion, GerĂÂ¤uschisolierung, Zusammenklappbar), WeiĂĹ¸ Matt - 2020/2021 Modell"/>
    <n v="1"/>
    <n v="279.99979999999999"/>
    <s v="LPNHE636919234"/>
    <n v="29.99"/>
    <n v="35.988"/>
  </r>
  <r>
    <x v="9"/>
    <x v="9"/>
    <s v="Electronics"/>
    <s v="Headphones"/>
    <s v="Headphones"/>
    <s v="B09NT33LZN"/>
    <n v="8055205720750"/>
    <s v="Xiaomi Redmi Buds 3 Lite Auricolari Bluetooth 5.2, Fino a 18 ore di Batteria, Resistenti all'acqua, Connessione Automatica, Versione Italiana, Nero"/>
    <n v="1"/>
    <n v="89.999899999999997"/>
    <s v="LPNA012711900"/>
    <n v="29.99"/>
    <n v="35.988"/>
  </r>
  <r>
    <x v="9"/>
    <x v="9"/>
    <s v="Video Games"/>
    <s v="Accessories Multi-Platform"/>
    <s v="Multi-Platform Headsets"/>
    <s v="B096BJ6MSL"/>
    <n v="708056068066"/>
    <s v="PDP Casque LVL40 StĂÂ©rĂÂ©o pour Nintendo Switch, Jaune &amp; Bleu [Amazon Exclusive]"/>
    <n v="1"/>
    <n v="348.99970000000002"/>
    <s v="LPNHK092051481"/>
    <n v="29.99"/>
    <n v="35.988"/>
  </r>
  <r>
    <x v="9"/>
    <x v="9"/>
    <s v="Electronics"/>
    <s v="Other Audio Components"/>
    <s v="Radios"/>
    <s v="B01BP0O0JU"/>
    <n v="4895185623665"/>
    <s v="Philips AJ2000/12"/>
    <n v="1"/>
    <n v="449.99959999999999"/>
    <s v="LPNHE636731300"/>
    <n v="29.99"/>
    <n v="35.988"/>
  </r>
  <r>
    <x v="9"/>
    <x v="9"/>
    <s v="Electronics"/>
    <s v="Other Audio Components"/>
    <s v="Misc Audio Components"/>
    <s v="B089DDPQ55"/>
    <n v="749524542503"/>
    <s v="HD-LINE HDMI Receiver Satellit HD Digitaler Satelliten Receiver HDMI DVB S2 Receiver fĂÂĽr Sat HD HDMI Sat Receiver HDMI HD Receiver Sat Digital fĂÂĽr Satelliten Resiver fĂÂĽr TV DVB-S, Mit PVR Schwarz"/>
    <n v="1"/>
    <n v="719.99940000000004"/>
    <s v="LPNHE638504518"/>
    <n v="29.99"/>
    <n v="35.988"/>
  </r>
  <r>
    <x v="9"/>
    <x v="9"/>
    <s v="Video Games"/>
    <s v="Games"/>
    <s v="Playstation 4 Games"/>
    <s v="B087SM3V8B"/>
    <n v="3307216168331"/>
    <s v="Assassin's Creed Valhalla Ita PS4 - PlayStation 4, Standard Edition"/>
    <n v="1"/>
    <n v="89.999899999999997"/>
    <s v="LPNHE636086939"/>
    <n v="29.99"/>
    <n v="35.988"/>
  </r>
  <r>
    <x v="9"/>
    <x v="9"/>
    <s v="Electronics"/>
    <s v="Other Audio Components"/>
    <s v="Radios"/>
    <s v="B01BP0O0JU"/>
    <n v="4895185623665"/>
    <s v="Philips AJ2000/12"/>
    <n v="1"/>
    <n v="449.99959999999999"/>
    <s v="LPNIC040636216"/>
    <n v="29.99"/>
    <n v="35.988"/>
  </r>
  <r>
    <x v="9"/>
    <x v="9"/>
    <s v="PC"/>
    <s v="Computing Accessories"/>
    <s v="Computer Speakers"/>
    <s v="B08VD3SHMQ"/>
    <n v="8713439240702"/>
    <s v="Trust Gaming SystĂÂ¨me d'enceintes ĂÂ©clairĂÂ©es RGB GXT 609 Zoxa - Haut-parleurs Gamer, 6 Modes d'Ăâ€°clairage RGB, 12 W, Alimentation USB, pour PC et Ordinateur Portable"/>
    <n v="1"/>
    <n v="849.99929999999995"/>
    <s v="LPNIC048028622"/>
    <n v="29.99"/>
    <n v="35.988"/>
  </r>
  <r>
    <x v="38"/>
    <x v="10"/>
    <s v="Automotive"/>
    <s v="Wear &amp; Tear Parts Car &amp; Truck"/>
    <s v="Lamps &amp; Bulbs"/>
    <s v="B00HWWX7R2"/>
    <n v="4008321184276"/>
    <s v="Osram Xenarc Original D1S HID Xenon-Brenner, Entladungslampe, ErstausrĂÂĽsterqualitĂÂ¤t OEM, 66140, Faltschachtel (1 StĂÂĽck)"/>
    <n v="1"/>
    <n v="79.999899999999997"/>
    <s v="LPNHE638367220"/>
    <n v="29.99"/>
    <n v="35.988"/>
  </r>
  <r>
    <x v="53"/>
    <x v="0"/>
    <s v="Wireless"/>
    <s v="Navigation Electronics"/>
    <s v="Smart Tracking"/>
    <s v="B0935DN1BN"/>
    <n v="190199320246"/>
    <s v="Neu Apple AirTag"/>
    <n v="1"/>
    <n v="40"/>
    <s v="LPNHE602623963"/>
    <n v="29.99"/>
    <n v="35.988"/>
  </r>
  <r>
    <x v="53"/>
    <x v="0"/>
    <s v="Electronics"/>
    <s v="Headphones"/>
    <s v="Headphones"/>
    <s v="B08G8RZJB2"/>
    <n v="5012786044104"/>
    <s v="Motorola Lifestyle VerveBuds 250 Ă˘â‚¬â€ś Auricolari wireless Bluetooth in Ear True Wireless Ă˘â‚¬â€ś Portatile Ă˘â‚¬â€ś 18 Ore Ă˘â‚¬â€ś Impermeabile IPX5 Ă˘â‚¬â€ś Touch Control Ă˘â‚¬â€ś Compatibile con Alexa, Siria, Google Ă˘â‚¬â€ś Nero"/>
    <n v="1"/>
    <n v="179.9999"/>
    <s v="LPNA012932468"/>
    <n v="29.99"/>
    <n v="35.988"/>
  </r>
  <r>
    <x v="53"/>
    <x v="0"/>
    <s v="Electronics"/>
    <s v="Headphones"/>
    <s v="Headphones"/>
    <s v="B09NT33LZN"/>
    <n v="8055205720750"/>
    <s v="Xiaomi Redmi Buds 3 Lite Auricolari Bluetooth 5.2, Fino a 18 ore di Batteria, Resistenti all'acqua, Connessione Automatica, Versione Italiana, Nero"/>
    <n v="1"/>
    <n v="89.999899999999997"/>
    <s v="LPNA015727495"/>
    <n v="29.99"/>
    <n v="35.988"/>
  </r>
  <r>
    <x v="24"/>
    <x v="0"/>
    <s v="Electronics"/>
    <s v="Headphones"/>
    <s v="Headphones"/>
    <s v="B09NT33LZN"/>
    <n v="8055205720750"/>
    <s v="Xiaomi Redmi Buds 3 Lite Auricolari Bluetooth 5.2, Fino a 18 ore di Batteria, Resistenti all'acqua, Connessione Automatica, Versione Italiana, Nero"/>
    <n v="1"/>
    <n v="89.999899999999997"/>
    <s v="LPNA012565458"/>
    <n v="29.99"/>
    <n v="35.988"/>
  </r>
  <r>
    <x v="24"/>
    <x v="0"/>
    <s v="Electronics"/>
    <s v="Headphones"/>
    <s v="Headphones"/>
    <s v="B09NT33LZN"/>
    <n v="8055205720750"/>
    <s v="Xiaomi Redmi Buds 3 Lite Auricolari Bluetooth 5.2, Fino a 18 ore di Batteria, Resistenti all'acqua, Connessione Automatica, Versione Italiana, Nero"/>
    <n v="1"/>
    <n v="89.999899999999997"/>
    <s v="LPNA012988202"/>
    <n v="29.99"/>
    <n v="35.988"/>
  </r>
  <r>
    <x v="24"/>
    <x v="0"/>
    <s v="Wireless"/>
    <s v="Navigation Electronics"/>
    <s v="Smart Tracking"/>
    <s v="B0935DN1BN"/>
    <n v="190199320246"/>
    <s v="Neu Apple AirTag"/>
    <n v="1"/>
    <n v="40"/>
    <s v="LPNHE615455038"/>
    <n v="29.99"/>
    <n v="35.988"/>
  </r>
  <r>
    <x v="24"/>
    <x v="0"/>
    <s v="Wireless"/>
    <s v="Wearables"/>
    <s v="Smartwatches"/>
    <s v="B08WRR8MGP"/>
    <n v="6944284678125"/>
    <s v="OPPO Band Sport Tracker Smartwatch con Display AMOLED a Colori 1.1'' 5ATM Carica Magnetica, Impermeabile 50m, Pedometro Fitness Cinturino Cardiofrequenzimetro, Versione Italia, Colore Black"/>
    <n v="1"/>
    <n v="109.9999"/>
    <s v="LPNHE615139046"/>
    <n v="29.99"/>
    <n v="35.988"/>
  </r>
  <r>
    <x v="24"/>
    <x v="0"/>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635956736"/>
    <n v="29.99"/>
    <n v="35.988"/>
  </r>
  <r>
    <x v="24"/>
    <x v="0"/>
    <s v="Wireless"/>
    <s v="Navigation Electronics"/>
    <s v="Smart Tracking"/>
    <s v="B0935DN1BN"/>
    <n v="190199320246"/>
    <s v="Neu Apple AirTag"/>
    <n v="1"/>
    <n v="40"/>
    <s v="LPNHE615454983"/>
    <n v="29.99"/>
    <n v="35.988"/>
  </r>
  <r>
    <x v="24"/>
    <x v="0"/>
    <s v="Electronics"/>
    <s v="Video Components"/>
    <s v="A/V Remote Controls"/>
    <s v="B07TB3JBNW"/>
    <n v="787446924991"/>
    <s v="Smart GaragentorĂÂ¶ffner WLAN Fernsteuerung mit ehomelife App, Refoss, kompatibel mit Alexa, Google Assistant und IFTTT, kein Hub erforderlich, RSG100EU"/>
    <n v="1"/>
    <n v="259.99979999999999"/>
    <s v="LPNHE638365526"/>
    <n v="29.99"/>
    <n v="35.988"/>
  </r>
  <r>
    <x v="43"/>
    <x v="1"/>
    <s v="PC"/>
    <s v="Computing Memory"/>
    <s v="Memory Cards"/>
    <s v="B08GY8NHF2"/>
    <n v="784117688237"/>
    <s v="SanDisk Ultra 256 GB microSDXC Speicherkarte + SD-Adapter mit A1 App-Leistung bis zu 120 MB/s, Klasse 10, U1"/>
    <n v="1"/>
    <n v="18"/>
    <s v="LPNHE615458760"/>
    <n v="29.99"/>
    <n v="35.988"/>
  </r>
  <r>
    <x v="43"/>
    <x v="1"/>
    <s v="Video Games"/>
    <s v="Accessories Xbox One"/>
    <s v="Multi-Platform Headsets"/>
    <s v="B08FCV5YWP"/>
    <n v="708056067762"/>
    <s v="PDP Casque LVL40 Stereo pour Nintendo Switch Noir"/>
    <n v="1"/>
    <n v="359.99970000000002"/>
    <s v="LPNHK092079289"/>
    <n v="29.99"/>
    <n v="35.988"/>
  </r>
  <r>
    <x v="43"/>
    <x v="1"/>
    <s v="Wireless"/>
    <s v="Wearables"/>
    <s v="Activity Trackers"/>
    <s v="B08H5MP84J"/>
    <n v="8806090724664"/>
    <s v="Samsung Galaxy Fit2 , 1,1 Zoll AMOLED Farbdisplay, Fitnessarmband mit hohem Tragekomfort, wasserdichte Fitnessuhr, bis zu 21 Tage Akkulaufzeit, Schlafanalyse, Schwarz (Deutche Version)"/>
    <n v="1"/>
    <n v="109.9999"/>
    <s v="LPNHE633098968"/>
    <n v="29.99"/>
    <n v="35.988"/>
  </r>
  <r>
    <x v="43"/>
    <x v="1"/>
    <s v="Video Games"/>
    <s v="Accessories Multi-Platform"/>
    <s v="Multi-Platform Headsets"/>
    <s v="B096BJ6MSL"/>
    <n v="708056068066"/>
    <s v="PDP Casque LVL40 StĂÂ©rĂÂ©o pour Nintendo Switch, Jaune &amp; Bleu [Amazon Exclusive]"/>
    <n v="1"/>
    <n v="348.99970000000002"/>
    <s v="LPNIC040550956"/>
    <n v="29.99"/>
    <n v="35.988"/>
  </r>
  <r>
    <x v="43"/>
    <x v="1"/>
    <s v="PC"/>
    <s v="Computing Memory"/>
    <s v="Memory Cards"/>
    <s v="B08GY8NHF2"/>
    <n v="784117688237"/>
    <s v="SanDisk Ultra 256 GB microSDXC Speicherkarte + SD-Adapter mit A1 App-Leistung bis zu 120 MB/s, Klasse 10, U1"/>
    <n v="1"/>
    <n v="18"/>
    <s v="LPNHE637246625"/>
    <n v="29.99"/>
    <n v="35.988"/>
  </r>
  <r>
    <x v="1"/>
    <x v="1"/>
    <s v="PC"/>
    <s v="Computing Accessories"/>
    <s v="Computer Speakers"/>
    <s v="B00EUUX59O"/>
    <n v="5054230594018"/>
    <s v="Logitech Z200 2.1 Lautsprecher mit Subwoofer, Surround Sound, 10 Watt Spitzenleistung, 2x 3.5mm EingĂÂ¤nge, LautstĂÂ¤rken-Regler, EU Stecker, PC/TV/Smartphone/Tablet - Blau"/>
    <n v="1"/>
    <n v="1279.999"/>
    <s v="LPNHE636983658"/>
    <n v="29.99"/>
    <n v="35.988"/>
  </r>
  <r>
    <x v="1"/>
    <x v="1"/>
    <s v="Electronics"/>
    <s v="Headphones"/>
    <s v="Headphones"/>
    <s v="B08X1QWB9W"/>
    <n v="810045683263"/>
    <s v="SKULLCANDY Dime True Wireless In-Ear KopfhĂÂ¶rer - True Black, One Size"/>
    <n v="1"/>
    <n v="59"/>
    <s v="LPNHE636981405"/>
    <n v="29.99"/>
    <n v="35.988"/>
  </r>
  <r>
    <x v="1"/>
    <x v="1"/>
    <s v="PC"/>
    <s v="Computing Accessories"/>
    <s v="Keying Devices"/>
    <s v="B00JG572O2"/>
    <n v="885370737929"/>
    <s v="Microsoft All-in-One Media Keyboard (Tastatur mit Trackpad, deutsches QWERTZ Tastaturlayout, schwarz, kabellos)"/>
    <n v="1"/>
    <n v="699.99940000000004"/>
    <s v="LPNHE638479342"/>
    <n v="29.99"/>
    <n v="35.988"/>
  </r>
  <r>
    <x v="11"/>
    <x v="11"/>
    <s v="PC"/>
    <s v="Computing Accessories"/>
    <s v="Keying Devices"/>
    <s v="B07W4DGCMV"/>
    <n v="5099206092891"/>
    <s v="Logitech K380 Tastiera, Layout Italiano Qwerty, Rosa"/>
    <n v="1"/>
    <n v="20"/>
    <s v="LPNA012742991"/>
    <n v="29.99"/>
    <n v="35.988"/>
  </r>
  <r>
    <x v="11"/>
    <x v="11"/>
    <s v="PC"/>
    <s v="Computing Accessories"/>
    <s v="Keying Devices"/>
    <s v="B006ZLK9SQ"/>
    <n v="5099206032712"/>
    <s v="Logitech MK220 Kompaktes, Kabelloses Set mit Tastatur und Maus fĂÂĽr Windows, Italienisches QWERTY-Layout - Schwarz"/>
    <n v="1"/>
    <n v="579.99950000000001"/>
    <s v="LPNHE638458131"/>
    <n v="29.99"/>
    <n v="35.988"/>
  </r>
  <r>
    <x v="11"/>
    <x v="11"/>
    <s v="PC"/>
    <s v="Computing Components &amp; Networking"/>
    <s v="Modems &amp; Networking Devices"/>
    <s v="B07F89GL45"/>
    <n v="5902581653789"/>
    <s v="Overmax X-Rally ferngesteuertes Auto RC Auto, Reichweite bis zu 100 Meter, Geschwindigkeit bis zu 25 km h, verstĂÂ¤rkte Konstruktion, unabhĂÂ¤ngige Federung"/>
    <n v="1"/>
    <n v="669.99950000000001"/>
    <s v="LPNHE628552548"/>
    <n v="29.99"/>
    <n v="35.988"/>
  </r>
  <r>
    <x v="11"/>
    <x v="11"/>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28450020"/>
    <n v="29.99"/>
    <n v="35.988"/>
  </r>
  <r>
    <x v="47"/>
    <x v="21"/>
    <s v="Electronics"/>
    <s v="Headphones"/>
    <s v="Headphones"/>
    <s v="B07HGG85HL"/>
    <n v="50036347624"/>
    <s v="JBL Tune500BT On-Ear Bluetooth-KopfhĂÂ¶rer in Schwarz Ă˘â‚¬â€ś Faltbarer, kabelloser OhrhĂÂ¶rer mit integriertem Headset Ă˘â‚¬â€ś Musik Streaming bis zu 16 Stunden mit nur einer Akku-Ladung"/>
    <n v="1"/>
    <n v="369.99970000000002"/>
    <s v="LPNHE634571727"/>
    <n v="29.99"/>
    <n v="35.988"/>
  </r>
  <r>
    <x v="47"/>
    <x v="21"/>
    <s v="PC"/>
    <s v="Computing Accessories"/>
    <s v="Keying Devices"/>
    <s v="B013SL2050"/>
    <n v="5099206061422"/>
    <s v="Logitech K380 Tastiera Bluetooth Multidispositivo per Windows, Apple iOS, Ă˘â‚¬ďż˝Bluetooth Wireless, Design Compatto, PC/Mac/Laptop/Smartphone/Tablet, Layout Italiano Ă˘â‚¬ďż˝QWERTY, Nero"/>
    <n v="1"/>
    <n v="529.99959999999999"/>
    <s v="LPNA012815564"/>
    <n v="29.99"/>
    <n v="35.988"/>
  </r>
  <r>
    <x v="47"/>
    <x v="21"/>
    <s v="Wireless"/>
    <s v="Other Audio Components"/>
    <s v="Misc Audio Components"/>
    <s v="B07WC1PWWJ"/>
    <n v="9120072371431"/>
    <s v="STRONG SRT 82 DVB-T2 Decoder Digitale Terrestre Piccolo HD HDMI / USB"/>
    <n v="1"/>
    <n v="229.99979999999999"/>
    <s v="LPNA012815476"/>
    <n v="29.99"/>
    <n v="35.988"/>
  </r>
  <r>
    <x v="27"/>
    <x v="21"/>
    <s v="Wireless"/>
    <s v="Wearables"/>
    <s v="Smartwatches"/>
    <s v="B096YBVZP3"/>
    <n v="6944284686410"/>
    <s v="OPPO Enco W12, Auricolari True Wireless, Bluetooth 5.2, 1 Microfono, Controlli Touch, Cancellazione del rumore, Assistente Vocale, CompatibilitĂÂ  Android e iOS, Bianco [Versione Italiana]"/>
    <n v="1"/>
    <n v="129.9999"/>
    <s v="LPNHE636084084"/>
    <n v="29.99"/>
    <n v="35.988"/>
  </r>
  <r>
    <x v="44"/>
    <x v="21"/>
    <s v="Video Games"/>
    <s v="Accessories Playstation 3"/>
    <s v="Playstation 3 Controllers"/>
    <s v="B0882V8R74"/>
    <n v="3760162064483"/>
    <s v="THE G-LAB K-Pad THORIUM Wireless - PC &amp; PS3 WIRELESS Gaming Controller met geĂÂŻntegreerde trillingen, GamePad Wireless Connected Game Controller - PC Game Controller Windows XP-7-8-10, PS3, Android (zwart)"/>
    <n v="1"/>
    <n v="321.99970000000002"/>
    <s v="LPNHE618577833"/>
    <n v="29.99"/>
    <n v="35.988"/>
  </r>
  <r>
    <x v="44"/>
    <x v="21"/>
    <s v="Wireless"/>
    <s v="Other Audio Components"/>
    <s v="Misc Audio Components"/>
    <s v="B07WC1PWWJ"/>
    <n v="9120072371431"/>
    <s v="STRONG SRT 82 DVB-T2 Decoder Digitale Terrestre Piccolo HD HDMI / USB"/>
    <n v="1"/>
    <n v="229.99979999999999"/>
    <s v="LPNHE632949642"/>
    <n v="29.99"/>
    <n v="35.988"/>
  </r>
  <r>
    <x v="44"/>
    <x v="21"/>
    <s v="Electronics"/>
    <s v="Other Audio Components"/>
    <s v="Misc Audio Components"/>
    <s v="B089DDPQ55"/>
    <n v="749524542503"/>
    <s v="HD-LINE HDMI Receiver Satellit HD Digitaler Satelliten Receiver HDMI DVB S2 Receiver fĂÂĽr Sat HD HDMI Sat Receiver HDMI HD Receiver Sat Digital fĂÂĽr Satelliten Resiver fĂÂĽr TV DVB-S, Mit PVR Schwarz"/>
    <n v="1"/>
    <n v="719.99940000000004"/>
    <s v="LPNHE638243024"/>
    <n v="29.99"/>
    <n v="35.988"/>
  </r>
  <r>
    <x v="44"/>
    <x v="21"/>
    <s v="PC"/>
    <s v="Computing Accessories"/>
    <s v="Mice"/>
    <s v="B003STDR1E"/>
    <n v="5054230595428"/>
    <s v="Logitech M705 Marathon Mouse Wireless, 2,4 GHz Con Mini Ricevitore USB Unifying, Rilevamento Ă˘â‚¬ďż˝Laser 1000 DPI, 7 Pulsanti, Pulsanti Per Pollice, Batteria Lunga Durata 3 Anni, PC/Mac/Chromebook - Nero"/>
    <n v="1"/>
    <n v="187.99979999999999"/>
    <s v="LPNHE635599711"/>
    <n v="29.99"/>
    <n v="35.988"/>
  </r>
  <r>
    <x v="5"/>
    <x v="5"/>
    <s v="Lawn and Garden"/>
    <s v="Sunshades &amp; Shields"/>
    <s v="Sunshades"/>
    <s v="B083K15RGL"/>
    <n v="8431252021116"/>
    <s v="VOUNOT Tenda da Sole per Esterno, 2.5x3 m Vela Ombreggiante Rettangolare con Kit di Fissaggio, Tenda a Vela, Traspirante HDPE Protezione UV, per Giardino, Balcone, Terrazza, Avorio"/>
    <n v="1"/>
    <n v="1799.9984999999999"/>
    <s v="LPNHE636890107"/>
    <n v="29.99"/>
    <n v="35.988"/>
  </r>
  <r>
    <x v="2"/>
    <x v="2"/>
    <s v="Toy"/>
    <s v="Games &amp; Puzzles"/>
    <s v="Family Standard"/>
    <s v="B06XYMWNNB"/>
    <n v="8710126194966"/>
    <s v="Jumbo Spiele Stratego Original Strategiespiel Ă˘â‚¬â€ś Klassische Brettspiele fĂÂĽr 2 Personen - Gesellschaftsspiele ab 8 Jahren"/>
    <n v="1"/>
    <n v="1229.999"/>
    <s v="LPNHE636204334"/>
    <n v="29.99"/>
    <n v="35.988"/>
  </r>
  <r>
    <x v="2"/>
    <x v="2"/>
    <s v="Toy"/>
    <s v="All Other"/>
    <s v="Model Supplies"/>
    <s v="B08V8TJPR5"/>
    <n v="605482727249"/>
    <s v="11,1 V 850mAh 3S 30C Smart G2 LiPo-Akku: IC2"/>
    <n v="1"/>
    <n v="119.9999"/>
    <s v="LPNHE636893765"/>
    <n v="29.99"/>
    <n v="35.988"/>
  </r>
  <r>
    <x v="2"/>
    <x v="2"/>
    <s v="Toy"/>
    <s v="Infants/Preschool"/>
    <m/>
    <s v="B071D69SBP"/>
    <n v="3417765069055"/>
    <s v="VTech Ourson Dodo Nuit EtoilĂÂ©e - Version FR"/>
    <n v="1"/>
    <n v="779.99940000000004"/>
    <s v="LPNIC006846755"/>
    <n v="29.99"/>
    <n v="35.988"/>
  </r>
  <r>
    <x v="2"/>
    <x v="2"/>
    <s v="Toy"/>
    <s v="Games &amp; Puzzles"/>
    <s v="Family Standard"/>
    <s v="B079Z5FX5K"/>
    <n v="3417761639047"/>
    <s v="Vtech KidiMagic Music 80-163904"/>
    <n v="1"/>
    <n v="789.99940000000004"/>
    <s v="LPNHE638570742"/>
    <n v="29.99"/>
    <n v="35.988"/>
  </r>
  <r>
    <x v="51"/>
    <x v="31"/>
    <s v="Home"/>
    <s v="Lighting"/>
    <s v="Wall Lighting"/>
    <s v="B085JC2PWT"/>
    <n v="4047443419767"/>
    <s v="Hama LED Wandleuchte fĂÂĽr innen und auĂĹ¸en (dimmbare Smart Home Lampe fĂÂĽr Alexa und Google Assistant, Sprachsteuerung u. per App, AuĂĹ¸enleuchte mit Schutzklasse IP44, 2700K bis 6500K) schwarz"/>
    <n v="1"/>
    <n v="599.99950000000001"/>
    <s v="LPNHE633488632"/>
    <n v="29.99"/>
    <n v="35.988"/>
  </r>
  <r>
    <x v="51"/>
    <x v="31"/>
    <s v="Home"/>
    <s v="Lighting"/>
    <s v="Lighting Accessories"/>
    <s v="B09D3VJMT6"/>
    <n v="8719514342347"/>
    <s v="Philips Hue Smart Plug, prise connectĂÂ©e"/>
    <n v="1"/>
    <n v="149.9999"/>
    <s v="LPNHK096011422"/>
    <n v="29.99"/>
    <n v="35.988"/>
  </r>
  <r>
    <x v="41"/>
    <x v="28"/>
    <s v="Wireless"/>
    <s v="Wireless Phones"/>
    <s v="Home Phone Connect"/>
    <s v="B07RPMHCRY"/>
    <n v="4250366857404"/>
    <s v="Gigaset AS690 - Schnurloses Telefon - groĂĹ¸es, kontrastreiches Display - brillante AudioqualitĂÂ¤t - einstellbare Klangprofile - Freisprechfunktion - Anrufschutz, schwarz"/>
    <n v="1"/>
    <n v="329.99970000000002"/>
    <s v="LPNHE615129893"/>
    <n v="29.99"/>
    <n v="35.988"/>
  </r>
  <r>
    <x v="41"/>
    <x v="28"/>
    <s v="Wireless"/>
    <s v="Wireless Phones"/>
    <s v="Home Phone Connect"/>
    <s v="B01A953YIK"/>
    <n v="5054533347014"/>
    <s v="BT Decor 2600 Advanced Call Blocker Corded Telephone"/>
    <n v="1"/>
    <n v="779.99940000000004"/>
    <s v="LPNHE636995840"/>
    <n v="29.99"/>
    <n v="35.988"/>
  </r>
  <r>
    <x v="41"/>
    <x v="28"/>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634507472"/>
    <n v="29.99"/>
    <n v="35.988"/>
  </r>
  <r>
    <x v="52"/>
    <x v="3"/>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581413865"/>
    <n v="29.99"/>
    <n v="35.988"/>
  </r>
  <r>
    <x v="52"/>
    <x v="3"/>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635901730"/>
    <n v="29.99"/>
    <n v="35.988"/>
  </r>
  <r>
    <x v="52"/>
    <x v="3"/>
    <s v="Wireless"/>
    <s v="Wireless Accessories"/>
    <s v="Holders/Mounts"/>
    <s v="B097G1XT4R"/>
    <n v="840173715734"/>
    <s v="PopSockets: PopGrip per Magsafe - Supporto e Impugnatura per Telefoni Cellulari e Custodia con un Top Intercambiabile"/>
    <n v="1"/>
    <n v="41"/>
    <s v="LPNHE636531738"/>
    <n v="29.99"/>
    <n v="35.988"/>
  </r>
  <r>
    <x v="52"/>
    <x v="3"/>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627971080"/>
    <n v="29.99"/>
    <n v="35.988"/>
  </r>
  <r>
    <x v="52"/>
    <x v="3"/>
    <s v="Electronics"/>
    <s v="Headphones"/>
    <s v="Headphones"/>
    <s v="B08G8RZJB2"/>
    <n v="5012786044104"/>
    <s v="Motorola Lifestyle VerveBuds 250 Ă˘â‚¬â€ś Auricolari wireless Bluetooth in Ear True Wireless Ă˘â‚¬â€ś Portatile Ă˘â‚¬â€ś 18 Ore Ă˘â‚¬â€ś Impermeabile IPX5 Ă˘â‚¬â€ś Touch Control Ă˘â‚¬â€ś Compatibile con Alexa, Siria, Google Ă˘â‚¬â€ś Nero"/>
    <n v="1"/>
    <n v="179.9999"/>
    <s v="LPNA012817516"/>
    <n v="29.99"/>
    <n v="35.988"/>
  </r>
  <r>
    <x v="3"/>
    <x v="3"/>
    <s v="Electronics"/>
    <s v="Headphones"/>
    <s v="Headphones"/>
    <s v="B09NT33LZN"/>
    <n v="8055205720750"/>
    <s v="Xiaomi Redmi Buds 3 Lite Auricolari Bluetooth 5.2, Fino a 18 ore di Batteria, Resistenti all'acqua, Connessione Automatica, Versione Italiana, Nero"/>
    <n v="1"/>
    <n v="89.999899999999997"/>
    <s v="LPNA012719535"/>
    <n v="29.99"/>
    <n v="35.988"/>
  </r>
  <r>
    <x v="3"/>
    <x v="3"/>
    <s v="Electronics"/>
    <s v="Headphones"/>
    <s v="Headphones"/>
    <s v="B09NT33LZN"/>
    <n v="8055205720750"/>
    <s v="Xiaomi Redmi Buds 3 Lite Auricolari Bluetooth 5.2, Fino a 18 ore di Batteria, Resistenti all'acqua, Connessione Automatica, Versione Italiana, Nero"/>
    <n v="1"/>
    <n v="89.999899999999997"/>
    <s v="LPNHE635916705"/>
    <n v="29.99"/>
    <n v="35.988"/>
  </r>
  <r>
    <x v="7"/>
    <x v="7"/>
    <s v="Home"/>
    <s v="Lighting"/>
    <s v="Mood Lights"/>
    <s v="B08CXZR3D5"/>
    <n v="8719514279179"/>
    <s v="Philips Hue White E27 LED-Lampe Filament Giant Edison, Vintage-Design, dimmbar, warmweiĂĹ¸es Licht, steuerbar via App, kompatibel mit Amazon Alexa (Echo, Echo Dot)"/>
    <n v="1"/>
    <n v="149.9999"/>
    <s v="LPNHE636531081"/>
    <n v="29.99"/>
    <n v="35.988"/>
  </r>
  <r>
    <x v="7"/>
    <x v="7"/>
    <s v="Home"/>
    <s v="Lighting"/>
    <s v="Party Lighting"/>
    <s v="B089CFT1QN"/>
    <n v="735632748623"/>
    <s v="Anmossi Ruban LED 10m,Smart Bluetooth Bande LED RGB Multicolore,Bandeau LED Lumineuse Dimmable avec TĂÂ©lĂÂ©commande et APP,Synchroniser avec Musique,Eclairage IntĂÂ©rieur,pour DĂÂ©coration,Chambre,FĂÂŞte"/>
    <n v="1"/>
    <n v="289.99979999999999"/>
    <s v="LPNHL975726837"/>
    <n v="29.99"/>
    <n v="35.988"/>
  </r>
  <r>
    <x v="36"/>
    <x v="18"/>
    <s v="Personal Care Appliances"/>
    <s v="Medical Appliances"/>
    <s v="Miscellaneous Health Monitors"/>
    <s v="B076JKCB2B"/>
    <n v="8058090009207"/>
    <s v="Pic Solution ThermoDiary Head Ă˘â‚¬â€ś Termometro a Infrarossi Frontale a Distanza Connesso alla App"/>
    <n v="1"/>
    <n v="159.9999"/>
    <s v="LPNA012512969"/>
    <n v="29.99"/>
    <n v="35.988"/>
  </r>
  <r>
    <x v="33"/>
    <x v="25"/>
    <s v="Video Games"/>
    <s v="Accessories Xbox One"/>
    <s v="Multi-Platform Headsets"/>
    <s v="B08FCV5YWP"/>
    <n v="708056067762"/>
    <s v="PDP Casque LVL40 Stereo pour Nintendo Switch Noir"/>
    <n v="1"/>
    <n v="359.99970000000002"/>
    <s v="LPNIC040555547"/>
    <n v="29.99"/>
    <n v="35.988"/>
  </r>
  <r>
    <x v="33"/>
    <x v="25"/>
    <s v="PC"/>
    <s v="Computing Accessories"/>
    <s v="Keying Devices"/>
    <s v="B00JG572O2"/>
    <n v="885370737929"/>
    <s v="Microsoft All-in-One Media Keyboard (Tastatur mit Trackpad, deutsches QWERTZ Tastaturlayout, schwarz, kabellos)"/>
    <n v="1"/>
    <n v="699.99940000000004"/>
    <s v="LPNHE627379962"/>
    <n v="29.99"/>
    <n v="35.988"/>
  </r>
  <r>
    <x v="1"/>
    <x v="1"/>
    <s v="Video Games"/>
    <s v="Games"/>
    <s v="Playstation 4 Games"/>
    <s v="B08486NP2G"/>
    <n v="731855065554"/>
    <s v="Turtle Beach Recon 70 Blue Camo Gaming-Headset - PS4, PS5, Nintendo Switch, Xbox One &amp;amp; PC"/>
    <n v="1"/>
    <n v="430.99959999999999"/>
    <s v="LPNHE615794510"/>
    <n v="29.99"/>
    <n v="35.988"/>
  </r>
  <r>
    <x v="1"/>
    <x v="1"/>
    <s v="Electronics"/>
    <s v="Other Accessories"/>
    <s v="A/V Miscellaneous"/>
    <s v="B08Z1FDBRZ"/>
    <n v="4008496038336"/>
    <s v="Varta Caricabatterie Spina Power on Demand LCD Plug Charger+ per Accumulatori AA/AAA/9V Dispositivi USB, Ricarica Slot Singolo, Incluse 4x Mignon da 2100 mAh"/>
    <n v="1"/>
    <n v="499.99959999999999"/>
    <s v="LPNHE636706670"/>
    <n v="29.99"/>
    <n v="35.988"/>
  </r>
  <r>
    <x v="0"/>
    <x v="0"/>
    <s v="Electronics"/>
    <s v="Cables"/>
    <s v="Audio Video Cables"/>
    <s v="B009WHV3XA"/>
    <n v="887468772898"/>
    <s v="Apple Lightning auf USB Kamera Adapter"/>
    <n v="1"/>
    <n v="30"/>
    <s v="LPNHE637040220"/>
    <n v="29.99"/>
    <n v="35.988"/>
  </r>
  <r>
    <x v="0"/>
    <x v="0"/>
    <s v="PC"/>
    <s v="Computing Accessories"/>
    <s v="Keying Devices"/>
    <s v="B072KJDCL8"/>
    <n v="5099206073173"/>
    <s v="Logitech MK330 Kabelloses Tastatur-Maus-Set, 2.4 GHz Verbindung via USB-EmpfĂÂ¤nger, 4 programmierbare G-Tasten, 12 bis 24-Monate Batterielaufzeit, PC/Laptop, Deutsches QWERTZ-Layout - Schwarz"/>
    <n v="1"/>
    <n v="889.99929999999995"/>
    <s v="LPNHE633194206"/>
    <n v="29.99"/>
    <n v="35.988"/>
  </r>
  <r>
    <x v="0"/>
    <x v="0"/>
    <s v="Electronics"/>
    <s v="Headphones"/>
    <s v="Headphones"/>
    <s v="B081KJ71K9"/>
    <n v="816479017995"/>
    <s v="Motorola Vervebuds 100 - Cuffie Wireless - Cuffie Auricolari Bluetooth 5 Mini - Impermeabile Ip55 e 14H con Custodia di Ricarica - Compatibile con Alexa, Siri e Google Assistant - Nero"/>
    <n v="1"/>
    <n v="180.9999"/>
    <s v="LPNA012880146"/>
    <n v="29.99"/>
    <n v="35.988"/>
  </r>
  <r>
    <x v="0"/>
    <x v="0"/>
    <s v="Wireless"/>
    <s v="Wireless Phones"/>
    <s v="Smart Phone"/>
    <s v="B07WGZZN56"/>
    <n v="6438409036599"/>
    <s v="Nokia 105 2019 Telefono Cellulare Dual Sim, Display 1.77&quot; a Colori, Torcia, Nero [Italia]"/>
    <n v="1"/>
    <n v="167.9999"/>
    <s v="LPNHE628358735"/>
    <n v="29.99"/>
    <n v="35.988"/>
  </r>
  <r>
    <x v="46"/>
    <x v="30"/>
    <s v="Toy"/>
    <s v="Learning &amp; Exploration"/>
    <s v="Scientific Toys"/>
    <s v="B097HKBN64"/>
    <n v="8056379116806"/>
    <s v="SHOOT THE POOP!- Cacapulte, Jeu, Electronique, prĂÂ©cision, Jouet pour Enfants dĂÂ¨s 5 Ans, HTT00"/>
    <n v="1"/>
    <n v="529.99959999999999"/>
    <s v="LPNIC048132137"/>
    <n v="29.99"/>
    <n v="35.988"/>
  </r>
  <r>
    <x v="40"/>
    <x v="27"/>
    <s v="Home"/>
    <s v="Lighting"/>
    <s v="Christmas Lighting - Outdoor"/>
    <s v="B01G3TEBRY"/>
    <n v="7318303614804"/>
    <s v="Konstsmide Micro LED Lichterkette, mit Multifunktion, 80 bernsteinfarbene Dioden, 24V AuĂĹ¸entrafo, schwarzes Kabel - 3614-800"/>
    <n v="1"/>
    <n v="859.99929999999995"/>
    <s v="LPNHE634396931"/>
    <n v="29.99"/>
    <n v="35.988"/>
  </r>
  <r>
    <x v="32"/>
    <x v="24"/>
    <s v="Toy"/>
    <s v="Arts &amp; Crafts"/>
    <s v="Paint Supplies"/>
    <s v="B07NFP361M"/>
    <n v="778988275191"/>
    <s v="Cool Maker - 6053898 - Jouet enfant - Loisirs CrĂÂ©atifs - Kumi Kreator Deluxe"/>
    <n v="1"/>
    <n v="859.99929999999995"/>
    <s v="LPNIC047748941"/>
    <n v="29.99"/>
    <n v="35.988"/>
  </r>
  <r>
    <x v="50"/>
    <x v="3"/>
    <s v="Wireless"/>
    <s v="Wearables"/>
    <s v="Smartwatches"/>
    <s v="B08WRR8MGP"/>
    <n v="6944284678125"/>
    <s v="OPPO Band Sport Tracker Smartwatch con Display AMOLED a Colori 1.1'' 5ATM Carica Magnetica, Impermeabile 50m, Pedometro Fitness Cinturino Cardiofrequenzimetro, Versione Italia, Colore Black"/>
    <n v="1"/>
    <n v="109.9999"/>
    <s v="LPNA009199649"/>
    <n v="29.99"/>
    <n v="35.988"/>
  </r>
  <r>
    <x v="50"/>
    <x v="3"/>
    <s v="Wireless"/>
    <s v="Wearables"/>
    <s v="Activity Trackers"/>
    <s v="B08H5MP84J"/>
    <n v="8806090724664"/>
    <s v="Samsung Galaxy Fit2 , 1,1 Zoll AMOLED Farbdisplay, Fitnessarmband mit hohem Tragekomfort, wasserdichte Fitnessuhr, bis zu 21 Tage Akkulaufzeit, Schlafanalyse, Schwarz (Deutche Version)"/>
    <n v="1"/>
    <n v="109.9999"/>
    <s v="LPNHE635875634"/>
    <n v="29.99"/>
    <n v="35.988"/>
  </r>
  <r>
    <x v="30"/>
    <x v="22"/>
    <s v="Toy"/>
    <s v="Dolls"/>
    <s v="Dolls - Licensed"/>
    <s v="B07KWXVMJB"/>
    <n v="192995207059"/>
    <s v="Reine des Neiges - PoupĂÂ©e Robe de Voyage 38 cm Elsa"/>
    <n v="1"/>
    <n v="657.99950000000001"/>
    <s v="LPNIC047745782"/>
    <n v="29.99"/>
    <n v="35.988"/>
  </r>
  <r>
    <x v="30"/>
    <x v="22"/>
    <s v="Toy"/>
    <s v="Infants/Preschool"/>
    <s v="Bath Toys"/>
    <s v="B003Q6CSMI"/>
    <n v="3417761135044"/>
    <s v="VTech Baby 80-113504 - BadespaĂĹ¸ Tintenfisch"/>
    <n v="1"/>
    <n v="1219.999"/>
    <s v="LPNHE628650713"/>
    <n v="29.99"/>
    <n v="35.988"/>
  </r>
  <r>
    <x v="30"/>
    <x v="22"/>
    <s v="Toy"/>
    <s v="Dolls"/>
    <s v="Fashion Doll Accessories"/>
    <s v="B08SR72PMM"/>
    <n v="778988375402"/>
    <s v="Purse Pets borsetta interattiva Glamicorn Unicorn con oltre 25 effetti sonori e reazioni, giocattoli per bambine dai 5 anni in su, 6064255pb-6062241ot"/>
    <n v="1"/>
    <n v="359.99970000000002"/>
    <s v="LPNHE619723984"/>
    <n v="29.99"/>
    <n v="35.988"/>
  </r>
  <r>
    <x v="30"/>
    <x v="22"/>
    <s v="Toy"/>
    <s v="Games &amp; Puzzles"/>
    <m/>
    <s v="B07MGRNKBT"/>
    <n v="778988268551"/>
    <s v="PERPLEXUS - PERPLEXUS EPIC - Labyrinthe Parcours 3D Epic avec 125 DĂÂ©fis - Jeu d'Action et de RĂÂ©flexe - 6053141 - Jouet Enfant 10 Ans et +"/>
    <n v="1"/>
    <n v="569.99950000000001"/>
    <s v="LPNIC048039983"/>
    <n v="29.99"/>
    <n v="35.988"/>
  </r>
  <r>
    <x v="30"/>
    <x v="22"/>
    <s v="Toy"/>
    <s v="Learning &amp; Exploration"/>
    <s v="Musical Instruments"/>
    <s v="B07WFBMTRQ"/>
    <n v="3380743081977"/>
    <s v="Powerman Jr. Intelligenter Roboter fĂÂĽr Kinder der Gedanken liest - Spielzeug fĂÂĽr Kinder-Tanzt Musiziert Tier-Quiz STEM Programmierbar Fernbedienung Roboter - GrĂÂĽn/blau-ROB20DE"/>
    <n v="1"/>
    <n v="609.99950000000001"/>
    <s v="LPNHE636804492"/>
    <n v="29.99"/>
    <n v="35.988"/>
  </r>
  <r>
    <x v="3"/>
    <x v="3"/>
    <s v="Electronics"/>
    <s v="Other Audio Components"/>
    <s v="Radios"/>
    <s v="B01BP0O0JU"/>
    <n v="4895185623665"/>
    <s v="Philips AJ2000/12"/>
    <n v="1"/>
    <n v="449.99959999999999"/>
    <s v="LPNIC048168594"/>
    <n v="29.99"/>
    <n v="35.988"/>
  </r>
  <r>
    <x v="22"/>
    <x v="10"/>
    <s v="Personal Care Appliances"/>
    <s v="Shaving &amp; Hair Removal Appliances"/>
    <s v="Beard and Hair Trimmers"/>
    <s v="B001C1GSZW"/>
    <n v="4015110005612"/>
    <s v="Wahl 79300-1616 ColourPro, Kit tondeuse 20 piĂÂ¨ces"/>
    <n v="1"/>
    <n v="999.99919999999997"/>
    <s v="LPNIC047670154"/>
    <n v="29.99"/>
    <n v="35.988"/>
  </r>
  <r>
    <x v="22"/>
    <x v="10"/>
    <s v="Personal Care Appliances"/>
    <s v="Shaving &amp; Hair Removal Appliances"/>
    <s v="Beard and Hair Trimmers"/>
    <s v="B0822YTMS1"/>
    <n v="4210201282174"/>
    <s v="Braun Regolabarba Tagliacapelli Uomo Rasoio incluso, Rifinitore Barba, 85% di Plastica in Meno, Idea Regalo, BT3222 Nero"/>
    <n v="1"/>
    <n v="309.99970000000002"/>
    <s v="LPNA012669107"/>
    <n v="29.99"/>
    <n v="35.988"/>
  </r>
  <r>
    <x v="6"/>
    <x v="6"/>
    <s v="Toy"/>
    <s v="Games &amp; Puzzles"/>
    <s v="Family Board / Action"/>
    <s v="B08V1GHNJH"/>
    <n v="4002051680756"/>
    <s v="KOSMOS Harry Potter: Death Eaters Rising - Aufstieg der Todesser, kooperatives WĂÂĽrfelspiel, Fantasy-Spiel, Gesellschaftsspiel, Familienspiel fĂÂĽr 2-4 Personen ab 11 Jahre"/>
    <n v="1"/>
    <n v="919.99919999999997"/>
    <s v="LPNHE598389668"/>
    <n v="29.99"/>
    <n v="35.988"/>
  </r>
  <r>
    <x v="6"/>
    <x v="6"/>
    <s v="Toy"/>
    <m/>
    <m/>
    <s v="B09BDJ7D3K"/>
    <n v="883028427345"/>
    <s v="Rubie's, Costume Batman Black Line Bambino, Ideale per Halloween, Carnevale e Feste in Maschera, Comprende Tuta con Petto Muscoloso, Mantello e Maschera"/>
    <n v="1"/>
    <n v="339.99970000000002"/>
    <s v="LPNHE636650390"/>
    <n v="29.99"/>
    <n v="35.988"/>
  </r>
  <r>
    <x v="6"/>
    <x v="6"/>
    <s v="Toy"/>
    <s v="Infants/Preschool"/>
    <s v="Infant Plush"/>
    <s v="B06XYRPG8W"/>
    <n v="3417765068041"/>
    <s v="Vtech 80-506804 Baby 80-506804-Giraffenkissen, KleinkindplĂÂĽsch, bunt"/>
    <n v="1"/>
    <n v="939.99919999999997"/>
    <s v="LPNHE638466317"/>
    <n v="29.99"/>
    <n v="35.988"/>
  </r>
  <r>
    <x v="25"/>
    <x v="20"/>
    <s v="Wireless"/>
    <s v="Other Audio Components"/>
    <s v="Turntables"/>
    <s v="B07H47Q42R"/>
    <n v="5706751041341"/>
    <s v="Denver DVH-7787 DVD-Player, Schwarz"/>
    <n v="1"/>
    <n v="1219.999"/>
    <s v="LPNHE636965079"/>
    <n v="29.99"/>
    <n v="35.988"/>
  </r>
  <r>
    <x v="25"/>
    <x v="20"/>
    <s v="PC"/>
    <s v="Computing Accessories"/>
    <s v="Computer Speakers"/>
    <s v="B00JKDN6RW"/>
    <n v="758710775380"/>
    <s v="Logitech Z213 2.1 Lautsprecher-System mit Subwoofer, 14 Watt Spitzenleistung, 3.5 mm Eingang, KopfhĂÂ¶rerbuchse, Bedienelemente am SteuergerĂÂ¤t, EU Stecker, PC/TV/Tablet/Handy - Schwarz"/>
    <n v="1"/>
    <n v="1809.9984999999999"/>
    <s v="LPNHE628575255"/>
    <n v="29.99"/>
    <n v="35.988"/>
  </r>
  <r>
    <x v="25"/>
    <x v="20"/>
    <s v="Electronics"/>
    <s v="Other Audio Components"/>
    <s v="Radios"/>
    <s v="B01BP0O0JU"/>
    <n v="4895185623665"/>
    <s v="Philips AJ2000/12"/>
    <n v="1"/>
    <n v="449.99959999999999"/>
    <s v="LPNHE636889602"/>
    <n v="29.99"/>
    <n v="35.988"/>
  </r>
  <r>
    <x v="25"/>
    <x v="20"/>
    <s v="PC"/>
    <s v="Computing Accessories"/>
    <s v="PC Gaming Accessories"/>
    <s v="B084WLMKGT"/>
    <n v="8713439235302"/>
    <s v="Trust Gaming GXT 488 Forze Cuffie PS4 e PS5 con Licenza Ufficiale PlayStation, Over-Ear, Microfono Ripiegabile e Archetto Regolabile, Jack Audio 3.5 mm, Cuffie Gaming Cablate - Nero"/>
    <n v="1"/>
    <n v="479.99959999999999"/>
    <s v="LPNA015987828"/>
    <n v="29.99"/>
    <n v="35.988"/>
  </r>
  <r>
    <x v="25"/>
    <x v="20"/>
    <s v="Electronics"/>
    <s v="Headphones"/>
    <s v="Headphones"/>
    <s v="B07HGG85HL"/>
    <n v="50036347624"/>
    <s v="JBL Tune500BT On-Ear Bluetooth-KopfhĂÂ¶rer in Schwarz Ă˘â‚¬â€ś Faltbarer, kabelloser OhrhĂÂ¶rer mit integriertem Headset Ă˘â‚¬â€ś Musik Streaming bis zu 16 Stunden mit nur einer Akku-Ladung"/>
    <n v="1"/>
    <n v="339.99970000000002"/>
    <s v="LPNHE636989986"/>
    <n v="29.99"/>
    <n v="35.988"/>
  </r>
  <r>
    <x v="13"/>
    <x v="13"/>
    <s v="Video Games"/>
    <s v="Accessories Nintendo Switch"/>
    <s v="Nintendo Switch Controllers"/>
    <s v="B08WXZ22KW"/>
    <n v="617885020094"/>
    <s v="Manette Filaire AmĂÂ©liorĂÂ©e Spectra pour Nintendo Switch"/>
    <n v="1"/>
    <n v="539.99959999999999"/>
    <s v="LPNHE637444353"/>
    <n v="29.987500000000001"/>
    <n v="35.984999999999999"/>
  </r>
  <r>
    <x v="53"/>
    <x v="0"/>
    <s v="Video Games"/>
    <s v="Accessories Nintendo Switch"/>
    <s v="Nintendo Switch Controllers"/>
    <s v="B08WXZ22KW"/>
    <n v="617885020094"/>
    <s v="PowerA Controller Cablato avanzato Spectra Per Nintendo Switch - Nintendo Switch"/>
    <n v="1"/>
    <n v="539.99959999999999"/>
    <s v="LPNHE633494102"/>
    <n v="29.987500000000001"/>
    <n v="35.984999999999999"/>
  </r>
  <r>
    <x v="27"/>
    <x v="21"/>
    <s v="Electronics"/>
    <s v="Headphones"/>
    <s v="Headphones"/>
    <s v="B07TD9GHB2"/>
    <n v="50036355278"/>
    <s v="JBL LIVE 200BT - Cuffie in-ear senza fili, fino a 10 ore di musica - Bluetooth - comodo archetto - Bianco"/>
    <n v="1"/>
    <n v="215.99979999999999"/>
    <s v="LPNA012918638"/>
    <n v="29.987500000000001"/>
    <n v="35.984999999999999"/>
  </r>
  <r>
    <x v="41"/>
    <x v="28"/>
    <s v="Video Games"/>
    <s v="Accessories Xbox One"/>
    <s v="Xbox One Controllers"/>
    <s v="B07SBX48TY"/>
    <n v="617885019821"/>
    <s v="Controller Cablato Avanzato Powera Spectra Xbox One - Day-One - Xbox One"/>
    <n v="1"/>
    <n v="479.99959999999999"/>
    <s v="LPNA007479555"/>
    <n v="29.987500000000001"/>
    <n v="35.984999999999999"/>
  </r>
  <r>
    <x v="53"/>
    <x v="0"/>
    <s v="Electronics"/>
    <s v="Portable Media Players"/>
    <s v="Other Portable Audio"/>
    <s v="B075JHBNQH"/>
    <n v="8011000020617"/>
    <s v="Trevi 0EM40100 R Microfono Wireless Dinamico Unidirezionale fino a 20 metri, Argento"/>
    <n v="1"/>
    <n v="419.99970000000002"/>
    <s v="LPNA012951725"/>
    <n v="29.98"/>
    <n v="35.975999999999999"/>
  </r>
  <r>
    <x v="24"/>
    <x v="0"/>
    <s v="Video Games"/>
    <s v="Games"/>
    <m/>
    <s v="B07DHJSP12"/>
    <n v="9120080073181"/>
    <s v="Wreckfest - PlayStation 4"/>
    <n v="1"/>
    <n v="78.999899999999997"/>
    <s v="LPNHE636864454"/>
    <n v="29.98"/>
    <n v="35.975999999999999"/>
  </r>
  <r>
    <x v="11"/>
    <x v="11"/>
    <s v="PC"/>
    <s v="Computing Accessories"/>
    <s v="Keying Devices"/>
    <s v="B01ICOKHR6"/>
    <n v="788012517180"/>
    <s v="KLIM Chroma Clavier Gamer AZERTY FR + Durable, Ergonomique, Discret, Waterproof, Touches Silencieuses, USB + Clavier Filaire RĂÂ©troĂÂ©clairĂÂ© Led pour PC Gaming PS4 Mac + Nouvelle Version 2022 + Noir"/>
    <n v="1"/>
    <n v="639.99950000000001"/>
    <s v="LPNHE634471654"/>
    <n v="29.97"/>
    <n v="35.963999999999999"/>
  </r>
  <r>
    <x v="52"/>
    <x v="3"/>
    <s v="Wireless"/>
    <s v="Wireless Phones"/>
    <s v="Home Phone Connect"/>
    <s v="B00EDQ4IMS"/>
    <n v="4250366836966"/>
    <s v="Gigaset A415, Schnurloses Telefon DECT, Freisprechfunktion, Kurzwahltasten, Einfacher Bedienung, Telefonbuch mit 100 EintrĂÂ¤gen, Kontrastreiches Grafik Display und leichter Bedienung, schwarz"/>
    <n v="1"/>
    <n v="369.99970000000002"/>
    <s v="LPNHE590083844"/>
    <n v="29.96"/>
    <n v="35.951999999999998"/>
  </r>
  <r>
    <x v="16"/>
    <x v="16"/>
    <s v="PC"/>
    <s v="Audio"/>
    <s v="Headphones"/>
    <s v="B084WLMKGT"/>
    <n v="8713439235302"/>
    <s v="Trust Gaming Casque Gamer PS4 avec Licence officielle pour PlayStation GXT 488 Forze - avec Microphone Flexible Repliable, Coupure du Micro et RĂÂ©glage du Volume sur Fil - Noir"/>
    <n v="1"/>
    <n v="479.99959999999999"/>
    <s v="LPNHE588901686"/>
    <n v="29.95"/>
    <n v="35.94"/>
  </r>
  <r>
    <x v="21"/>
    <x v="19"/>
    <s v="PC"/>
    <s v="Presentation Systems"/>
    <s v="Overhead Projectors"/>
    <s v="B002Q90WPG"/>
    <n v="5052733554546"/>
    <s v="Targus AMP13EU TĂÂ©lĂÂ©commande sans fil avec pointeur laser - Noir et Gris"/>
    <n v="1"/>
    <n v="139.9999"/>
    <s v="LPNHE633369597"/>
    <n v="29.95"/>
    <n v="35.94"/>
  </r>
  <r>
    <x v="4"/>
    <x v="4"/>
    <s v="Video Games"/>
    <s v="Games"/>
    <s v="Xbox One Headsets"/>
    <s v="B08FCV5YWP"/>
    <n v="708056067762"/>
    <s v="PDP LVL40-Stereo-Headset fĂÂĽr Nintendo Switch schwarz ["/>
    <n v="1"/>
    <n v="359.99970000000002"/>
    <s v="LPNHE587480858"/>
    <n v="29.95"/>
    <n v="35.94"/>
  </r>
  <r>
    <x v="26"/>
    <x v="21"/>
    <s v="PC"/>
    <s v="Computing Accessories"/>
    <s v="Tablets"/>
    <s v="B07JJ9SK76"/>
    <n v="4047443395894"/>
    <s v="Hama Aktiver Touch-Pen mit 1,5 mm dĂÂĽnner Spitze (Zum Handlettering/Schreiben/Malen, Stift fĂÂĽr kapazitive Tablets von Apple, Samsung, Medion, HP uvm) Stylus Pen, Eingabestift"/>
    <n v="1"/>
    <n v="99.999899999999997"/>
    <s v="LPNHE633829020"/>
    <n v="29.95"/>
    <n v="35.94"/>
  </r>
  <r>
    <x v="26"/>
    <x v="21"/>
    <s v="Electronics"/>
    <s v="Other Accessories"/>
    <s v="Rechargeable Batteries"/>
    <s v="B086RD1NBP"/>
    <n v="5902701419301"/>
    <s v="Green Cell PA3788U-1BRS PA3787U-1BRS PA3786U-1BRS PABAS221 PABAS222 PABAS223 Batteria per Toshiba Tecra A11 M11 S11 S500 Satellite Pro S500 Portatile"/>
    <n v="1"/>
    <n v="319.99970000000002"/>
    <s v="LPNHE606803853"/>
    <n v="29.95"/>
    <n v="35.94"/>
  </r>
  <r>
    <x v="24"/>
    <x v="0"/>
    <s v="PC"/>
    <s v="Computing Accessories"/>
    <s v="Hubs &amp; Port Replicators"/>
    <s v="B07NPQ475V"/>
    <n v="4061474040004"/>
    <s v="CSL - USB Hub 3.0 aktiv mit Netzteil - 7 Port Verteiler - kompatibel mit PC Notebook Laptop Apple MacBook MacBook Air Pro Mini iMac MacPro Tablet PS4 UVM. - Windows, Linux und Mac - inkl. Netzteil"/>
    <n v="1"/>
    <n v="259.99979999999999"/>
    <s v="LPNHE604123489"/>
    <n v="29.95"/>
    <n v="35.94"/>
  </r>
  <r>
    <x v="52"/>
    <x v="3"/>
    <s v="PC"/>
    <s v="Audio"/>
    <s v="Headphones"/>
    <s v="B084WLMKGT"/>
    <n v="8713439235302"/>
    <s v="Trust Gaming Casque Gamer PS4 avec Licence officielle pour PlayStation GXT 488 Forze - avec Microphone Flexible Repliable, Coupure du Micro et RĂÂ©glage du Volume sur Fil - Noir"/>
    <n v="1"/>
    <n v="479.99959999999999"/>
    <s v="LPNHE636766506"/>
    <n v="29.95"/>
    <n v="35.94"/>
  </r>
  <r>
    <x v="33"/>
    <x v="25"/>
    <s v="PC"/>
    <s v="Computing Components &amp; Networking"/>
    <s v="Computing Components &amp; Networking: Other"/>
    <s v="B074P962V6"/>
    <n v="8713439221251"/>
    <s v="Trust Gaming Casque Gamer GXT 322D Carus Casque Micro pour Consoles et PC, Filaire, Jack 3.5mm, CĂÂ˘ble 1m, Microphone Flexible pour PS4, PS5, Xbox Series X, Xbox One, Nintendo Switch - Camo DĂÂ©sert"/>
    <n v="1"/>
    <n v="669.99950000000001"/>
    <s v="LPNHK092119479"/>
    <n v="29.95"/>
    <n v="35.94"/>
  </r>
  <r>
    <x v="9"/>
    <x v="9"/>
    <s v="Office Product"/>
    <s v="Basic Supplies"/>
    <s v="Staplers"/>
    <s v="B006J33DSS"/>
    <n v="4002432396658"/>
    <s v="Leitz Juwel Heftzange, FĂÂĽr 12 Blatt, Ergonomisches Design aus Metall, Hinterlademechanik, FĂÂĽr Juwel Heftklammern 4 mm, Metall, 55560082"/>
    <n v="1"/>
    <n v="222.26009999999999"/>
    <s v="LPNHE633352566"/>
    <n v="29.94"/>
    <n v="35.927999999999997"/>
  </r>
  <r>
    <x v="46"/>
    <x v="30"/>
    <s v="Toy"/>
    <s v="Power Tool Accessories"/>
    <s v="Accessories for Multitools"/>
    <s v="B081HQ3JBS"/>
    <n v="4008789703910"/>
    <s v="PLAYMOBIL Novelmore 70391 Mobile Katapultfestung, FĂÂĽr Kinder von 4-10 Jahren"/>
    <n v="1"/>
    <n v="779.99940000000004"/>
    <s v="LPNHE636450036"/>
    <n v="29.925000000000001"/>
    <n v="35.909999999999997"/>
  </r>
  <r>
    <x v="32"/>
    <x v="24"/>
    <s v="Toy"/>
    <s v="Vehicles"/>
    <s v="Action Figures &amp; Accessories - Licensed"/>
    <s v="B084HNP8C4"/>
    <n v="4006333070099"/>
    <s v="Dickie Toys 203084028 Cars 3 Lightning McQueen Turbo Racer, RC, ferngesteuertes Auto mit 2-Kanal Fernbedienung, Spielzeugauto mit Turbofunktion, USB Ladefunktion, inkl. Batterien, MaĂĹ¸stab 1:24, 17 cm"/>
    <n v="1"/>
    <n v="499.99959999999999"/>
    <s v="LPNHE637406678"/>
    <n v="29.91"/>
    <n v="35.891999999999996"/>
  </r>
  <r>
    <x v="16"/>
    <x v="16"/>
    <s v="Electronics"/>
    <s v="Other Audio Components"/>
    <s v="Misc Audio Components"/>
    <s v="B07QGWN9SM"/>
    <n v="7426971812832"/>
    <m/>
    <n v="1"/>
    <n v="494.99959999999999"/>
    <s v="LPNHE635711536"/>
    <n v="29.9"/>
    <n v="35.879999999999995"/>
  </r>
  <r>
    <x v="15"/>
    <x v="15"/>
    <s v="Video Games"/>
    <s v="Accessories Nintendo Switch"/>
    <s v="Nintendo Switch Other"/>
    <s v="B01N10NX3M"/>
    <n v="45496430535"/>
    <s v="Nintendo Switch: Blocco Alimentatore"/>
    <n v="1"/>
    <n v="209.99979999999999"/>
    <s v="LPNA009348972"/>
    <n v="29.9"/>
    <n v="35.879999999999995"/>
  </r>
  <r>
    <x v="4"/>
    <x v="4"/>
    <s v="Electronics"/>
    <s v="Headphones"/>
    <s v="Headphones"/>
    <s v="B07WD5978Q"/>
    <n v="4548736101548"/>
    <s v="Sony WH-CH510 kabellose Bluetooth KopfhĂÂ¶rer (kraftvoller Klang, eingebauter Sprachassistent, Quick Charge, bis zu 35 Stunden Akkulaufzeit, wireless) Blau"/>
    <n v="1"/>
    <n v="309.99970000000002"/>
    <s v="LPNHE638558193"/>
    <n v="29.9"/>
    <n v="35.879999999999995"/>
  </r>
  <r>
    <x v="26"/>
    <x v="21"/>
    <s v="PC"/>
    <s v="Computing Accessories"/>
    <s v="Keying Devices"/>
    <s v="B00Y0PP7B8"/>
    <n v="5099206059276"/>
    <s v="Logitech K400 Plus Clavier Sans Fil Touch TV Avec ContrĂÂ´le MĂÂ©dia et PavĂÂ© Tactile, Clavier HTPC pour PC connectĂÂ©s TV, Windows, Android, Chrome OS, Ordinateur Portable, Clavier FranĂÂ§ais AZERTY - Noir"/>
    <n v="1"/>
    <n v="509.99959999999999"/>
    <s v="LPNIC006955161"/>
    <n v="29.9"/>
    <n v="35.879999999999995"/>
  </r>
  <r>
    <x v="9"/>
    <x v="9"/>
    <s v="Video Games"/>
    <s v="Games"/>
    <s v="Xbox One Headsets"/>
    <s v="B07VTDDHWV"/>
    <n v="708056066826"/>
    <s v="PDP Kabelgebundenes Headset LVL40 fĂÂĽr Nintendo Switch"/>
    <n v="1"/>
    <n v="369.99970000000002"/>
    <s v="LPNHE636190804"/>
    <n v="29.9"/>
    <n v="35.879999999999995"/>
  </r>
  <r>
    <x v="38"/>
    <x v="10"/>
    <s v="Automotive"/>
    <s v="Spare &amp; Repair Parts Car &amp; Truck"/>
    <s v="Brakes"/>
    <s v="B00AJU3WCO"/>
    <n v="8020584058763"/>
    <s v="Brembo P 85 073 - Pastiglia Freno - Posteriore, 1 Set/4 pezzi"/>
    <n v="1"/>
    <n v="1179.999"/>
    <s v="LPNHE638572851"/>
    <n v="29.9"/>
    <n v="35.879999999999995"/>
  </r>
  <r>
    <x v="53"/>
    <x v="0"/>
    <s v="Wireless"/>
    <s v="Wireless Accessories"/>
    <s v="External Battery Packs"/>
    <s v="B0747X3XQN"/>
    <n v="8806088872674"/>
    <s v="Samsung EB-P3020 Externer Akku-pack (5,000 mAh) navy"/>
    <n v="1"/>
    <n v="179.9999"/>
    <s v="LPNHE636254599"/>
    <n v="29.9"/>
    <n v="35.879999999999995"/>
  </r>
  <r>
    <x v="43"/>
    <x v="1"/>
    <s v="PC"/>
    <s v="Computing Memory"/>
    <s v="USB Flash Drives"/>
    <s v="B08JCX12SK"/>
    <n v="619659181932"/>
    <s v="SanDisk iXpand Luxe Speicherstick 64Ă‚Â GB 2-in-1-Leuchte und Verbindungen des USB-TypsĂ‚Â C fĂÂĽr Ihr iPhone und iPad"/>
    <n v="1"/>
    <n v="69.999899999999997"/>
    <s v="LPNHE637039218"/>
    <n v="29.9"/>
    <n v="35.879999999999995"/>
  </r>
  <r>
    <x v="43"/>
    <x v="1"/>
    <s v="Electronics"/>
    <s v="Headphones"/>
    <s v="Headphones"/>
    <s v="B07WD5978Q"/>
    <n v="4548736101548"/>
    <s v="Sony WH-CH510 kabellose Bluetooth KopfhĂÂ¶rer (kraftvoller Klang, eingebauter Sprachassistent, Quick Charge, bis zu 35 Stunden Akkulaufzeit, wireless) Blau"/>
    <n v="1"/>
    <n v="309.99970000000002"/>
    <s v="LPNHE587957855"/>
    <n v="29.9"/>
    <n v="35.879999999999995"/>
  </r>
  <r>
    <x v="41"/>
    <x v="28"/>
    <s v="PC"/>
    <s v="Computing Components &amp; Networking"/>
    <s v="Sound Cards"/>
    <s v="B07JXQYTTB"/>
    <n v="767531578308"/>
    <s v="Asus Xonar SE interne Soundkarte (PCI-Express, KopfhĂÂ¶rerverstĂÂ¤rker bis zu 300 ohm, 116 dB)"/>
    <n v="1"/>
    <n v="359.99970000000002"/>
    <s v="LPNHE627161035"/>
    <n v="29.9"/>
    <n v="35.879999999999995"/>
  </r>
  <r>
    <x v="41"/>
    <x v="28"/>
    <s v="Video Games"/>
    <s v="Games"/>
    <s v="Xbox One Headsets"/>
    <s v="B07VTDDHWV"/>
    <n v="708056066826"/>
    <s v="PDP Kabelgebundenes Headset LVL40 fĂÂĽr Nintendo Switch"/>
    <n v="1"/>
    <n v="369.99970000000002"/>
    <s v="LPNHE505612360"/>
    <n v="29.9"/>
    <n v="35.879999999999995"/>
  </r>
  <r>
    <x v="7"/>
    <x v="7"/>
    <s v="Home"/>
    <s v="Lighting"/>
    <s v="Table Lamps"/>
    <s v="B097QFV92J"/>
    <n v="9002759988555"/>
    <s v="EGLO led lampada da tavolo Ceppino, lampada da scrivania minimalista, lampada da tavolo in metallo, lampada da ufficio in nero, lampada con interruttore, presa GU10"/>
    <n v="1"/>
    <n v="1067.9991"/>
    <s v="LPNA012928177"/>
    <n v="29.9"/>
    <n v="35.879999999999995"/>
  </r>
  <r>
    <x v="36"/>
    <x v="18"/>
    <s v="Personal Care Appliances"/>
    <s v="Massage &amp; Relaxation Appliances"/>
    <s v="Magnetic &amp; Electrotherapy"/>
    <s v="B000N4QRBY"/>
    <n v="4029215031131"/>
    <s v="Dittmann TensgerĂÂ¤t TENS 240"/>
    <n v="1"/>
    <n v="369.99970000000002"/>
    <s v="LPNHK102973442"/>
    <n v="29.9"/>
    <n v="35.879999999999995"/>
  </r>
  <r>
    <x v="33"/>
    <x v="25"/>
    <s v="Video Games"/>
    <s v="Accessories Other"/>
    <s v="Other Accessories"/>
    <s v="B007KGISK6"/>
    <n v="3307215640340"/>
    <s v="Rocksmith Kabel"/>
    <n v="1"/>
    <n v="249.99979999999999"/>
    <s v="LPNHE621181180"/>
    <n v="29.9"/>
    <n v="35.879999999999995"/>
  </r>
  <r>
    <x v="33"/>
    <x v="25"/>
    <s v="Electronics"/>
    <s v="Other Audio Components"/>
    <s v="Radios"/>
    <s v="B07QMZ6YDL"/>
    <n v="5706751042843"/>
    <s v="Denver DAB-46 Tischradio DAB+, UKW Grau 111000000000"/>
    <n v="1"/>
    <n v="689.99940000000004"/>
    <s v="LPNHE636650151"/>
    <n v="29.9"/>
    <n v="35.879999999999995"/>
  </r>
  <r>
    <x v="40"/>
    <x v="27"/>
    <s v="Home"/>
    <s v="Lighting"/>
    <s v="LED Bulbs"/>
    <s v="B099NPHMKH"/>
    <n v="8719514320628"/>
    <s v="Philips Hue White 2 Lampadine LED Smart, con Bluetooth, Attacco E14, 4.5 W, Dimmerabile, Luce Bianca Calda, 2 Pezzi, Bianco"/>
    <n v="1"/>
    <n v="129.9999"/>
    <s v="LPNA015838123"/>
    <n v="29.9"/>
    <n v="35.879999999999995"/>
  </r>
  <r>
    <x v="5"/>
    <x v="29"/>
    <s v="Home"/>
    <s v="Lighting"/>
    <s v="LED Bulbs"/>
    <s v="B099NPHMKH"/>
    <n v="8719514320628"/>
    <s v="Philips Hue White 2 Lampadine LED Smart, con Bluetooth, Attacco E14, 4.5 W, Dimmerabile, Luce Bianca Calda, 2 Pezzi, Bianco"/>
    <n v="1"/>
    <n v="129.9999"/>
    <s v="LPNA016130731"/>
    <n v="29.9"/>
    <n v="35.879999999999995"/>
  </r>
  <r>
    <x v="32"/>
    <x v="24"/>
    <s v="Toy"/>
    <m/>
    <m/>
    <s v="B07ZJH8PVV"/>
    <n v="4005556164639"/>
    <s v="Ravensburger piĂÂ¨ces Adulte-Puzzle 2000 p-L'avenue des Romans-Demelsa Haughton, 16463"/>
    <n v="1"/>
    <n v="1409.9988000000001"/>
    <s v="LPNHE636890736"/>
    <n v="29.9"/>
    <n v="35.879999999999995"/>
  </r>
  <r>
    <x v="50"/>
    <x v="3"/>
    <s v="Electronics"/>
    <s v="Other Audio Components"/>
    <s v="Misc Audio Components"/>
    <s v="B07QGWN9SM"/>
    <n v="7426971812832"/>
    <s v="Echosat 2910 S DVB-T/T2 Decodeur TNT - Full HD [ 1920 x 1080 ] HDMI MPEG-4 AVC MPEG-2 MP 1080i 1080P Standard PĂÂ©ritel Installation Facile (HEVC - H.264 H.265) - TNT Terrestrial"/>
    <n v="1"/>
    <n v="494.99959999999999"/>
    <s v="LPNHE638361113"/>
    <n v="29.9"/>
    <n v="35.879999999999995"/>
  </r>
  <r>
    <x v="25"/>
    <x v="20"/>
    <s v="Video Games"/>
    <s v="Games"/>
    <s v="Xbox One Headsets"/>
    <s v="B07VTDDHWV"/>
    <n v="708056066826"/>
    <s v="PDP Kabelgebundenes Headset LVL40 fĂÂĽr Nintendo Switch"/>
    <n v="1"/>
    <n v="369.99970000000002"/>
    <s v="LPNHE637474158"/>
    <n v="29.9"/>
    <n v="35.879999999999995"/>
  </r>
  <r>
    <x v="25"/>
    <x v="20"/>
    <s v="Wireless"/>
    <s v="Wireless Phones"/>
    <s v="Feature Phones"/>
    <s v="B07YBD8G1D"/>
    <n v="6438409041166"/>
    <s v="Nokia 110 - TĂÂ©lĂÂ©phone portable dĂÂ©bloquĂÂ© (Ecran 1,77 pouces - 4Mo stockage -Ă‚Â Double mini SIM) Noir"/>
    <n v="1"/>
    <n v="79.999899999999997"/>
    <s v="LPNHE633164607"/>
    <n v="29.9"/>
    <n v="35.879999999999995"/>
  </r>
  <r>
    <x v="25"/>
    <x v="20"/>
    <s v="Electronics"/>
    <s v="Headphones"/>
    <s v="Headphones"/>
    <s v="B07HGG1XTS"/>
    <n v="6925281939969"/>
    <s v="JBL Tune500BT Cuffie Wireless Sovraurali con funzione Multipoint e Ricarica veloce Ă˘â‚¬â€ś Cuffie On-Ear Bluetooth con connessione a Siri e Google Ă˘â‚¬â€ś Fino a 16h di autonomia, Bianco"/>
    <n v="1"/>
    <n v="349.99970000000002"/>
    <s v="LPNHE565464679"/>
    <n v="29.9"/>
    <n v="35.879999999999995"/>
  </r>
  <r>
    <x v="13"/>
    <x v="13"/>
    <s v="Office Product"/>
    <s v="Office Supplies"/>
    <s v="Laminating Systems"/>
    <s v="B004UV1I0Q"/>
    <n v="4030152031139"/>
    <s v="Olympia A 230 - Set 4-in-1 per plastificazione in formato A4, nero, tempo di riscaldamento 3-5 minuti"/>
    <n v="1"/>
    <n v="1579.9987000000001"/>
    <s v="LPNHE610509717"/>
    <n v="29.89"/>
    <n v="35.868000000000002"/>
  </r>
  <r>
    <x v="2"/>
    <x v="2"/>
    <s v="Toy"/>
    <s v="Games &amp; Puzzles"/>
    <s v="Family Board / Action"/>
    <s v="B07G1BNSDS"/>
    <n v="3558380051435"/>
    <s v="Asmodee - Unlock! Mystery Adventures, Escape Room da Tavolo, Edizione in Italiano, 8982"/>
    <n v="1"/>
    <n v="759.99940000000004"/>
    <s v="LPNHE628543101"/>
    <n v="29.89"/>
    <n v="35.868000000000002"/>
  </r>
  <r>
    <x v="50"/>
    <x v="3"/>
    <s v="PC"/>
    <s v="Computing Accessories"/>
    <s v="Mice"/>
    <s v="B09B16XVHP"/>
    <n v="8713439241105"/>
    <s v="Trust Bayo Mouse Verticale Wireless Ricaricabile, Mouse Ergonomico Senza Filo, 800-2400 DPI, RF 2.4GHz, 6 Pulsanti, Ricevitore USB, Portata 10 m, Luce RGB, per PC, Computer, Laptop, Mac - Nero"/>
    <n v="1"/>
    <n v="199.99979999999999"/>
    <s v="LPNA012913307"/>
    <n v="29.89"/>
    <n v="35.868000000000002"/>
  </r>
  <r>
    <x v="41"/>
    <x v="28"/>
    <s v="PC"/>
    <s v="Computing Accessories"/>
    <s v="Webcams, Headsets, Video Conferencing"/>
    <s v="B005BFCNYU"/>
    <n v="5054533366169"/>
    <s v="Logitech H390 KopfhĂÂ¶rer mit Mikrofon, Stereo-Headset, Mikrofon mit RauschunterdrĂÂĽckung, Integrierte Bedienelemente, USB-Anschluss, 223cm langes Kabel, Gepolsterter BĂÂĽgel und Ohrpolster - Schwarz"/>
    <n v="1"/>
    <n v="299.99979999999999"/>
    <s v="LPNHE634480399"/>
    <n v="29.85"/>
    <n v="35.82"/>
  </r>
  <r>
    <x v="41"/>
    <x v="28"/>
    <s v="PC"/>
    <s v="Computing Accessories"/>
    <s v="Webcams, Headsets, Video Conferencing"/>
    <s v="B005BFCNYU"/>
    <n v="5054533366169"/>
    <s v="Logitech H390 KopfhĂÂ¶rer mit Mikrofon, Stereo-Headset, Mikrofon mit RauschunterdrĂÂĽckung, Integrierte Bedienelemente, USB-Anschluss, 223cm langes Kabel, Gepolsterter BĂÂĽgel und Ohrpolster - Schwarz"/>
    <n v="1"/>
    <n v="299.99979999999999"/>
    <s v="LPNHE638375023"/>
    <n v="29.85"/>
    <n v="35.82"/>
  </r>
  <r>
    <x v="30"/>
    <x v="22"/>
    <s v="Toy"/>
    <m/>
    <m/>
    <s v="B00GNSGHUU"/>
    <n v="4250906309264"/>
    <s v="Widmann 98871 Costume multicolore (bleu / violet / rose), S"/>
    <n v="1"/>
    <n v="379.99970000000002"/>
    <s v="LPNHE636806439"/>
    <n v="29.85"/>
    <n v="35.82"/>
  </r>
  <r>
    <x v="3"/>
    <x v="3"/>
    <s v="Electronics"/>
    <s v="Other Audio Components"/>
    <s v="Radios"/>
    <s v="B0937H8GNV"/>
    <n v="4895229116634"/>
    <s v="Radio Portable Philips, Radio FM/MW Portable, Radio Ăâ‚¬ Emporter, Fonctiont Ăâ‚¬ L'Ăâ€°lectricitĂÂ© Ou Ăâ‚¬ Piles, AdaptĂÂ©e Ăâ‚¬ L'IntĂÂ©rieur Et Ăâ‚¬ L'ExtĂÂ©rieur, Design Noir Classique 210 mm x 149 mm x 66,3 mm"/>
    <n v="1"/>
    <n v="1009.9992"/>
    <s v="LPNIC047767549"/>
    <n v="29.84"/>
    <n v="35.808"/>
  </r>
  <r>
    <x v="1"/>
    <x v="1"/>
    <s v="Office Product"/>
    <m/>
    <s v="USB Flash Drives"/>
    <s v="B01CETNQHS"/>
    <n v="706949619210"/>
    <s v="IDENTsmart ID50 Passwort Manager WIN"/>
    <n v="1"/>
    <n v="9.9999000000000002"/>
    <s v="LPNHE618111522"/>
    <n v="29.83"/>
    <n v="35.795999999999999"/>
  </r>
  <r>
    <x v="4"/>
    <x v="4"/>
    <s v="PC"/>
    <s v="Computing Accessories"/>
    <s v="Batteries, External Power Adaptors, Docking Stations"/>
    <s v="B00WWT0IKO"/>
    <n v="8591849036562"/>
    <s v="avacom Ava de rbc17Ă‚Â de Rechange pour Batterie de rbc17Ă‚Â Onduleur Noir"/>
    <n v="1"/>
    <n v="2699.9702000000002"/>
    <s v="LPNHE635695125"/>
    <n v="29.82"/>
    <n v="35.783999999999999"/>
  </r>
  <r>
    <x v="18"/>
    <x v="17"/>
    <s v="Furniture"/>
    <s v="Home Office Furniture"/>
    <s v="Shelves &amp; Storage"/>
    <s v="B0788B6Q7Q"/>
    <n v="4052025956585"/>
    <s v="Relaxdays Regalsystem mit TĂÂĽren, Raumteiler Kunststoff, Standregal 9 FĂÂ¤cher, Badregal offen, HBT: 95 x 95 x 32 cm, weiĂĹ¸"/>
    <n v="1"/>
    <n v="6499.9947000000002"/>
    <s v="LPNHE618589174"/>
    <n v="29.8"/>
    <n v="35.76"/>
  </r>
  <r>
    <x v="43"/>
    <x v="1"/>
    <s v="Wireless"/>
    <s v="Wearables"/>
    <s v="Smartwatches"/>
    <s v="B07RHLPQVP"/>
    <n v="7065206596125"/>
    <s v="Kinder Smartwatch, Kind Uhr Telefon mit Zwei Wege GesprĂÂ¤ch MP3 Kamera Rechner Rekorder und SOS Spiel Uhr fĂÂĽr 4-15 Jahre alt Jungen MĂÂ¤dchen Geburtstags Geschenke (X9 Spiel MP3-Pink)"/>
    <n v="1"/>
    <n v="99.999899999999997"/>
    <s v="LPNHE627732064"/>
    <n v="29.8"/>
    <n v="35.76"/>
  </r>
  <r>
    <x v="15"/>
    <x v="15"/>
    <s v="PC"/>
    <s v="Computing Storage"/>
    <s v="Internal Solid State Drives"/>
    <s v="B07KQXKK12"/>
    <n v="4713218469175"/>
    <s v="ADATA Ultimate SU630 - 240 GB, interne Solid-State-Drive mit QLC-3D-NAND-Flash, 2.5 Zoll, schwarz, 240GB"/>
    <n v="1"/>
    <n v="40"/>
    <s v="LPNHE615752945"/>
    <n v="29.79"/>
    <n v="35.747999999999998"/>
  </r>
  <r>
    <x v="15"/>
    <x v="15"/>
    <s v="Electronics"/>
    <s v="Headphones"/>
    <s v="Headphones"/>
    <s v="B07MNS1PN2"/>
    <n v="885077326365"/>
    <s v="Cuffie Conduzione Ossea, WANFEI Bluetooth 5.0 Wireless Auricolari a Conduzione Ossea Fili Open-Ear Hi-Fi Stereo con Microfono Cuffie Sport Ultraleggero per Ciclismo in Esecuzione Palestra"/>
    <n v="1"/>
    <n v="89.999899999999997"/>
    <s v="LPNHE638383850"/>
    <n v="29.79"/>
    <n v="35.747999999999998"/>
  </r>
  <r>
    <x v="15"/>
    <x v="15"/>
    <s v="Office Product"/>
    <m/>
    <m/>
    <s v="B08FY28M27"/>
    <n v="723849666755"/>
    <s v="TOYMIS 4 StĂÂĽck Hitze LĂÂ¶schbar Stoff Markierung Stifte -Stoffmarkierungsstifte mit Blau Kappen, 20 austauschbaren NachfĂÂĽllungen fĂÂĽr Stoffe, Schneiderei, NĂÂ¤hen von Schneidern (Gelbe Kappe)"/>
    <n v="1"/>
    <n v="159.9999"/>
    <s v="LPNHR001774719"/>
    <n v="29.75"/>
    <n v="35.699999999999996"/>
  </r>
  <r>
    <x v="9"/>
    <x v="9"/>
    <s v="PC"/>
    <s v="Computing Accessories"/>
    <s v="Mice"/>
    <s v="B07YSRMGNZ"/>
    <n v="8713439235074"/>
    <s v="Trust Verro Souris Ergonomique sans Fil, Angle vertical de 60Ă‚Â°, pour Droitier, 800-1600 dpi, 6 boutons - Noir"/>
    <n v="1"/>
    <n v="219.99979999999999"/>
    <s v="LPNHE636998827"/>
    <n v="29.68"/>
    <n v="35.616"/>
  </r>
  <r>
    <x v="40"/>
    <x v="27"/>
    <s v="Home"/>
    <s v="Lighting"/>
    <s v="Special Lighting"/>
    <s v="B085777VRN"/>
    <n v="8003910105560"/>
    <s v="Velamp Sauron Proiettore Ricaricabile LED 20W, con Powerbank e Supporto orientabile. per lavori, Garage, Trekking, Campeggio, Caccia. 20 W, Rosso"/>
    <n v="1"/>
    <n v="609.99950000000001"/>
    <s v="LPNHE628758047"/>
    <n v="29.68"/>
    <n v="35.616"/>
  </r>
  <r>
    <x v="51"/>
    <x v="31"/>
    <s v="Home"/>
    <m/>
    <s v="Mood Lights"/>
    <s v="B081VFR193"/>
    <n v="4260317889200"/>
    <s v="12 StĂÂĽck LED Kerzen kabellos mit Fernbedienung"/>
    <n v="1"/>
    <n v="119.9999"/>
    <s v="LPNHE594030288"/>
    <n v="29.662500000000001"/>
    <n v="35.594999999999999"/>
  </r>
  <r>
    <x v="5"/>
    <x v="29"/>
    <s v="Home"/>
    <s v="Linens"/>
    <s v="Fitted Sheets"/>
    <s v="B08TMK19DR"/>
    <n v="4038473042735"/>
    <s v="SETEX Feinbiber Spannbettlaken GOTS, 160 x 200 cm, 100% Baumwolle, Hellblau, 121G 160200 409 100 (SE0)"/>
    <n v="1"/>
    <n v="1119.9991"/>
    <s v="LPNHK096930334"/>
    <n v="29.61"/>
    <n v="35.531999999999996"/>
  </r>
  <r>
    <x v="18"/>
    <x v="17"/>
    <s v="Automotive"/>
    <s v="Automotive Accessories"/>
    <s v="Floor Mats &amp; Liners"/>
    <s v="B004604NA8"/>
    <n v="4028985031860"/>
    <s v="PETEX 44140004 Skisack Schitasche schwarz"/>
    <n v="1"/>
    <n v="1119.9991"/>
    <s v="LPNHK078348359"/>
    <n v="29.6"/>
    <n v="35.520000000000003"/>
  </r>
  <r>
    <x v="32"/>
    <x v="24"/>
    <s v="Toy"/>
    <s v="Learning &amp; Exploration"/>
    <s v="Educational Toys"/>
    <s v="B07B47Y6FX"/>
    <n v="4005556008018"/>
    <s v="Ravensburger tiptoi Stift 00801 - Das audiodigitale Lern- und Kreativsystem, Lernspielzeug fĂÂĽr Kinder ab 3 Jahren - Der Stift mit Aufnahmefunktion"/>
    <n v="1"/>
    <n v="509.99959999999999"/>
    <s v="LPNHK100050030"/>
    <n v="29.6"/>
    <n v="35.520000000000003"/>
  </r>
  <r>
    <x v="32"/>
    <x v="24"/>
    <s v="Toy"/>
    <s v="Learning &amp; Exploration"/>
    <s v="Educational Toys"/>
    <s v="B07B47Y6FX"/>
    <n v="4005556008018"/>
    <s v="Ravensburger tiptoi Stift 00801 - Das audiodigitale Lern- und Kreativsystem, Lernspielzeug fĂÂĽr Kinder ab 3 Jahren - Der Stift mit Aufnahmefunktion"/>
    <n v="1"/>
    <n v="509.99959999999999"/>
    <s v="LPNHE636936500"/>
    <n v="29.6"/>
    <n v="35.520000000000003"/>
  </r>
  <r>
    <x v="32"/>
    <x v="24"/>
    <s v="Toy"/>
    <s v="Learning &amp; Exploration"/>
    <s v="Educational Toys"/>
    <s v="B07B47Y6FX"/>
    <n v="4005556008018"/>
    <s v="Ravensburger tiptoi Stift 00801 - Das audiodigitale Lern- und Kreativsystem, Lernspielzeug fĂÂĽr Kinder ab 3 Jahren - Der Stift mit Aufnahmefunktion"/>
    <n v="1"/>
    <n v="509.99959999999999"/>
    <s v="LPNHE636678790"/>
    <n v="29.6"/>
    <n v="35.520000000000003"/>
  </r>
  <r>
    <x v="32"/>
    <x v="24"/>
    <s v="Toy"/>
    <s v="Learning &amp; Exploration"/>
    <s v="Educational Toys"/>
    <s v="B07B47Y6FX"/>
    <n v="4005556008018"/>
    <s v="Ravensburger tiptoi Stift 00801 - Das audiodigitale Lern- und Kreativsystem, Lernspielzeug fĂÂĽr Kinder ab 3 Jahren - Der Stift mit Aufnahmefunktion"/>
    <n v="1"/>
    <n v="509.99959999999999"/>
    <s v="LPNHK102746570"/>
    <n v="29.6"/>
    <n v="35.520000000000003"/>
  </r>
  <r>
    <x v="32"/>
    <x v="24"/>
    <s v="Toy"/>
    <s v="Learning &amp; Exploration"/>
    <s v="Educational Toys"/>
    <s v="B07B47Y6FX"/>
    <n v="4005556008018"/>
    <s v="Ravensburger tiptoi Stift 00801 - Das audiodigitale Lern- und Kreativsystem, Lernspielzeug fĂÂĽr Kinder ab 3 Jahren - Der Stift mit Aufnahmefunktion"/>
    <n v="1"/>
    <n v="509.99959999999999"/>
    <s v="LPNHE628759513"/>
    <n v="29.6"/>
    <n v="35.520000000000003"/>
  </r>
  <r>
    <x v="32"/>
    <x v="24"/>
    <s v="Toy"/>
    <s v="Infants/Preschool"/>
    <m/>
    <s v="B01BPLHVCW"/>
    <n v="8058664062348"/>
    <s v="Chicco Next2Stars Luce Notturna per Bambini con Pupazzo - Proiettore Stelle Soffitto per Culla e Lettino Neonati, con Sensore Sonoro, 3 Effetti Luminosi e Musica - 0+ Mesi, Rosa"/>
    <n v="1"/>
    <n v="639.99950000000001"/>
    <s v="LPNA015629552"/>
    <n v="29.59"/>
    <n v="35.507999999999996"/>
  </r>
  <r>
    <x v="14"/>
    <x v="14"/>
    <s v="Electronics"/>
    <s v="Other Audio Components"/>
    <s v="Misc Audio Components"/>
    <s v="B088KL7X92"/>
    <n v="4251698700673"/>
    <s v="Opticum SBOX - Sat-Receiver HD - PVR Aufnahmefunktion - Timeshift - Media-Player Full-HD Digitalreceiver DVB-S/S2 - Astra &amp; Hotbird vorinstalliert + Anadol HDMI Kabel"/>
    <n v="1"/>
    <n v="449.99959999999999"/>
    <s v="LPNHE615437540"/>
    <n v="29.587499999999999"/>
    <n v="35.504999999999995"/>
  </r>
  <r>
    <x v="9"/>
    <x v="9"/>
    <s v="Office Product"/>
    <s v="Office Organization"/>
    <s v="File Folders, Portable &amp; Storage Box Files"/>
    <s v="B0051U0XX8"/>
    <n v="3130630556343"/>
    <s v="Exacompta 55634E Konferenzmappe Exafolder mit ReiĂĹ¸verschluss und Henkel / Schwarzer Organizer mit austauschbarem Block / Ordner (36cm x 27cm) 1 StĂÂĽck schwarz"/>
    <n v="1"/>
    <n v="984.29459999999995"/>
    <s v="LPNHE636450447"/>
    <n v="29.58"/>
    <n v="35.495999999999995"/>
  </r>
  <r>
    <x v="51"/>
    <x v="31"/>
    <s v="Home"/>
    <s v="Home Decor"/>
    <s v="Water Fountains"/>
    <s v="B01L5XE9AM"/>
    <n v="3700643502899"/>
    <s v="Zen'Light Little Rock Brunnen aus Polyresin, dunkelbraun, 20&amp;nbsp;x 20&amp;nbsp;x 23&amp;nbsp;cm"/>
    <n v="1"/>
    <n v="1879.9984999999999"/>
    <s v="LPNIC048111758"/>
    <n v="29.58"/>
    <n v="35.495999999999995"/>
  </r>
  <r>
    <x v="25"/>
    <x v="20"/>
    <s v="Electronics"/>
    <s v="Accessories (communication/GPS)"/>
    <s v="Cables, Sockets, Adapter, Plugs"/>
    <s v="B081HD7Q9W"/>
    <n v="840095832571"/>
    <s v="Amazon Basics Tragbarer Bluetooth-Lautsprecher, fĂÂĽr den AuĂĹ¸enbereich, IPX5 wasserdicht, 15 W, Schwarz"/>
    <n v="1"/>
    <n v="1029.9992"/>
    <s v="LPNHE633016718"/>
    <n v="29.57"/>
    <n v="35.484000000000002"/>
  </r>
  <r>
    <x v="15"/>
    <x v="15"/>
    <s v="PC"/>
    <s v="Computing Accessories"/>
    <s v="Keying Devices"/>
    <s v="B0055JDM06"/>
    <n v="738878273126"/>
    <s v="Logitech K360 Kompakte, Kabellose Tastatur fĂÂĽr Windows, Englishes QWERTY-Layout - Schwarz"/>
    <n v="1"/>
    <n v="649.99950000000001"/>
    <s v="LPNHE617894426"/>
    <n v="29.56"/>
    <n v="35.471999999999994"/>
  </r>
  <r>
    <x v="40"/>
    <x v="27"/>
    <s v="Home"/>
    <s v="Linens"/>
    <s v="Fitted Sheets"/>
    <s v="B08FX7LJXB"/>
    <n v="5056242768401"/>
    <s v="Sleepdown - Lenzuolo in pile con angoli, in tinta unita, caldo e super morbido, per letto super king size, colore: grigio"/>
    <n v="1"/>
    <n v="1009.9992"/>
    <s v="LPNA012990373"/>
    <n v="29.51"/>
    <n v="35.411999999999999"/>
  </r>
  <r>
    <x v="9"/>
    <x v="9"/>
    <s v="Electronics"/>
    <s v="Cables"/>
    <s v="Audio Video Cables"/>
    <s v="B07DW52K5G"/>
    <n v="8054242080599"/>
    <s v="Superior GARDEN KIT - Kit universale per automazione frequenza 433.92 MHz"/>
    <n v="1"/>
    <n v="459.99959999999999"/>
    <s v="LPNA012660562"/>
    <n v="29.5"/>
    <n v="35.4"/>
  </r>
  <r>
    <x v="2"/>
    <x v="2"/>
    <s v="Toy"/>
    <s v="Games &amp; Puzzles"/>
    <s v="Family Board / Action"/>
    <s v="B08MQBBTWX"/>
    <n v="5060632990020"/>
    <s v="Beat That! - Le Jeu DĂÂ©lirant des DĂÂ©fis DĂÂ©jantĂÂ©s - 160 DĂÂ©fis ĂÂ  Relever en Famille ou Entre Amis - Nouveau Jeu d'Ambiance pour Enfants et Adultes"/>
    <n v="1"/>
    <n v="639.99950000000001"/>
    <s v="LPNIC041130656"/>
    <n v="29.5"/>
    <n v="35.4"/>
  </r>
  <r>
    <x v="4"/>
    <x v="4"/>
    <s v="Electronics"/>
    <m/>
    <m/>
    <s v="B0987KXQS5"/>
    <m/>
    <s v="ANKEWAY Dernier RDS Bluetooth 5.0 Autoradio 1 DIN avec Assistant Vocal et APP TĂÂ©lĂÂ©commande, MP3/AM/FM Radio avec Appels Mains Libres Bluetooth/TĂÂ©lĂÂ©commande, BT/USB/TF Card/AUX/USB Charge Rapide"/>
    <n v="1"/>
    <n v="559.99950000000001"/>
    <s v="LPNIC040762376"/>
    <n v="29.45"/>
    <n v="35.339999999999996"/>
  </r>
  <r>
    <x v="21"/>
    <x v="19"/>
    <s v="Electronics"/>
    <s v="Other Audio Components"/>
    <s v="Misc Audio Components"/>
    <s v="B079GY7BJJ"/>
    <n v="3760211229627"/>
    <s v="Hd-Line Echosat 20500 S Digitaler Satelliten HD Receiver (HDTV, DVB-S /DVB-S2, HDMI, AV, 2X USB 2.0, Full HD 1080p, Digital Audio Out) [Vorprogrammiert fĂÂĽr Astra, Hotbird und TĂÂĽrksat]"/>
    <n v="1"/>
    <n v="619.99950000000001"/>
    <s v="LPNHE627049287"/>
    <n v="29.42"/>
    <n v="35.304000000000002"/>
  </r>
  <r>
    <x v="16"/>
    <x v="16"/>
    <s v="PC"/>
    <s v="Computing Accessories"/>
    <s v="Workspace &amp; Gadgets Accessories"/>
    <s v="B081VS4TN1"/>
    <n v="4027301238877"/>
    <s v="Speedlink Enmate RGB Charging Mousepad - Gaming-Mauspad mit Induktions-Ladefunktion - Grau"/>
    <n v="1"/>
    <n v="759.99940000000004"/>
    <s v="LPNHE638392155"/>
    <n v="29.4"/>
    <n v="35.279999999999994"/>
  </r>
  <r>
    <x v="25"/>
    <x v="20"/>
    <s v="Electronics"/>
    <s v="Home Theater Projectors"/>
    <s v="Home Theater Projectors"/>
    <s v="B08K48P9RW"/>
    <n v="4343570318059"/>
    <s v="Bluetooth PC lautsprecherĂŻÂĽĹˇFoxnovo 105dB Deep Bass computer lautsprecher mit automatischem Rauschfilter Heimkino-Desktop-Lautsprecher mit 1,8-Zoll-LCD-Display Stereo-USB-Lautsprecher fĂÂĽr PC/Laptop/ TV"/>
    <n v="1"/>
    <n v="1149.9991"/>
    <s v="LPNHE585200457"/>
    <n v="29.4"/>
    <n v="35.279999999999994"/>
  </r>
  <r>
    <x v="25"/>
    <x v="20"/>
    <s v="Electronics"/>
    <s v="Wireless Audio"/>
    <s v="Wireless Speakers"/>
    <s v="B07B8THDLF"/>
    <n v="6925281938542"/>
    <s v="JBL GO 2 kleine Musikbox in Hellblau Ă˘â‚¬â€ś Wasserfester, portabler Bluetooth-Lautsprecher mit Freisprechfunktion Ă˘â‚¬â€ś Bis zu 5 Stunden Musikgenuss mit nur einer Akku-Ladung"/>
    <n v="1"/>
    <n v="239.99979999999999"/>
    <s v="LPNHE591381210"/>
    <n v="29.4"/>
    <n v="35.279999999999994"/>
  </r>
  <r>
    <x v="26"/>
    <x v="21"/>
    <s v="Video Games"/>
    <s v="Games"/>
    <s v="Playstation 5 Games"/>
    <s v="B08WSY4GGJ"/>
    <n v="5021290089006"/>
    <s v="Marvel's Avengers (PlayStation 5)"/>
    <n v="1"/>
    <n v="89.999899999999997"/>
    <s v="LPNIC040766157"/>
    <n v="29.38"/>
    <n v="35.256"/>
  </r>
  <r>
    <x v="32"/>
    <x v="24"/>
    <s v="Toy"/>
    <m/>
    <m/>
    <s v="B01N8YAVO6"/>
    <n v="8422971079472"/>
    <s v="Rubie's 620794 Costume Miraculous, Multicolore, L"/>
    <n v="1"/>
    <n v="199.99979999999999"/>
    <s v="LPNA012856660"/>
    <n v="29.37"/>
    <n v="35.244"/>
  </r>
  <r>
    <x v="41"/>
    <x v="28"/>
    <s v="Electronics"/>
    <s v="Other Accessories"/>
    <s v="Rechargeable Batteries"/>
    <s v="B07HCM573N"/>
    <n v="4008496988129"/>
    <s v="VARTA Industrial Batterie AA Mignon Alkaline Batterien LR6 - 100er pack, Made in Germany"/>
    <n v="1"/>
    <n v="2439.998"/>
    <s v="LPNHE613603215"/>
    <n v="29.35"/>
    <n v="35.22"/>
  </r>
  <r>
    <x v="37"/>
    <x v="26"/>
    <s v="Home"/>
    <s v="Lighting"/>
    <s v="Wall Lighting"/>
    <s v="B079X9Z3LR"/>
    <n v="8435421314832"/>
    <s v="Interfan Base con 2Ă‚Â faretti G9, Grigio, 29Ă‚Â x 19.50Ă‚Â x 16Ă‚Â cm"/>
    <n v="1"/>
    <n v="859.99929999999995"/>
    <s v="LPNHE637569038"/>
    <n v="29.33"/>
    <n v="35.195999999999998"/>
  </r>
  <r>
    <x v="6"/>
    <x v="6"/>
    <s v="Toy"/>
    <s v="Learning &amp; Exploration"/>
    <m/>
    <s v="B089NKVQB4"/>
    <n v="8056379104179"/>
    <s v="Me Contro Te - Cuffie Con Microfono, con fascia regolabile e cuscinetti paraorecchie imbottiti per aumentare il comfort durante l'uso, a partire dai 3 anni, MEC08000, Giochi Preziosi"/>
    <n v="1"/>
    <n v="119.9999"/>
    <s v="LPNHE636903842"/>
    <n v="29.33"/>
    <n v="35.195999999999998"/>
  </r>
  <r>
    <x v="48"/>
    <x v="1"/>
    <s v="Electronics"/>
    <s v="Other Audio Components"/>
    <s v="Radios"/>
    <s v="B00BG5CUQ0"/>
    <n v="8712581669348"/>
    <s v="Philips Audio AJ3400 Radio-RĂÂ©veil avec ĂÂ©cran, Radio FM numĂÂ©rique Standard Noir"/>
    <n v="1"/>
    <n v="459.99959999999999"/>
    <s v="LPNIC047965075"/>
    <n v="29.29"/>
    <n v="35.147999999999996"/>
  </r>
  <r>
    <x v="24"/>
    <x v="0"/>
    <s v="PC"/>
    <s v="Computing Accessories"/>
    <s v="Workspace &amp; Gadgets Accessories"/>
    <s v="B08HMZKMM2"/>
    <n v="3760162064544"/>
    <s v="THE G-LAB Korp Cobalt 7.1 - Casque Gaming 7.1 Surround Sound - Micro Casque Gamer Audio Haute QualitĂÂ©, RĂÂ©troĂÂ©clairage RGB, Microphone Flexible, LĂÂ©ger et Confortable, Compatible PC &amp; PS4 (Noir)"/>
    <n v="1"/>
    <n v="529.99959999999999"/>
    <s v="LPNIC047726885"/>
    <n v="29.28"/>
    <n v="35.136000000000003"/>
  </r>
  <r>
    <x v="9"/>
    <x v="9"/>
    <s v="Electronics"/>
    <s v="Computer Peripherals"/>
    <s v="PC Speakers"/>
    <s v="B00EUUXBDE"/>
    <n v="5054991003576"/>
    <s v="Logitech Z200 2.1 Lautsprecher mit Subwoofer, Surround Sound, 10 Watt Spitzenleistung, 2x 3.5mm EingĂÂ¤nge, LautstĂÂ¤rke-Regler, EU Stecker, PC/TV/Smartphone/Tablet - Schwarz"/>
    <n v="1"/>
    <n v="1279.999"/>
    <s v="LPNHK092084621"/>
    <n v="29.274999999999999"/>
    <n v="35.129999999999995"/>
  </r>
  <r>
    <x v="48"/>
    <x v="1"/>
    <s v="Wireless"/>
    <s v="Wireless Accessories"/>
    <s v="Travel/Wall Chargers"/>
    <s v="B0928ZDWR4"/>
    <n v="840104219256"/>
    <s v="OtterBox EU Schnelllade Netzteil mit zwei AnschlĂÂĽssen, USB-C 30W PD + USB-C 20W PD - Schwarz"/>
    <n v="1"/>
    <n v="189.99979999999999"/>
    <s v="LPNHE633172968"/>
    <n v="29.27"/>
    <n v="35.123999999999995"/>
  </r>
  <r>
    <x v="15"/>
    <x v="15"/>
    <s v="PC"/>
    <s v="Computing Accessories"/>
    <s v="Computer Speakers"/>
    <s v="B00F45E3D6"/>
    <n v="5099206048805"/>
    <s v="Logitech Z150 Casse PC, Ingresso Audio da 3.5 mm, Controlli Ă˘â‚¬ďż˝Integrati, Jack Per Cuffie, Presa UK, Computer/Smartphone/Tablet/Lettore Musicale, Nero (Notte)"/>
    <n v="1"/>
    <n v="729.99940000000004"/>
    <s v="LPNA012837823"/>
    <n v="29.2"/>
    <n v="35.04"/>
  </r>
  <r>
    <x v="46"/>
    <x v="30"/>
    <s v="Toy"/>
    <s v="Outdoor &amp; Sports Toys"/>
    <s v="Sports Activities &amp; Games"/>
    <s v="B01MXUP2QQ"/>
    <n v="4260505219994"/>
    <s v="Katara 1771 - Ninja KostĂÂĽm Anzug, Kinder, Verkleidung Fasching Karneval, GrĂÂ¶ĂĹ¸e L, Rot Schwarz"/>
    <n v="1"/>
    <n v="339.99970000000002"/>
    <s v="LPNHE605116328"/>
    <n v="29.2"/>
    <n v="35.04"/>
  </r>
  <r>
    <x v="8"/>
    <x v="8"/>
    <s v="Automotive"/>
    <s v="Automotive Equipment &amp; Tools"/>
    <s v="Tire &amp; Wheel Equipment"/>
    <s v="B074DDJFTH"/>
    <n v="841710195132"/>
    <s v="Amazon Basics - Compressore ad aria, compatto e portatile, con borsa per trasporto"/>
    <n v="1"/>
    <n v="1289.9989"/>
    <s v="LPNHE610511545"/>
    <n v="29.19"/>
    <n v="35.027999999999999"/>
  </r>
  <r>
    <x v="45"/>
    <x v="18"/>
    <s v="Automotive"/>
    <s v="Automotive Equipment &amp; Tools"/>
    <s v="Tire &amp; Wheel Equipment"/>
    <s v="B074DDJFTH"/>
    <n v="841710195132"/>
    <s v="Amazon Basics - Compressore ad aria, compatto e portatile, con borsa per trasporto"/>
    <n v="1"/>
    <n v="1289.9989"/>
    <s v="LPNA012917909"/>
    <n v="29.19"/>
    <n v="35.027999999999999"/>
  </r>
  <r>
    <x v="18"/>
    <x v="17"/>
    <s v="Baby Product"/>
    <s v="Stools, Furniture, Bedding"/>
    <s v="Other"/>
    <s v="B079Z9JLMH"/>
    <n v="4055579809765"/>
    <s v="Sterntaler Bett-Himmel, Alter: FĂÂĽr Babys ab der Geburt, Grau"/>
    <n v="1"/>
    <n v="439.99959999999999"/>
    <s v="LPNHE637667955"/>
    <n v="29.14"/>
    <n v="34.967999999999996"/>
  </r>
  <r>
    <x v="46"/>
    <x v="30"/>
    <s v="Toy"/>
    <s v="Infants/Preschool"/>
    <m/>
    <s v="B087GF8C72"/>
    <n v="4008789700476"/>
    <s v="PLAYMOBIL Il mio primo presepe, a partire da 18 mesi (70047)"/>
    <n v="1"/>
    <n v="599.99950000000001"/>
    <s v="LPNHE638266011"/>
    <n v="29.12"/>
    <n v="34.944000000000003"/>
  </r>
  <r>
    <x v="52"/>
    <x v="3"/>
    <s v="Electronics"/>
    <m/>
    <m/>
    <s v="B0986PJWTD"/>
    <n v="740939623078"/>
    <s v="Smartwatch 1.7'' Full Screen Orologio Orologio Fitness Tracker Uomo Donna, Bluetooth Smart Watch Cardiofrequenzimetro da Polso Schermo Orologio Fitness Impermeabile IP68 Activity Tracker"/>
    <n v="1"/>
    <n v="139.9999"/>
    <s v="LPNHE635568922"/>
    <n v="29.1"/>
    <n v="34.92"/>
  </r>
  <r>
    <x v="22"/>
    <x v="10"/>
    <s v="Personal Care Appliances"/>
    <s v="Hair Care Appliances"/>
    <s v="Straighteners"/>
    <s v="B07W4X79GN"/>
    <n v="3030050153941"/>
    <s v="BaByliss Lisseur Sleek Finish 230 avec TempĂÂ©ratures Digitales et plaques Tourmaline-CĂÂ©ramique ST255E"/>
    <n v="1"/>
    <n v="547.99959999999999"/>
    <s v="LPNHE636884530"/>
    <n v="29.1"/>
    <n v="34.92"/>
  </r>
  <r>
    <x v="42"/>
    <x v="15"/>
    <s v="Electronics"/>
    <s v="Other Audio Components"/>
    <s v="Turntables"/>
    <s v="B08V1MR8LL"/>
    <n v="4260675541017"/>
    <s v="hd-line Leyf 2809 - Ricevitore digitale Satellite (HDTV, DVB-S/S2, HDMI, SCART, 2 porte USB 2.0, Full HD 1080p) [Pre-Programmed for Astra Hotbird TĂÂĽrksat]"/>
    <n v="1"/>
    <n v="509.99959999999999"/>
    <s v="LPNA012662402"/>
    <n v="29.09"/>
    <n v="34.908000000000001"/>
  </r>
  <r>
    <x v="15"/>
    <x v="15"/>
    <s v="Wireless"/>
    <s v="Motorbike Accessories &amp; Parts"/>
    <s v="Accessories"/>
    <s v="B07GT6C712"/>
    <n v="8018080320415"/>
    <s v="Interphone MICINTERPHOFLAT - Kit audio universale con jack flat, Per Urban, Sport, Tour, Link"/>
    <n v="1"/>
    <n v="129.9999"/>
    <s v="LPNHE586583342"/>
    <n v="29.08"/>
    <n v="34.895999999999994"/>
  </r>
  <r>
    <x v="21"/>
    <x v="19"/>
    <s v="Wireless"/>
    <s v="Wireless Accessories"/>
    <s v="Misc"/>
    <s v="B08H8BY85X"/>
    <n v="8050038254113"/>
    <s v="SmartexĂ‚Â® Backcover aus Glas + Rahmen kompatibel mit iPhone XR | RĂÂĽckseite Cover + Frame (Schwarz)"/>
    <n v="1"/>
    <n v="89.999899999999997"/>
    <s v="LPNHR001345719"/>
    <n v="29.0625"/>
    <n v="34.875"/>
  </r>
  <r>
    <x v="21"/>
    <x v="19"/>
    <s v="Electronics"/>
    <s v="Other Audio Components"/>
    <s v="Radios"/>
    <s v="B00AZWR6A0"/>
    <n v="4013833624004"/>
    <s v="Grundig Music 60 Empfangsstarkes Radio im modernen Design grau"/>
    <n v="1"/>
    <n v="959.99919999999997"/>
    <s v="LPNHE635860635"/>
    <n v="29.06"/>
    <n v="34.872"/>
  </r>
  <r>
    <x v="40"/>
    <x v="27"/>
    <s v="Home"/>
    <s v="Rugs"/>
    <s v="Throws"/>
    <s v="B07CGLJBFB"/>
    <n v="4251342702619"/>
    <s v="sleepling 194502 Basic 100 4-Jahreszeiten Bettdecke | Made in EU | Ăâ€“kotex 100 | Waschbar 60 Grad | WĂÂ¤rmeklassengarantie | 100% feine Mikrofaser | 200 x 220 cm, weiĂĹ¸"/>
    <n v="1"/>
    <n v="4319.9965000000002"/>
    <s v="LPNHE573846050"/>
    <n v="29.05"/>
    <n v="34.86"/>
  </r>
  <r>
    <x v="29"/>
    <x v="15"/>
    <s v="Wireless"/>
    <s v="Wireless Phones"/>
    <s v="Home Phone Connect"/>
    <s v="B07F7QCP3C"/>
    <n v="4250366853987"/>
    <s v="Gigaset A170 Telefono DECT Verde"/>
    <n v="1"/>
    <n v="299.99979999999999"/>
    <s v="LPNHE627833443"/>
    <n v="29.03"/>
    <n v="34.835999999999999"/>
  </r>
  <r>
    <x v="16"/>
    <x v="16"/>
    <s v="Electronics"/>
    <s v="Other Audio Components"/>
    <s v="Radios"/>
    <s v="B07DFR6DMM"/>
    <n v="4019588039063"/>
    <s v="TechniSat VIOLA 2 tragbares DAB Radio (DAB+, UKW, Lautsprecher, KopfhĂÂ¶reranschluss, zweizeiligem Display, Tastensteuerung, klein, 1 Watt RMS) weiĂĹ¸/schwarz"/>
    <n v="1"/>
    <n v="519.99959999999999"/>
    <s v="LPNHE590482929"/>
    <n v="29"/>
    <n v="34.799999999999997"/>
  </r>
  <r>
    <x v="21"/>
    <x v="19"/>
    <s v="Electronics"/>
    <s v="Other Audio Components"/>
    <s v="Misc Audio Components"/>
    <s v="B08V1HPR6W"/>
    <n v="4260675540997"/>
    <s v="Kabelreceiver Kabel Receiver Receiver fĂÂĽr digitales Kabelfernsehen - DVB-C (HDTV ,DVB-C / C2, DVB-T/T2 , HDMI , SCART , USB 2.0 , ) + HDMI Kabel (Receiver)"/>
    <n v="1"/>
    <n v="619.99950000000001"/>
    <s v="LPNHE638440961"/>
    <n v="29"/>
    <n v="34.799999999999997"/>
  </r>
  <r>
    <x v="42"/>
    <x v="15"/>
    <s v="Electronics"/>
    <s v="Other Audio Components"/>
    <s v="Misc Audio Components"/>
    <s v="B08V1HPR6W"/>
    <n v="4260675540997"/>
    <s v="Kabelreceiver Kabel Receiver Receiver fĂÂĽr digitales Kabelfernsehen - DVB-C (HDTV ,DVB-C / C2, DVB-T/T2 , HDMI , SCART , USB 2.0 , ) + HDMI Kabel (Receiver)"/>
    <n v="1"/>
    <n v="619.99950000000001"/>
    <s v="LPNHE638347812"/>
    <n v="29"/>
    <n v="34.799999999999997"/>
  </r>
  <r>
    <x v="24"/>
    <x v="0"/>
    <s v="Electronics"/>
    <s v="Other Audio Components"/>
    <s v="Misc Audio Components"/>
    <s v="B08V1HPR6W"/>
    <n v="4260675540997"/>
    <s v="Kabelreceiver Kabel Receiver Receiver fĂÂĽr digitales Kabelfernsehen - DVB-C (HDTV ,DVB-C / C2, DVB-T/T2 , HDMI , SCART , USB 2.0 , ) + HDMI Kabel (Receiver)"/>
    <n v="1"/>
    <n v="619.99950000000001"/>
    <s v="LPNHE636785598"/>
    <n v="29"/>
    <n v="34.799999999999997"/>
  </r>
  <r>
    <x v="43"/>
    <x v="1"/>
    <s v="Electronics"/>
    <s v="Other Audio Components"/>
    <s v="Radios"/>
    <s v="B07DFR6DMM"/>
    <n v="4019588039063"/>
    <s v="TechniSat VIOLA 2 - Radio DAB portatile (DAB+, VHF, Altoparlante, Ingresso per cuffie, Display a 2 righe, Pulsante di controllo, Compatta, 1 Watt RMS), Bianco/Nero"/>
    <n v="1"/>
    <n v="519.99959999999999"/>
    <s v="LPNA015628490"/>
    <n v="29"/>
    <n v="34.799999999999997"/>
  </r>
  <r>
    <x v="1"/>
    <x v="1"/>
    <s v="Electronics"/>
    <s v="Other Audio Components"/>
    <s v="Misc Audio Components"/>
    <s v="B08V1HPR6W"/>
    <n v="4260675540997"/>
    <s v="Kabelreceiver Kabel Receiver Receiver fĂÂĽr digitales Kabelfernsehen - DVB-C (HDTV ,DVB-C / C2, DVB-T/T2 , HDMI , SCART , USB 2.0 , ) + HDMI Kabel (Receiver)"/>
    <n v="1"/>
    <n v="619.99950000000001"/>
    <s v="LPNHE635494874"/>
    <n v="29"/>
    <n v="34.799999999999997"/>
  </r>
  <r>
    <x v="35"/>
    <x v="1"/>
    <s v="Electronics"/>
    <s v="Other Audio Components"/>
    <s v="Radios"/>
    <s v="B07DFR6DMM"/>
    <n v="4019588039063"/>
    <s v="TechniSat VIOLA 2 tragbares DAB Radio (DAB+, UKW, Lautsprecher, KopfhĂÂ¶reranschluss, zweizeiligem Display, Tastensteuerung, klein, 1 Watt RMS) weiĂĹ¸/schwarz"/>
    <n v="1"/>
    <n v="519.99959999999999"/>
    <s v="LPNHE636923477"/>
    <n v="29"/>
    <n v="34.799999999999997"/>
  </r>
  <r>
    <x v="27"/>
    <x v="21"/>
    <s v="Electronics"/>
    <s v="Other Audio Components"/>
    <s v="Radios"/>
    <s v="B07DFR6DMM"/>
    <n v="4019588039063"/>
    <s v="TechniSat VIOLA 2 tragbares DAB Radio (DAB+, UKW, Lautsprecher, KopfhĂÂ¶reranschluss, zweizeiligem Display, Tastensteuerung, klein, 1 Watt RMS) weiĂĹ¸/schwarz"/>
    <n v="1"/>
    <n v="519.99959999999999"/>
    <s v="LPNHE628454351"/>
    <n v="29"/>
    <n v="34.799999999999997"/>
  </r>
  <r>
    <x v="41"/>
    <x v="28"/>
    <s v="PC"/>
    <s v="Computing Accessories"/>
    <s v="PC Gaming Accessories"/>
    <s v="B014R4E8IE"/>
    <n v="4027301114102"/>
    <s v="Speedlink TORID Gamepad - Kabelloser PC- und PS3-Controller - inkl. USB-Ladekabel fĂÂĽr PC und Konsole - schwarz"/>
    <n v="1"/>
    <n v="399.99970000000002"/>
    <s v="LPNHE618201188"/>
    <n v="29"/>
    <n v="34.799999999999997"/>
  </r>
  <r>
    <x v="22"/>
    <x v="10"/>
    <s v="Beauty"/>
    <s v="Make-Up"/>
    <s v="Face - Other"/>
    <s v="B085T7KBM8"/>
    <n v="8050519682664"/>
    <s v="Korff Fondotinta Fluido Effetto Lifting Glow, Formula Anti-etĂÂ  e Lunga Tenuta con acido ialuronico 01, 30 ml"/>
    <n v="1"/>
    <n v="149.9999"/>
    <s v="LPNA015985350"/>
    <n v="29"/>
    <n v="34.799999999999997"/>
  </r>
  <r>
    <x v="34"/>
    <x v="3"/>
    <s v="Electronics"/>
    <s v="Video"/>
    <s v="Vcr"/>
    <s v="B06XWFGGKG"/>
    <n v="3760211229221"/>
    <s v="Strom 505 DĂÂ©codeur TNT Full HD -DVB-T2 - Compatible HEVC265 - (HDMI, PĂÂ©ritel, USB, Dolby Digital Plus) Noir"/>
    <n v="1"/>
    <n v="499.99959999999999"/>
    <s v="LPNIC047724136"/>
    <n v="29"/>
    <n v="34.799999999999997"/>
  </r>
  <r>
    <x v="21"/>
    <x v="19"/>
    <s v="Electronics"/>
    <s v="Other Audio Components"/>
    <s v="Radios"/>
    <s v="B00I8193ME"/>
    <n v="4013833873853"/>
    <s v="Grundig Music 60, empfangsstarkes Radio im modernen Design, red/silver"/>
    <n v="1"/>
    <n v="959.99919999999997"/>
    <s v="LPNHE633734205"/>
    <n v="28.99"/>
    <n v="34.787999999999997"/>
  </r>
  <r>
    <x v="29"/>
    <x v="15"/>
    <s v="Electronics"/>
    <s v="Headphones"/>
    <s v="Headphones"/>
    <s v="B07HGJJ7GB"/>
    <n v="50036347648"/>
    <s v="JBL Tune500BT Cuffie Wireless Sovraurali con funzione Multipoint e Ricarica veloce Ă˘â‚¬â€ś Cuffie On-Ear Bluetooth con connessione a Siri e Google Ă˘â‚¬â€ś Fino a 16h di autonomia, Blu"/>
    <n v="1"/>
    <n v="349.99970000000002"/>
    <s v="LPNA015648388"/>
    <n v="28.99"/>
    <n v="34.787999999999997"/>
  </r>
  <r>
    <x v="42"/>
    <x v="15"/>
    <s v="Video Games"/>
    <s v="Accessories Multi-Platform"/>
    <s v="Multi-Platform Controllers"/>
    <s v="B08FCV5YWP"/>
    <n v="708056067762"/>
    <s v="PDP Cuffie Stereo LVL40 per Nintendo Switch &amp; Lite, Nero"/>
    <n v="1"/>
    <n v="359.99970000000002"/>
    <s v="LPNA012920498"/>
    <n v="28.99"/>
    <n v="34.787999999999997"/>
  </r>
  <r>
    <x v="4"/>
    <x v="4"/>
    <s v="Electronics"/>
    <s v="Headphones"/>
    <s v="Headphones"/>
    <s v="B07HGG85HL"/>
    <n v="50036347624"/>
    <s v="JBL Tune500BT Cuffie Wireless Sovraurali con funzione Multipoint e Ricarica veloce Ă˘â‚¬â€ś Cuffie On-Ear Bluetooth con connessione a Siri e Google Ă˘â‚¬â€ś Fino a 16h di autonomia, Nero"/>
    <n v="1"/>
    <n v="369.99970000000002"/>
    <s v="LPNA012730655"/>
    <n v="28.99"/>
    <n v="34.787999999999997"/>
  </r>
  <r>
    <x v="26"/>
    <x v="21"/>
    <s v="Video Games"/>
    <s v="Accessories Multi-Platform"/>
    <s v="Multi-Platform Controllers"/>
    <s v="B07VTDDHWV"/>
    <n v="708056066826"/>
    <s v="PDP 500-162-NA-BLRD Cuffie Stereo per Nintendo Switch , Blu/Rosso"/>
    <n v="1"/>
    <n v="369.99970000000002"/>
    <s v="LPNHE628462615"/>
    <n v="28.99"/>
    <n v="34.787999999999997"/>
  </r>
  <r>
    <x v="9"/>
    <x v="9"/>
    <s v="Video Games"/>
    <s v="Accessories Multi-Platform"/>
    <s v="Multi-Platform Controllers"/>
    <s v="B08FCV5YWP"/>
    <n v="708056067762"/>
    <s v="PDP Cuffie Stereo LVL40 per Nintendo Switch &amp; Lite, Nero"/>
    <n v="1"/>
    <n v="359.99970000000002"/>
    <s v="LPNA012700856"/>
    <n v="28.99"/>
    <n v="34.787999999999997"/>
  </r>
  <r>
    <x v="49"/>
    <x v="18"/>
    <s v="Automotive"/>
    <s v="Wear &amp; Tear Parts Car &amp; Truck"/>
    <s v="Lamps &amp; Bulbs"/>
    <s v="B092JMZTDR"/>
    <n v="4062172198134"/>
    <s v="Osram NIGHT BREAKER 200, H7, + 200% Licht, Halogenlampe fĂÂĽr Scheinwerfer, 64210NB200-HCB, 12-V-Auto, Doppelbox (2 Lampen)"/>
    <n v="1"/>
    <n v="109.9999"/>
    <s v="LPNHE634701572"/>
    <n v="28.99"/>
    <n v="34.787999999999997"/>
  </r>
  <r>
    <x v="53"/>
    <x v="0"/>
    <s v="PC"/>
    <s v="Computing Accessories"/>
    <s v="Webcams, Headsets, Video Conferencing"/>
    <s v="B0969M5SGQ"/>
    <n v="8713439244380"/>
    <s v="Trust Tolar Full HD 1080p Webcam PC con Microfono, 2 Microfoni Integrati, Fuoco Fisso, 30 FPS, Riduzione del Rumore, USB Plug &amp; Play, per PC/Laptop/Mac/Macbook, Hangouts, Meet, Skype, Teams - Nero"/>
    <n v="1"/>
    <n v="179.9999"/>
    <s v="LPNA015952880"/>
    <n v="28.99"/>
    <n v="34.787999999999997"/>
  </r>
  <r>
    <x v="53"/>
    <x v="0"/>
    <s v="Video Games"/>
    <s v="Accessories Multi-Platform"/>
    <s v="Multi-Platform Other"/>
    <s v="B07NR2TJP9"/>
    <n v="731855025558"/>
    <s v="Turtle Beach Recon 70X Cuffie Gaming - Xbox Series S/X, Xbox One, PS5, PS4, Nintendo Switch e PC"/>
    <n v="1"/>
    <n v="459.99959999999999"/>
    <s v="LPNHE609089960"/>
    <n v="28.99"/>
    <n v="34.787999999999997"/>
  </r>
  <r>
    <x v="35"/>
    <x v="1"/>
    <s v="Electronics"/>
    <s v="Headphones"/>
    <s v="Headphones"/>
    <s v="B07HGJJ7GB"/>
    <n v="50036347648"/>
    <s v="JBL Tune500BT Cuffie Wireless Sovraurali con funzione Multipoint e Ricarica veloce Ă˘â‚¬â€ś Cuffie On-Ear Bluetooth con connessione a Siri e Google Ă˘â‚¬â€ś Fino a 16h di autonomia, Blu"/>
    <n v="1"/>
    <n v="349.99970000000002"/>
    <s v="LPNHE591368733"/>
    <n v="28.99"/>
    <n v="34.787999999999997"/>
  </r>
  <r>
    <x v="35"/>
    <x v="1"/>
    <s v="PC"/>
    <s v="Computing Accessories"/>
    <s v="Webcams, Headsets, Video Conferencing"/>
    <s v="B0969M5SGQ"/>
    <n v="8713439244380"/>
    <s v="Trust Tolar Full HD 1080p Webcam PC con Microfono, 2 Microfoni Integrati, Fuoco Fisso, 30 FPS, Riduzione del Rumore, USB Plug &amp; Play, per PC/Laptop/Mac/Macbook, Hangouts, Meet, Skype, Teams - Nero"/>
    <n v="1"/>
    <n v="179.9999"/>
    <s v="LPNA012737939"/>
    <n v="28.99"/>
    <n v="34.787999999999997"/>
  </r>
  <r>
    <x v="35"/>
    <x v="1"/>
    <s v="Electronics"/>
    <s v="Headphones"/>
    <s v="Headphones"/>
    <s v="B07HGJJ7GB"/>
    <n v="50036347648"/>
    <s v="JBL Tune500BT Cuffie Wireless Sovraurali con funzione Multipoint e Ricarica veloce Ă˘â‚¬â€ś Cuffie On-Ear Bluetooth con connessione a Siri e Google Ă˘â‚¬â€ś Fino a 16h di autonomia, Blu"/>
    <n v="1"/>
    <n v="349.99970000000002"/>
    <s v="LPNHE636085102"/>
    <n v="28.99"/>
    <n v="34.787999999999997"/>
  </r>
  <r>
    <x v="11"/>
    <x v="11"/>
    <s v="Electronics"/>
    <s v="Other Audio Components"/>
    <s v="Radios"/>
    <s v="B00I8193ME"/>
    <n v="4013833873853"/>
    <s v="Grundig Music 60, empfangsstarkes Radio im modernen Design, red/silver"/>
    <n v="1"/>
    <n v="959.99919999999997"/>
    <s v="LPNHE633307812"/>
    <n v="28.99"/>
    <n v="34.787999999999997"/>
  </r>
  <r>
    <x v="44"/>
    <x v="21"/>
    <s v="PC"/>
    <s v="Computing Accessories"/>
    <s v="Workspace &amp; Gadgets Accessories"/>
    <s v="B07L5DDPXX"/>
    <n v="889842307948"/>
    <s v="Microsoft KTF-00002 Modern Mobile Muis, Zwart"/>
    <n v="1"/>
    <n v="159.9999"/>
    <s v="LPNHE634701134"/>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A012890795"/>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HE636531126"/>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A012905847"/>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HE636004460"/>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A012817522"/>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HE635890257"/>
    <n v="28.99"/>
    <n v="34.787999999999997"/>
  </r>
  <r>
    <x v="52"/>
    <x v="3"/>
    <s v="Electronics"/>
    <s v="Headphones"/>
    <s v="Headphones"/>
    <s v="B08BRGH7S3"/>
    <n v="6934177718724"/>
    <s v="Xiaomi Mi True Wireless Earphones 2 Basic, Cuffie Wireless Senza Cavi, Cancellazione Rumore con dual-Mic, Quick Paring, Compatibile con iOS e Android, Versione Italiana"/>
    <n v="1"/>
    <n v="129.9999"/>
    <s v="LPNA012621995"/>
    <n v="28.99"/>
    <n v="34.787999999999997"/>
  </r>
  <r>
    <x v="36"/>
    <x v="18"/>
    <s v="Personal Care Appliances"/>
    <s v="Shaving &amp; Hair Removal Appliances"/>
    <s v="Ladies' Shavers"/>
    <s v="B079D3WY8Q"/>
    <n v="4210201192619"/>
    <s v="Braun Silk-ĂÂ©pil Lady Shaver, Damenrasierer elektrisch, 3-In-1 Elektrischer Rasierer, Trimmer-Ă‚Â und Peeling-System, Wet&amp;Dry, 5160, blau"/>
    <n v="1"/>
    <n v="369.99970000000002"/>
    <s v="LPNHE636187522"/>
    <n v="28.99"/>
    <n v="34.787999999999997"/>
  </r>
  <r>
    <x v="33"/>
    <x v="25"/>
    <s v="PC"/>
    <s v="Computing Accessories"/>
    <s v="Webcams, Headsets, Video Conferencing"/>
    <s v="B0969M5SGQ"/>
    <n v="8713439244380"/>
    <s v="Trust Tolar Full HD 1080p Webcam PC con Microfono, 2 Microfoni Integrati, Fuoco Fisso, 30 FPS, Riduzione del Rumore, USB Plug &amp; Play, per PC/Laptop/Mac/Macbook, Hangouts, Meet, Skype, Teams - Nero"/>
    <n v="1"/>
    <n v="179.9999"/>
    <s v="LPNHE618099908"/>
    <n v="28.99"/>
    <n v="34.787999999999997"/>
  </r>
  <r>
    <x v="33"/>
    <x v="25"/>
    <s v="Electronics"/>
    <s v="Headphones"/>
    <s v="Headphones"/>
    <s v="B08BRGH7S3"/>
    <n v="6934177718724"/>
    <s v="Xiaomi Mi True Wireless Earphones 2 Basic, Cuffie Wireless Senza Cavi, Cancellazione Rumore con dual-Mic, Quick Paring, Compatibile con iOS e Android, Versione Italiana"/>
    <n v="1"/>
    <n v="129.9999"/>
    <s v="LPNHE638454804"/>
    <n v="28.99"/>
    <n v="34.787999999999997"/>
  </r>
  <r>
    <x v="48"/>
    <x v="1"/>
    <s v="PC"/>
    <s v="Computing Accessories"/>
    <s v="Computer Speakers"/>
    <s v="B00EUUXFFS"/>
    <n v="5054533486287"/>
    <s v="Logitech Z150 Altoparlanti Stereo Multimediali Compatti, Ingresso Audio da 3.5 mm, Controlli Ă˘â‚¬ďż˝Integrati, Jack Per Cuffie, Presa EU/IT, Computer/Smartphone/Tablet/Lettore Musicale, Nero (Notte)"/>
    <n v="1"/>
    <n v="729.99940000000004"/>
    <s v="LPNHE615652624"/>
    <n v="28.99"/>
    <n v="34.787999999999997"/>
  </r>
  <r>
    <x v="1"/>
    <x v="1"/>
    <s v="Electronics"/>
    <s v="Headphones"/>
    <s v="Headphones"/>
    <s v="B08BRGH7S3"/>
    <n v="6934177718724"/>
    <s v="Xiaomi Mi True Wireless Earphones 2 Basic, Cuffie Wireless Senza Cavi, Cancellazione Rumore con dual-Mic, Quick Paring, Compatibile con iOS e Android, Versione Italiana"/>
    <n v="1"/>
    <n v="129.9999"/>
    <s v="LPNHE627251966"/>
    <n v="28.99"/>
    <n v="34.787999999999997"/>
  </r>
  <r>
    <x v="0"/>
    <x v="0"/>
    <s v="Electronics"/>
    <s v="Headphones"/>
    <s v="Headphones"/>
    <s v="B08BRGH7S3"/>
    <n v="6934177718724"/>
    <s v="Xiaomi Mi True Wireless Earphones 2 Basic, Cuffie Wireless Senza Cavi, Cancellazione Rumore con dual-Mic, Quick Paring, Compatibile con iOS e Android, Versione Italiana"/>
    <n v="1"/>
    <n v="129.9999"/>
    <s v="LPNHE636629024"/>
    <n v="28.99"/>
    <n v="34.787999999999997"/>
  </r>
  <r>
    <x v="0"/>
    <x v="0"/>
    <s v="Electronics"/>
    <s v="Headphones"/>
    <s v="Headphones"/>
    <s v="B08BRGH7S3"/>
    <n v="6934177718724"/>
    <s v="Xiaomi Mi True Wireless Earphones 2 Basic, Cuffie Wireless Senza Cavi, Cancellazione Rumore con dual-Mic, Quick Paring, Compatibile con iOS e Android, Versione Italiana"/>
    <n v="1"/>
    <n v="129.9999"/>
    <s v="LPNA012633263"/>
    <n v="28.99"/>
    <n v="34.787999999999997"/>
  </r>
  <r>
    <x v="5"/>
    <x v="29"/>
    <s v="Home"/>
    <s v="Housewares"/>
    <s v="Food &amp; Beverage Containers"/>
    <s v="B0006D34OK"/>
    <n v="400904920228"/>
    <s v="Emsa Eleganza Isolierkanne 502489 | 1 L FassungsvermĂÂ¶gen | Easy Open Verschluss | 12h heiĂĹ¸, 24h kalt | Edelstahl"/>
    <n v="1"/>
    <n v="1289.9989"/>
    <s v="LPNHE636039694"/>
    <n v="28.99"/>
    <n v="34.787999999999997"/>
  </r>
  <r>
    <x v="32"/>
    <x v="24"/>
    <s v="Toy"/>
    <s v="Building Sets"/>
    <s v="Junior Building Sets"/>
    <s v="B0082H3Z9G"/>
    <n v="3225280833408"/>
    <s v="ETS-Jeujura-8334-Jeux de Construction-Tecap Baril de Planchettes Color-200, 8334, 200 piĂÂ¨ces"/>
    <n v="1"/>
    <n v="2439.998"/>
    <s v="LPNHE634486620"/>
    <n v="28.99"/>
    <n v="34.787999999999997"/>
  </r>
  <r>
    <x v="3"/>
    <x v="3"/>
    <s v="Electronics"/>
    <s v="Headphones"/>
    <s v="Headphones"/>
    <s v="B07WD58H6R"/>
    <n v="4548736101425"/>
    <s v="Sony WH-CH510 - Cuffie wireless on-ear, Compatibile con Google Assistant e Siri, Batteria fino a 35 ore, Bluetooth, Nero"/>
    <n v="1"/>
    <n v="309.99970000000002"/>
    <s v="LPNA012941408"/>
    <n v="28.99"/>
    <n v="34.787999999999997"/>
  </r>
  <r>
    <x v="10"/>
    <x v="10"/>
    <s v="Personal Care Appliances"/>
    <s v="Medical Appliances"/>
    <s v="Miscellaneous Health Monitors"/>
    <s v="B00NWUVL5S"/>
    <n v="4015588794551"/>
    <s v="medisana PM 100 Pulsoximeter, Messung der SauerstoffsĂÂ¤ttigung im Blut, Fingerpulsoxymeter mit OLED-Display und One-Touch Bedienung"/>
    <n v="1"/>
    <n v="209.99979999999999"/>
    <s v="LPNHE615559330"/>
    <n v="28.99"/>
    <n v="34.787999999999997"/>
  </r>
  <r>
    <x v="25"/>
    <x v="20"/>
    <s v="Electronics"/>
    <s v="Headphones"/>
    <s v="Headphones"/>
    <s v="B07HGG85HL"/>
    <n v="50036347624"/>
    <s v="JBL Tune500BT Cuffie Wireless Sovraurali con funzione Multipoint e Ricarica veloce Ă˘â‚¬â€ś Cuffie On-Ear Bluetooth con connessione a Siri e Google Ă˘â‚¬â€ś Fino a 16h di autonomia, Nero"/>
    <n v="1"/>
    <n v="339.99970000000002"/>
    <s v="LPNA012968433"/>
    <n v="28.99"/>
    <n v="34.787999999999997"/>
  </r>
  <r>
    <x v="25"/>
    <x v="20"/>
    <s v="Electronics"/>
    <s v="Headphones"/>
    <s v="Headphones"/>
    <s v="B07HGG85HL"/>
    <n v="50036347624"/>
    <s v="JBL Tune500BT Cuffie Wireless Sovraurali con funzione Multipoint e Ricarica veloce Ă˘â‚¬â€ś Cuffie On-Ear Bluetooth con connessione a Siri e Google Ă˘â‚¬â€ś Fino a 16h di autonomia, Nero"/>
    <n v="1"/>
    <n v="339.99970000000002"/>
    <s v="LPNHE583914572"/>
    <n v="28.99"/>
    <n v="34.787999999999997"/>
  </r>
  <r>
    <x v="25"/>
    <x v="20"/>
    <s v="Electronics"/>
    <s v="Headphones"/>
    <s v="Headphones"/>
    <s v="B07WD58H6R"/>
    <n v="4548736101425"/>
    <s v="Sony WH-CH510 - Cuffie wireless on-ear, Compatibile con Google Assistant e Siri, Batteria fino a 35 ore, Bluetooth, Nero"/>
    <n v="1"/>
    <n v="309.99970000000002"/>
    <s v="LPNHE628764593"/>
    <n v="28.99"/>
    <n v="34.787999999999997"/>
  </r>
  <r>
    <x v="14"/>
    <x v="14"/>
    <s v="Wireless"/>
    <s v="Wireless Cases"/>
    <s v="Cases"/>
    <s v="B083YHFPB9"/>
    <n v="5060475906035"/>
    <s v="OtterBox fĂÂĽr Samsung Galaxy S20, Premium Folio-SchutzhĂÂĽlle aus Leder, Strada Serie, Schwarz"/>
    <n v="1"/>
    <n v="109.9999"/>
    <s v="LPNHE632873928"/>
    <n v="28.96"/>
    <n v="34.752000000000002"/>
  </r>
  <r>
    <x v="8"/>
    <x v="8"/>
    <s v="Furniture"/>
    <s v="Bedroom Furniture"/>
    <s v="Chests of Drawers/Bureaus"/>
    <s v="B08N1BDHXR"/>
    <n v="5901738029958"/>
    <s v="Stella Trading PEPE Nachttisch in Artisan Eiche Optik - Schlichter Nachtschrank mit einer Schublade passend zu jedem Bett &amp; Schlafzimmer - 39 x 41 x 28 cm (B/H/T)"/>
    <n v="1"/>
    <n v="5919.9952000000003"/>
    <s v="LPNHE594228842"/>
    <n v="28.95"/>
    <n v="34.739999999999995"/>
  </r>
  <r>
    <x v="4"/>
    <x v="4"/>
    <s v="Electronics"/>
    <m/>
    <m/>
    <s v="B08X71JMSY"/>
    <n v="793513342902"/>
    <s v="Kungber USB Mikrofon PC, RGB Licht Modi Gaming Microphone Kondensatormikrofon Kit fĂÂĽr PS4/ PS5, Computer und Mac, Q18-2021"/>
    <n v="1"/>
    <n v="929.99919999999997"/>
    <s v="LPNHK078516753"/>
    <n v="28.9375"/>
    <n v="34.725000000000001"/>
  </r>
  <r>
    <x v="33"/>
    <x v="25"/>
    <s v="PC"/>
    <s v="Computing Accessories"/>
    <s v="Computing Accessories: Other"/>
    <s v="B010QZD6I6"/>
    <n v="841710107555"/>
    <s v="Amazon Basics Montageplatte fĂÂĽr Notebook-Halterungsarm"/>
    <n v="1"/>
    <n v="1279.999"/>
    <s v="LPNHE603927902"/>
    <n v="28.93"/>
    <n v="34.716000000000001"/>
  </r>
  <r>
    <x v="13"/>
    <x v="13"/>
    <s v="Wireless"/>
    <s v="Wireless Cases"/>
    <s v="Cases"/>
    <s v="B08D6Y5V9S"/>
    <n v="840104215685"/>
    <s v="OtterBox fĂÂĽr Apple iPhone 12/iPhone 12 Pro, Hochwertige, robuste SchutzhĂÂĽlle, Defender Series, Schwarz"/>
    <n v="1"/>
    <n v="179.9999"/>
    <s v="LPNHE638501129"/>
    <n v="28.92"/>
    <n v="34.704000000000001"/>
  </r>
  <r>
    <x v="33"/>
    <x v="25"/>
    <s v="Video Games"/>
    <s v="Accessories Playstation 4"/>
    <s v="Playstation 4 Controllers"/>
    <s v="B0746S3QJT"/>
    <n v="3499550360837"/>
    <s v="Nacon Compact Controller PS4 Ufficiale Sony PlayStation, Crystal Rosso"/>
    <n v="1"/>
    <n v="429.99959999999999"/>
    <s v="LPNHE634665412"/>
    <n v="28.912500000000001"/>
    <n v="34.695"/>
  </r>
  <r>
    <x v="40"/>
    <x v="27"/>
    <s v="Home"/>
    <s v="Lighting"/>
    <s v="Health / Wellness Lamps"/>
    <s v="B088QZH51H"/>
    <m/>
    <s v="Tageslichtlampe 12000 Lux,GIANTARM LED-Phototherapielampe,Simulation von Tageslicht, UV-Freie,Einstellbarer Farbtemperatur mit 360 Ă‚ÂˇĂÂŁ Drehbare Halterung Desktop-Licht"/>
    <n v="1"/>
    <n v="699.99940000000004"/>
    <s v="LPNHE633105134"/>
    <n v="28.9"/>
    <n v="34.68"/>
  </r>
  <r>
    <x v="13"/>
    <x v="13"/>
    <s v="Office Product"/>
    <s v="Office Organization"/>
    <s v="Shredders"/>
    <s v="B00Y2HI1Y4"/>
    <n v="43859690695"/>
    <s v="Fellowes Distruggi documenti P-25S, a striscia, 5 fogli, uso personale"/>
    <n v="1"/>
    <n v="1889.9984999999999"/>
    <s v="LPNHE636528688"/>
    <n v="28.9"/>
    <n v="34.68"/>
  </r>
  <r>
    <x v="41"/>
    <x v="28"/>
    <s v="Office Product"/>
    <s v="Office Organization"/>
    <s v="Shredders"/>
    <s v="B00Y2HI1Y4"/>
    <n v="43859690695"/>
    <s v="Fellowes Distruggi documenti P-25S, a striscia, 5 fogli, uso personale"/>
    <n v="1"/>
    <n v="1889.9984999999999"/>
    <s v="LPNHE587209177"/>
    <n v="28.9"/>
    <n v="34.68"/>
  </r>
  <r>
    <x v="1"/>
    <x v="1"/>
    <s v="PC"/>
    <s v="Computing Consumables"/>
    <s v="Recordable Media DVD-R"/>
    <s v="B000LUXH04"/>
    <n v="8710895922357"/>
    <s v="Philips DVD+R Rohlinge (4.7 GB Data/ 120 Minuten Video, 16x High Speed Aufnahme, 100er Spindel)"/>
    <n v="1"/>
    <n v="1809.9984999999999"/>
    <s v="LPNHE615468905"/>
    <n v="28.9"/>
    <n v="34.68"/>
  </r>
  <r>
    <x v="37"/>
    <x v="26"/>
    <s v="Home"/>
    <s v="Lighting"/>
    <s v="Mood Lights"/>
    <s v="B099NQTD4G"/>
    <n v="8719514340145"/>
    <s v="Philips Hue White GU10 LED Lampe Doppelpack, dimmbar, warmweiĂĹ¸es Licht, steuerbar via App, kompatibel mit Amazon Alexa (Echo, Echo Dot)"/>
    <n v="1"/>
    <n v="129.9999"/>
    <s v="LPNHE628735706"/>
    <n v="28.9"/>
    <n v="34.68"/>
  </r>
  <r>
    <x v="30"/>
    <x v="22"/>
    <s v="Toy"/>
    <m/>
    <m/>
    <s v="B08PZ61W31"/>
    <n v="3417766137555"/>
    <s v="VTech - StoriKid Pocket Rose Ă˘â‚¬â€ś BoĂÂ®te ĂÂ  Histoires nomade Enfant / 3-8 Ans Ă˘â‚¬â€ś Version FR"/>
    <n v="1"/>
    <n v="399.99970000000002"/>
    <s v="LPNIC048011956"/>
    <n v="28.9"/>
    <n v="34.68"/>
  </r>
  <r>
    <x v="24"/>
    <x v="0"/>
    <s v="Video Games"/>
    <s v="Games"/>
    <s v="Playstation 4 Games"/>
    <s v="B07BBG487T"/>
    <n v="5030917239205"/>
    <s v="Call of Duty: Black ops 4 PS4 - PlayStation 4"/>
    <n v="1"/>
    <n v="81.999899999999997"/>
    <s v="LPNHE635744914"/>
    <n v="28.88"/>
    <n v="34.655999999999999"/>
  </r>
  <r>
    <x v="17"/>
    <x v="10"/>
    <s v="Lawn and Garden"/>
    <s v="Weather Stations"/>
    <s v="Weather Stations"/>
    <s v="B07MCTZSS5"/>
    <n v="4009816033215"/>
    <s v="TFA Dostmann SKY Funk-Wetterstation, 35.1152.01,Wetterstation Funk mit AuĂĹ¸ensensor, Wettervorhersage, Funkuhr, innen und auĂĹ¸en"/>
    <n v="1"/>
    <n v="349.99970000000002"/>
    <s v="LPNHE635594049"/>
    <n v="28.87"/>
    <n v="34.643999999999998"/>
  </r>
  <r>
    <x v="39"/>
    <x v="18"/>
    <s v="Lawn and Garden"/>
    <s v="Weather Stations"/>
    <s v="Weather Stations"/>
    <s v="B07MCTZSS5"/>
    <n v="4009816033215"/>
    <s v="TFA Dostmann SKY Funk-Wetterstation, 35.1152.01,Wetterstation Funk mit AuĂĹ¸ensensor, Wettervorhersage, Funkuhr, innen und auĂĹ¸en"/>
    <n v="1"/>
    <n v="349.99970000000002"/>
    <s v="LPNHE633272001"/>
    <n v="28.87"/>
    <n v="34.643999999999998"/>
  </r>
  <r>
    <x v="21"/>
    <x v="19"/>
    <s v="PC"/>
    <s v="Computing Accessories"/>
    <s v="Tablets"/>
    <s v="B01ET9EQXE"/>
    <n v="761460822136"/>
    <s v="XP-PEN Star03V2 Tablette Graphique 12 Pouces avec Stylet Passif 8192 Niveaux et 8 Raccourcis Pallette Dessin NumĂÂ©rique - Compatible avec Windows Mac Chromebook"/>
    <n v="1"/>
    <n v="1189.999"/>
    <s v="LPNHE618638506"/>
    <n v="28.862500000000001"/>
    <n v="34.634999999999998"/>
  </r>
  <r>
    <x v="4"/>
    <x v="4"/>
    <s v="PC"/>
    <s v="Computing Accessories"/>
    <s v="Computer Speakers"/>
    <s v="B00F45E3D6"/>
    <n v="5099206048805"/>
    <s v="Logitech Z150 Casse PC, Ingresso Audio da 3.5 mm, Controlli Ă˘â‚¬ďż˝Integrati, Jack Per Cuffie, Presa UK, Computer/Smartphone/Tablet/Lettore Musicale, Nero (Notte)"/>
    <n v="1"/>
    <n v="729.99940000000004"/>
    <s v="LPNHE608854150"/>
    <n v="28.86"/>
    <n v="34.631999999999998"/>
  </r>
  <r>
    <x v="38"/>
    <x v="10"/>
    <s v="Automotive"/>
    <s v="Spare &amp; Repair Parts Car &amp; Truck"/>
    <s v="Drivetrain, Engine &amp; Transmission"/>
    <s v="B006DHOBRC"/>
    <n v="5054471701008"/>
    <s v="febi bilstein 12346 Engine- /Transmission Mount, pack of one"/>
    <n v="1"/>
    <n v="1539.9829999999999"/>
    <s v="LPNHE636982850"/>
    <n v="28.85"/>
    <n v="34.619999999999997"/>
  </r>
  <r>
    <x v="25"/>
    <x v="20"/>
    <s v="Wireless"/>
    <s v="Wireless Phones"/>
    <s v="Smart Phone"/>
    <s v="B0949C6QZF"/>
    <n v="5902983611622"/>
    <s v="myPhone SOHO Line H22 GSM Tischtelefon fĂÂĽr BĂÂĽro und zu Hause, mit Farbdisplay, Freisprechen, Dual SIM, groĂĹ¸em Display, Schnurloses Telefon ohne Anrufbeantworter, GroĂĹ¸tastentelefon mit Ladestation"/>
    <n v="1"/>
    <n v="269.99979999999999"/>
    <s v="LPNHE606406121"/>
    <n v="28.85"/>
    <n v="34.619999999999997"/>
  </r>
  <r>
    <x v="25"/>
    <x v="20"/>
    <s v="Electronics"/>
    <s v="Audio Speakers"/>
    <s v="Audio Speakers"/>
    <s v="B001CXXDBM"/>
    <n v="14444952580"/>
    <s v="Pyle Wasserdichte Lautsprecher 3.5-Zoll-200-Watt 3-Wege Wetterfeste Mini Box, WeiĂĹ¸, PLMR24"/>
    <n v="1"/>
    <n v="1359.9989"/>
    <s v="LPNHE636808198"/>
    <n v="28.787500000000001"/>
    <n v="34.545000000000002"/>
  </r>
  <r>
    <x v="25"/>
    <x v="20"/>
    <s v="Electronics"/>
    <s v="Audio Speakers"/>
    <s v="Audio Speakers"/>
    <s v="B001CXXDBM"/>
    <n v="14444952580"/>
    <s v="Pyle Wasserdichte Lautsprecher 3.5-Zoll-200-Watt 3-Wege Wetterfeste Mini Box, WeiĂĹ¸, PLMR24"/>
    <n v="1"/>
    <n v="1359.9989"/>
    <s v="LPNHE636808196"/>
    <n v="28.787500000000001"/>
    <n v="34.545000000000002"/>
  </r>
  <r>
    <x v="26"/>
    <x v="21"/>
    <s v="Electronics"/>
    <s v="Other Audio Components"/>
    <s v="Radios"/>
    <s v="B06VVNQNHH"/>
    <n v="4000420866558"/>
    <s v="Karcher DAB 2405 DAB Radio tragbar (DAB+ / UKW Radio, Wecker, LCD-Display, Lautsprecher, KopfhĂÂ¶reranschluss, Netz/Batteriebetrieb) schwarz"/>
    <n v="1"/>
    <n v="379.99970000000002"/>
    <s v="LPNHE618409100"/>
    <n v="28.75"/>
    <n v="34.5"/>
  </r>
  <r>
    <x v="18"/>
    <x v="17"/>
    <s v="Automotive"/>
    <s v="Spare &amp; Repair Parts Car &amp; Truck"/>
    <s v="Filters"/>
    <s v="B00BHI1YGI"/>
    <n v="4047024308282"/>
    <s v="Bosch N6503 - Filtro Diesel"/>
    <n v="1"/>
    <n v="399.99970000000002"/>
    <s v="LPNA015742903"/>
    <n v="28.75"/>
    <n v="34.5"/>
  </r>
  <r>
    <x v="15"/>
    <x v="15"/>
    <s v="Electronics"/>
    <s v="Headphones"/>
    <s v="Headphones"/>
    <s v="B08BS3DJ5Q"/>
    <n v="7350080718733"/>
    <s v="Defunc D4212 True Go Slim KopfhĂÂ¶rer, kabellos, kraftvoller Sound, 22 Stunden Laufzeit, Rot"/>
    <n v="1"/>
    <n v="119.9999"/>
    <s v="LPNHE590587668"/>
    <n v="28.72"/>
    <n v="34.463999999999999"/>
  </r>
  <r>
    <x v="1"/>
    <x v="1"/>
    <s v="Electronics"/>
    <s v="Headphones"/>
    <s v="Headphones"/>
    <s v="B07R37BSZ6"/>
    <n v="4548736098961"/>
    <s v="Sony WI-C310 kabelloser Bluetooth In-Ohr KopfhĂÂ¶rer (15 Stunden Akkulaufzeit, Voice Assistent, magnetische OhrstĂÂ¶psel, Behind-the-neck Design, integrierte Headset-Funktion, Headset mit Mikro) Schwarz"/>
    <n v="1"/>
    <n v="79.999899999999997"/>
    <s v="LPNHE636012566"/>
    <n v="28.72"/>
    <n v="34.463999999999999"/>
  </r>
  <r>
    <x v="35"/>
    <x v="1"/>
    <s v="PC"/>
    <s v="Computing Components &amp; Networking"/>
    <s v="Power Supplies"/>
    <s v="B01N7WO6D2"/>
    <n v="4713105960372"/>
    <s v="MARSGAMING Mars Gaming MPII550, Alimentation PC 550W, SATA, ATX12V, Ventilateur 12cm"/>
    <n v="1"/>
    <n v="1169.999"/>
    <s v="LPNIC041122355"/>
    <n v="28.72"/>
    <n v="34.463999999999999"/>
  </r>
  <r>
    <x v="7"/>
    <x v="7"/>
    <s v="Home"/>
    <s v="Linens"/>
    <s v="Bedding"/>
    <s v="B01MT845MX"/>
    <n v="3574386419079"/>
    <s v="Douceur d&amp;rsquo;Int&amp;eacute;rieur, completo da letto con 2;federe, Cotone, Stampato, 240 x 260 cm"/>
    <n v="1"/>
    <n v="1619.9987000000001"/>
    <s v="LPNHE615460890"/>
    <n v="28.71"/>
    <n v="34.451999999999998"/>
  </r>
  <r>
    <x v="10"/>
    <x v="10"/>
    <s v="Drugstore"/>
    <s v="Shaving &amp; Hair Removal"/>
    <s v="Razors and Sets"/>
    <s v="B08W5565T9"/>
    <n v="7702018582921"/>
    <s v="Gillette Mach3 Rasierklingen, 18 Ersatzklingen fĂÂĽr Nassrasierer Herren mit 3-fach Klinge"/>
    <n v="1"/>
    <n v="149.9999"/>
    <s v="LPNHE636106430"/>
    <n v="28.7"/>
    <n v="34.44"/>
  </r>
  <r>
    <x v="4"/>
    <x v="4"/>
    <s v="Electronics"/>
    <s v="Other Accessories"/>
    <s v="A/V Miscellaneous"/>
    <s v="B005JRZPMM"/>
    <n v="4260274890042"/>
    <s v="Reckhorn Alubutyl DĂÂ¤mmmatte, Schall- und FahrgerĂÂ¤uschdĂÂ¤mmung fĂÂĽr Kfz, LKW und Wohnmobile Selbstklebend 2mm stark x 40 cm x 5 Meter = 2 mĂ‚Â˛"/>
    <n v="1"/>
    <n v="7999.9934999999996"/>
    <s v="LPNHE589716640"/>
    <n v="28.675000000000001"/>
    <n v="34.409999999999997"/>
  </r>
  <r>
    <x v="50"/>
    <x v="3"/>
    <s v="Wireless"/>
    <s v="Wearables"/>
    <s v="Smartwatches"/>
    <s v="B07WZKMBBB"/>
    <n v="7612382407280"/>
    <s v="PTHTECHUS Kinder GPS Intelligente Uhr Wasserdicht, Smartwatch GPS Tracker mit Kinder SOS Handy Touchscreen Spiel Kamera Voice Chat Wecker fĂÂĽr Jungen MĂÂ¤dchen Student Geschenk (S12 GPS Pink)"/>
    <n v="1"/>
    <n v="60"/>
    <s v="LPNHE605303193"/>
    <n v="28.675000000000001"/>
    <n v="34.409999999999997"/>
  </r>
  <r>
    <x v="9"/>
    <x v="9"/>
    <s v="Office Product"/>
    <s v="Office Supplies"/>
    <s v="Scientific Calculators"/>
    <s v="B00ZZ93346"/>
    <n v="4549526612008"/>
    <s v="CASIO FX-991EX calcolatrice scientifica - 552 funzioni, doppia alimentazione"/>
    <n v="1"/>
    <n v="190.99979999999999"/>
    <s v="LPNHE627251829"/>
    <n v="28.67"/>
    <n v="34.404000000000003"/>
  </r>
  <r>
    <x v="38"/>
    <x v="10"/>
    <s v="Automotive"/>
    <s v="Spare &amp; Repair Parts Car &amp; Truck"/>
    <s v="Drivetrain, Engine &amp; Transmission"/>
    <s v="B01BCESJUK"/>
    <n v="4250032679866"/>
    <s v="Metzger 2385014 KurbelgehĂÂ¤useentlĂÂĽftung, Ventil"/>
    <n v="1"/>
    <n v="124.79989999999999"/>
    <s v="LPNHE637003951"/>
    <n v="28.67"/>
    <n v="34.404000000000003"/>
  </r>
  <r>
    <x v="14"/>
    <x v="14"/>
    <s v="Office Product"/>
    <s v="Office Supplies"/>
    <s v="Storage &amp; Filing Carts"/>
    <s v="B0030F3E2I"/>
    <n v="4012086050851"/>
    <s v="Helit H6105695 - Ovaler Papierkorb Design Classics, mit Griffloch, 22 Liter Volumen, schwarz"/>
    <n v="1"/>
    <n v="1009.9992"/>
    <s v="LPNHE627158155"/>
    <n v="28.59"/>
    <n v="34.308"/>
  </r>
  <r>
    <x v="24"/>
    <x v="0"/>
    <s v="Wireless"/>
    <s v="Wireless Cases"/>
    <s v="Fashion Cases"/>
    <s v="B088RMTQXW"/>
    <n v="4028017531351"/>
    <s v="SP Anti Vibration Module"/>
    <n v="1"/>
    <n v="109.9999"/>
    <s v="LPNHK092106425"/>
    <n v="28.57"/>
    <n v="34.283999999999999"/>
  </r>
  <r>
    <x v="8"/>
    <x v="8"/>
    <s v="Lawn and Garden"/>
    <s v="Lighting"/>
    <s v="Lighting Accessories"/>
    <s v="B0776YGHFN"/>
    <n v="4058075051058"/>
    <s v="OSRAM Smart+ Outdoor Plug, ZigBee schaltbare Steckdose, fĂÂĽr die Lichtsteuerung in Ihrem Smart Home, Direkt kompatibel mit Echo Plus und Echo Show (2. Gen.), Kompatibel mit Philips Hue Bridge"/>
    <n v="1"/>
    <n v="919.99919999999997"/>
    <s v="LPNHL971037887"/>
    <n v="28.5625"/>
    <n v="34.274999999999999"/>
  </r>
  <r>
    <x v="45"/>
    <x v="18"/>
    <s v="Lawn and Garden"/>
    <s v="Lighting"/>
    <s v="Lighting Accessories"/>
    <s v="B0776YGHFN"/>
    <n v="4058075051058"/>
    <s v="OSRAM Smart+ Outdoor Plug, ZigBee schaltbare Steckdose, fĂÂĽr die Lichtsteuerung in Ihrem Smart Home, Direkt kompatibel mit Echo Plus und Echo Show (2. Gen.), Kompatibel mit Philips Hue Bridge"/>
    <n v="1"/>
    <n v="919.99919999999997"/>
    <s v="LPNHE623843149"/>
    <n v="28.5625"/>
    <n v="34.274999999999999"/>
  </r>
  <r>
    <x v="51"/>
    <x v="31"/>
    <s v="Home"/>
    <m/>
    <m/>
    <s v="B089LVDWDH"/>
    <m/>
    <s v="Razorri Tilt Base Whetstone, Abziehsteine Set, doppelseitige KĂÂ¶rnung 400/1000 und 3000/8000, 15 Grad abgewinkelt"/>
    <n v="1"/>
    <n v="2049.9983000000002"/>
    <s v="LPNHE618982485"/>
    <n v="28.55"/>
    <n v="34.26"/>
  </r>
  <r>
    <x v="51"/>
    <x v="31"/>
    <s v="Home"/>
    <m/>
    <m/>
    <s v="B089LVDWDH"/>
    <m/>
    <s v="Razorri Tilt Base Whetstone, Abziehsteine Set, doppelseitige KĂÂ¶rnung 400/1000 und 3000/8000, 15 Grad abgewinkelt"/>
    <n v="1"/>
    <n v="2049.9983000000002"/>
    <s v="LPNHE594128455"/>
    <n v="28.55"/>
    <n v="34.26"/>
  </r>
  <r>
    <x v="5"/>
    <x v="29"/>
    <s v="Home"/>
    <m/>
    <m/>
    <s v="B089LVDWDH"/>
    <m/>
    <s v="Razorri Tilt Base Whetstone, Abziehsteine Set, doppelseitige KĂÂ¶rnung 400/1000 und 3000/8000, 15 Grad abgewinkelt"/>
    <n v="1"/>
    <n v="2049.9983000000002"/>
    <s v="LPNHE615382519"/>
    <n v="28.55"/>
    <n v="34.26"/>
  </r>
  <r>
    <x v="19"/>
    <x v="18"/>
    <s v="Automotive"/>
    <s v="Automotive Equipment &amp; Tools"/>
    <s v="Battery &amp; Electrical System Equipment"/>
    <s v="B005VX9IO0"/>
    <n v="5035048333686"/>
    <s v="Black + Decker BDV090 Cargador De Baterias, 6-12V De Mantenimiento"/>
    <n v="1"/>
    <n v="569.99950000000001"/>
    <s v="LPNHE637568780"/>
    <n v="28.52"/>
    <n v="34.223999999999997"/>
  </r>
  <r>
    <x v="42"/>
    <x v="15"/>
    <s v="Electronics"/>
    <s v="Portable Media Players"/>
    <s v="Media Speaker Systems"/>
    <s v="B0173HDBGC"/>
    <n v="8718734652649"/>
    <s v="Fresh 'n Rebel Rockbox Cube Fabriq Edition Indigo Cube Cube Cupcake"/>
    <n v="1"/>
    <n v="379.99970000000002"/>
    <s v="LPNHE635587579"/>
    <n v="28.51"/>
    <n v="34.212000000000003"/>
  </r>
  <r>
    <x v="20"/>
    <x v="18"/>
    <s v="Automotive"/>
    <s v="Automotive Equipment &amp; Tools"/>
    <s v="Battery &amp; Electrical System Equipment"/>
    <s v="B01IWPZEVE"/>
    <n v="4006825613186"/>
    <s v="Einhell Batterie-LadegerĂÂ¤t CC-BC 10 E (12 V, f. Batterien von 5-200 Ah, Ladeelektronik, StahlblechgehĂÂ¤use, inkl. Ladeleitung m. Polzangen)"/>
    <n v="1"/>
    <n v="2939.9976000000001"/>
    <s v="LPNHE638480003"/>
    <n v="28.5"/>
    <n v="34.199999999999996"/>
  </r>
  <r>
    <x v="23"/>
    <x v="10"/>
    <s v="Lawn and Garden"/>
    <s v="Weed &amp; Pest Control"/>
    <s v="Accessories"/>
    <s v="B003Y7FYNY"/>
    <n v="4046436020911"/>
    <s v="GLORIA FoamMaster FM 10 | SchaumsprĂÂĽher | 1 L Foamer | Austauschbare Schaumpatronen | DrucksprĂÂĽher zur Autoreinigung"/>
    <n v="1"/>
    <n v="699.99940000000004"/>
    <s v="LPNHE607823855"/>
    <n v="28.5"/>
    <n v="34.199999999999996"/>
  </r>
  <r>
    <x v="49"/>
    <x v="18"/>
    <s v="Lawn and Garden"/>
    <s v="Weather Stations"/>
    <s v="Rain Gauges"/>
    <s v="B07DWYLPRC"/>
    <n v="4009816032102"/>
    <s v="TFA Dostmann Drop PluviomĂÂ¨tre sans fil pour identifier facilement la quantitĂÂ© de prĂÂ©cipitations, transmission sans fil, alarme de pluie 24 h."/>
    <n v="1"/>
    <n v="469.99959999999999"/>
    <s v="LPNIC008300687"/>
    <n v="28.49"/>
    <n v="34.187999999999995"/>
  </r>
  <r>
    <x v="32"/>
    <x v="24"/>
    <s v="Toy"/>
    <s v="Infants/Preschool"/>
    <s v="All Other Infant Toys"/>
    <s v="B00JA1FDAW"/>
    <n v="3417761395547"/>
    <s v="Vtech 80-139554 Lern und Musik Laptop, pink"/>
    <n v="1"/>
    <n v="809.99929999999995"/>
    <s v="LPNHE636090771"/>
    <n v="28.49"/>
    <n v="34.187999999999995"/>
  </r>
  <r>
    <x v="15"/>
    <x v="15"/>
    <s v="Wireless"/>
    <s v="Wearables"/>
    <s v="Smartwatches"/>
    <s v="B07S1CHZT3"/>
    <n v="791326378248"/>
    <s v="Honor Band 5 wasserdichter Bluetooth Fitness AktivitĂÂ¤tstracker mit Herzfrequenzmesser, AMOLED-Farbdisplay, Touchscreen, Midnight Navy"/>
    <n v="1"/>
    <n v="99.999899999999997"/>
    <s v="LPNHE628059378"/>
    <n v="28.475000000000001"/>
    <n v="34.17"/>
  </r>
  <r>
    <x v="18"/>
    <x v="17"/>
    <s v="Automotive"/>
    <s v="Spare &amp; Repair Parts Car &amp; Truck"/>
    <s v="Filters"/>
    <s v="B00AJZF4RA"/>
    <n v="4011558015688"/>
    <s v="Original MANN-FILTER Filtre ĂÂ  Air C 17 337/2 Ă˘â‚¬â€ś Pour vĂÂ©hicules utilitaires"/>
    <n v="1"/>
    <n v="959.99919999999997"/>
    <s v="LPNHE633292667"/>
    <n v="28.4"/>
    <n v="34.08"/>
  </r>
  <r>
    <x v="15"/>
    <x v="15"/>
    <s v="PC"/>
    <s v="Computing Memory"/>
    <s v="Memory Cards"/>
    <s v="B07G3H5RBT"/>
    <n v="619659169817"/>
    <s v="SanDisk Extreme Pro Scheda di Memoria microSDXC da 128 GB e Adattatore SD con App Performance A2 e Rescue Pro Deluxe, fino a 170/90 MB/sec, UHD 4K ready, Classe 10, UHS-I, U3, V30"/>
    <n v="1"/>
    <n v="9"/>
    <s v="LPNA015602521"/>
    <n v="28.39"/>
    <n v="34.067999999999998"/>
  </r>
  <r>
    <x v="8"/>
    <x v="8"/>
    <s v="Automotive"/>
    <s v="Performance Modification &amp; Customization"/>
    <s v="Lighting"/>
    <s v="B00V0CANQS"/>
    <n v="4082300393453"/>
    <s v="HELLA 2XS 011 744-031 Umrissleuchte - LED - 12/24V - Kabel: 3000mm - Stecker: FlachsteckhĂÂĽlse - 2-polig - links/seitlicher Anbau"/>
    <n v="1"/>
    <n v="399.99970000000002"/>
    <s v="LPNHE635698028"/>
    <n v="28.38"/>
    <n v="34.055999999999997"/>
  </r>
  <r>
    <x v="37"/>
    <x v="26"/>
    <s v="Home"/>
    <s v="Tools, Gadgets &amp; Barware"/>
    <s v="Mashers &amp; Mills"/>
    <s v="B00RJH92RY"/>
    <n v="5971459051323"/>
    <s v="Peugeot Paris Manuelle PfeffermĂÂĽhle, Mahlgradeinstellung u'Select, HĂÂ¶he: 18 cm, Holz, Braun, 23461"/>
    <n v="1"/>
    <n v="389.99970000000002"/>
    <s v="LPNHK094926152"/>
    <n v="28.38"/>
    <n v="34.055999999999997"/>
  </r>
  <r>
    <x v="53"/>
    <x v="0"/>
    <s v="Camera"/>
    <s v="Accessories"/>
    <s v="Dsc Accessories"/>
    <s v="B07SGB8QQT"/>
    <n v="5906378990484"/>
    <s v="10&quot; Luce ad Anello LED, Ring Light 3 Luci a Colori Dimmerabile con Treppiedi 50cm e clip per Telefono Controllo Bluetooth e Ricarica USB per YouTube Tiktok Vine Selfie o Makeup"/>
    <n v="1"/>
    <n v="999.99919999999997"/>
    <s v="LPNHE618368346"/>
    <n v="28.362500000000001"/>
    <n v="34.034999999999997"/>
  </r>
  <r>
    <x v="23"/>
    <x v="10"/>
    <s v="Automotive"/>
    <s v="Automotive Equipment &amp; Tools"/>
    <s v="Garage Supplies &amp; Equipment"/>
    <s v="B08F9RC4T3"/>
    <n v="4058205020398"/>
    <s v="Ledlenser, P4R Core, LED Taschenlampe, Stifttaschenlampe, mit Akku, wiederaufladbar, 200 Lumen, Leuchtweite 90 Meter, Leuchtdauer 25 Stunden, fokussierbar, Advanced Focus System"/>
    <n v="1"/>
    <n v="99.999899999999997"/>
    <s v="LPNHE638391614"/>
    <n v="28.362500000000001"/>
    <n v="34.034999999999997"/>
  </r>
  <r>
    <x v="15"/>
    <x v="15"/>
    <s v="PC"/>
    <s v="Computing Components &amp; Networking"/>
    <s v="Modems &amp; Networking Devices"/>
    <s v="B00PVDQL2C"/>
    <n v="790069428739"/>
    <s v="D-Link DAP-2020 Access Point Wireless N300, Due Antenne Esterne da 5 dB, Bianco"/>
    <n v="1"/>
    <n v="599.99950000000001"/>
    <s v="LPNA012613141"/>
    <n v="28.34"/>
    <n v="34.007999999999996"/>
  </r>
  <r>
    <x v="49"/>
    <x v="18"/>
    <s v="Automotive"/>
    <s v="Motorbike Accessories &amp; Parts"/>
    <s v="Handlebars &amp; Forks"/>
    <s v="B071GCRCLV"/>
    <n v="7895809029665"/>
    <s v="CIRCUIT Equipment Vector PM061-2D9 Paramani Vector, Carbon Arancione (Orange)"/>
    <n v="1"/>
    <n v="279.99979999999999"/>
    <s v="LPNHE633195849"/>
    <n v="28.32"/>
    <n v="33.984000000000002"/>
  </r>
  <r>
    <x v="1"/>
    <x v="1"/>
    <s v="PC"/>
    <s v="Computing Accessories"/>
    <s v="Workspace &amp; Gadgets Accessories"/>
    <s v="B092R5MCB3"/>
    <n v="8886419333265"/>
    <s v="Razer DeathAdder Essential (2021) - Souris de Jeu Essentielle avec capteur Optique 6 400 DPI (Capteur Optique 6 400 DPI rĂÂ©els, boĂÂ®tier Ergonomique, Extra-rĂÂ©sistant) Noir"/>
    <n v="1"/>
    <n v="189.99979999999999"/>
    <s v="LPNHE619200251"/>
    <n v="28.31"/>
    <n v="33.971999999999994"/>
  </r>
  <r>
    <x v="38"/>
    <x v="10"/>
    <s v="Automotive"/>
    <s v="Spare &amp; Repair Parts Car &amp; Truck"/>
    <s v="Drivetrain, Engine &amp; Transmission"/>
    <s v="B016QNYWCQ"/>
    <n v="4027816466048"/>
    <s v="febi bilstein 46604 EntlĂÂĽftungsventil fĂÂĽr KurbelgehĂÂ¤use, mit Dichtung , 1 StĂÂĽck"/>
    <n v="1"/>
    <n v="209.99979999999999"/>
    <s v="LPNHE638479997"/>
    <n v="28.3"/>
    <n v="33.96"/>
  </r>
  <r>
    <x v="35"/>
    <x v="1"/>
    <s v="PC"/>
    <s v="Computing Accessories"/>
    <s v="Mice"/>
    <s v="B07W6JN8N7"/>
    <n v="5099206089174"/>
    <s v="Logitech G203 Gaming-Maus mit anpassbarer LIGHTSYNC RGB-Beleuchtung, 6 programmierbare Tasten, spieletauglicher Sensor, Abtastung mit 8.000 DPI, Geringes Gewicht - WeiĂĹ¸"/>
    <n v="1"/>
    <n v="158.9999"/>
    <s v="LPNHE636802339"/>
    <n v="28.29"/>
    <n v="33.948"/>
  </r>
  <r>
    <x v="37"/>
    <x v="26"/>
    <s v="Home"/>
    <s v="Linens"/>
    <s v="Bedding"/>
    <s v="B079QCQC8P"/>
    <n v="844178059749"/>
    <s v="Amazon Basics Parure de lit avec housse de couette haut de gamme avec deux taies d'oreiller, 230 x 220 cm, Bleu marine"/>
    <n v="1"/>
    <n v="1775.9984999999999"/>
    <s v="LPNHE638444703"/>
    <n v="28.29"/>
    <n v="33.948"/>
  </r>
  <r>
    <x v="4"/>
    <x v="4"/>
    <s v="Wireless"/>
    <s v="Wireless Phones"/>
    <s v="Home Phone Connect"/>
    <s v="B0961NJ6QN"/>
    <n v="4250366865256"/>
    <s v="Gigaset E275 Il nuovo telefono cordless dai tasti grandi, numeri grandi e suonerie forti. Nero, Italia"/>
    <n v="1"/>
    <n v="429.99959999999999"/>
    <s v="LPNA012537328"/>
    <n v="28.287500000000001"/>
    <n v="33.945"/>
  </r>
  <r>
    <x v="28"/>
    <x v="1"/>
    <s v="Wireless"/>
    <s v="Wireless Phones"/>
    <s v="Home Phone Connect"/>
    <s v="B0961NJ6QN"/>
    <n v="4250366865256"/>
    <s v="Gigaset E275 Il nuovo telefono cordless dai tasti grandi, numeri grandi e suonerie forti. Nero, Italia"/>
    <n v="1"/>
    <n v="429.99959999999999"/>
    <s v="LPNHE615858118"/>
    <n v="28.287500000000001"/>
    <n v="33.945"/>
  </r>
  <r>
    <x v="18"/>
    <x v="17"/>
    <s v="Automotive"/>
    <s v="Performance Modification &amp; Customization"/>
    <s v="Brake System"/>
    <s v="B00DPHAJ38"/>
    <n v="5054471835970"/>
    <s v="TRW Automotive AfterMarket DF2805 Bremsscheibe - (Paar)"/>
    <n v="1"/>
    <n v="5559.9386999999997"/>
    <s v="LPNHE636341236"/>
    <n v="28.28"/>
    <n v="33.936"/>
  </r>
  <r>
    <x v="18"/>
    <x v="17"/>
    <s v="Lawn and Garden"/>
    <m/>
    <m/>
    <s v="B01JLQXOQU"/>
    <n v="4038104139308"/>
    <s v="Ledar Steckdosenpfosten - Stockach stahl, Outdoor (4-fach)"/>
    <n v="1"/>
    <n v="1279.999"/>
    <s v="LPNHE636699354"/>
    <n v="28.27"/>
    <n v="33.923999999999999"/>
  </r>
  <r>
    <x v="21"/>
    <x v="19"/>
    <s v="Electronics"/>
    <s v="Accessories (communication/GPS)"/>
    <s v="Cables, Sockets, Adapter, Plugs"/>
    <s v="B008KL74LE"/>
    <n v="4260134118156"/>
    <s v="Purement Plaque Adaptateur VESA Universel pour les ordinateurs portables ĂÂ  Monter sur un Support Mural avec VESA 75 x 75 ou 100 x 100, Noir"/>
    <n v="1"/>
    <n v="1359.9989"/>
    <s v="LPNHE635710739"/>
    <n v="28.25"/>
    <n v="33.9"/>
  </r>
  <r>
    <x v="17"/>
    <x v="10"/>
    <s v="Lawn and Garden"/>
    <s v="Weed &amp; Pest Control"/>
    <s v="Fungicides"/>
    <s v="B008UVHG6W"/>
    <n v="3219510826636"/>
    <s v="Cogex 82663-BĂÂ˘che armĂÂ©e de protection - 3X4 m Clair"/>
    <n v="1"/>
    <n v="1459.9988000000001"/>
    <s v="LPNHE633112240"/>
    <n v="28.25"/>
    <n v="33.9"/>
  </r>
  <r>
    <x v="24"/>
    <x v="0"/>
    <s v="Video Games"/>
    <s v="Games"/>
    <s v="Xbox One Games"/>
    <s v="B0792291VR"/>
    <n v="5021290080690"/>
    <s v="Final Fantasy XV Royal Edition (XONE)"/>
    <n v="1"/>
    <n v="79.999899999999997"/>
    <s v="LPNHE597748015"/>
    <n v="28.237500000000001"/>
    <n v="33.884999999999998"/>
  </r>
  <r>
    <x v="51"/>
    <x v="31"/>
    <s v="Pet Products"/>
    <s v="Horses"/>
    <s v="Horse Care"/>
    <s v="B0042IAX4Y"/>
    <n v="4018653020104"/>
    <s v="Kerbl Chevaux Coffre de Pansage Complet pour Enfants Lilas"/>
    <n v="1"/>
    <n v="1059.9991"/>
    <s v="LPNHE635552839"/>
    <n v="28.22"/>
    <n v="33.863999999999997"/>
  </r>
  <r>
    <x v="0"/>
    <x v="0"/>
    <s v="PC"/>
    <s v="Accessories Nintendo Switch"/>
    <s v="Nintendo Switch Controllers"/>
    <s v="B08WXZ22KW"/>
    <n v="617885020094"/>
    <s v="PowerA Spectra Enhanced Wired Controller for Nintendo Switch, gamepad, wired video game controller, gaming controller, officially licensed, light-up controller"/>
    <n v="1"/>
    <n v="539.99959999999999"/>
    <s v="LPNHE638597572"/>
    <n v="28.212499999999999"/>
    <n v="33.854999999999997"/>
  </r>
  <r>
    <x v="23"/>
    <x v="10"/>
    <s v="Automotive"/>
    <s v="Tires &amp; Rims"/>
    <s v="Snow Chains"/>
    <s v="B000QCX3YC"/>
    <n v="4050759080248"/>
    <s v="Filmer 18627 Schneekette Typ KN90, 2 StĂÂĽck"/>
    <n v="1"/>
    <n v="4169.9966000000004"/>
    <s v="LPNHE597962408"/>
    <n v="28.1875"/>
    <n v="33.824999999999996"/>
  </r>
  <r>
    <x v="19"/>
    <x v="18"/>
    <s v="Lawn and Garden"/>
    <s v="Weather Stations"/>
    <s v="Weather Stations"/>
    <s v="B085WJZTD6"/>
    <n v="4047443425379"/>
    <s v="Hama Wetterstation Funk mit AuĂĹ¸ensensor Ă˘â‚¬Ĺ“TouchĂ˘â‚¬ďż˝ (mit Wettervorhersage, misst Luftfeuchtigkeit, Innen- und AuĂĹ¸entemperatur, Thermometer, Hygrometer, DCF Funkuhr, Datum) schwarz"/>
    <n v="1"/>
    <n v="339.99970000000002"/>
    <s v="LPNHE638539881"/>
    <n v="28.16"/>
    <n v="33.792000000000002"/>
  </r>
  <r>
    <x v="15"/>
    <x v="15"/>
    <s v="Wireless"/>
    <s v="Wireless Cases"/>
    <s v="Cases"/>
    <s v="B09GVLFNKV"/>
    <n v="840104279168"/>
    <s v="OtterBox fĂÂĽr iPhone 13 Pro Max / iPhone 12 Pro Max, Schlanke, sturzsichere SchutzhĂÂĽlle mit MagSafe, Symmetry+ Series,Schwarz"/>
    <n v="1"/>
    <n v="79.999899999999997"/>
    <s v="LPNHE638478621"/>
    <n v="28.13"/>
    <n v="33.756"/>
  </r>
  <r>
    <x v="7"/>
    <x v="7"/>
    <s v="Home"/>
    <m/>
    <m/>
    <s v="B09DFRCVZP"/>
    <n v="799050075617"/>
    <s v="Beheizte Socken, FuĂĹ¸wĂÂ¤rmer Elektrisch Wiederaufladbare Warme Socken, 3 Heizungseinstellungen Thermosocke fĂÂĽr Outdoor-Sportarten, Winter socks, Angeln, Skifahren, Jagen und Halten Der FuĂĹ¸temperatur"/>
    <n v="1"/>
    <n v="379.99970000000002"/>
    <s v="LPNHE606011877"/>
    <n v="28.1"/>
    <n v="33.72"/>
  </r>
  <r>
    <x v="29"/>
    <x v="15"/>
    <s v="PC"/>
    <s v="Computing Accessories"/>
    <s v="Mice"/>
    <s v="B07KQM5L67"/>
    <n v="8713439230925"/>
    <s v="Trust Gaming GXT 165 Celox Gaming Maus, 200 - 10.000 DPI, Einstellbares Gewicht, RGB LED-Beleuchtung, 8 Programmierbaren Tasten, USB Kabel, Computer/Laptop/PC - Schwarz"/>
    <n v="1"/>
    <n v="349.99970000000002"/>
    <s v="LPNHE626956710"/>
    <n v="28.07"/>
    <n v="33.683999999999997"/>
  </r>
  <r>
    <x v="52"/>
    <x v="3"/>
    <s v="Office Product"/>
    <m/>
    <m/>
    <s v="B07S531JPY"/>
    <n v="714453712136"/>
    <s v="Hethrone Brush Pen Lettering Pennarelli Doppia Punta 100 Colori Pennarelli Punta Fine Brush Acquerellabili da Colorare, Calligrafia, Bullet Journal, Pittura, Disegno (100 Nero)"/>
    <n v="1"/>
    <n v="1269.999"/>
    <s v="LPNA015828029"/>
    <n v="28.05"/>
    <n v="33.659999999999997"/>
  </r>
  <r>
    <x v="35"/>
    <x v="1"/>
    <s v="Electronics"/>
    <s v="Wireless Phones"/>
    <s v="Home Phone Connect"/>
    <s v="B087DLWDLP"/>
    <n v="4250366860220"/>
    <s v="Gigaset A280A - Telefono cordless con segreteria telefonica - QualitĂÂ  audio eccellente anche in vivavoce - Menu intuitivo basato sulle icone - Tasti a scelta rapida - Display grafico, grigio scuro"/>
    <n v="1"/>
    <n v="440.99959999999999"/>
    <s v="LPNHE628478668"/>
    <n v="28.037500000000001"/>
    <n v="33.645000000000003"/>
  </r>
  <r>
    <x v="44"/>
    <x v="21"/>
    <s v="Electronics"/>
    <s v="Wireless Phones"/>
    <s v="Home Phone Connect"/>
    <s v="B087DLWDLP"/>
    <n v="4250366860220"/>
    <s v="Gigaset A280A - Telefono cordless con segreteria telefonica - QualitĂÂ  audio eccellente anche in vivavoce - Menu intuitivo basato sulle icone - Tasti a scelta rapida - Display grafico, grigio scuro"/>
    <n v="1"/>
    <n v="440.99959999999999"/>
    <s v="LPNHE615853611"/>
    <n v="28.037500000000001"/>
    <n v="33.645000000000003"/>
  </r>
  <r>
    <x v="46"/>
    <x v="30"/>
    <s v="Toy"/>
    <s v="All Other"/>
    <m/>
    <s v="B0824RKNW4"/>
    <n v="5010993675005"/>
    <s v="Hasbro E7328EU4 Nerf Power Moves Marvel Spider-Man Netz-Attacke, NERF Dart-Abschuss Spielzeug fĂÂĽr Kinder, Rollenspiel, fĂÂĽr Kinder ab 5 Jahren"/>
    <n v="1"/>
    <n v="449.99959999999999"/>
    <s v="LPNHE638573038"/>
    <n v="28.03"/>
    <n v="33.636000000000003"/>
  </r>
  <r>
    <x v="15"/>
    <x v="15"/>
    <s v="Video Games"/>
    <s v="Games"/>
    <s v="Xbox One Games"/>
    <s v="B08QFNLT6P"/>
    <n v="5030948123313"/>
    <s v="IT TAKES TWO - (inkl. kostenloser Xbox Series X Version) - [Xbox One]"/>
    <n v="1"/>
    <n v="69.999899999999997"/>
    <s v="LPNHE615670511"/>
    <n v="28.02"/>
    <n v="33.623999999999995"/>
  </r>
  <r>
    <x v="15"/>
    <x v="15"/>
    <s v="Video Games"/>
    <s v="Games"/>
    <s v="Computer Games"/>
    <s v="B00KPY3KV2"/>
    <n v="5030947111090"/>
    <s v="Die Sims 4 - Standard Edition - [PC]"/>
    <n v="1"/>
    <n v="89.999899999999997"/>
    <s v="LPNHR002823979"/>
    <n v="28.02"/>
    <n v="33.623999999999995"/>
  </r>
  <r>
    <x v="4"/>
    <x v="4"/>
    <s v="Video Games"/>
    <s v="Games"/>
    <s v="Computer Games"/>
    <s v="B00KPY3KV2"/>
    <n v="5030947111090"/>
    <s v="Die Sims 4 - Standard Edition - [PC]"/>
    <n v="1"/>
    <n v="89.999899999999997"/>
    <s v="LPNHE607933252"/>
    <n v="28.02"/>
    <n v="33.623999999999995"/>
  </r>
  <r>
    <x v="53"/>
    <x v="0"/>
    <s v="Video Games"/>
    <s v="Games"/>
    <s v="Computer Games"/>
    <s v="B00KPY3KV2"/>
    <n v="5030947111090"/>
    <s v="Die Sims 4 - Standard Edition - [PC]"/>
    <n v="1"/>
    <n v="89.999899999999997"/>
    <s v="LPNHE633493099"/>
    <n v="28.02"/>
    <n v="33.623999999999995"/>
  </r>
  <r>
    <x v="24"/>
    <x v="0"/>
    <s v="Video Games"/>
    <s v="Games"/>
    <s v="Computer Games"/>
    <s v="B00KPY3KV2"/>
    <n v="5030947111090"/>
    <s v="Die Sims 4 - Standard Edition - [PC]"/>
    <n v="1"/>
    <n v="89.999899999999997"/>
    <s v="LPNHE618885556"/>
    <n v="28.02"/>
    <n v="33.623999999999995"/>
  </r>
  <r>
    <x v="24"/>
    <x v="0"/>
    <s v="Video Games"/>
    <s v="Games"/>
    <s v="Computer Games"/>
    <s v="B0977W65LV"/>
    <n v="5030949123947"/>
    <s v="Die Sims 4 - Landhaus-Leben (EP 11) [PC Code - Origin]"/>
    <n v="1"/>
    <n v="50"/>
    <s v="LPNHE587573272"/>
    <n v="28.02"/>
    <n v="33.623999999999995"/>
  </r>
  <r>
    <x v="24"/>
    <x v="0"/>
    <s v="Wireless"/>
    <s v="Navigation Electronics"/>
    <s v="Smart Tracking"/>
    <s v="B0935DN1BN"/>
    <n v="190199320246"/>
    <s v="New Apple AirTag, Bluetooth Item Finder and Key Finder"/>
    <n v="1"/>
    <n v="40"/>
    <s v="LPNHE633082957"/>
    <n v="28"/>
    <n v="33.6"/>
  </r>
  <r>
    <x v="30"/>
    <x v="22"/>
    <s v="Toy"/>
    <s v="All Other"/>
    <s v="Miscellaneous Toys"/>
    <s v="B07BMLQBM1"/>
    <n v="810270030825"/>
    <s v="Unstable Unicorns"/>
    <n v="1"/>
    <n v="354.99970000000002"/>
    <s v="LPNHE615370820"/>
    <n v="28"/>
    <n v="33.6"/>
  </r>
  <r>
    <x v="14"/>
    <x v="14"/>
    <s v="Office Product"/>
    <s v="Office Supplies"/>
    <s v="All-Purpose Labels"/>
    <s v="B000122AKA"/>
    <n v="4004182034248"/>
    <s v="AVERY Zweckform 3424 Adressaufkleber (1.200 Klebeetiketten, 105x48mm auf A4, Papier matt, individuell bedruckbare Absenderetiketten, selbstklebende Adressetiketten mit ultragrip) 100 Blatt, weiĂĹ¸"/>
    <n v="1"/>
    <n v="1038.7257"/>
    <s v="LPNHE599403365"/>
    <n v="27.99"/>
    <n v="33.587999999999994"/>
  </r>
  <r>
    <x v="16"/>
    <x v="16"/>
    <s v="PC"/>
    <s v="Computing Components &amp; Networking"/>
    <s v="Switches"/>
    <s v="B07T3687DF"/>
    <n v="6935364072636"/>
    <s v="[Nuevo] TP-Link Archer T4U Plus AC1300- Adaptador Wi-Fi USB Dongle, Doble Banda 2.4GHz/5GHz, USB 3.0, Antenas Wi-Fi 5dBi Largo Alcance, MU-MIMO, Compatible Windows 10/8.1/8/7, Mac OS"/>
    <n v="1"/>
    <n v="219.99979999999999"/>
    <s v="LPNIC025003286"/>
    <n v="27.99"/>
    <n v="33.587999999999994"/>
  </r>
  <r>
    <x v="21"/>
    <x v="19"/>
    <s v="PC"/>
    <s v="Computing Accessories"/>
    <s v="Mice"/>
    <s v="B07FWTJJ5Y"/>
    <n v="4047443392114"/>
    <s v="Hama kabellose Funk-Maus, ergonomisch (PC-Maus ohne Kabel, 7 Tasten, wireless Computer-Maus mit 2,4 GHz USB-EmpfĂÂ¤nger, silent ohne KlickgerĂÂ¤usche, Laser-Sensor, Auto DPI 800-2400) schwarz"/>
    <n v="1"/>
    <n v="259.99979999999999"/>
    <s v="LPNHE638467320"/>
    <n v="27.99"/>
    <n v="33.587999999999994"/>
  </r>
  <r>
    <x v="15"/>
    <x v="15"/>
    <s v="Video Games"/>
    <s v="Games"/>
    <s v="Nintendo Switch Games"/>
    <s v="B07D9SB7XW"/>
    <n v="45496420611"/>
    <s v="Minecraft - Nintendo Switch"/>
    <n v="1"/>
    <n v="50"/>
    <s v="LPNA015391551"/>
    <n v="27.99"/>
    <n v="33.587999999999994"/>
  </r>
  <r>
    <x v="15"/>
    <x v="15"/>
    <s v="Video Games"/>
    <s v="Games"/>
    <s v="Playstation 4 Games"/>
    <s v="B07CPB2PRC"/>
    <n v="5026555424288"/>
    <s v="Grand Theft Auto V - Premium Edition - PlayStation 4 [Edizione IT]"/>
    <n v="1"/>
    <n v="119.9999"/>
    <s v="LPNA008925402"/>
    <n v="27.99"/>
    <n v="33.587999999999994"/>
  </r>
  <r>
    <x v="29"/>
    <x v="15"/>
    <s v="Electronics"/>
    <s v="Headphones"/>
    <s v="Headphones"/>
    <s v="B07WD58H6R"/>
    <n v="4548736101425"/>
    <s v="Sony WH-CH510 - Cuffie wireless on-ear, Compatibile con Google Assistant e Siri, Batteria fino a 35 ore, Bluetooth, Nero"/>
    <n v="1"/>
    <n v="309.99970000000002"/>
    <s v="LPNA012804515"/>
    <n v="27.99"/>
    <n v="33.587999999999994"/>
  </r>
  <r>
    <x v="29"/>
    <x v="15"/>
    <s v="Electronics"/>
    <s v="Headphones"/>
    <s v="Headphones"/>
    <s v="B07WD58H6R"/>
    <n v="4548736101425"/>
    <s v="Sony WH-CH510 - Cuffie wireless on-ear, Compatibile con Google Assistant e Siri, Batteria fino a 35 ore, Bluetooth, Nero"/>
    <n v="1"/>
    <n v="309.99970000000002"/>
    <s v="LPNA015602111"/>
    <n v="27.99"/>
    <n v="33.587999999999994"/>
  </r>
  <r>
    <x v="4"/>
    <x v="4"/>
    <s v="Electronics"/>
    <s v="Headphones"/>
    <s v="Headphones"/>
    <s v="B07WD58H6R"/>
    <n v="4548736101425"/>
    <s v="Sony WH-CH510 - Cuffie wireless on-ear, Compatibile con Google Assistant e Siri, Batteria fino a 35 ore, Bluetooth, Nero"/>
    <n v="1"/>
    <n v="309.99970000000002"/>
    <s v="LPNHE635811980"/>
    <n v="27.99"/>
    <n v="33.587999999999994"/>
  </r>
  <r>
    <x v="4"/>
    <x v="4"/>
    <s v="PC"/>
    <s v="Computing Accessories"/>
    <s v="Keying Devices"/>
    <s v="B00BF5QDZU"/>
    <n v="13895023146"/>
    <s v="Logitech MK270 Combo Clavier et Souris Sans Fil pour Windows, Sans Fil 2,4 GHz, Souris Compacte, 8 Multidispositfs et Raccourcis Touches, Piles 2 Ans, PC et ordinateur portable, FranĂÂ§ais AZERTY - Noir"/>
    <n v="1"/>
    <n v="699.99940000000004"/>
    <s v="LPNIC047703260"/>
    <n v="27.99"/>
    <n v="33.587999999999994"/>
  </r>
  <r>
    <x v="8"/>
    <x v="8"/>
    <s v="Lawn and Garden"/>
    <s v="Grilling"/>
    <s v="Grill Parts &amp; Barbecue Accessories"/>
    <s v="B00JQGI2RM"/>
    <n v="4250452395230"/>
    <s v="tepro Abdeckhaube Universal fĂÂĽr Grillwagen klein, beige (48,3 x 104,1 x 101,6 cm)"/>
    <n v="1"/>
    <n v="1509.9988000000001"/>
    <s v="LPNHE637021482"/>
    <n v="27.99"/>
    <n v="33.587999999999994"/>
  </r>
  <r>
    <x v="8"/>
    <x v="8"/>
    <s v="Automotive"/>
    <s v="Spare &amp; Repair Parts Car &amp; Truck"/>
    <s v="Filters"/>
    <s v="B009XRMTK0"/>
    <n v="8424332321824"/>
    <s v="Sumex Bza60Pk - Filtro Aire Universal con Adaptador, Rosa"/>
    <n v="1"/>
    <n v="799.99120000000005"/>
    <s v="LPNHE635931182"/>
    <n v="27.99"/>
    <n v="33.587999999999994"/>
  </r>
  <r>
    <x v="9"/>
    <x v="9"/>
    <s v="Electronics"/>
    <s v="Headphones"/>
    <s v="Headphones"/>
    <s v="B07WD5978Q"/>
    <n v="4548736101548"/>
    <s v="Sony WH-CH510 - Cuffie wireless on-ear, Compatibile con Google Assistant e Siri, Batteria fino a 35 ore, Bluetooth, Blu"/>
    <n v="1"/>
    <n v="309.99970000000002"/>
    <s v="LPNA012842022"/>
    <n v="27.99"/>
    <n v="33.587999999999994"/>
  </r>
  <r>
    <x v="24"/>
    <x v="0"/>
    <s v="PC"/>
    <s v="Computing Accessories"/>
    <s v="Cables"/>
    <s v="B0197W665E"/>
    <n v="659223146202"/>
    <s v="Apple Lightning auf SD KartenlesegerĂÂ¤t"/>
    <n v="1"/>
    <n v="40"/>
    <s v="LPNHE615847984"/>
    <n v="27.99"/>
    <n v="33.587999999999994"/>
  </r>
  <r>
    <x v="28"/>
    <x v="1"/>
    <s v="Electronics"/>
    <s v="Wireless Bluetooth"/>
    <s v="Headsets"/>
    <s v="B08BRGH7S3"/>
    <n v="6934177718724"/>
    <s v="Xiaomi Mi True 2 Basic, kabellose OhrhĂÂ¶rer, KopfhĂÂ¶rer, Lange Akkulaufzeit, hervorragende KlangqualitĂÂ¤t, hohe KompatibilitĂÂ¤t WeiĂĹ¸, Mi True Wireless Earphones 2 Basic"/>
    <n v="1"/>
    <n v="129.9999"/>
    <s v="LPNHE638570511"/>
    <n v="27.99"/>
    <n v="33.587999999999994"/>
  </r>
  <r>
    <x v="28"/>
    <x v="1"/>
    <s v="Wireless"/>
    <s v="Wireless Phones"/>
    <s v="Smart Phone"/>
    <s v="B07YDZRJPJ"/>
    <n v="6438409041296"/>
    <s v="Nokia 110 Telefono Cellulare Dual Sim, Display 1.77&quot; a Colori, Fotocamera, Blu [Italia]"/>
    <n v="1"/>
    <n v="179.9999"/>
    <s v="LPNA012746658"/>
    <n v="27.99"/>
    <n v="33.587999999999994"/>
  </r>
  <r>
    <x v="11"/>
    <x v="11"/>
    <s v="Video Games"/>
    <s v="Accessories Nintendo Switch"/>
    <s v="Nintendo Switch Controllers"/>
    <s v="B08JDSK7FL"/>
    <n v="617885023941"/>
    <s v="Manette filaire amĂÂ©liorĂÂ©e PowerA pour Switch - Heroic Link, Nintendo Switch Lite, manette, manette de jeu, manette filaire, sous licence officielle"/>
    <n v="1"/>
    <n v="258.99979999999999"/>
    <s v="LPNHE628441839"/>
    <n v="27.99"/>
    <n v="33.587999999999994"/>
  </r>
  <r>
    <x v="27"/>
    <x v="21"/>
    <s v="PC"/>
    <s v="Computing Storage"/>
    <s v="Computing Storage: Other"/>
    <s v="B01N51O929"/>
    <n v="4712900536867"/>
    <s v="Asus SDRW-08U1M Masterizzatore Interno Ultra-Slim , Spessore da 9.5 mm, velocitĂÂ  di scrittura DVD 8X, Supporto M-Disc"/>
    <n v="1"/>
    <n v="289.99979999999999"/>
    <s v="LPNHE632948342"/>
    <n v="27.99"/>
    <n v="33.587999999999994"/>
  </r>
  <r>
    <x v="41"/>
    <x v="28"/>
    <s v="PC"/>
    <s v="Computing Accessories"/>
    <s v="Keying Devices"/>
    <s v="B00Y0PP7B8"/>
    <n v="5099206059276"/>
    <s v="Logitech K400 Plus Clavier Sans Fil Touch TV Avec ContrĂÂ´le MĂÂ©dia et PavĂÂ© Tactile, Clavier HTPC pour PC connectĂÂ©s TV, Windows, Android, Chrome OS, Ordinateur Portable, Clavier FranĂÂ§ais AZERTY - Noir"/>
    <n v="1"/>
    <n v="509.99959999999999"/>
    <s v="LPNIC041545354"/>
    <n v="27.99"/>
    <n v="33.587999999999994"/>
  </r>
  <r>
    <x v="41"/>
    <x v="28"/>
    <s v="PC"/>
    <s v="Computing Accessories"/>
    <s v="Keying Devices"/>
    <s v="B00Y0PP7B8"/>
    <n v="5099206059276"/>
    <s v="Logitech K400 Plus Clavier Sans Fil Touch TV Avec ContrĂÂ´le MĂÂ©dia et PavĂÂ© Tactile, Clavier HTPC pour PC connectĂÂ©s TV, Windows, Android, Chrome OS, Ordinateur Portable, Clavier FranĂÂ§ais AZERTY - Noir"/>
    <n v="1"/>
    <n v="509.99959999999999"/>
    <s v="LPNHE637070333"/>
    <n v="27.99"/>
    <n v="33.587999999999994"/>
  </r>
  <r>
    <x v="33"/>
    <x v="25"/>
    <s v="PC"/>
    <s v="Computing Accessories"/>
    <s v="Computer Speakers"/>
    <s v="B0851CDD4P"/>
    <n v="8713439236958"/>
    <s v="Trust Orion 2.0 PC-Lautsprecher fĂÂĽr Computer und Laptop, 36 W, USB-betrieben, Schwarz"/>
    <n v="1"/>
    <n v="1309.9989"/>
    <s v="LPNHE633405323"/>
    <n v="27.99"/>
    <n v="33.587999999999994"/>
  </r>
  <r>
    <x v="1"/>
    <x v="1"/>
    <s v="Video Games"/>
    <s v="Games"/>
    <s v="Xbox One Games"/>
    <s v="B08HSV6CRG"/>
    <n v="3307216186724"/>
    <s v="Riders Republic - [Xbox One, Xbox Series X]"/>
    <n v="1"/>
    <n v="69.999899999999997"/>
    <s v="LPNHE635849719"/>
    <n v="27.99"/>
    <n v="33.587999999999994"/>
  </r>
  <r>
    <x v="1"/>
    <x v="1"/>
    <s v="Video Games"/>
    <s v="Games"/>
    <s v="Xbox One Games"/>
    <s v="B0882MFP66"/>
    <n v="3307216167303"/>
    <s v="Assassin's Creed Valhalla - Standard Edition | Uncut - [Xbox One, Xbox Series X]"/>
    <n v="1"/>
    <n v="69.999899999999997"/>
    <s v="LPNHE635849808"/>
    <n v="27.99"/>
    <n v="33.587999999999994"/>
  </r>
  <r>
    <x v="0"/>
    <x v="0"/>
    <s v="PC"/>
    <s v="Computing Components &amp; Networking"/>
    <s v="Modems &amp; Networking Devices"/>
    <s v="B005JFKFTW"/>
    <n v="4250273414790"/>
    <s v="FANTEC DB-ALU3e Box Case Esterno (per Hard Disk SATA I/II/III da 8,89 cm (3,5 Pollici) SATA, Porta USB 3.0 e Porta eSATA, Case in Alluminio), nero"/>
    <n v="1"/>
    <n v="759.99940000000004"/>
    <s v="LPNHE615611232"/>
    <n v="27.99"/>
    <n v="33.587999999999994"/>
  </r>
  <r>
    <x v="0"/>
    <x v="0"/>
    <s v="Video Games"/>
    <s v="Accessories Nintendo Switch"/>
    <s v="Nintendo Switch Controllers"/>
    <s v="B08F43H5P2"/>
    <n v="617885024528"/>
    <s v="NSW EnWired Controller Animal Crossing New Horizons"/>
    <n v="1"/>
    <n v="439.99959999999999"/>
    <s v="LPNHE628553306"/>
    <n v="27.99"/>
    <n v="33.587999999999994"/>
  </r>
  <r>
    <x v="0"/>
    <x v="0"/>
    <s v="Electronics"/>
    <s v="Headphones"/>
    <s v="Headphones"/>
    <s v="B07WD58H6R"/>
    <n v="4548736101425"/>
    <s v="Sony WH-CH510 kabellose Bluetooth KopfhĂÂ¶rer (kraftvoller Klang, eingebauter Sprachassistent, Quick Charge, bis zu 35 Stunden Akkulaufzeit, wireless) Schwarz"/>
    <n v="1"/>
    <n v="309.99970000000002"/>
    <s v="LPNHE634481062"/>
    <n v="27.99"/>
    <n v="33.587999999999994"/>
  </r>
  <r>
    <x v="46"/>
    <x v="30"/>
    <s v="Toy"/>
    <s v="Games &amp; Puzzles"/>
    <s v="Family Board / Action"/>
    <s v="B0002HWTLY"/>
    <n v="4005556272525"/>
    <s v="Ravensburger 27252 - kNOW! Quizspiel mit dem Google Assistant fĂÂĽr 2-6 Spieler, Gesellschaftsspiel zum Spielen mit Freunden oder der Familie ab 10 Jahren"/>
    <n v="1"/>
    <n v="1229.999"/>
    <s v="LPNHE637042758"/>
    <n v="27.99"/>
    <n v="33.587999999999994"/>
  </r>
  <r>
    <x v="40"/>
    <x v="27"/>
    <s v="Home"/>
    <s v="Cookware"/>
    <s v="Pans"/>
    <s v="B0798GRR87"/>
    <n v="8002531989986"/>
    <s v="Lagostina Linea Rossa Padella per Induzione, Diametro 28 cm, Alluminio con Rivestimento Antiaderente, Nero/Rosso"/>
    <n v="1"/>
    <n v="1399.9989"/>
    <s v="LPNHE635994604"/>
    <n v="27.99"/>
    <n v="33.587999999999994"/>
  </r>
  <r>
    <x v="37"/>
    <x v="26"/>
    <s v="Pet Products"/>
    <s v="Apparel &amp; Leashes"/>
    <s v="Harnesses"/>
    <s v="B004IEH6RY"/>
    <n v="5999053616670"/>
    <s v="Julius-K9 Pettorina IDC Power, Taglia: XL/2, Rosso"/>
    <n v="1"/>
    <n v="359.99970000000002"/>
    <s v="LPNHE637119252"/>
    <n v="27.99"/>
    <n v="33.587999999999994"/>
  </r>
  <r>
    <x v="31"/>
    <x v="23"/>
    <s v="Pet Products"/>
    <s v="Apparel &amp; Leashes"/>
    <s v="Harnesses"/>
    <s v="B0041W9PXG"/>
    <n v="5999053616663"/>
    <s v="Julius-K9 Pettorina IDC Power, Taglia: XL/2, Nero"/>
    <n v="1"/>
    <n v="349.99970000000002"/>
    <s v="LPNHE636344412"/>
    <n v="27.99"/>
    <n v="33.587999999999994"/>
  </r>
  <r>
    <x v="6"/>
    <x v="6"/>
    <s v="Toy"/>
    <s v="Vehicles"/>
    <s v="Action Figures &amp; Accessories - Licensed"/>
    <s v="B015ZQEQJE"/>
    <n v="36881464341"/>
    <s v="TOMY 46434 37792 Spielzeugtraktor John Deere Monster Treads, Traktor mit leuchtenden RĂÂ¤dern in NEON-GrĂÂĽn, zum Spielen und Sammeln von Kinderautos fĂÂĽr Jungen im Innen- und AuĂĹ¸enbereich ab 3 Jahren"/>
    <n v="1"/>
    <n v="747.99940000000004"/>
    <s v="LPNHE636696355"/>
    <n v="27.99"/>
    <n v="33.587999999999994"/>
  </r>
  <r>
    <x v="33"/>
    <x v="25"/>
    <s v="PC"/>
    <s v="Computing Accessories"/>
    <s v="PC Gaming Accessories"/>
    <s v="B07L8H9J3T"/>
    <n v="824142173299"/>
    <s v="MSI FORCE GC20 Gaming Controller 'PC and Android ready, Wired, adjustable D-Pad cover, Dual vibration motors, Ergonomic design, detachable cables'"/>
    <n v="1"/>
    <n v="339.99970000000002"/>
    <s v="LPNHE632887397"/>
    <n v="27.98"/>
    <n v="33.576000000000001"/>
  </r>
  <r>
    <x v="16"/>
    <x v="16"/>
    <s v="PC"/>
    <s v="Computing Accessories"/>
    <s v="Keying Devices"/>
    <s v="B083FF46JN"/>
    <n v="8713439233827"/>
    <s v="Trust Vaia Draadloos Toetsenbord met Groot Touchpad (QWERTY/Nederlandse layout) Zwart"/>
    <n v="1"/>
    <n v="399.99970000000002"/>
    <s v="LPNHE633164350"/>
    <n v="27.962499999999999"/>
    <n v="33.555"/>
  </r>
  <r>
    <x v="7"/>
    <x v="7"/>
    <s v="Home"/>
    <s v="Housewares"/>
    <s v="Food &amp; Beverage Containers"/>
    <s v="B01HZMR3ZA"/>
    <n v="4008496871964"/>
    <s v="Russell Hobbs Salz und PfeffermĂÂĽhle elektrisch Set [Edelstahl] (Keramikmahlwerk, Mahlgrad einstellbar fein bis grob, LED Beleuchtung, batteriebetrieben, 2 Bodendeckel) GewĂÂĽrzmĂÂĽhlen 23460-56"/>
    <n v="1"/>
    <n v="769.99940000000004"/>
    <s v="LPNHE618500514"/>
    <n v="27.96"/>
    <n v="33.552"/>
  </r>
  <r>
    <x v="5"/>
    <x v="29"/>
    <s v="Home"/>
    <s v="Housewares"/>
    <s v="Food &amp; Beverage Containers"/>
    <s v="B01HZMR3ZA"/>
    <n v="4008496871964"/>
    <s v="Russell Hobbs Salz und PfeffermĂÂĽhle elektrisch Set [Edelstahl] (Keramikmahlwerk, Mahlgrad einstellbar fein bis grob, LED Beleuchtung, batteriebetrieben, 2 Bodendeckel) GewĂÂĽrzmĂÂĽhlen 23460-56"/>
    <n v="1"/>
    <n v="769.99940000000004"/>
    <s v="LPNHE636455788"/>
    <n v="27.96"/>
    <n v="33.552"/>
  </r>
  <r>
    <x v="42"/>
    <x v="15"/>
    <s v="Camera"/>
    <s v="Accessories"/>
    <s v="Dsc Accessories"/>
    <s v="B002BB3S3C"/>
    <n v="4250234562331"/>
    <s v="Walimex 16233 pro Spiral-Tageslichtlampe 50 W - Daylight Spirallampe Fotolampe Energiesparlampe,E27 Fassung, 5500K Tageslicht, 50W entspricht 250W GlĂÂĽhbirne, fĂÂĽr Softbox und Reflektor, WeiĂĹ¸"/>
    <n v="1"/>
    <n v="240.40379999999999"/>
    <s v="LPNHE618313276"/>
    <n v="27.9"/>
    <n v="33.479999999999997"/>
  </r>
  <r>
    <x v="26"/>
    <x v="21"/>
    <s v="Electronics"/>
    <s v="Headphones"/>
    <s v="Headphones"/>
    <s v="B07XRY91J1"/>
    <n v="50036364751"/>
    <s v="JBL Tune 115 BT Cuffie In-Ear Wireless Bluetooth Ă˘â‚¬â€ś Auricolari con fili magnetici, Microfono, ConnettivitĂÂ  Multipoint Ă˘â‚¬â€ś Fino a 8 h di Autonomia, Corallo"/>
    <n v="1"/>
    <n v="139.9999"/>
    <s v="LPNA012844923"/>
    <n v="27.9"/>
    <n v="33.479999999999997"/>
  </r>
  <r>
    <x v="26"/>
    <x v="21"/>
    <s v="Electronics"/>
    <s v="Other Audio Components"/>
    <s v="Turntables"/>
    <s v="B0848K2Q1W"/>
    <n v="5200378400760"/>
    <s v="EDISION Picco T265 Full HD H.265 HEVC terrestrischer FTA Receiver T2, (1x DVB-T2, USB, HDMI, SCART, S/PDIF, IR Auge, USB WiFi Support, 2in1 Fernbedieung, schwarz)"/>
    <n v="1"/>
    <n v="399.99970000000002"/>
    <s v="LPNHE628573821"/>
    <n v="27.9"/>
    <n v="33.479999999999997"/>
  </r>
  <r>
    <x v="27"/>
    <x v="21"/>
    <s v="Electronics"/>
    <s v="Other Audio Components"/>
    <s v="Turntables"/>
    <s v="B0848K2Q1W"/>
    <n v="5200378400760"/>
    <s v="EDISION Picco T265 Full HD H.265 HEVC terrestrischer FTA Receiver T2, (1x DVB-T2, USB, HDMI, SCART, S/PDIF, IR Auge, USB WiFi Support, 2in1 Fernbedieung, schwarz)"/>
    <n v="1"/>
    <n v="399.99970000000002"/>
    <s v="LPNHE638262138"/>
    <n v="27.9"/>
    <n v="33.479999999999997"/>
  </r>
  <r>
    <x v="17"/>
    <x v="10"/>
    <s v="Automotive"/>
    <s v="Automotive Equipment &amp; Tools"/>
    <s v="Body Tools &amp; Equipment"/>
    <s v="B001UJQJUA"/>
    <n v="4026947080666"/>
    <s v="BGS 8066 | Druckluft-BremsenentlĂÂĽfter | BremsenentlĂÂĽftungsgerĂÂ¤t | EntlĂÂĽftungsgerĂÂ¤t | BremsflĂÂĽssigkeit | 5L"/>
    <n v="1"/>
    <n v="629.99950000000001"/>
    <s v="LPNHE634505023"/>
    <n v="27.9"/>
    <n v="33.479999999999997"/>
  </r>
  <r>
    <x v="49"/>
    <x v="18"/>
    <s v="Automotive"/>
    <s v="Automotive Equipment &amp; Tools"/>
    <s v="Tire &amp; Wheel Equipment"/>
    <s v="B00Z74DOI4"/>
    <n v="3221320095188"/>
    <s v="MICHELIN 009518 Mini Compresseur Digital pour Voiture 12V, 3,5 Bars"/>
    <n v="1"/>
    <n v="499.99959999999999"/>
    <s v="LPNIC047766266"/>
    <n v="27.9"/>
    <n v="33.479999999999997"/>
  </r>
  <r>
    <x v="53"/>
    <x v="0"/>
    <s v="Electronics"/>
    <s v="Headphones"/>
    <s v="Headphones"/>
    <s v="B07K8MGHKX"/>
    <m/>
    <s v="OneOdio Cuffie Over Ear Cuffie chiuse da Studio Back DJ per monitoraggio, cuffie prive di isolamento, cuffie con isolamento acustico"/>
    <n v="1"/>
    <n v="389.99970000000002"/>
    <s v="LPNHE633047183"/>
    <n v="27.9"/>
    <n v="33.479999999999997"/>
  </r>
  <r>
    <x v="27"/>
    <x v="21"/>
    <s v="Electronics"/>
    <s v="Other Audio Components"/>
    <s v="Turntables"/>
    <s v="B0848K2Q1W"/>
    <n v="5200378400760"/>
    <s v="EDISION Picco T265 Full HD H.265 HEVC terrestrischer FTA Receiver T2, (1x DVB-T2, USB, HDMI, SCART, S/PDIF, IR Auge, USB WiFi Support, 2in1 Fernbedieung, schwarz)"/>
    <n v="1"/>
    <n v="399.99970000000002"/>
    <s v="LPNHE636941359"/>
    <n v="27.9"/>
    <n v="33.479999999999997"/>
  </r>
  <r>
    <x v="37"/>
    <x v="26"/>
    <s v="Home"/>
    <s v="Tools, Gadgets &amp; Barware"/>
    <s v="Coffee &amp; Tea Accessories"/>
    <s v="B004AE1XYE"/>
    <n v="8006363017411"/>
    <s v="Bialetti Caffettiera Musa 1 Tazza, Manico termoplastico, Non adatta a induzione, 1 Tazza (40 ml), Acciaio Inox 18/10"/>
    <n v="1"/>
    <n v="322.05029999999999"/>
    <s v="LPNA015758130"/>
    <n v="27.9"/>
    <n v="33.479999999999997"/>
  </r>
  <r>
    <x v="31"/>
    <x v="23"/>
    <s v="Home"/>
    <s v="Housewares"/>
    <s v="Kitchen Storage &amp; Organization"/>
    <s v="B086SGWFYB"/>
    <n v="4052025299651"/>
    <s v="Relaxdays Decorazione per Acquario, Rocce, Aspetto Naturale, Accessori, Allestimento Terrario, Alto 27 cm, Grigio-Verde, poliresina, 1 pz"/>
    <n v="1"/>
    <n v="1029.9992"/>
    <s v="LPNHE636531750"/>
    <n v="27.9"/>
    <n v="33.479999999999997"/>
  </r>
  <r>
    <x v="50"/>
    <x v="3"/>
    <s v="Electronics"/>
    <s v="Headphones"/>
    <s v="Headphones"/>
    <s v="B08BRGH7S3"/>
    <n v="6934177718724"/>
    <s v="Xiaomi Mi True Wireless Earphones 2 Basic, Cuffie Wireless Senza Cavi, Cancellazione Rumore con dual-Mic, Quick Paring, Compatibile con iOS e Android, Versione Italiana"/>
    <n v="1"/>
    <n v="129.9999"/>
    <s v="LPNHE636130068"/>
    <n v="27.89"/>
    <n v="33.467999999999996"/>
  </r>
  <r>
    <x v="3"/>
    <x v="3"/>
    <s v="Electronics"/>
    <s v="Headphones"/>
    <s v="Headphones"/>
    <s v="B08BRGH7S3"/>
    <n v="6934177718724"/>
    <s v="Xiaomi Mi True Wireless Earphones 2 Basic, Cuffie Wireless Senza Cavi, Cancellazione Rumore con dual-Mic, Quick Paring, Compatibile con iOS e Android, Versione Italiana"/>
    <n v="1"/>
    <n v="129.9999"/>
    <s v="LPNA012669822"/>
    <n v="27.89"/>
    <n v="33.467999999999996"/>
  </r>
  <r>
    <x v="3"/>
    <x v="3"/>
    <s v="Electronics"/>
    <s v="Headphones"/>
    <s v="Headphones"/>
    <s v="B08BRGH7S3"/>
    <n v="6934177718724"/>
    <s v="Xiaomi Mi True Wireless Earphones 2 Basic, Cuffie Wireless Senza Cavi, Cancellazione Rumore con dual-Mic, Quick Paring, Compatibile con iOS e Android, Versione Italiana"/>
    <n v="1"/>
    <n v="129.9999"/>
    <s v="LPNHE637766768"/>
    <n v="27.89"/>
    <n v="33.467999999999996"/>
  </r>
  <r>
    <x v="34"/>
    <x v="3"/>
    <s v="Electronics"/>
    <s v="Headphones"/>
    <s v="Headphones"/>
    <s v="B08BRGH7S3"/>
    <n v="6934177718724"/>
    <s v="Xiaomi Mi True Wireless Earphones 2 Basic, Cuffie Wireless Senza Cavi, Cancellazione Rumore con dual-Mic, Quick Paring, Compatibile con iOS e Android, Versione Italiana"/>
    <n v="1"/>
    <n v="129.9999"/>
    <s v="LPNA012668684"/>
    <n v="27.89"/>
    <n v="33.467999999999996"/>
  </r>
  <r>
    <x v="51"/>
    <x v="31"/>
    <s v="Home"/>
    <s v="Cookware"/>
    <s v="Cooking Pots"/>
    <s v="B085V5G44J"/>
    <n v="3168430297999"/>
    <s v="Tefal INGENIO ECO-Respect Casserole 20 cm / 3 L Induction PoignĂÂ©e Vendue sĂÂ©parĂÂ©ment L6753003, fabriquĂÂ© en France"/>
    <n v="1"/>
    <n v="679.99940000000004"/>
    <s v="LPNHE615382408"/>
    <n v="27.824999999999999"/>
    <n v="33.39"/>
  </r>
  <r>
    <x v="19"/>
    <x v="18"/>
    <s v="Automotive"/>
    <s v="Performance Modification &amp; Customization"/>
    <s v="Interior Trim"/>
    <s v="B001EZA7GM"/>
    <n v="4003342058049"/>
    <s v="Raid HP 660242 Zusatzinstrument Ăâ€“ltemperaturanzeige Night Flight"/>
    <n v="1"/>
    <n v="369.99970000000002"/>
    <s v="LPNHE604123549"/>
    <n v="27.8"/>
    <n v="33.36"/>
  </r>
  <r>
    <x v="2"/>
    <x v="2"/>
    <s v="Toy"/>
    <s v="Games &amp; Puzzles"/>
    <s v="Adult Games"/>
    <s v="B083229VHZ"/>
    <n v="5010993735365"/>
    <s v="Monopoly Ultimate Rewards, Banque ĂÂ©lectronique, Jeu sans Billets de Banque, Technologie sans Contact, ĂÂ  partir de 8Ă‚Â Ans"/>
    <n v="1"/>
    <n v="909.99929999999995"/>
    <s v="LPNHE636530867"/>
    <n v="27.79"/>
    <n v="33.347999999999999"/>
  </r>
  <r>
    <x v="51"/>
    <x v="31"/>
    <s v="Home"/>
    <s v="Lighting"/>
    <s v="Solar Lighting"/>
    <s v="B06XQ1W3M6"/>
    <n v="6005231145609"/>
    <s v="Consol 200300000001, Sonnenglas, transparent, 12 x 12 x 18 cm"/>
    <n v="1"/>
    <n v="659.99950000000001"/>
    <s v="LPNHE636994718"/>
    <n v="27.78"/>
    <n v="33.335999999999999"/>
  </r>
  <r>
    <x v="33"/>
    <x v="25"/>
    <s v="PC"/>
    <m/>
    <m/>
    <s v="B09GB27J2G"/>
    <n v="792119869738"/>
    <s v="Galaxy Tab S6 Lite TastaturhĂÂĽLle, Zabatoco Leder Folio Cover Mit Abnehmbarer Magnetischer Deutsche LayoutĂŻÂĽË†QWERTZĂŻÂĽâ€° Bluetooth Tastatur FĂÂĽR Samsung Tab S6 Lite 10,4 Zoll (Sm-P610 / P615,2020), Blau"/>
    <n v="1"/>
    <n v="599.99950000000001"/>
    <s v="LPNHE633729872"/>
    <n v="27.774999999999999"/>
    <n v="33.33"/>
  </r>
  <r>
    <x v="37"/>
    <x v="26"/>
    <s v="Home"/>
    <s v="Housewares"/>
    <s v="Water Filters &amp; Accessories"/>
    <s v="B0019EHT3M"/>
    <n v="4006387075439"/>
    <s v="Brita On Tap - Cartuccia filtrante 1200L, Plastica, Bianco, 2 Pezzi"/>
    <n v="1"/>
    <n v="299.99979999999999"/>
    <s v="LPNA012698303"/>
    <n v="27.76"/>
    <n v="33.311999999999998"/>
  </r>
  <r>
    <x v="21"/>
    <x v="19"/>
    <s v="Office Product"/>
    <s v="Office Organization"/>
    <s v="Shredders"/>
    <s v="B01LNQVHS8"/>
    <n v="4015468124874"/>
    <s v="Genie 106Ă‚Â S Vario Heads-Cestino distruggi documenti per ogni (fino a 6Ă‚Â fogli, taglio a strisce) Nero"/>
    <n v="1"/>
    <n v="1099.9991"/>
    <s v="LPNHE638302166"/>
    <n v="27.74"/>
    <n v="33.287999999999997"/>
  </r>
  <r>
    <x v="31"/>
    <x v="23"/>
    <s v="Home"/>
    <s v="Cookware"/>
    <s v="Pans"/>
    <s v="B000VKU5UY"/>
    <n v="3011248180208"/>
    <s v="DE BUYER 'Choc' Pfanne rund antihaftbeschichtet, Aluminium, grau, DiamĂÂ¨tre 20 cm"/>
    <n v="1"/>
    <n v="659.99950000000001"/>
    <s v="LPNHE637037615"/>
    <n v="27.73"/>
    <n v="33.275999999999996"/>
  </r>
  <r>
    <x v="26"/>
    <x v="21"/>
    <s v="Electronics"/>
    <s v="Headphones"/>
    <s v="Headphones"/>
    <s v="B087KR6XHM"/>
    <n v="745883792504"/>
    <s v="Belkin SoundForm True Wireless In-Ear-KopfhĂÂ¶rer (Bluetooth-OhrhĂÂ¶rer fĂÂĽr iPhone, GerĂÂ¤te von Samsung u. Google, Touchbedienung, Ladecase, 24 Std. Abspielzeit, GerĂÂ¤uschisolierung, schweiĂĹ¸fest)Ă‚Â Ă˘â‚¬â€ś Schwarz"/>
    <n v="1"/>
    <n v="60"/>
    <s v="LPNHE636951354"/>
    <n v="27.7"/>
    <n v="33.239999999999995"/>
  </r>
  <r>
    <x v="13"/>
    <x v="13"/>
    <s v="Wireless"/>
    <s v="Wireless Accessories"/>
    <s v="Cases"/>
    <s v="B07PB5S6QK"/>
    <n v="5060475903782"/>
    <s v="OtterBox per Huawei P30 Pro Custodia Trasparente Resistente a Cadute Sottile, Gamma Symmetry Clear, Trasparente"/>
    <n v="1"/>
    <n v="20"/>
    <s v="LPNHE635811975"/>
    <n v="27.69"/>
    <n v="33.228000000000002"/>
  </r>
  <r>
    <x v="37"/>
    <x v="26"/>
    <s v="Home"/>
    <m/>
    <m/>
    <s v="B09L4S9J1C"/>
    <m/>
    <s v="MILFECH 36W LED Deckenleuchte Dimmbar mit Bluetooth Lautsprecher, Fernbedienung und APP-Steuerung, RGB Farbwechsel, Musikwiedergabe, LED Deckenlampe fĂÂĽr Schlafzimmer Kinderzimmer Wohnzimmer"/>
    <n v="1"/>
    <n v="809.99929999999995"/>
    <s v="LPNHE636670583"/>
    <n v="27.6875"/>
    <n v="33.225000000000001"/>
  </r>
  <r>
    <x v="4"/>
    <x v="4"/>
    <s v="Electronics"/>
    <s v="Other Audio Components"/>
    <s v="Radios"/>
    <s v="B06VVNQNHH"/>
    <n v="4000420866558"/>
    <s v="Karcher DAB 2405 DAB Radio tragbar (DAB+ / UKW Radio, Wecker, LCD-Display, Lautsprecher, KopfhĂÂ¶reranschluss, Netz/Batteriebetrieb) schwarz"/>
    <n v="1"/>
    <n v="379.99970000000002"/>
    <s v="LPNHE638247098"/>
    <n v="27.625"/>
    <n v="33.15"/>
  </r>
  <r>
    <x v="9"/>
    <x v="9"/>
    <s v="Electronics"/>
    <s v="Other Audio Components"/>
    <s v="Radios"/>
    <s v="B06VVNQNHH"/>
    <n v="4000420866558"/>
    <s v="Karcher DAB 2405 DAB Radio tragbar (DAB+ / UKW Radio, Wecker, LCD-Display, Lautsprecher, KopfhĂÂ¶reranschluss, Netz/Batteriebetrieb) schwarz"/>
    <n v="1"/>
    <n v="379.99970000000002"/>
    <s v="LPNHE634480640"/>
    <n v="27.625"/>
    <n v="33.15"/>
  </r>
  <r>
    <x v="1"/>
    <x v="1"/>
    <s v="PC"/>
    <s v="Computing Components &amp; Networking"/>
    <s v="Power Supplies"/>
    <s v="B00OZ0BB7M"/>
    <n v="9154403808655"/>
    <s v="Xilence Performance C Serie | PC Netzteil | XP400R6 | 400 Watt | Peak Power | rot/schwarz"/>
    <n v="1"/>
    <n v="1359.9849999999999"/>
    <s v="LPNHE634479954"/>
    <n v="27.625"/>
    <n v="33.15"/>
  </r>
  <r>
    <x v="0"/>
    <x v="0"/>
    <s v="PC"/>
    <s v="Computing Accessories"/>
    <s v="Cables"/>
    <s v="B00XPTZ5K8"/>
    <n v="4052792034028"/>
    <s v="LogiLink Adapter USB 3.0 auf DVI"/>
    <n v="1"/>
    <n v="9.9999000000000002"/>
    <s v="LPNHE633043292"/>
    <n v="27.625"/>
    <n v="33.15"/>
  </r>
  <r>
    <x v="3"/>
    <x v="3"/>
    <s v="Wireless"/>
    <m/>
    <m/>
    <s v="B09BB2LMF9"/>
    <m/>
    <s v="FLYNOVA PRO Mini Drohne, Drohne FĂÂĽr Kinder Kinder Flying Ball Spielzeug LED Leuchten Fliegendes Spielzeug Geschenke Flying Orb fĂÂĽr Jungen MĂÂ¤dchen Indoor Outdoor Flugzeuge fĂÂĽr Kinder AnfĂÂ¤nge -Rot"/>
    <n v="1"/>
    <n v="40"/>
    <s v="LPNHE636255536"/>
    <n v="27.6"/>
    <n v="33.119999999999997"/>
  </r>
  <r>
    <x v="34"/>
    <x v="3"/>
    <s v="PC"/>
    <s v="Computing Accessories"/>
    <s v="Keying Devices"/>
    <s v="B07FLYR1TG"/>
    <n v="3701152100309"/>
    <s v="KLIM Chroma Wireless Gaming Tastatur Kabellos QWERTZ DEUTSCH + Langlebig, Ergonomisch, Wasserdicht, Leise + RGB Kabellose Tastatur Gaming fĂÂĽr PC PS4 Mac + Neue 2022 Version + Schwarz"/>
    <n v="1"/>
    <n v="659.99950000000001"/>
    <s v="LPNHE638468309"/>
    <n v="27.574999999999999"/>
    <n v="33.089999999999996"/>
  </r>
  <r>
    <x v="29"/>
    <x v="15"/>
    <s v="Wireless"/>
    <s v="Wireless Cases"/>
    <s v="Cases"/>
    <s v="B08NCBYTVB"/>
    <n v="4028017551335"/>
    <s v="SP Connect Phone Case iPhone 12 Pro/12"/>
    <n v="1"/>
    <n v="89.999899999999997"/>
    <s v="LPNHE636453041"/>
    <n v="27.53"/>
    <n v="33.036000000000001"/>
  </r>
  <r>
    <x v="5"/>
    <x v="29"/>
    <s v="Home"/>
    <s v="Arts, Crafts &amp; Sewing"/>
    <s v="Scrapbooking"/>
    <s v="B07WFGP1SG"/>
    <n v="93573368363"/>
    <s v="Cricut Tappetino per Cricut EasyPressĂ˘â€žÂ˘, 30,5 cm x 30,5 cm (12&quot; x 12&quot;)"/>
    <n v="1"/>
    <n v="229.99979999999999"/>
    <s v="LPNHE635943632"/>
    <n v="27.53"/>
    <n v="33.036000000000001"/>
  </r>
  <r>
    <x v="21"/>
    <x v="19"/>
    <s v="PC"/>
    <s v="Computing Components &amp; Networking"/>
    <s v="Cases"/>
    <s v="B00ABS5UO2"/>
    <n v="4260070123344"/>
    <s v="LC-Power LC-35U3 harde schijfbehuizing (8,9 cm (3,5 inch) USB 3.0) zwart"/>
    <n v="1"/>
    <n v="799.99929999999995"/>
    <s v="LPNHE615321762"/>
    <n v="27.5"/>
    <n v="33"/>
  </r>
  <r>
    <x v="51"/>
    <x v="31"/>
    <s v="Home"/>
    <s v="Arts, Crafts &amp; Sewing"/>
    <s v="Knitting &amp; Crochet"/>
    <s v="B074842CCY"/>
    <n v="4036014026039"/>
    <s v="GrĂÂĽndl 813Ă‚Â Ă˘â‚¬â€śĂ‚Â 101Ă‚Â di Filo 100, Confezione Risparmio 6Ă‚Â Matassa da 100Ă‚Â G, Cotone, Bianco, 30Ă‚Â x 21Ă‚Â x 11Ă‚Â cm"/>
    <n v="1"/>
    <n v="699.99940000000004"/>
    <s v="LPNA015581523"/>
    <n v="27.5"/>
    <n v="33"/>
  </r>
  <r>
    <x v="0"/>
    <x v="0"/>
    <s v="Office Product"/>
    <s v="Writing Instruments and Accessories"/>
    <s v="Pencils"/>
    <s v="B08BZRV4FW"/>
    <n v="694536829152"/>
    <s v="Druckbleistift von Scriveiner Ă˘â‚¬â€ś Edles Design, 24 Karat Gold, Schmidt 0,7 mm Mechanismus, Ersatzminen, bestes Geschenkset fĂÂĽr Herren und Damen, FĂÂĽhrungskrĂÂ¤fte (Silberchrom)"/>
    <n v="1"/>
    <n v="158.9999"/>
    <s v="LPNHE635867686"/>
    <n v="27.5"/>
    <n v="33"/>
  </r>
  <r>
    <x v="5"/>
    <x v="5"/>
    <s v="Furniture"/>
    <s v="Arts, Crafts &amp; Sewing"/>
    <s v="Sewing Machines"/>
    <s v="B07DNPLKBF"/>
    <n v="748966785943"/>
    <s v="KPCB NĂÂ¤hmaschine Mini mit VerlĂÂ¤ngerungstisch"/>
    <n v="1"/>
    <n v="1319.9989"/>
    <s v="LPNHE594132273"/>
    <n v="27.487500000000001"/>
    <n v="32.984999999999999"/>
  </r>
  <r>
    <x v="35"/>
    <x v="1"/>
    <s v="PC"/>
    <s v="Computing Components &amp; Networking"/>
    <s v="Computing Components &amp; Networking: Other"/>
    <s v="B01I59FOIU"/>
    <n v="6935364096632"/>
    <s v="TP-Link Prise connectĂÂ©e WiFi HS100(FR), compatible avec Amazon Alexa et Google home pour la commande vocale, ContrĂÂ´ler le chauffage mobile/lampe ĂÂ  distance par smartphone, aucun hub requis"/>
    <n v="1"/>
    <n v="239.99979999999999"/>
    <s v="LPNIC041973798"/>
    <n v="27.475000000000001"/>
    <n v="32.97"/>
  </r>
  <r>
    <x v="3"/>
    <x v="3"/>
    <s v="Office Product"/>
    <m/>
    <m/>
    <s v="B09CDDGH88"/>
    <m/>
    <s v="Bisofice Receipt Thermal Printer, 58mm Stampante Scontrini, Compatible with Android/Windows for supermercato Negozio Sales Retail"/>
    <n v="1"/>
    <n v="779.99940000000004"/>
    <s v="LPNA012862221"/>
    <n v="27.425000000000001"/>
    <n v="32.909999999999997"/>
  </r>
  <r>
    <x v="50"/>
    <x v="3"/>
    <s v="Electronics"/>
    <s v="Wearables"/>
    <s v="Smartwatches"/>
    <s v="B098PGZV84"/>
    <n v="8806092658349"/>
    <s v="Samsung Cinturino In Pelle Ibrida - Cinturino Ufficiale Samsung Watch - 20mm - S/M - Nero"/>
    <n v="1"/>
    <n v="40"/>
    <s v="LPNHE632874217"/>
    <n v="27.375"/>
    <n v="32.85"/>
  </r>
  <r>
    <x v="53"/>
    <x v="0"/>
    <s v="Electronics"/>
    <m/>
    <m/>
    <s v="B08KSM9W7X"/>
    <n v="3663424013017"/>
    <s v="Devialet Gemini Ă˘â‚¬â€ś Dieser Artikel wird am 11. Dezember 2020 verĂÂ¶ffentlicht."/>
    <n v="1"/>
    <n v="348.99970000000002"/>
    <s v="LPNHE609089970"/>
    <n v="27.362500000000001"/>
    <n v="32.835000000000001"/>
  </r>
  <r>
    <x v="52"/>
    <x v="3"/>
    <s v="PC"/>
    <s v="Computing Components &amp; Networking"/>
    <s v="Computing Components &amp; Networking: Other"/>
    <s v="B07NVRFRZK"/>
    <n v="5453003782261"/>
    <s v="XtremeMacĂ‚Â® Adaptateur MagnĂÂ©tique de Type C, chargement rapide 100W et transfert de donnĂÂ©es 10 Gb/s pour MacBook, iPad et tout appareil USB-C"/>
    <n v="1"/>
    <n v="40"/>
    <s v="LPNIC048011824"/>
    <n v="27.36"/>
    <n v="32.832000000000001"/>
  </r>
  <r>
    <x v="51"/>
    <x v="31"/>
    <s v="Pet Products"/>
    <s v="Aquaristics and Terraristics"/>
    <s v="Aquaristic Supplies"/>
    <s v="B00OYSTMOE"/>
    <n v="4014162606150"/>
    <s v="JBL AutoFood 60615, Futterautomat fĂÂĽr Aquarienfische, Schwarz"/>
    <n v="1"/>
    <n v="509.99959999999999"/>
    <s v="LPNHE633558911"/>
    <n v="27.35"/>
    <n v="32.82"/>
  </r>
  <r>
    <x v="3"/>
    <x v="3"/>
    <s v="Electronics"/>
    <m/>
    <m/>
    <s v="B09BN6JPKY"/>
    <n v="732688055491"/>
    <s v="HCMOBI GSM Telefono Cellulare Anziani |Telefono Tasti Grandi| Pulsante Grande SOS | 1.77&quot; Display| Base di Ricarica | Altoparlante extra Forte | Radio Suono Alto | Chiamata Rapida and Torcia"/>
    <n v="1"/>
    <n v="229.99979999999999"/>
    <s v="LPNHE628681687"/>
    <n v="27.337499999999999"/>
    <n v="32.805"/>
  </r>
  <r>
    <x v="29"/>
    <x v="15"/>
    <s v="Electronics"/>
    <s v="Headphones"/>
    <s v="Headphones"/>
    <s v="B08BRGH7S3"/>
    <n v="6934177718724"/>
    <s v="Xiaomi Mi True Wireless Earphones 2 Basic, Cuffie Wireless Senza Cavi, Cancellazione Rumore con dual-Mic, Quick Paring, Compatibile con iOS e Android, Versione Italiana"/>
    <n v="1"/>
    <n v="129.9999"/>
    <s v="LPNHE635672069"/>
    <n v="27.33"/>
    <n v="32.795999999999999"/>
  </r>
  <r>
    <x v="29"/>
    <x v="15"/>
    <s v="Electronics"/>
    <s v="Headphones"/>
    <s v="Headphones"/>
    <s v="B08BRGH7S3"/>
    <n v="6934177718724"/>
    <s v="Xiaomi Mi True Wireless Earphones 2 Basic, Cuffie Wireless Senza Cavi, Cancellazione Rumore con dual-Mic, Quick Paring, Compatibile con iOS e Android, Versione Italiana"/>
    <n v="1"/>
    <n v="129.9999"/>
    <s v="LPNA015602130"/>
    <n v="27.33"/>
    <n v="32.795999999999999"/>
  </r>
  <r>
    <x v="38"/>
    <x v="10"/>
    <s v="Automotive"/>
    <s v="Spare &amp; Repair Parts Car &amp; Truck"/>
    <s v="Filters"/>
    <s v="B075NTZ3FD"/>
    <n v="4011558077341"/>
    <s v="Original MANN-FILTER Filtre ĂÂ  carburant PU 7011 z Ă˘â‚¬â€ś Lot de filtres ĂÂ  carburant avec joint / lot de joints Ă˘â‚¬â€ś Pour VĂÂ©hicules particuliers"/>
    <n v="1"/>
    <n v="79.999899999999997"/>
    <s v="LPNA015946019"/>
    <n v="27.3"/>
    <n v="32.76"/>
  </r>
  <r>
    <x v="43"/>
    <x v="1"/>
    <s v="PC"/>
    <s v="Computing Storage"/>
    <s v="Internal Solid State Drives"/>
    <s v="B07XJ919W7"/>
    <n v="8414773546146"/>
    <s v="SSD mSATA 120GB Dogfish Integrierte Solid-State-Festplatte Hochleistungs-Festplatte FĂÂĽr Desktop-Laptop EinschlieĂĹ¸lich SSD 16GB 32GB 60GB 64GB 120GB 128GB 240GB 250GB 480GB 500GB(120G B, MSATA)"/>
    <n v="1"/>
    <n v="20"/>
    <s v="LPNHE627101400"/>
    <n v="27.3"/>
    <n v="32.76"/>
  </r>
  <r>
    <x v="7"/>
    <x v="7"/>
    <s v="Pet Products"/>
    <s v="Aquaristics and Terraristics"/>
    <s v="Terraristic Supplies"/>
    <s v="B00101JIFG"/>
    <n v="15561221924"/>
    <s v="Exo Terra Solar Glo, Sonnenlicht simulierende Lampe, 125W, Fassung E27"/>
    <n v="1"/>
    <n v="229.99979999999999"/>
    <s v="LPNHE634507941"/>
    <n v="27.29"/>
    <n v="32.747999999999998"/>
  </r>
  <r>
    <x v="32"/>
    <x v="24"/>
    <s v="Toy"/>
    <s v="Infants/Preschool"/>
    <s v="Action Figures &amp; Accessories - Licensed"/>
    <s v="B07JMCBHSF"/>
    <n v="4008789700384"/>
    <s v="Playmobil DreamWorks Dragons 70038 Tagschatten und Babydrachen mit Kindern, Ab 4 Jahren"/>
    <n v="1"/>
    <n v="449.99959999999999"/>
    <s v="LPNHE637670628"/>
    <n v="27.287500000000001"/>
    <n v="32.744999999999997"/>
  </r>
  <r>
    <x v="21"/>
    <x v="19"/>
    <s v="Electronics"/>
    <s v="Other Audio Components"/>
    <s v="Radios"/>
    <s v="B087D5FH2R"/>
    <n v="840095849913"/>
    <s v="Amazon Basics - Radio portatile DAB/FM con schermo LCD e Bluetooth - Verde"/>
    <n v="1"/>
    <n v="559.99950000000001"/>
    <s v="LPNHE628574219"/>
    <n v="27.28"/>
    <n v="32.735999999999997"/>
  </r>
  <r>
    <x v="5"/>
    <x v="29"/>
    <s v="Home"/>
    <s v="Housewares"/>
    <s v="Kitchen Storage &amp; Organization"/>
    <s v="B001DSQMSW"/>
    <n v="787162664799"/>
    <s v="Zeller 13580 Scaffale portabottiglie in bambĂÂą 29 x 16 x 42 cm"/>
    <n v="1"/>
    <n v="1299.9989"/>
    <s v="LPNA012714462"/>
    <n v="27.21"/>
    <n v="32.652000000000001"/>
  </r>
  <r>
    <x v="39"/>
    <x v="18"/>
    <s v="Automotive"/>
    <s v="Wear &amp; Tear Parts Car &amp; Truck"/>
    <s v="Brakes"/>
    <s v="B006DHT9TM"/>
    <n v="5054471412997"/>
    <s v="febi bilstein 16502 Bremsbelagsatz , 1 StĂÂĽck"/>
    <n v="1"/>
    <n v="2119.9766"/>
    <s v="LPNHE636031546"/>
    <n v="27.2"/>
    <n v="32.64"/>
  </r>
  <r>
    <x v="17"/>
    <x v="10"/>
    <s v="Automotive"/>
    <s v="Performance Modification &amp; Customization"/>
    <s v="Brake System"/>
    <s v="B00PCIB9NC"/>
    <n v="8020584102855"/>
    <s v="Brembo P 11 031 - Pastiglia Freno - Anteriore"/>
    <n v="1"/>
    <n v="1479.9988000000001"/>
    <s v="LPNHE628562491"/>
    <n v="27.16"/>
    <n v="32.591999999999999"/>
  </r>
  <r>
    <x v="17"/>
    <x v="10"/>
    <s v="Automotive"/>
    <s v="Performance Modification &amp; Customization"/>
    <s v="Brake System"/>
    <s v="B00PCIB9NC"/>
    <n v="8020584102855"/>
    <s v="Brembo P 11 031 - Pastiglia Freno - Anteriore"/>
    <n v="1"/>
    <n v="1479.9988000000001"/>
    <s v="LPNA012565364"/>
    <n v="27.16"/>
    <n v="32.591999999999999"/>
  </r>
  <r>
    <x v="6"/>
    <x v="6"/>
    <s v="Toy"/>
    <s v="All Other"/>
    <s v="Powered Appliances &amp; Food Mixes"/>
    <s v="B085LPMBS2"/>
    <n v="3417763016082"/>
    <s v="Vtech 80-301608 DM1111 Babyphon, Bunt"/>
    <n v="1"/>
    <n v="380.99970000000002"/>
    <s v="LPNHE636552129"/>
    <n v="27.14"/>
    <n v="32.567999999999998"/>
  </r>
  <r>
    <x v="15"/>
    <x v="15"/>
    <s v="PC"/>
    <s v="Computing Memory"/>
    <s v="Memory Cards"/>
    <s v="B017JY4XHK"/>
    <n v="4047443295477"/>
    <s v="Hama 128GB USB-Speicherstick mit USB 2.0 &amp; microUSB (2-in-1 USB-Stick, z.B. fĂÂĽr Android Handy, Tablet, Computer, Notebook, PC, Laptop, MacBook, OTG, 10MB/s) Handy-Stick, Doppel Memory-Stick grau"/>
    <n v="1"/>
    <n v="79.999099999999999"/>
    <s v="LPNHE615660379"/>
    <n v="27.13"/>
    <n v="32.555999999999997"/>
  </r>
  <r>
    <x v="32"/>
    <x v="24"/>
    <s v="Toy"/>
    <s v="Plush"/>
    <s v="Traditional Plush"/>
    <s v="B07VTGMNCJ"/>
    <n v="7141145326150"/>
    <s v="PLUSHBALL PLR19739 Rugby Afrique DU SUD Gazelle Sport, Rugbyball aus SĂÂĽdafrika, wendbar als Hut Maskottchen und PlĂÂĽsch, 55 cm, GrĂÂĽn/Orange"/>
    <n v="1"/>
    <n v="339.99970000000002"/>
    <s v="LPNHE634482872"/>
    <n v="27.13"/>
    <n v="32.555999999999997"/>
  </r>
  <r>
    <x v="50"/>
    <x v="3"/>
    <s v="Office Product"/>
    <s v="Food Service"/>
    <s v="Commercial Kitchen Equipment &amp; Fixtures"/>
    <s v="B006O87KUA"/>
    <n v="3456545663243"/>
    <s v="Dymo LabelManager 160 Hand-Etikettiermaschine mit QWERTY-Tastatur"/>
    <n v="1"/>
    <n v="559.99950000000001"/>
    <s v="LPNHE618560019"/>
    <n v="27.1"/>
    <n v="32.520000000000003"/>
  </r>
  <r>
    <x v="41"/>
    <x v="28"/>
    <s v="Electronics"/>
    <s v="Other Audio Components"/>
    <s v="Radios"/>
    <s v="B0849YSSC4"/>
    <n v="8711902043690"/>
    <s v="Lenco BAR-013 Radio pour Salle de Bain et Cuisine Bluetooth V.5 IPX4, Batterie Li-IO 1000 mAh, Convient pour l'extĂÂ©rieur - Blanc"/>
    <n v="1"/>
    <n v="259.99979999999999"/>
    <s v="LPNHE618589386"/>
    <n v="27.037500000000001"/>
    <n v="32.445"/>
  </r>
  <r>
    <x v="15"/>
    <x v="15"/>
    <s v="PC"/>
    <s v="Computing Memory"/>
    <s v="USB Flash Drives"/>
    <s v="B00RM1EC1S"/>
    <n v="619659128333"/>
    <s v="SanDisk Cruzer Blade UnitĂÂ  flash USB da 128 GB"/>
    <n v="1"/>
    <n v="10"/>
    <s v="LPNA012555630"/>
    <n v="27"/>
    <n v="32.4"/>
  </r>
  <r>
    <x v="13"/>
    <x v="13"/>
    <s v="PC"/>
    <s v="Computing Accessories"/>
    <s v="PC Gaming Accessories"/>
    <s v="B01KTC3IXO"/>
    <n v="4044951018963"/>
    <s v="Sharkoon Skiller SGM1 Gaming Maus mit Makrotasten (10800 DPI, RGB-Beleuchtung, 12 Tasten, Weight-Tuning-System und Software) schwarz"/>
    <n v="1"/>
    <n v="319.99970000000002"/>
    <s v="LPNHE638592929"/>
    <n v="27"/>
    <n v="32.4"/>
  </r>
  <r>
    <x v="51"/>
    <x v="31"/>
    <s v="Home"/>
    <s v="Lighting"/>
    <s v="Outdoor Path Lamps"/>
    <s v="B07SFYPFJM"/>
    <n v="4058075208629"/>
    <s v="LEDVANCE Smart+ LED Gartenleuchte Erweiterung, ZigBee, warmweiĂĹ¸ bis tageslicht, dimmbar, Schutzklasse IP65, 3 Spots, Nur kompatibel mit dem Smart+ LED Gartenpylonen Basispaket"/>
    <n v="1"/>
    <n v="719.99940000000004"/>
    <s v="LPNHE638252787"/>
    <n v="27"/>
    <n v="32.4"/>
  </r>
  <r>
    <x v="51"/>
    <x v="31"/>
    <s v="Home"/>
    <s v="Lighting"/>
    <s v="Outdoor Path Lamps"/>
    <s v="B07SFYPFJM"/>
    <n v="4058075208629"/>
    <s v="LEDVANCE Smart+ LED Gartenleuchte Erweiterung, ZigBee, warmweiĂĹ¸ bis tageslicht, dimmbar, Schutzklasse IP65, 3 Spots, Nur kompatibel mit dem Smart+ LED Gartenpylonen Basispaket"/>
    <n v="1"/>
    <n v="719.99940000000004"/>
    <s v="LPNHE638252789"/>
    <n v="27"/>
    <n v="32.4"/>
  </r>
  <r>
    <x v="52"/>
    <x v="3"/>
    <s v="PC"/>
    <s v="Computing Accessories"/>
    <s v="PC Gaming Accessories"/>
    <s v="B01KTC3IXO"/>
    <n v="4044951018963"/>
    <s v="Sharkoon Skiller SGM1 Gaming Maus mit Makrotasten (10800 DPI, RGB-Beleuchtung, 12 Tasten, Weight-Tuning-System und Software) schwarz"/>
    <n v="1"/>
    <n v="319.99970000000002"/>
    <s v="LPNHE636982003"/>
    <n v="27"/>
    <n v="32.4"/>
  </r>
  <r>
    <x v="31"/>
    <x v="23"/>
    <s v="Home"/>
    <s v="Housewares"/>
    <s v="Non Electric Floorcare"/>
    <s v="B082DW54L3"/>
    <n v="4023103214293"/>
    <s v="Vileda Spin &amp; Clean SpinMop Sistema Lavapavimenti, Nero E Rosso"/>
    <n v="1"/>
    <n v="1799.9984999999999"/>
    <s v="LPNHE628670783"/>
    <n v="27"/>
    <n v="32.4"/>
  </r>
  <r>
    <x v="21"/>
    <x v="19"/>
    <s v="Electronics"/>
    <s v="Other Audio Components"/>
    <s v="Radios"/>
    <s v="B007A1RQFE"/>
    <n v="5706751017261"/>
    <s v="Denver TR-61 Tischradio (AUX, MW, UKW) weiĂĹ¸"/>
    <n v="1"/>
    <n v="1679.9815000000001"/>
    <s v="LPNHE627161098"/>
    <n v="26.99"/>
    <n v="32.387999999999998"/>
  </r>
  <r>
    <x v="15"/>
    <x v="15"/>
    <s v="PC"/>
    <s v="Computing Components &amp; Networking"/>
    <s v="Modems &amp; Networking Devices"/>
    <s v="B006FSLOVA"/>
    <n v="4719543397275"/>
    <s v="Asus RT-N12E Router Wireless N 300Mbps / Access Point, Universal repeater SW Switch / 2 Antenne esterne ad alto guadagno 5dBi / 4-Network-in-1"/>
    <n v="1"/>
    <n v="459.99959999999999"/>
    <s v="LPNHE623351599"/>
    <n v="26.99"/>
    <n v="32.387999999999998"/>
  </r>
  <r>
    <x v="15"/>
    <x v="15"/>
    <s v="Camera"/>
    <s v="Accessories"/>
    <s v="Dsc Accessories"/>
    <s v="B000LWCEAG"/>
    <n v="4250234527200"/>
    <s v="Walimex pro Stativrollen Pro 3er-Set Ă˘â‚¬â€ś Stativrollen, Lenkrollen, Vollmetall, Rollen 50mm ĂËś, mit Gummi LaufflĂÂ¤che und Bremse, fĂÂĽr Stativbeine mit 18 - 23 mm ĂËś, fĂÂĽr Licht Lampen und Videostativ"/>
    <n v="1"/>
    <n v="1039.9992"/>
    <s v="LPNHE633351716"/>
    <n v="26.99"/>
    <n v="32.387999999999998"/>
  </r>
  <r>
    <x v="42"/>
    <x v="15"/>
    <s v="PC"/>
    <s v="Computing Accessories"/>
    <s v="Mice"/>
    <s v="B088KTGLYP"/>
    <n v="194632481617"/>
    <s v="Lenovo ThinkPad Bluetooth Silent Mous"/>
    <n v="1"/>
    <n v="147.9999"/>
    <s v="LPNHE638361640"/>
    <n v="26.99"/>
    <n v="32.387999999999998"/>
  </r>
  <r>
    <x v="18"/>
    <x v="17"/>
    <s v="Lawn and Garden"/>
    <s v="Pool &amp; Spa"/>
    <s v="Covers"/>
    <s v="B07LGVS2TG"/>
    <n v="6941057412429"/>
    <s v="Intex Luftbett, 64755, bunt, 183 x 203 x 25 cm"/>
    <n v="1"/>
    <n v="4599.9961999999996"/>
    <s v="LPNHE604736417"/>
    <n v="26.99"/>
    <n v="32.387999999999998"/>
  </r>
  <r>
    <x v="53"/>
    <x v="0"/>
    <s v="Wireless"/>
    <s v="Other Audio Components"/>
    <s v="Misc Audio Components"/>
    <s v="B07WC1PWWJ"/>
    <n v="9120072371431"/>
    <s v="STRONG SRT 82 DVB-T2 Decoder Digitale Terrestre Piccolo HD HDMI / USB"/>
    <n v="1"/>
    <n v="219.99979999999999"/>
    <s v="LPNA012733949"/>
    <n v="26.99"/>
    <n v="32.387999999999998"/>
  </r>
  <r>
    <x v="53"/>
    <x v="0"/>
    <s v="Electronics"/>
    <s v="Headphones"/>
    <s v="Headphones"/>
    <s v="B008S1IOCY"/>
    <n v="72015025910"/>
    <s v="Logitech H340 Cuffie Cablate per Computer, Cuffie Stereo con Microfono e Audio Digitale, Ă˘â‚¬ďż˝Cancellazione Rumore, USB, PC/Mac/Laptop/Chromebook - Nero"/>
    <n v="1"/>
    <n v="249.99979999999999"/>
    <s v="LPNHE636004410"/>
    <n v="26.99"/>
    <n v="32.387999999999998"/>
  </r>
  <r>
    <x v="53"/>
    <x v="0"/>
    <s v="Wireless"/>
    <s v="Other Audio Components"/>
    <s v="Misc Audio Components"/>
    <s v="B07WC1PWWJ"/>
    <n v="9120072371431"/>
    <s v="STRONG SRT 82 DVB-T2 Decoder Digitale Terrestre Piccolo HD HDMI / USB"/>
    <n v="1"/>
    <n v="219.99979999999999"/>
    <s v="LPNA012659119"/>
    <n v="26.99"/>
    <n v="32.387999999999998"/>
  </r>
  <r>
    <x v="41"/>
    <x v="28"/>
    <s v="Wireless"/>
    <s v="Wireless Phones"/>
    <s v="Home Phone Connect"/>
    <s v="B07XZQ7FLB"/>
    <n v="4250366857749"/>
    <s v="Gigaset A280 Telefono Portatile con Vivavoce Alta QualitĂÂ , Display illuminato, 1.5 pollici, Lista Chiamate Fatte, Ricevute e Perse, Nero [Versione Italiana]"/>
    <n v="1"/>
    <n v="319.99970000000002"/>
    <s v="LPNHE627718983"/>
    <n v="26.99"/>
    <n v="32.387999999999998"/>
  </r>
  <r>
    <x v="52"/>
    <x v="3"/>
    <s v="Camera"/>
    <s v="Accessories"/>
    <s v="Dsc Accessories"/>
    <s v="B009GX34SW"/>
    <n v="4905524886320"/>
    <s v="Sony RMT-DSLR2 Funkfernbedienung fĂÂĽr DSLR- und NEX-Kamera"/>
    <n v="1"/>
    <n v="119.9987"/>
    <s v="LPNHE638434176"/>
    <n v="26.99"/>
    <n v="32.387999999999998"/>
  </r>
  <r>
    <x v="3"/>
    <x v="3"/>
    <s v="PC"/>
    <s v="Computing Accessories"/>
    <s v="Mice"/>
    <s v="B01K7GEAFC"/>
    <n v="5099206066670"/>
    <s v="Logitech M330 SILENT PLUS Kabellose Maus, 2,4 GHz mit USB-Nano-EmpfĂÂ¤nger, 1000 DPI Optical Tracking, 2 Jahre Batterielaufzeit, Kompatibel mit PC, Mac, Laptop, Chromebook - Schwarz"/>
    <n v="1"/>
    <n v="149.9999"/>
    <s v="LPNHE636983814"/>
    <n v="26.99"/>
    <n v="32.387999999999998"/>
  </r>
  <r>
    <x v="7"/>
    <x v="7"/>
    <s v="Pet Products"/>
    <s v="Habitats &amp; Supplies"/>
    <s v="Decor"/>
    <s v="B000V9OAW4"/>
    <n v="4011905062082"/>
    <s v="Trixie 6208 Natural Living Haus Tilde, mit Kuschelbett, 39 Ăâ€” 22 Ăâ€” 29 cm"/>
    <n v="1"/>
    <n v="1479.9988000000001"/>
    <s v="LPNHE636090785"/>
    <n v="26.99"/>
    <n v="32.387999999999998"/>
  </r>
  <r>
    <x v="0"/>
    <x v="0"/>
    <s v="Wireless"/>
    <s v="Wireless Phones"/>
    <s v="Feature Phones"/>
    <s v="B07N8DBGHQ"/>
    <n v="8015908760101"/>
    <s v="Brondi King Telefono Cellulare, Black"/>
    <n v="1"/>
    <n v="179.9999"/>
    <s v="LPNA012770146"/>
    <n v="26.99"/>
    <n v="32.387999999999998"/>
  </r>
  <r>
    <x v="40"/>
    <x v="27"/>
    <s v="Home"/>
    <s v="Cookware"/>
    <s v="Pans"/>
    <s v="B07D7V27TN"/>
    <n v="8411796108665"/>
    <s v="BRA Efficient Orange Padella Fonda 20 cm con Antiaderente Platinum Plus, Adatta a Tutti i Piani Cottura Compresa l'induzione, Senza PFOA, Alluminio pressofuso"/>
    <n v="1"/>
    <n v="1379.9989"/>
    <s v="LPNHE636905310"/>
    <n v="26.99"/>
    <n v="32.387999999999998"/>
  </r>
  <r>
    <x v="37"/>
    <x v="26"/>
    <s v="Home"/>
    <s v="Lighting"/>
    <s v="Children's Lighting - Table, Desk &amp; Bedside"/>
    <s v="B08YWN7VM1"/>
    <n v="5055964766467"/>
    <s v="Paladone Playstation 5 Icons Light PS5 XL - Offiziell lizenzierte Ware, PP7917PS, WeiĂĹ¸/Schwarz"/>
    <n v="1"/>
    <n v="549.99959999999999"/>
    <s v="LPNHE626625867"/>
    <n v="26.99"/>
    <n v="32.387999999999998"/>
  </r>
  <r>
    <x v="32"/>
    <x v="24"/>
    <s v="Toy"/>
    <s v="All Other"/>
    <s v="Powered Appliances &amp; Food Mixes"/>
    <s v="B08L6MSZCV"/>
    <n v="4009847074041"/>
    <s v="Electrolux 7404 KĂÂĽchen-Set, Holz I Hochwertiges Kinder-KĂÂĽchsenset bestehend aus Kaffeemaschine, Mixer und Toaster I ZubehĂÂ¶r fĂÂĽr Spiel-KĂÂĽchen | Spielzeug fĂÂĽr Kinder ab 3 Jahren"/>
    <n v="1"/>
    <n v="1039.9992"/>
    <s v="LPNHE636893820"/>
    <n v="26.99"/>
    <n v="32.387999999999998"/>
  </r>
  <r>
    <x v="30"/>
    <x v="22"/>
    <s v="Toy"/>
    <s v="Dolls"/>
    <s v="Large Doll Accessories"/>
    <s v="B08WZDW55D"/>
    <n v="35051575757"/>
    <s v="Rainbow High Modepuppe - Mit 2 Outfits zum Kombinieren und Puppen-Accessoires - Tolles Geschenk fĂÂĽr Kinder im Alter von 6-12 Jahren, SHERYL MEYER - Marigold (Gelb)"/>
    <n v="1"/>
    <n v="738.99940000000004"/>
    <s v="LPNHE636139795"/>
    <n v="26.99"/>
    <n v="32.387999999999998"/>
  </r>
  <r>
    <x v="25"/>
    <x v="20"/>
    <s v="Office Product"/>
    <s v="Office Supplies"/>
    <s v="Laminating Systems"/>
    <s v="B004UV1I0Q"/>
    <n v="4030152031139"/>
    <s v="Olympia 4 in 1 Set A 230 Laminierset fĂÂĽr A4, schwarz"/>
    <n v="1"/>
    <n v="1579.9987000000001"/>
    <s v="LPNHE636914915"/>
    <n v="26.99"/>
    <n v="32.387999999999998"/>
  </r>
  <r>
    <x v="25"/>
    <x v="20"/>
    <s v="PC"/>
    <s v="Computing Accessories"/>
    <s v="Computer Speakers"/>
    <s v="B07GPWY8S6"/>
    <n v="8713439229462"/>
    <s v="Trust Arys Soundbar PC, 12 W, Casse PC, Alimentazione USB, Jack 3,5 mm, Barra Audio, Altoparlanti per Computer, Portatile, TV, Tablet, Smartphone - Nero"/>
    <n v="1"/>
    <n v="709.99940000000004"/>
    <s v="LPNHE627492464"/>
    <n v="26.99"/>
    <n v="32.387999999999998"/>
  </r>
  <r>
    <x v="2"/>
    <x v="2"/>
    <s v="Toy"/>
    <m/>
    <m/>
    <s v="B08HQLXBXX"/>
    <n v="3380743084053"/>
    <s v="Lexibook- Licorne Sauteurse Gonflable-Pompe Manuelle Incluse, Plastique sĂÂ©curisĂÂ© et rĂÂ©sistant-Jeu d'extĂÂ©rieur et intĂÂ©rieur pour Filles-Rose, BGP050UNI"/>
    <n v="1"/>
    <n v="1789.9984999999999"/>
    <s v="LPNHE636129273"/>
    <n v="26.987500000000001"/>
    <n v="32.384999999999998"/>
  </r>
  <r>
    <x v="26"/>
    <x v="21"/>
    <s v="Electronics"/>
    <s v="Other Accessories"/>
    <s v="Rechargeable Batteries"/>
    <s v="B00J7GKHSS"/>
    <n v="5902701410001"/>
    <s v="Green Cell AS07A31 AS07A41 AS07A51 AS07A71 Batteria per Acer Aspire 57xx 5735Z 5737Z 5738 5738G 5738Z 5738ZG 5740G 5535 5536 5536G 5542 5542G 5735 5738DG 5738DZG 5738PZG 5740 Portatile"/>
    <n v="1"/>
    <n v="429.99959999999999"/>
    <s v="LPNHE633494714"/>
    <n v="26.95"/>
    <n v="32.339999999999996"/>
  </r>
  <r>
    <x v="24"/>
    <x v="0"/>
    <s v="Wireless"/>
    <s v="Wireless Accessories"/>
    <s v="Travel/Wall Chargers"/>
    <s v="B07VC4TGCX"/>
    <n v="8806090104527"/>
    <s v="Samsung SchnellladegerĂÂ¤t 45 w (Ep-TA845), Schwarz"/>
    <n v="1"/>
    <n v="189.99979999999999"/>
    <s v="LPNHE636983738"/>
    <n v="26.95"/>
    <n v="32.339999999999996"/>
  </r>
  <r>
    <x v="43"/>
    <x v="1"/>
    <s v="Wireless"/>
    <s v="Wireless Accessories"/>
    <s v="Media Player Accessories"/>
    <s v="B00007EM5G"/>
    <n v="4003635107010"/>
    <s v="Oehlbach NF 113 DI 150 - Digitales Audio-Cinchkabel - Hochwertiges S/PDIF Koaxialkabel, Mehrfach Schirmung, 75 Ohm - 1,5m - blau"/>
    <n v="1"/>
    <n v="129.9999"/>
    <s v="LPNHE636931767"/>
    <n v="26.95"/>
    <n v="32.339999999999996"/>
  </r>
  <r>
    <x v="7"/>
    <x v="7"/>
    <s v="Home"/>
    <s v="Lighting"/>
    <s v="Ceiling Lighting"/>
    <s v="B09PLKKKDY"/>
    <n v="4002707408024"/>
    <s v="BRILONER - Lampada da tavolo con decorazione a stelle, abat-jour, lampada da comodino con interruttore a cavo, 5 W, GU10, lampada da letto, 355 x 130 mm (DxH), colore: Grigio"/>
    <n v="1"/>
    <n v="1092.9991"/>
    <s v="LPNA012679390"/>
    <n v="26.95"/>
    <n v="32.339999999999996"/>
  </r>
  <r>
    <x v="1"/>
    <x v="1"/>
    <s v="PC"/>
    <s v="Computing Components &amp; Networking"/>
    <s v="Power Supplies"/>
    <s v="B01N7WO6D2"/>
    <n v="4713105960372"/>
    <s v="Mars Gaming MPII550 - Netzteil gaming fĂÂĽr PC, (550 W, 12 V, Active PFC, ATX, Ventilator 12 cm, Antivibrationssystem Wirkungsgrad + 85%), rot und schwarz"/>
    <n v="1"/>
    <n v="1169.999"/>
    <s v="LPNHE627233693"/>
    <n v="26.94"/>
    <n v="32.328000000000003"/>
  </r>
  <r>
    <x v="11"/>
    <x v="11"/>
    <s v="Video Games"/>
    <s v="Games"/>
    <s v="Playstation 4 Games"/>
    <s v="B08KWL89MY"/>
    <n v="5030940124455"/>
    <s v="FIFA 21 PS4 ["/>
    <n v="1"/>
    <n v="85.999899999999997"/>
    <s v="LPNHE635743815"/>
    <n v="26.94"/>
    <n v="32.328000000000003"/>
  </r>
  <r>
    <x v="48"/>
    <x v="1"/>
    <s v="PC"/>
    <s v="Computing Components &amp; Networking"/>
    <s v="Power Supplies"/>
    <s v="B01N7WO6D2"/>
    <n v="4713105960372"/>
    <s v="Mars Gaming MPII550 - Netzteil gaming fĂÂĽr PC, (550 W, 12 V, Active PFC, ATX, Ventilator 12 cm, Antivibrationssystem Wirkungsgrad + 85%), rot und schwarz"/>
    <n v="1"/>
    <n v="1169.999"/>
    <s v="LPNHE634387610"/>
    <n v="26.94"/>
    <n v="32.328000000000003"/>
  </r>
  <r>
    <x v="34"/>
    <x v="3"/>
    <s v="Wireless"/>
    <s v="Wireless Phones"/>
    <s v="Home Phone Connect"/>
    <s v="B00TRVT0C2"/>
    <n v="3483076785311"/>
    <s v="Logicom Luxia 150 TĂÂ©lĂÂ©phone Sans fil Noir et Vert"/>
    <n v="1"/>
    <n v="399.99970000000002"/>
    <s v="LPNIC048117739"/>
    <n v="26.9375"/>
    <n v="32.324999999999996"/>
  </r>
  <r>
    <x v="26"/>
    <x v="21"/>
    <s v="PC"/>
    <s v="Computing Accessories"/>
    <s v="Workspace &amp; Gadgets Accessories"/>
    <s v="B004FQO10U"/>
    <n v="4011170080989"/>
    <s v="REINER SCT cyberJack RFID Chip-Kartenleser basis | FĂÂĽr den neuen Personalausweis (nPA)"/>
    <n v="1"/>
    <n v="60"/>
    <s v="LPNHE625321120"/>
    <n v="26.925000000000001"/>
    <n v="32.31"/>
  </r>
  <r>
    <x v="26"/>
    <x v="21"/>
    <s v="PC"/>
    <s v="Computing Accessories"/>
    <s v="Workspace &amp; Gadgets Accessories"/>
    <s v="B004FQO10U"/>
    <n v="4011170080989"/>
    <s v="REINER SCT cyberJack RFID Chip-Kartenleser basis | FĂÂĽr den neuen Personalausweis (nPA)"/>
    <n v="1"/>
    <n v="60"/>
    <s v="LPNHE628568805"/>
    <n v="26.925000000000001"/>
    <n v="32.31"/>
  </r>
  <r>
    <x v="40"/>
    <x v="27"/>
    <s v="Home"/>
    <m/>
    <m/>
    <s v="B09BZ3ZG1F"/>
    <m/>
    <s v="Totofac Premium LiebesbrĂÂĽcke [200x30cm] - Ideal fĂÂĽr Familien &amp; Paare - Matratzenkeil bombenfest Dank SafetyLock Gurt - RitzenfĂÂĽller fĂÂĽr Matratzen"/>
    <n v="1"/>
    <n v="1075.9991"/>
    <s v="LPNHE624728679"/>
    <n v="26.925000000000001"/>
    <n v="32.31"/>
  </r>
  <r>
    <x v="53"/>
    <x v="0"/>
    <s v="Electronics"/>
    <s v="Other Audio Components"/>
    <s v="Turntables"/>
    <s v="B07QMQZHHR"/>
    <n v="7426924834973"/>
    <s v="Echosat OM-26100 Mini Sat Receiver -DVB S/S2 Satelliten Receiver Ă˘Ĺ“â€śFull HD Ă˘Ĺ“â€ś1080 P Ă˘Ĺ“â€śHDMI Ă˘Ĺ“â€ś2 x USB 2.0 Ă˘Ĺ“â€śHDTV [Digital Satelliten Receiver] ÄźĹ¸â€şÂ°ĂŻÂ¸ďż˝{Astra Hotbird TĂÂĽrksat }ÄźĹ¸â€şÂ°ĂŻÂ¸ďż˝-Schwarz"/>
    <n v="1"/>
    <n v="349.99970000000002"/>
    <s v="LPNHE618101731"/>
    <n v="26.9"/>
    <n v="32.279999999999994"/>
  </r>
  <r>
    <x v="24"/>
    <x v="0"/>
    <s v="PC"/>
    <s v="Computing Components &amp; Networking"/>
    <s v="Cooling Devices"/>
    <s v="B075VDGSJ8"/>
    <n v="689341102408"/>
    <s v="Corsair LL120 RGB LED PWM PC-GehĂÂ¤uselĂÂĽfter (120mm Dual Licht Loop RGB LED, Einzelverpackung) schwarz"/>
    <n v="1"/>
    <n v="199.99979999999999"/>
    <s v="LPNHE615564275"/>
    <n v="26.9"/>
    <n v="32.279999999999994"/>
  </r>
  <r>
    <x v="52"/>
    <x v="3"/>
    <s v="Electronics"/>
    <s v="Other Audio Components"/>
    <s v="Turntables"/>
    <s v="B07QMQZHHR"/>
    <n v="7426924834973"/>
    <s v="Echosat OM-26100 Mini Sat Receiver -DVB S/S2 Satelliten Receiver Ă˘Ĺ“â€śFull HD Ă˘Ĺ“â€ś1080 P Ă˘Ĺ“â€śHDMI Ă˘Ĺ“â€ś2 x USB 2.0 Ă˘Ĺ“â€śHDTV [Digital Satelliten Receiver] ÄźĹ¸â€şÂ°ĂŻÂ¸ďż˝{Astra Hotbird TĂÂĽrksat }ÄźĹ¸â€şÂ°ĂŻÂ¸ďż˝-Schwarz"/>
    <n v="1"/>
    <n v="349.99970000000002"/>
    <s v="LPNHE627227501"/>
    <n v="26.9"/>
    <n v="32.279999999999994"/>
  </r>
  <r>
    <x v="22"/>
    <x v="10"/>
    <s v="Personal Care Appliances"/>
    <s v="Hair Care Appliances"/>
    <s v="Hair Dryers"/>
    <s v="B08J8XN21F"/>
    <n v="8007403117726"/>
    <s v="Imetec Bellissima My Pro GT22 140 Accessorio Glamour Waves per Styler Arricciacapelli My Pro Twist&amp;Style, Ferro Riscaldato Forma Conica, Diametro 13/38 mm, Rivestimento in Ceramica, Temperatura 190Ă‚Â°C"/>
    <n v="1"/>
    <n v="239.99979999999999"/>
    <s v="LPNHK078348344"/>
    <n v="26.9"/>
    <n v="32.279999999999994"/>
  </r>
  <r>
    <x v="34"/>
    <x v="3"/>
    <s v="Electronics"/>
    <s v="Other Audio Components"/>
    <s v="Turntables"/>
    <s v="B08FRK77HD"/>
    <n v="4260675541086"/>
    <s v="Bamof BE-2607 Digital Satelliten Sat Receiver - ( HDTV , DVB-S/S2 , HDMI , SCART , 2X USB 2.0 , Full HD 1080p) [Vorprogrammiert fĂÂĽr Astra Hotbird TĂÂĽrksat] [Energieklasse A+++]"/>
    <n v="1"/>
    <n v="519.99959999999999"/>
    <s v="LPNHE634410008"/>
    <n v="26.9"/>
    <n v="32.279999999999994"/>
  </r>
  <r>
    <x v="25"/>
    <x v="20"/>
    <s v="PC"/>
    <s v="Computing Components &amp; Networking"/>
    <s v="Cooling Devices"/>
    <s v="B075VDGSJ8"/>
    <n v="689341102408"/>
    <s v="Corsair LL120 RGB LED PWM PC-GehĂÂ¤uselĂÂĽfter (120mm Dual Licht Loop RGB LED, Einzelverpackung) schwarz"/>
    <n v="1"/>
    <n v="239.99979999999999"/>
    <s v="LPNHE636868176"/>
    <n v="26.9"/>
    <n v="32.279999999999994"/>
  </r>
  <r>
    <x v="1"/>
    <x v="1"/>
    <s v="Wireless"/>
    <s v="Wireless Accessories"/>
    <s v="Travel/Wall Chargers"/>
    <s v="B085W96732"/>
    <n v="688397936999"/>
    <s v="QTshine Solar Powerbank 26800mAh, Externer Akku LadegerĂÂ¤t,Solar Power Bank Pack mit 2 AusgĂÂ¤ngen speziell fĂÂĽr AktivitĂÂ¤ten im Freien, kompatibel mit Allen Smartphones, Tablets und USB-GerĂÂ¤ten"/>
    <n v="1"/>
    <n v="389.99970000000002"/>
    <s v="LPNHE636549076"/>
    <n v="26.887499999999999"/>
    <n v="32.265000000000001"/>
  </r>
  <r>
    <x v="5"/>
    <x v="29"/>
    <s v="Pet Products"/>
    <s v="Toys"/>
    <s v="Toys"/>
    <s v="B07F1NN5JC"/>
    <n v="729849165250"/>
    <s v="PetSafe ZIP Automatisches Laserspielzeug fĂÂĽr Katzen, Laserpointer mit 10-Minuten-Timer, 3 AA Batterien nĂÂ¶tig, WeiĂĹ¸"/>
    <n v="1"/>
    <n v="329.99970000000002"/>
    <s v="LPNHE636191089"/>
    <n v="26.85"/>
    <n v="32.22"/>
  </r>
  <r>
    <x v="23"/>
    <x v="10"/>
    <s v="Automotive"/>
    <m/>
    <m/>
    <s v="B019CB50LQ"/>
    <n v="8430525485488"/>
    <s v="RISK - 48548 : Limpia Retenes De Horquilla 35-45Mm Seal Doctor"/>
    <n v="1"/>
    <n v="399.99970000000002"/>
    <s v="LPNHE636061279"/>
    <n v="26.85"/>
    <n v="32.22"/>
  </r>
  <r>
    <x v="24"/>
    <x v="0"/>
    <s v="Office Product"/>
    <s v="Office Supplies"/>
    <s v="Academic Planners &amp; Appointment Books"/>
    <s v="B08ZJDBG37"/>
    <n v="5059145459148"/>
    <s v="Filofax A5 Prof.1 Tag pro Seite (deutsch)2022, 22-68552"/>
    <n v="1"/>
    <n v="559.99950000000001"/>
    <s v="LPNHE621490144"/>
    <n v="26.84"/>
    <n v="32.207999999999998"/>
  </r>
  <r>
    <x v="51"/>
    <x v="31"/>
    <s v="Home"/>
    <s v="Tools, Gadgets &amp; Barware"/>
    <s v="Cooking Utensils"/>
    <s v="B07KKZ3D88"/>
    <n v="5028420601497"/>
    <s v="Joseph Joseph 60149 Doorstore Set Taglieri 2 Pezzi con Contenitore per Dispensa, Multicolour"/>
    <n v="1"/>
    <n v="679.99940000000004"/>
    <s v="LPNHE615477303"/>
    <n v="26.84"/>
    <n v="32.207999999999998"/>
  </r>
  <r>
    <x v="43"/>
    <x v="1"/>
    <s v="PC"/>
    <s v="Computing Components &amp; Networking"/>
    <s v="Computing Components &amp; Networking: Other"/>
    <s v="B0893452HR"/>
    <n v="745883799060"/>
    <s v="Belkin Adaptateur USB-C vers HDMI + recharge (prise en charge de la vidĂÂ©o 4K UHD, alimentation Passthrough jusquĂ˘â‚¬â„˘ĂÂ  60 W pour les appareils connectĂÂ©s, adaptateur HDMI pour MacBook Pro)"/>
    <n v="1"/>
    <n v="36"/>
    <s v="LPNHE637000618"/>
    <n v="26.837499999999999"/>
    <n v="32.204999999999998"/>
  </r>
  <r>
    <x v="51"/>
    <x v="31"/>
    <s v="Home"/>
    <s v="Lighting"/>
    <s v="Mood Lights"/>
    <s v="B07SPKSVKH"/>
    <n v="8719514289192"/>
    <s v="Philips Hue White E27 LED Lampe Doppelpack, dimmbar, warmweiĂĹ¸es Licht, steuerbar via App, kompatibel mit Amazon Alexa (Echo, Echo Dot)"/>
    <n v="1"/>
    <n v="199.99979999999999"/>
    <s v="LPNHK100847596"/>
    <n v="26.8"/>
    <n v="32.159999999999997"/>
  </r>
  <r>
    <x v="50"/>
    <x v="3"/>
    <s v="Electronics"/>
    <s v="Video Components"/>
    <s v="A/V Remote Controls"/>
    <s v="B09FTBTWHY"/>
    <n v="716706708538"/>
    <s v="LEYF 2 X Handsender 433 MHz GaragentorĂÂ¶ffner Fernbedienung, kompatibel mit den Modellen Nice Flor-S, DITEC, V2 Einfache Einstellung 4 KanĂÂ¤le, Garagentor 2XniceV2-new"/>
    <n v="1"/>
    <n v="79.999899999999997"/>
    <s v="LPNHE638572520"/>
    <n v="26.8"/>
    <n v="32.159999999999997"/>
  </r>
  <r>
    <x v="10"/>
    <x v="10"/>
    <s v="Personal Care Appliances"/>
    <s v="Shaving &amp; Hair Removal Appliances"/>
    <s v="Beard and Hair Trimmers"/>
    <s v="B0822YPXFQ"/>
    <n v="4210201281054"/>
    <s v="Braun Barttrimmer/Haarschneider Herren, Trimmer/Haarschneidemaschine &amp; Rasierer, 6-in-1 Set fĂÂĽr Bart, Gesicht, Kopfhaar, Ohren und Nase, MGK3221, schwarz/grĂÂĽn"/>
    <n v="1"/>
    <n v="349.99970000000002"/>
    <s v="LPNHE598064686"/>
    <n v="26.8"/>
    <n v="32.159999999999997"/>
  </r>
  <r>
    <x v="34"/>
    <x v="3"/>
    <s v="Electronics"/>
    <s v="Video Components"/>
    <s v="A/V Remote Controls"/>
    <s v="B09FTBTWHY"/>
    <n v="716706708538"/>
    <s v="LEYF 2 X Ăâ€°metteur ĂÂ  Main 433 MHz Porte de Garage TĂÂ©lĂÂ©commande, Compatible avec Les ModĂÂ¨les Nice Flor-S, DITEC, V2/RĂÂ©glage Facile/4 Canaux"/>
    <n v="1"/>
    <n v="79.999899999999997"/>
    <s v="LPNHE628744651"/>
    <n v="26.8"/>
    <n v="32.159999999999997"/>
  </r>
  <r>
    <x v="15"/>
    <x v="15"/>
    <s v="PC"/>
    <s v="Computing Accessories"/>
    <s v="Keying Devices"/>
    <s v="B0895DB58J"/>
    <m/>
    <s v="Jelly Comb Tastatur Maus Set kabellos, Kabellos Funkmaus und Tastatur mit USB EmpfĂÂ¤nger, 2.4 Ghz Funktastatur mit Maus Set fĂÂĽr PC Desktop Notebook Laptop,14 Zusatztasten, QWERTZ-Layout, Schwarz"/>
    <n v="1"/>
    <n v="909.99929999999995"/>
    <s v="LPNHE633292121"/>
    <n v="26.774999999999999"/>
    <n v="32.129999999999995"/>
  </r>
  <r>
    <x v="53"/>
    <x v="0"/>
    <s v="Electronics"/>
    <s v="Portable Media Players"/>
    <s v="Media Speaker Systems"/>
    <s v="B00TFGXGJM"/>
    <n v="50036325325"/>
    <s v="JBL Go Ultra Wireless Bluetooth Lautsprecher (3,5 mm AUX-Eingang, geeignet fĂÂĽr Apple iOS und Android Smartphones, Tablets und MP3 gerĂÂ¤ten) gelb"/>
    <n v="1"/>
    <n v="219.99979999999999"/>
    <s v="LPNHL980338319"/>
    <n v="26.774999999999999"/>
    <n v="32.129999999999995"/>
  </r>
  <r>
    <x v="31"/>
    <x v="23"/>
    <s v="Home"/>
    <m/>
    <m/>
    <s v="B083HGSMW9"/>
    <n v="750153326471"/>
    <s v="Erhaltene echte Rose Ewige handgemachte erhaltene Rose mit Liebe Sie Halskette, verzauberte echte Rose Blume zum Valentinstag JubilĂÂ¤um JĂÂ¤ten Geburtstag romantische Geschenke fĂÂĽr Sie (1-Rot)"/>
    <n v="1"/>
    <n v="339.99970000000002"/>
    <s v="LPNHR001259001"/>
    <n v="26.774999999999999"/>
    <n v="32.129999999999995"/>
  </r>
  <r>
    <x v="31"/>
    <x v="23"/>
    <s v="Home"/>
    <m/>
    <m/>
    <s v="B083HGSMW9"/>
    <n v="750153326471"/>
    <s v="Erhaltene echte Rose Ewige handgemachte erhaltene Rose mit Liebe Sie Halskette, verzauberte echte Rose Blume zum Valentinstag JubilĂÂ¤um JĂÂ¤ten Geburtstag romantische Geschenke fĂÂĽr Sie (1-Rot)"/>
    <n v="1"/>
    <n v="339.99970000000002"/>
    <s v="LPNHR001259000"/>
    <n v="26.774999999999999"/>
    <n v="32.129999999999995"/>
  </r>
  <r>
    <x v="31"/>
    <x v="23"/>
    <s v="Home"/>
    <m/>
    <m/>
    <s v="B083HGSMW9"/>
    <n v="750153326471"/>
    <s v="Erhaltene echte Rose Ewige handgemachte erhaltene Rose mit Liebe Sie Halskette, verzauberte echte Rose Blume zum Valentinstag JubilĂÂ¤um JĂÂ¤ten Geburtstag romantische Geschenke fĂÂĽr Sie (1-Rot)"/>
    <n v="1"/>
    <n v="339.99970000000002"/>
    <s v="LPNHR001258999"/>
    <n v="26.774999999999999"/>
    <n v="32.129999999999995"/>
  </r>
  <r>
    <x v="0"/>
    <x v="0"/>
    <s v="Electronics"/>
    <s v="Headphones"/>
    <s v="Headphones"/>
    <s v="B07575SQRV"/>
    <n v="3700460205959"/>
    <s v="Muse M-276 Bluetooth KopfhĂÂ¶rer On EarĂ˘â‚¬Ĺˇ Akku mit bis zu 10 Stunden Spielzeit, verstellbarer BĂÂĽgel, Freisprech-Funktion, blau"/>
    <n v="1"/>
    <n v="339.99970000000002"/>
    <s v="LPNHE637123583"/>
    <n v="26.75"/>
    <n v="32.1"/>
  </r>
  <r>
    <x v="30"/>
    <x v="22"/>
    <s v="Toy"/>
    <m/>
    <m/>
    <s v="B00HT5HBMO"/>
    <n v="765023837698"/>
    <s v="Learning Resources Buzzers Enregistrables - Jeu de 4"/>
    <n v="1"/>
    <n v="359.99970000000002"/>
    <s v="LPNIC047742294"/>
    <n v="26.74"/>
    <n v="32.087999999999994"/>
  </r>
  <r>
    <x v="31"/>
    <x v="23"/>
    <s v="Home"/>
    <m/>
    <m/>
    <s v="B09C1XWZ5G"/>
    <m/>
    <s v="Qedertek 432 LED Eisregen Lichterkette AuĂĹ¸en/innen, 10.8M Eisregen Lichtervorhang Weihnachtsbeleuchtung, 8 Modi, Timer, Dimmbar Lichterkette mit Fernbedienung, Weihnachts Deko, Balkon(Weiss)"/>
    <n v="1"/>
    <n v="729.99940000000004"/>
    <s v="LPNHE633198124"/>
    <n v="26.7"/>
    <n v="32.04"/>
  </r>
  <r>
    <x v="17"/>
    <x v="10"/>
    <s v="Automotive"/>
    <s v="Performance Modification &amp; Customization"/>
    <s v="Electrical"/>
    <s v="B072VSPPK4"/>
    <n v="3276425880016"/>
    <s v="VALEO 588001 Alternateur"/>
    <n v="1"/>
    <n v="519.99959999999999"/>
    <s v="LPNHE638340505"/>
    <n v="26.7"/>
    <n v="32.04"/>
  </r>
  <r>
    <x v="38"/>
    <x v="10"/>
    <s v="Lawn and Garden"/>
    <s v="Garden Decoration"/>
    <s v="Accessories"/>
    <s v="B014P56DAQ"/>
    <n v="4001073446739"/>
    <s v="Wagner Pflanzenroller ULTRAFLAT ĂËś 30 x 2,5 cm I Pflanzenroller fĂÂĽr den Innenbereich I Extra Flacher KĂÂĽbelroller aus ABS Kunststoff, Silbergrau, wasserabweisend I Tragkraft 100 kg - 20044001"/>
    <n v="1"/>
    <n v="499.99959999999999"/>
    <s v="LPNHE636206745"/>
    <n v="26.69"/>
    <n v="32.027999999999999"/>
  </r>
  <r>
    <x v="24"/>
    <x v="0"/>
    <s v="Wireless"/>
    <m/>
    <m/>
    <s v="B06XBDXDRM"/>
    <n v="4260325421133"/>
    <s v="SumUp Air terminal de paiement, TPE, Aucuns frais mensuels, Bluetooth, Acceptez toutes les cartes bancaires, NFC, Apple Pay, Google Pay"/>
    <n v="1"/>
    <n v="339.99970000000002"/>
    <s v="LPNIC007311950"/>
    <n v="26.6875"/>
    <n v="32.024999999999999"/>
  </r>
  <r>
    <x v="17"/>
    <x v="10"/>
    <s v="Home Improvement"/>
    <s v="Fire Alarms &amp; Security"/>
    <s v="Alarm Warning Systems"/>
    <s v="B07SLZFL3N"/>
    <n v="3483077076524"/>
    <s v="Objet connectĂÂ© - Prise connectĂÂ©e Alexa Google Home - Prise alexa - Prise connectĂÂ©e wifi - Prise wifi google home - Prise electrique connectee Pluggy Prise EU Programmable et commande vocale"/>
    <n v="1"/>
    <n v="119.9999"/>
    <s v="LPNHL975766586"/>
    <n v="26.68"/>
    <n v="32.015999999999998"/>
  </r>
  <r>
    <x v="20"/>
    <x v="18"/>
    <s v="Automotive"/>
    <s v="Motorbike Accessories &amp; Parts"/>
    <s v="Accessories"/>
    <s v="B005NFJEKO"/>
    <n v="4250362410757"/>
    <s v="Naraku 68239 Bobine D'Allumage Racing Haute Tension, 2 Broches"/>
    <n v="1"/>
    <n v="119.9999"/>
    <s v="LPNHE634508410"/>
    <n v="26.68"/>
    <n v="32.015999999999998"/>
  </r>
  <r>
    <x v="32"/>
    <x v="24"/>
    <s v="Toy"/>
    <s v="Plush"/>
    <s v="Special Feature Plush"/>
    <s v="B09F9WTG8J"/>
    <n v="8720077201866"/>
    <s v="Goliath - Waggles in Balade, peluche interattivo, cane Teckel interattivo, abbaia e cammina, marrone, 920186.006"/>
    <n v="1"/>
    <n v="589.99950000000001"/>
    <s v="LPNA012684058"/>
    <n v="26.67"/>
    <n v="32.003999999999998"/>
  </r>
  <r>
    <x v="5"/>
    <x v="29"/>
    <s v="Home"/>
    <m/>
    <m/>
    <s v="B09NXWD72G"/>
    <n v="731540277194"/>
    <s v="Aroma Diffuser Ultraschall DĂÂĽfte Luftbefeuchter: 500ML Diffuser mit 8x10ml Diffuser Ăâ€žtherische Ăâ€“le Set Aromatherapie Vernebler Duftlampe Elektrisch"/>
    <n v="1"/>
    <n v="1219.999"/>
    <s v="LPNHR001948606"/>
    <n v="26.65"/>
    <n v="31.979999999999997"/>
  </r>
  <r>
    <x v="5"/>
    <x v="29"/>
    <s v="Home"/>
    <m/>
    <m/>
    <s v="B09NXWD72G"/>
    <n v="731540277194"/>
    <s v="Aroma Diffuser Ultraschall DĂÂĽfte Luftbefeuchter: 500ML Diffuser mit 8x10ml Diffuser Ăâ€žtherische Ăâ€“le Set Aromatherapie Vernebler Duftlampe Elektrisch"/>
    <n v="1"/>
    <n v="1219.999"/>
    <s v="LPNHR001948605"/>
    <n v="26.65"/>
    <n v="31.979999999999997"/>
  </r>
  <r>
    <x v="31"/>
    <x v="23"/>
    <s v="Home"/>
    <m/>
    <m/>
    <s v="B09NXWD72G"/>
    <n v="731540277194"/>
    <s v="Aroma Diffuser Ultraschall DĂÂĽfte Luftbefeuchter: 500ML Diffuser mit 8x10ml Diffuser Ăâ€žtherische Ăâ€“le Set Aromatherapie Vernebler Duftlampe Elektrisch"/>
    <n v="1"/>
    <n v="1219.999"/>
    <s v="LPNHE615370852"/>
    <n v="26.65"/>
    <n v="31.979999999999997"/>
  </r>
  <r>
    <x v="26"/>
    <x v="21"/>
    <s v="PC"/>
    <s v="Computing Accessories"/>
    <s v="Mice"/>
    <s v="B00HV9ZG98"/>
    <n v="4977766726160"/>
    <s v="Logitech M500 PC-Maus mit Kabel, USB-Anschluss, 1000 DPI Laser-Sensor, 7 Tasten, PC/Mac - Schwarz"/>
    <n v="1"/>
    <n v="189.99979999999999"/>
    <s v="LPNHE635584273"/>
    <n v="26.637499999999999"/>
    <n v="31.964999999999996"/>
  </r>
  <r>
    <x v="44"/>
    <x v="21"/>
    <s v="PC"/>
    <s v="Computing Accessories"/>
    <s v="Mice"/>
    <s v="B00HV9ZG98"/>
    <n v="4977766726160"/>
    <s v="Logitech M500 Mouse USB Cablato, Rilevamento Laser Alta Precisione 1000 DPI, 7 Pulsanti, Per Ă˘â‚¬ďż˝PC/Mac/Laptop, Nero"/>
    <n v="1"/>
    <n v="189.99979999999999"/>
    <s v="LPNHE628651317"/>
    <n v="26.637499999999999"/>
    <n v="31.964999999999996"/>
  </r>
  <r>
    <x v="40"/>
    <x v="27"/>
    <s v="Home"/>
    <s v="Home Decor"/>
    <s v="Accessory &amp; Decoration"/>
    <s v="B00ZXGXA6M"/>
    <n v="4001696042028"/>
    <s v="Set di 3 mensole da parete, in legno certificato FSCĂ‚Â®"/>
    <n v="1"/>
    <n v="2949.9976000000001"/>
    <s v="LPNA012747376"/>
    <n v="26.63"/>
    <n v="31.955999999999996"/>
  </r>
  <r>
    <x v="51"/>
    <x v="31"/>
    <s v="Home"/>
    <m/>
    <m/>
    <s v="B09DSN9R9G"/>
    <m/>
    <s v="Sunia Ewige Rose - Konservierte Echte Rot Rose mit Silberkette Geschenk, Rosenbox Verzauberte Echte Rose Blume Zum Valentinstag JubilĂÂ¤um Frauen Mama"/>
    <n v="1"/>
    <n v="289.99979999999999"/>
    <s v="LPNHE635836338"/>
    <n v="26.6"/>
    <n v="31.92"/>
  </r>
  <r>
    <x v="17"/>
    <x v="10"/>
    <s v="Furniture"/>
    <m/>
    <s v="Bookcases"/>
    <s v="B08R6GVSC6"/>
    <n v="8719992661367"/>
    <s v="ODOXIA 4er-Pack Wandgitter mit ZubehĂÂ¶r | Inklusive HĂÂ¤nge-KĂÂ¶rbe, Brief-Sortierer, HĂÂ¤nge-Regal &amp; Haken-Gestell | Gitter Pinnwand | Deko fĂÂĽr Heim, BĂÂĽro &amp; KĂÂĽche zum AufhĂÂ¤ngen | Fotowand | Wand-Display"/>
    <n v="1"/>
    <n v="1579.9987000000001"/>
    <s v="LPNHE638309690"/>
    <n v="26.6"/>
    <n v="31.92"/>
  </r>
  <r>
    <x v="24"/>
    <x v="0"/>
    <s v="Wireless"/>
    <s v="Wireless Accessories"/>
    <s v="Corded Headsets"/>
    <s v="B089WLFQ25"/>
    <n v="17229173118"/>
    <s v="Plantronics Ă˘â‚¬â€ś Blackwire 3210, kabelgebundenes USB-A-Headset Ă˘â‚¬â€ś Ein-Ohr-Headset (Mono) mit Mikrofonarm Ă˘â‚¬â€ś Verbindung mit PC/Mac ĂÂĽber USB-A-Anschluss Ă˘â‚¬â€ś Kompatibel mit Teams, Zoom und mehr"/>
    <n v="1"/>
    <n v="89.999899999999997"/>
    <s v="LPNHE627683101"/>
    <n v="26.58"/>
    <n v="31.895999999999997"/>
  </r>
  <r>
    <x v="24"/>
    <x v="0"/>
    <s v="Wireless"/>
    <s v="Wireless Accessories"/>
    <s v="Corded Headsets"/>
    <s v="B089WLFQ25"/>
    <n v="17229173118"/>
    <s v="Plantronics Ă˘â‚¬â€ś Blackwire 3210, kabelgebundenes USB-A-Headset Ă˘â‚¬â€ś Ein-Ohr-Headset (Mono) mit Mikrofonarm Ă˘â‚¬â€ś Verbindung mit PC/Mac ĂÂĽber USB-A-Anschluss Ă˘â‚¬â€ś Kompatibel mit Teams, Zoom und mehr"/>
    <n v="1"/>
    <n v="89.999899999999997"/>
    <s v="LPNHE627683102"/>
    <n v="26.58"/>
    <n v="31.895999999999997"/>
  </r>
  <r>
    <x v="24"/>
    <x v="0"/>
    <s v="Wireless"/>
    <s v="Wireless Accessories"/>
    <s v="Corded Headsets"/>
    <s v="B089WLFQ25"/>
    <n v="17229173118"/>
    <s v="Plantronics Ă˘â‚¬â€ś Blackwire 3210, kabelgebundenes USB-A-Headset Ă˘â‚¬â€ś Ein-Ohr-Headset (Mono) mit Mikrofonarm Ă˘â‚¬â€ś Verbindung mit PC/Mac ĂÂĽber USB-A-Anschluss Ă˘â‚¬â€ś Kompatibel mit Teams, Zoom und mehr"/>
    <n v="1"/>
    <n v="89.999899999999997"/>
    <s v="LPNHE627683100"/>
    <n v="26.58"/>
    <n v="31.895999999999997"/>
  </r>
  <r>
    <x v="22"/>
    <x v="10"/>
    <s v="Personal Care Appliances"/>
    <s v="Oral Care Appliances"/>
    <s v="Toothbrush Accessories"/>
    <s v="B088GBKNQ5"/>
    <n v="4210201329374"/>
    <s v="Oral-B Precision Clean AufsteckbĂÂĽrsten fĂÂĽr elektrische ZahnbĂÂĽrste, 10 StĂÂĽck, mit CleanMaximiser-Borsten fĂÂĽr optimale Zahnpflege, briefkastenfĂÂ¤hige Verpackung"/>
    <n v="1"/>
    <n v="239.99979999999999"/>
    <s v="LPNHE627312672"/>
    <n v="26.58"/>
    <n v="31.895999999999997"/>
  </r>
  <r>
    <x v="31"/>
    <x v="23"/>
    <s v="Home"/>
    <s v="Lighting"/>
    <s v="Ceiling Lighting"/>
    <s v="B0851GQ4FQ"/>
    <n v="720310875838"/>
    <s v="LED Einbaustrahler Dimmbar und Schwenkbar IP20 Ultra flach inkl. 6 x 5W GU10 Leuchtmittel austauschbar Farbe Weiss 230 Volt 450lm Warmweiss Einbauleuchten LED Spots"/>
    <n v="1"/>
    <n v="599.99950000000001"/>
    <s v="LPNHE598386387"/>
    <n v="26.574999999999999"/>
    <n v="31.889999999999997"/>
  </r>
  <r>
    <x v="25"/>
    <x v="20"/>
    <s v="Electronics"/>
    <m/>
    <m/>
    <s v="B07T8G9FSG"/>
    <n v="680904788978"/>
    <s v="EKSA E1000 USB Gaming Headset fĂÂĽr PC mit 7.1 Bass Surround Sound, RGB Beleuchtung, RauschunterdrĂÂĽckung Mikrofon, USB Gamer KopfhĂÂ¶rer fĂÂĽr PS4/PS5 Konsole/Computer/Laptop"/>
    <n v="1"/>
    <n v="379.99970000000002"/>
    <s v="LPNHE628458157"/>
    <n v="26.574999999999999"/>
    <n v="31.889999999999997"/>
  </r>
  <r>
    <x v="40"/>
    <x v="27"/>
    <s v="Pet Products"/>
    <s v="Aquaristics and Terraristics"/>
    <s v="Aquaristic Supplies"/>
    <s v="B008AYXR4O"/>
    <n v="5905546133357"/>
    <s v="AQUAEL 5905546133357 Filtro Interno Turbo Filter 500"/>
    <n v="1"/>
    <n v="479.99470000000002"/>
    <s v="LPNA012735964"/>
    <n v="26.57"/>
    <n v="31.884"/>
  </r>
  <r>
    <x v="27"/>
    <x v="21"/>
    <s v="PC"/>
    <s v="Computing Accessories"/>
    <s v="Mice"/>
    <s v="B01K7GEAFC"/>
    <n v="5099206066670"/>
    <s v="Logitech M330 Silent Plus Souris Sans Fil, RĂÂ©cepteur Nano USB 2,4GHz, RĂÂ©solution Capteur Optique 1000 ppp, Pile DurĂÂ©e 2 ans, Compatible PC, Mac, Ordinateur Portable, Chromebook - Noir"/>
    <n v="1"/>
    <n v="149.9999"/>
    <s v="LPNIC007648728"/>
    <n v="26.51"/>
    <n v="31.812000000000001"/>
  </r>
  <r>
    <x v="26"/>
    <x v="21"/>
    <s v="PC"/>
    <s v="Computing Storage"/>
    <s v="Internal Hard Drives"/>
    <s v="B0093RN1OS"/>
    <n v="4034303018833"/>
    <s v="Intenso 3812440 interne SSD-Festplatte 256GB Top Performance ,schwarz"/>
    <n v="1"/>
    <n v="69.999899999999997"/>
    <s v="LPNHE628672074"/>
    <n v="26.49"/>
    <n v="31.787999999999997"/>
  </r>
  <r>
    <x v="26"/>
    <x v="21"/>
    <s v="PC"/>
    <s v="Computing Storage"/>
    <s v="Internal Hard Drives"/>
    <s v="B0093RN1OS"/>
    <n v="4034303018833"/>
    <s v="Intenso 3812440 interne SSD-Festplatte 256GB Top Performance ,schwarz"/>
    <n v="1"/>
    <n v="69.999899999999997"/>
    <s v="LPNHE637341063"/>
    <n v="26.49"/>
    <n v="31.787999999999997"/>
  </r>
  <r>
    <x v="5"/>
    <x v="29"/>
    <s v="Home"/>
    <s v="Housewares"/>
    <s v="Kitchen Storage &amp; Organization"/>
    <s v="B079N9ZDN3"/>
    <n v="4052025222208"/>
    <s v="Relaxdays 10022220 Contenitore Impilabile Cassetta Legno BambĂÂą Scatola Portaoggetti Aperta Stabile HxLxP: 20,5x27x38 cm, Beige"/>
    <n v="1"/>
    <n v="2019.9983999999999"/>
    <s v="LPNHE636905305"/>
    <n v="26.47"/>
    <n v="31.763999999999996"/>
  </r>
  <r>
    <x v="37"/>
    <x v="26"/>
    <s v="Pet Products"/>
    <s v="Aquaristics and Terraristics"/>
    <s v="Aquaristic Supplies"/>
    <s v="B001GCU146"/>
    <n v="822728003084"/>
    <s v="biOrb Plante d'Aquarium pour Aquariophilie Anneaux dĂ˘â‚¬â„˘Herbe Grand"/>
    <n v="1"/>
    <n v="362.87360000000001"/>
    <s v="LPNHE636189777"/>
    <n v="26.45"/>
    <n v="31.74"/>
  </r>
  <r>
    <x v="25"/>
    <x v="20"/>
    <s v="PC"/>
    <s v="Computing Storage"/>
    <s v="Internal Hard Drives"/>
    <s v="B0093RN1OS"/>
    <n v="4034303018833"/>
    <s v="Intenso 3812440 interne SSD-Festplatte 256GB Top Performance ,schwarz"/>
    <n v="1"/>
    <n v="69.999899999999997"/>
    <s v="LPNHE633113875"/>
    <n v="26.41"/>
    <n v="31.692"/>
  </r>
  <r>
    <x v="42"/>
    <x v="15"/>
    <s v="Electronics"/>
    <m/>
    <m/>
    <s v="B09C89S7WG"/>
    <n v="850006043972"/>
    <s v="Chipolo ONE Spot (2021) - 1Pack - Funktioniert mit dem Apple Wo ist Network. SchlĂÂĽsselfinder, Bluetooth Tracker fĂÂĽr SchlĂÂĽssel, Tasche, Gegenstandsfinder. Nur iOS-kompatibel (Beinahe schwarz)"/>
    <n v="1"/>
    <n v="36"/>
    <s v="LPNHE627884099"/>
    <n v="26.4"/>
    <n v="31.679999999999996"/>
  </r>
  <r>
    <x v="22"/>
    <x v="10"/>
    <s v="Drugstore"/>
    <s v="Health Care"/>
    <s v="Foot Care"/>
    <s v="B07V3RJ3GJ"/>
    <n v="610825895608"/>
    <s v="Corrector de postura para espalda Hombre y Mujer - Faja dorsal ajustable para hombros rectos - SostĂÂ©n de Columna Vertebral, Corrector de cifosis, Corrector de cuello Ă˘â‚¬â€ś Bolsa + Libro + Banda elĂÂˇstica"/>
    <n v="1"/>
    <n v="169.9999"/>
    <s v="LPNHE637003708"/>
    <n v="26.38"/>
    <n v="31.655999999999999"/>
  </r>
  <r>
    <x v="21"/>
    <x v="19"/>
    <s v="Electronics"/>
    <s v="Other Accessories"/>
    <s v="Rechargeable Batteries"/>
    <s v="B086QC36G9"/>
    <n v="7638900431506"/>
    <s v="Energizer Batterie AA, Ultimate Lithium, Confezione da 16 (Amazon esclusivo)"/>
    <n v="1"/>
    <n v="249.99979999999999"/>
    <s v="LPNA012750234"/>
    <n v="26.375"/>
    <n v="31.65"/>
  </r>
  <r>
    <x v="27"/>
    <x v="21"/>
    <s v="Electronics"/>
    <s v="Computing Components &amp; Networking"/>
    <s v="TV Cards"/>
    <s v="B093D4DHNW"/>
    <n v="725683517248"/>
    <s v="TKHIN Capture Card, Audio Video Aufnahmekarte mit 4K HDMI Mikrofonbuchse, 1080p 60fps Videorecorder fĂÂĽr Spiele/Live-Streaming, funktioniert fĂÂĽr PS4 / Xbox/OBS/Kamera/PC"/>
    <n v="1"/>
    <n v="99.999899999999997"/>
    <s v="LPNHE584755284"/>
    <n v="26.362500000000001"/>
    <n v="31.634999999999998"/>
  </r>
  <r>
    <x v="4"/>
    <x v="4"/>
    <s v="Office Product"/>
    <s v="Office Organization"/>
    <s v="File Folders, Portable &amp; Storage Box Files"/>
    <s v="B075WDKSJ2"/>
    <n v="4977564512699"/>
    <s v="PLUS Japan, Zero Max Platzsparordner in Grau, 10er Pack (1x 10 Ordner)"/>
    <n v="1"/>
    <n v="1519.9988000000001"/>
    <s v="LPNHE633114088"/>
    <n v="26.35"/>
    <n v="31.62"/>
  </r>
  <r>
    <x v="29"/>
    <x v="15"/>
    <s v="PC"/>
    <s v="Computing Accessories"/>
    <s v="Computer Speakers"/>
    <s v="B008S1IOCY"/>
    <n v="72015025910"/>
    <s v="Logitech H340 KopfhĂÂ¶rer mit Mikrofon, Stereo-Headset, Verstellbares Mikrofon mit RauschunterdrĂÂĽckung, Schwenkbare Ohrpolster, USB-Anschluss, 1.8m Kabel, PC/Mac/Laptop - Schwarz"/>
    <n v="1"/>
    <n v="249.99979999999999"/>
    <s v="LPNHE626913234"/>
    <n v="26.35"/>
    <n v="31.62"/>
  </r>
  <r>
    <x v="42"/>
    <x v="15"/>
    <s v="Wireless"/>
    <s v="Wireless Phones"/>
    <s v="Home Phone Connect"/>
    <s v="B0088I51FU"/>
    <n v="7322460060404"/>
    <s v="Doro Comfort 1010 Telefono Cordless DECT per Anziani con Tasti Grandi Compatibile con Apparecchi Acustici (X 1 / Nero) [Versione Italiana]"/>
    <n v="1"/>
    <n v="530.70259999999996"/>
    <s v="LPNA015641250"/>
    <n v="26.324999999999999"/>
    <n v="31.589999999999996"/>
  </r>
  <r>
    <x v="28"/>
    <x v="1"/>
    <s v="Wireless"/>
    <s v="Wireless Phones"/>
    <s v="Home Phone Connect"/>
    <s v="B0088I51FU"/>
    <n v="7322460060404"/>
    <s v="Doro Comfort 1010 Telefono Cordless DECT per Anziani con Tasti Grandi Compatibile con Apparecchi Acustici (X 1 / Nero) [Versione Italiana]"/>
    <n v="1"/>
    <n v="530.70259999999996"/>
    <s v="LPNHE628026920"/>
    <n v="26.324999999999999"/>
    <n v="31.589999999999996"/>
  </r>
  <r>
    <x v="28"/>
    <x v="1"/>
    <s v="Wireless"/>
    <s v="Wireless Phones"/>
    <s v="Home Phone Connect"/>
    <s v="B0088I51FU"/>
    <n v="7322460060404"/>
    <s v="Doro Comfort 1010 Telefono Cordless DECT per Anziani con Tasti Grandi Compatibile con Apparecchi Acustici (X 1 / Nero) [Versione Italiana]"/>
    <n v="1"/>
    <n v="530.70259999999996"/>
    <s v="LPNHE628026921"/>
    <n v="26.324999999999999"/>
    <n v="31.589999999999996"/>
  </r>
  <r>
    <x v="46"/>
    <x v="30"/>
    <s v="Toy"/>
    <s v="Dolls"/>
    <s v="Dolls - Licensed"/>
    <s v="B08HFWD5Y6"/>
    <n v="887961908503"/>
    <s v="Barbie GRN30 - Barbie Extra Puppe mit blauen Haaren und Skateboard"/>
    <n v="1"/>
    <n v="398.99970000000002"/>
    <s v="LPNHE605116316"/>
    <n v="26.324999999999999"/>
    <n v="31.589999999999996"/>
  </r>
  <r>
    <x v="11"/>
    <x v="11"/>
    <s v="Wireless"/>
    <s v="Car Electronics"/>
    <s v="Car Stereo"/>
    <s v="B07MCD89HY"/>
    <n v="4260182776780"/>
    <s v="XOMAX XM-2R421 Autoradio avec Bluetooth I RDS I AM, FM I USB, AUX I 7 Couleurs d'ĂÂ©clairage rĂÂ©glables I 2 DIN"/>
    <n v="1"/>
    <n v="1289.9989"/>
    <s v="LPNIC008079983"/>
    <n v="26.3125"/>
    <n v="31.574999999999999"/>
  </r>
  <r>
    <x v="50"/>
    <x v="3"/>
    <s v="Wireless"/>
    <m/>
    <m/>
    <s v="B07888RN3T"/>
    <n v="3760277432030"/>
    <s v="Alimentatore esterno di corrente 220 V Ă˘â‚¬â€ś Uscita 48V DC 2A . Diametro della presa: Interno 2,5 mm esterno 5,5 mm"/>
    <n v="1"/>
    <n v="539.99959999999999"/>
    <s v="LPNHE588591686"/>
    <n v="26.3125"/>
    <n v="31.574999999999999"/>
  </r>
  <r>
    <x v="53"/>
    <x v="0"/>
    <s v="Camera"/>
    <s v="Accessories"/>
    <s v="Bags &amp; Cases"/>
    <s v="B08VV9PYPF"/>
    <n v="4056929230543"/>
    <s v="EASYCOVER pro easyCover fĂÂĽr Canon EOS R5 und R6 Silikon Kamera SchutzhĂÂĽlle, Schutz vor StĂÂ¶ssen Kratzern Schmutz Spritzwasser, leicht passgenau rutschsicher, komfortable Bedienung, schwarz 23054"/>
    <n v="1"/>
    <n v="119.9999"/>
    <s v="LPNHE628761659"/>
    <n v="26.3"/>
    <n v="31.56"/>
  </r>
  <r>
    <x v="15"/>
    <x v="15"/>
    <s v="PC"/>
    <s v="Computing Accessories"/>
    <s v="Workspace &amp; Gadgets Accessories"/>
    <s v="B07L5DDPXX"/>
    <n v="889842307948"/>
    <s v="Microsoft Modern Mobile Mouse Schwarz"/>
    <n v="1"/>
    <n v="159.9999"/>
    <s v="LPNHK080867128"/>
    <n v="26.29"/>
    <n v="31.547999999999998"/>
  </r>
  <r>
    <x v="43"/>
    <x v="1"/>
    <s v="PC"/>
    <s v="Computing Storage"/>
    <s v="Internal Solid State Drives"/>
    <s v="B01D3ACIR6"/>
    <n v="4034303023479"/>
    <s v="Intenso 3813440 High Performance interne SSD 240 GB (6,3 cm (2,5 Zoll), SATA III, 500 MB/Sekunden) schwarz"/>
    <n v="1"/>
    <n v="60"/>
    <s v="LPNHE618227988"/>
    <n v="26.29"/>
    <n v="31.547999999999998"/>
  </r>
  <r>
    <x v="1"/>
    <x v="1"/>
    <s v="PC"/>
    <s v="Computing Accessories"/>
    <s v="Workspace &amp; Gadgets Accessories"/>
    <s v="B07L5DDPXX"/>
    <n v="889842307948"/>
    <s v="Microsoft Modern Mobile Mouse Schwarz"/>
    <n v="1"/>
    <n v="159.9999"/>
    <s v="LPNHE634705600"/>
    <n v="26.29"/>
    <n v="31.547999999999998"/>
  </r>
  <r>
    <x v="0"/>
    <x v="0"/>
    <s v="PC"/>
    <s v="Computing Accessories"/>
    <s v="Workspace &amp; Gadgets Accessories"/>
    <s v="B07L5DDPXX"/>
    <n v="889842307948"/>
    <s v="Microsoft Modern Mobile Mouse Schwarz"/>
    <n v="1"/>
    <n v="159.9999"/>
    <s v="LPNHE636698582"/>
    <n v="26.29"/>
    <n v="31.547999999999998"/>
  </r>
  <r>
    <x v="7"/>
    <x v="7"/>
    <s v="Home"/>
    <s v="Cutlery &amp; Knives"/>
    <s v="Chef's Knives"/>
    <s v="B07TT5F6QY"/>
    <n v="4009839522444"/>
    <s v="Zwilling 1002672 Messer-Set, 6-tlg., KĂÂĽchenmesser, KlingenlĂÂ¤nge: 12 cm, Rostfreier Spezialstahl/Kunststoff-Griff, Twin Grip , Schwarz"/>
    <n v="1"/>
    <n v="219.99979999999999"/>
    <s v="LPNHE634597317"/>
    <n v="26.28"/>
    <n v="31.536000000000001"/>
  </r>
  <r>
    <x v="2"/>
    <x v="2"/>
    <s v="Toy"/>
    <m/>
    <m/>
    <s v="B06X9DQZYD"/>
    <n v="4009803070506"/>
    <s v="Revell 07050Ă‚Â Ă˘â‚¬â€śĂ‚Â Modellino Auto 1: 24Ă‚Â Ă˘â‚¬â€śĂ‚Â Volkswagen VW T1Ă‚Â Bulli Samba Bus Flower Power in Scala 1: 24, Level 5, orgin nachbildung ricche di alghe con Molti Dettagli -"/>
    <n v="1"/>
    <n v="459.99959999999999"/>
    <s v="LPNA012851158"/>
    <n v="26.26"/>
    <n v="31.512"/>
  </r>
  <r>
    <x v="1"/>
    <x v="1"/>
    <s v="Wireless"/>
    <s v="Wireless Phones"/>
    <s v="Home Phone Connect"/>
    <s v="B07RK4T8CH"/>
    <n v="8015908760323"/>
    <s v="BRONDI Bravo Bright Telefono Cordless, Rosso"/>
    <n v="1"/>
    <n v="399.99970000000002"/>
    <s v="LPNA015753236"/>
    <n v="26.25"/>
    <n v="31.5"/>
  </r>
  <r>
    <x v="34"/>
    <x v="3"/>
    <s v="Wireless"/>
    <s v="Navigation Electronics"/>
    <s v="Portable Vehicle GPS"/>
    <s v="B07D8XYDQL"/>
    <n v="792603033935"/>
    <s v="Salind GPS - GPS Tracker Auto Motorrad, Fahrzeuge und LKW's - Diebstahlschutz - Online, weltweit und Echtzeit Ortung mit App - Direktanschluss KFZ-Batterie (9-75V)"/>
    <n v="1"/>
    <n v="119.9999"/>
    <s v="LPNHE637024488"/>
    <n v="26.23"/>
    <n v="31.475999999999999"/>
  </r>
  <r>
    <x v="33"/>
    <x v="25"/>
    <s v="Electronics"/>
    <m/>
    <s v="A/V Miscellaneous"/>
    <s v="B08TWXPQ3H"/>
    <n v="4260227551358"/>
    <s v="2 LautsprecherstĂÂ¤nder - Universal fĂÂĽr Satelliten Surround Boxen Schwarz je 4.5kg belastbar von HALTERUNGSPROFI S05"/>
    <n v="1"/>
    <n v="5649.9953999999998"/>
    <s v="LPNHE605310222"/>
    <n v="26.212499999999999"/>
    <n v="31.454999999999998"/>
  </r>
  <r>
    <x v="52"/>
    <x v="3"/>
    <s v="Wireless"/>
    <s v="Wireless Accessories"/>
    <s v="Misc"/>
    <s v="B077BK7HDD"/>
    <n v="603338564963"/>
    <s v="Mobilevie VITRE Tactile + ECRAN LCD Original Pret-A-Monter pour Huawei P9 Blanc + Outils"/>
    <n v="1"/>
    <n v="159.9999"/>
    <s v="LPNHE615777692"/>
    <n v="26.18"/>
    <n v="31.415999999999997"/>
  </r>
  <r>
    <x v="52"/>
    <x v="3"/>
    <s v="PC"/>
    <s v="Computing Consumables"/>
    <s v="Computing Consumables: Other"/>
    <s v="B076KVMCC4"/>
    <n v="23942434115"/>
    <s v="Verbatim CD-R 52x 700MB, confezione da 100"/>
    <n v="1"/>
    <n v="1609.9987000000001"/>
    <s v="LPNHE635844612"/>
    <n v="26.18"/>
    <n v="31.415999999999997"/>
  </r>
  <r>
    <x v="3"/>
    <x v="3"/>
    <s v="PC"/>
    <s v="Computing Consumables"/>
    <s v="Computing Consumables: Other"/>
    <s v="B076KVMCC4"/>
    <n v="23942434115"/>
    <s v="Verbatim CD-R 52x 700MB, confezione da 100"/>
    <n v="1"/>
    <n v="1609.9987000000001"/>
    <s v="LPNHE636331882"/>
    <n v="26.18"/>
    <n v="31.415999999999997"/>
  </r>
  <r>
    <x v="21"/>
    <x v="19"/>
    <s v="PC"/>
    <s v="Computing Accessories"/>
    <s v="Laptop Bags, Sleeves, Covers"/>
    <s v="B08BHZBDFP"/>
    <n v="4047443433695"/>
    <s v="Hama HĂÂĽlle fĂÂĽr iPad Pro 2020 11 Zoll (aufklappbares Case fĂÂĽr Apple Tablet, Schutz-HĂÂĽlle mit Standfunktion, transparente RĂÂĽckseite, magnetisches Cover mit Auto Wake/Sleep Funktion) blau"/>
    <n v="1"/>
    <n v="249.99979999999999"/>
    <s v="LPNHE618638724"/>
    <n v="26.14"/>
    <n v="31.367999999999999"/>
  </r>
  <r>
    <x v="9"/>
    <x v="9"/>
    <s v="Electronics"/>
    <s v="Power Tool Accessories"/>
    <s v="Accessories for Multitools"/>
    <s v="B08WSZ4H8Q"/>
    <n v="4027301568554"/>
    <s v="Speedlink RAIT Gamepad Ă˘â‚¬â€ś kabelgebundenes Gamepad mit Vibrationsfunktion, fĂÂĽr PC/PS3/Switch, schwarz"/>
    <n v="1"/>
    <n v="339.99970000000002"/>
    <s v="LPNHE628654590"/>
    <n v="26.13"/>
    <n v="31.355999999999998"/>
  </r>
  <r>
    <x v="31"/>
    <x v="23"/>
    <s v="Home"/>
    <s v="Housewares"/>
    <s v="Rotary Clothes Dryers &amp; Accessories (outdoor)"/>
    <s v="B001CJ12QO"/>
    <n v="5054251500951"/>
    <s v="Minky Filo stendibiancheria Retrattile per Esterni, 30 m (2x15m)"/>
    <n v="1"/>
    <n v="1319.9989"/>
    <s v="LPNHE636089958"/>
    <n v="26.13"/>
    <n v="31.355999999999998"/>
  </r>
  <r>
    <x v="47"/>
    <x v="21"/>
    <s v="Electronics"/>
    <s v="Audio Receivers"/>
    <s v="Audio Receivers, Amplifiers, and Preamplifiers"/>
    <s v="B07BWP4M2J"/>
    <n v="8032539193559"/>
    <s v="Diprogress dpt201hd decoder digitale terrestre dvb-t2 hevc main 10, nero."/>
    <n v="1"/>
    <n v="399.99970000000002"/>
    <s v="LPNHE598791098"/>
    <n v="26.125"/>
    <n v="31.349999999999998"/>
  </r>
  <r>
    <x v="16"/>
    <x v="16"/>
    <s v="Electronics"/>
    <s v="Other Accessories"/>
    <s v="Rechargeable Batteries"/>
    <s v="B08WX9GNCP"/>
    <n v="8592920091838"/>
    <s v="EMOS wartungsfreier Bleiakku 12V 15Ah zyklenfest, Traktionsbatterie fĂÂĽr E-Bike, Elektrofahrzeug, Kinderauto, Golf-Caddy, Rollstuhl, Elektrofahrrad, HandhabungsgerĂÂ¤te, B9656V"/>
    <n v="1"/>
    <n v="4159.9966000000004"/>
    <s v="LPNHE615127120"/>
    <n v="26.12"/>
    <n v="31.344000000000001"/>
  </r>
  <r>
    <x v="33"/>
    <x v="25"/>
    <s v="Wireless"/>
    <s v="Wireless Phones"/>
    <s v="Home Phone Connect"/>
    <s v="B00EHMD5G8"/>
    <n v="4250366836980"/>
    <s v="Gigaset A415A, Schnurloses Telefon DECT mit Anrufbeantworter, Freisprechfunktion, Kurzwahltasten, Telefonbuch mit 100 EintrĂÂ¤gen, Kontrastreiches Grafik Display und leichter Bedienung, schwarz"/>
    <n v="1"/>
    <n v="429.99959999999999"/>
    <s v="LPNHE628680433"/>
    <n v="26.12"/>
    <n v="31.344000000000001"/>
  </r>
  <r>
    <x v="26"/>
    <x v="21"/>
    <s v="Electronics"/>
    <s v="Video Components"/>
    <s v="A/V Remote Controls"/>
    <s v="B07379LZ64"/>
    <n v="8050705805037"/>
    <s v="Lot de 10Ă‚Â tĂÂ©lĂÂ©commandes universelles pour Portail Automatique, ĂÂ  Code Fixe, frĂÂ©quence de 433,92Ă‚Â MHz"/>
    <n v="1"/>
    <n v="259.99979999999999"/>
    <s v="LPNIC041474744"/>
    <n v="26.1"/>
    <n v="31.32"/>
  </r>
  <r>
    <x v="47"/>
    <x v="21"/>
    <s v="Electronics"/>
    <s v="Video Components"/>
    <s v="A/V Remote Controls"/>
    <s v="B07379LZ64"/>
    <n v="8050705805037"/>
    <s v="Lot de 10Ă‚Â tĂÂ©lĂÂ©commandes universelles pour Portail Automatique, ĂÂ  Code Fixe, frĂÂ©quence de 433,92Ă‚Â MHz"/>
    <n v="1"/>
    <n v="259.99979999999999"/>
    <s v="LPNHE633377137"/>
    <n v="26.1"/>
    <n v="31.32"/>
  </r>
  <r>
    <x v="0"/>
    <x v="0"/>
    <s v="Wireless"/>
    <m/>
    <m/>
    <s v="B07V1F3YPK"/>
    <n v="779149813733"/>
    <s v="WEIYUDANG IPad Stativ, hĂÂ¶henverstellbare 20 bis 60 Zoll Tablet-Stativhalterung fĂÂĽr IPad Pro 12,9&quot;/ 11&quot;, IPad Air 10,5&quot;, IPad 9,7&quot; und mehr 9,5&quot;bis 14,5&quot; Tablets"/>
    <n v="1"/>
    <n v="1279.999"/>
    <s v="LPNHE636682742"/>
    <n v="26.1"/>
    <n v="31.32"/>
  </r>
  <r>
    <x v="15"/>
    <x v="15"/>
    <s v="Wireless"/>
    <s v="Optics"/>
    <s v="Telescopes &amp; Microscopes"/>
    <s v="B00870DUUW"/>
    <n v="783854710614"/>
    <s v="TĂĆ’lĂĆ’commande FAAC XT4 868 SLH"/>
    <n v="1"/>
    <n v="30"/>
    <s v="LPNHE633398754"/>
    <n v="26.09"/>
    <n v="31.308"/>
  </r>
  <r>
    <x v="23"/>
    <x v="10"/>
    <s v="Automotive"/>
    <s v="Automotive Accessories"/>
    <s v="Vehicle Electronics"/>
    <s v="B07N4CDP5Q"/>
    <n v="4958043533688"/>
    <s v="Alpine Electronics Fernbedienung"/>
    <n v="1"/>
    <n v="40"/>
    <s v="LPNHE628552211"/>
    <n v="26.08"/>
    <n v="31.295999999999996"/>
  </r>
  <r>
    <x v="16"/>
    <x v="16"/>
    <s v="Electronics"/>
    <s v="Other Audio Components"/>
    <s v="Radios"/>
    <s v="B00I8192F2"/>
    <n v="4013833873839"/>
    <s v="Grundig Music 60, empfangsstarkes Radio im modernen Design, white/silver"/>
    <n v="1"/>
    <n v="959.99919999999997"/>
    <s v="LPNHE590107400"/>
    <n v="26.07"/>
    <n v="31.283999999999999"/>
  </r>
  <r>
    <x v="11"/>
    <x v="11"/>
    <s v="Electronics"/>
    <s v="Other Audio Components"/>
    <s v="Radios"/>
    <s v="B00I8192F2"/>
    <n v="4013833873839"/>
    <s v="Grundig Music 60, empfangsstarkes Radio im modernen Design, white/silver"/>
    <n v="1"/>
    <n v="959.99919999999997"/>
    <s v="LPNHE638602665"/>
    <n v="26.07"/>
    <n v="31.283999999999999"/>
  </r>
  <r>
    <x v="6"/>
    <x v="6"/>
    <s v="Toy"/>
    <s v="Learning &amp; Exploration"/>
    <s v="Educational Toys"/>
    <s v="B08X4WBD1P"/>
    <n v="4005556000739"/>
    <s v="Ravensburger tiptoi Spiel 00073, ACTIVE Set Kunterbuntes Tanz-Theater, Bewegungsspiel ab 3 Jahren"/>
    <n v="1"/>
    <n v="1009.9992"/>
    <s v="LPNHE622893100"/>
    <n v="26.07"/>
    <n v="31.283999999999999"/>
  </r>
  <r>
    <x v="25"/>
    <x v="20"/>
    <s v="Electronics"/>
    <s v="Other Audio Components"/>
    <s v="Radios"/>
    <s v="B00I8192F2"/>
    <n v="4013833873839"/>
    <s v="Grundig Music 60, empfangsstarkes Radio im modernen Design, white/silver"/>
    <n v="1"/>
    <n v="959.99919999999997"/>
    <s v="LPNHE637327823"/>
    <n v="26.07"/>
    <n v="31.283999999999999"/>
  </r>
  <r>
    <x v="49"/>
    <x v="18"/>
    <s v="Automotive"/>
    <s v="Performance Modification &amp; Customization"/>
    <s v="Electrical"/>
    <s v="B072VSPPK4"/>
    <n v="3276425880016"/>
    <s v="VALEO 588001 Alternateur"/>
    <n v="1"/>
    <n v="519.99959999999999"/>
    <s v="LPNHE637181279"/>
    <n v="26.06"/>
    <n v="31.271999999999998"/>
  </r>
  <r>
    <x v="26"/>
    <x v="21"/>
    <s v="Electronics"/>
    <s v="Wearables"/>
    <s v="Smartwatches"/>
    <s v="B07Z3T763B"/>
    <n v="740226056312"/>
    <s v="Smart Watch Fitness Tracker Fitness Armband mit herzfrequenz,SmartWatch IP68 Wasserdicht Fitness Uhr Voller Touchscreen mit Musiksteuerfunktion Schlafmonitor Uhren fĂÂĽr Damen Herren Kinder"/>
    <n v="1"/>
    <n v="119.9999"/>
    <s v="LPNHE635568356"/>
    <n v="26.037500000000001"/>
    <n v="31.245000000000001"/>
  </r>
  <r>
    <x v="10"/>
    <x v="10"/>
    <s v="Beauty"/>
    <s v="Professional Salon and Spa"/>
    <s v="Salon &amp; Spa Hair Care"/>
    <s v="B08TWRWNRX"/>
    <n v="896364002770"/>
    <s v="Olaplex No. 6 Bond Smoother"/>
    <n v="1"/>
    <n v="129.9999"/>
    <s v="LPNHE633452147"/>
    <n v="26"/>
    <n v="31.2"/>
  </r>
  <r>
    <x v="42"/>
    <x v="15"/>
    <s v="PC"/>
    <s v="Computing Accessories"/>
    <s v="Keying Devices"/>
    <s v="B07S5M5L6X"/>
    <n v="8713439234831"/>
    <s v="Trust Gaming GXT 838 Azor Mouse e Tastiera Gaming, Layout Italiano QWERTY, USB, Anti-ghosting, Tastiera Retroilluminata LED RGB, Mouse Gaming 800-3000 DPI - Nero"/>
    <n v="1"/>
    <n v="959.99919999999997"/>
    <s v="LPNA012839016"/>
    <n v="25.99"/>
    <n v="31.187999999999995"/>
  </r>
  <r>
    <x v="4"/>
    <x v="4"/>
    <s v="Video Games"/>
    <s v="Games"/>
    <s v="Playstation 4 Games"/>
    <s v="B084QVHQY8"/>
    <n v="5056208807991"/>
    <s v="Descenders - [PlayStation 4]"/>
    <n v="1"/>
    <n v="40"/>
    <s v="LPNHE628565439"/>
    <n v="25.99"/>
    <n v="31.187999999999995"/>
  </r>
  <r>
    <x v="13"/>
    <x v="13"/>
    <s v="Electronics"/>
    <s v="Other Accessories"/>
    <s v="Rechargeable Batteries"/>
    <s v="B0761VTNP3"/>
    <n v="4260414844317"/>
    <s v="KabelDirekt 5-fach Steckdosenleiste, Mehrfachsteckdose &amp; TĂĹ“V-zertifizierte Steckerleiste mit ĂĹ“berspannungsschutz sowie 3-fach USB LadegerĂÂ¤t (max. 4000W/250V/16A mit erhĂÂ¶htem BerĂÂĽhrungsschutz, schwarz)"/>
    <n v="1"/>
    <n v="799.99929999999995"/>
    <s v="LPNHE635590823"/>
    <n v="25.99"/>
    <n v="31.187999999999995"/>
  </r>
  <r>
    <x v="24"/>
    <x v="0"/>
    <s v="Video Games"/>
    <s v="Games"/>
    <s v="Nintendo Switch Games"/>
    <s v="B07VDTN6R5"/>
    <n v="45496425623"/>
    <s v="Tetris 99 + 12 Monate Nintendo Switch Online"/>
    <n v="1"/>
    <n v="60"/>
    <s v="LPNHE633396299"/>
    <n v="25.99"/>
    <n v="31.187999999999995"/>
  </r>
  <r>
    <x v="24"/>
    <x v="0"/>
    <s v="Electronics"/>
    <s v="Cables"/>
    <s v="Audio Video Cables"/>
    <s v="B085YB4N49"/>
    <n v="745883788767"/>
    <s v="Belkin geflochtenes USB-C-Kabel (Boost Charge USB-C-/USB-Kabel, USB-Typ-C-Kabel fĂÂĽr GerĂÂ¤te wie Note10, S10, Pixel 4, iPad Pro und Nintendo Switch), 2 m, Schwarz"/>
    <n v="1"/>
    <n v="139.9999"/>
    <s v="LPNHE636696395"/>
    <n v="25.99"/>
    <n v="31.187999999999995"/>
  </r>
  <r>
    <x v="28"/>
    <x v="1"/>
    <s v="PC"/>
    <s v="Computing Accessories"/>
    <s v="Mice"/>
    <s v="B008E55BYS"/>
    <n v="5053676760186"/>
    <s v="Kensington K72423WW Mouse Pro Fit wireless, Mouse ottico di medie dimensioni, 5 pulsanti e design ergonomico per destrorsi, Connessione Plug &amp; Play, Compatibile con Windows e macOS, Grigio"/>
    <n v="1"/>
    <n v="190.99979999999999"/>
    <s v="LPNHE628660682"/>
    <n v="25.99"/>
    <n v="31.187999999999995"/>
  </r>
  <r>
    <x v="11"/>
    <x v="11"/>
    <s v="PC"/>
    <s v="Computing Accessories"/>
    <s v="Keying Devices"/>
    <s v="B07S5M5L6X"/>
    <n v="8713439234831"/>
    <s v="Trust Gaming GXT 838 Azor Mouse e Tastiera Gaming, Layout Italiano QWERTY, USB, Anti-ghosting, Tastiera Retroilluminata LED RGB, Mouse Gaming 800-3000 DPI - Nero"/>
    <n v="1"/>
    <n v="959.99919999999997"/>
    <s v="LPNHE638431517"/>
    <n v="25.99"/>
    <n v="31.187999999999995"/>
  </r>
  <r>
    <x v="11"/>
    <x v="11"/>
    <s v="Wireless"/>
    <s v="Wireless Phones"/>
    <s v="Home Phone Connect"/>
    <s v="B01N6F29FO"/>
    <n v="3700601416459"/>
    <s v="Alcatel TMAX 10 - TĂÂ©lĂÂ©phone Filaire Larges Touches pour Les sĂÂ©niors, 6 Photos mĂÂ©moires, Mains Libres, Clavier Larges Touches - Blanc"/>
    <n v="1"/>
    <n v="789.99940000000004"/>
    <s v="LPNA015404444"/>
    <n v="25.99"/>
    <n v="31.187999999999995"/>
  </r>
  <r>
    <x v="5"/>
    <x v="5"/>
    <s v="Lawn and Garden"/>
    <s v="Watering"/>
    <s v="Sprinklers / Sprayers"/>
    <s v="B00X3RCWYY"/>
    <n v="4046436025596"/>
    <s v="GLORIA DrucksprĂÂĽhgerĂÂ¤t CleanMaster EXTREME EX 100 | 1 L DrucksprĂÂĽher ideal fĂÂĽr Brems- und Felgenreiniger | pH-Wert 5 bis 10"/>
    <n v="1"/>
    <n v="599.99339999999995"/>
    <s v="LPNHE636139423"/>
    <n v="25.99"/>
    <n v="31.187999999999995"/>
  </r>
  <r>
    <x v="2"/>
    <x v="2"/>
    <s v="Toy"/>
    <s v="Games &amp; Puzzles"/>
    <s v="Family Strategy"/>
    <s v="B00FBWBM3G"/>
    <n v="885457760611"/>
    <s v="Mattel Games BJV44 - Blokus Classic, Brettspiel, Gesellschaftsspiel fĂÂĽr 2-4 Spieler, Spieldauer: ca 30 Minuten, ab 7 Jahren"/>
    <n v="1"/>
    <n v="569.99950000000001"/>
    <s v="LPNHE632989341"/>
    <n v="25.99"/>
    <n v="31.187999999999995"/>
  </r>
  <r>
    <x v="3"/>
    <x v="3"/>
    <s v="Wireless"/>
    <s v="Wireless Phones"/>
    <s v="Smart Phone"/>
    <s v="B07XVS6NLR"/>
    <n v="6438409041296"/>
    <s v="Nokia 110 Meerblau Dual SIM"/>
    <n v="1"/>
    <n v="159.9999"/>
    <s v="LPNHE628681775"/>
    <n v="25.99"/>
    <n v="31.187999999999995"/>
  </r>
  <r>
    <x v="33"/>
    <x v="25"/>
    <s v="PC"/>
    <s v="Computing Accessories"/>
    <s v="Computer Speakers"/>
    <s v="B00PC4UP2C"/>
    <n v="8713439201796"/>
    <s v="Trust Arys 2.0 PC Lautsprecher Set, 28 Watt, 3,5 mm AUX Klinke, Boxen mit USB-Stromversorgung, Lautsprecher fĂÂĽr PC, Laptop, Computer, Tablet und Smartphone - Schwarz"/>
    <n v="1"/>
    <n v="1569.9987000000001"/>
    <s v="LPNHE634558789"/>
    <n v="25.99"/>
    <n v="31.187999999999995"/>
  </r>
  <r>
    <x v="40"/>
    <x v="27"/>
    <s v="Home"/>
    <s v="Tools, Gadgets &amp; Barware"/>
    <s v="Coffee &amp; Tea Accessories"/>
    <s v="B008FOF86E"/>
    <n v="798525580175"/>
    <s v="Bialetti Caffettiera New Break Alpina, Manico anti scottatura, In onore del corpo degli Alpini, Non adatta a induzione, 3 Tazze (130 ml), Alluminio, Verde"/>
    <n v="1"/>
    <n v="530.99959999999999"/>
    <s v="LPNHE635890777"/>
    <n v="25.99"/>
    <n v="31.187999999999995"/>
  </r>
  <r>
    <x v="34"/>
    <x v="3"/>
    <s v="Wireless"/>
    <s v="Wireless Phones"/>
    <s v="Home Phone Connect"/>
    <s v="B01N6F29FO"/>
    <n v="3700601416459"/>
    <s v="Alcatel TMAX 10 - TĂÂ©lĂÂ©phone Filaire Larges Touches pour Les sĂÂ©niors, 6 Photos mĂÂ©moires, Mains Libres, Clavier Larges Touches - Blanc"/>
    <n v="1"/>
    <n v="789.99940000000004"/>
    <s v="LPNIC047751826"/>
    <n v="25.99"/>
    <n v="31.187999999999995"/>
  </r>
  <r>
    <x v="1"/>
    <x v="1"/>
    <s v="Electronics"/>
    <s v="Video Components"/>
    <s v="A/V Remote Controls"/>
    <s v="B06XCXKD8B"/>
    <n v="8811000154714"/>
    <s v="WHY EVO - Radiocomando Universale Apricancello - Ampio Raggio - Multifrequenza da 300 a 868Mhz - 4 Tasti - Rosso - Red Granade"/>
    <n v="1"/>
    <n v="20"/>
    <s v="LPNHE638455966"/>
    <n v="25.98"/>
    <n v="31.175999999999998"/>
  </r>
  <r>
    <x v="18"/>
    <x v="17"/>
    <s v="Furniture"/>
    <m/>
    <m/>
    <s v="B0919NSDTB"/>
    <n v="602716021067"/>
    <s v="3 Tier Standregale KĂÂĽchen Unterschrankregal Duschablage Badezimmer Arbeitsplatte Organizer Vanity Tray Kosmetik &amp; Make-up Lagerung GewĂÂĽrzregal, Schwarz"/>
    <n v="1"/>
    <n v="2419.998"/>
    <s v="LPNHE638263080"/>
    <n v="25.95"/>
    <n v="31.139999999999997"/>
  </r>
  <r>
    <x v="18"/>
    <x v="17"/>
    <s v="Automotive"/>
    <s v="Performance Modification &amp; Customization"/>
    <s v="Brake System"/>
    <s v="B016A64MKQ"/>
    <n v="8020584109656"/>
    <s v="Brembo P 68 059 - Pastiglia Freno - Anteriore"/>
    <n v="1"/>
    <n v="1159.9991"/>
    <s v="LPNHE632811023"/>
    <n v="25.93"/>
    <n v="31.116"/>
  </r>
  <r>
    <x v="23"/>
    <x v="10"/>
    <s v="Automotive"/>
    <s v="Performance Modification &amp; Customization"/>
    <s v="Brake System"/>
    <s v="B016A64MKQ"/>
    <n v="8020584109656"/>
    <s v="Brembo P 68 059 - Pastiglia Freno - Anteriore"/>
    <n v="1"/>
    <n v="1159.9991"/>
    <s v="LPNA012724352"/>
    <n v="25.93"/>
    <n v="31.116"/>
  </r>
  <r>
    <x v="49"/>
    <x v="18"/>
    <s v="Lawn and Garden"/>
    <s v="Garden Decoration"/>
    <s v="Artificial Flowers"/>
    <s v="B08KNNYRD1"/>
    <n v="745760841554"/>
    <s v="Bio Samen Adventskalender 2021: 24 Sorten samenfestes Bio Saatgut mit KrĂÂ¤utern und GemĂÂĽse Samen Ă˘â‚¬â€ś DIY-Weihnachtskalender zum selber Basteln. Urban gardening fĂÂĽr MĂÂ¤nner und Frauen"/>
    <n v="1"/>
    <n v="469.99959999999999"/>
    <s v="LPNHE607181471"/>
    <n v="25.912500000000001"/>
    <n v="31.094999999999999"/>
  </r>
  <r>
    <x v="26"/>
    <x v="21"/>
    <s v="Electronics"/>
    <s v="Video"/>
    <s v="Vcr"/>
    <s v="B01M07ZVCY"/>
    <n v="3760211228880"/>
    <s v="Strom 504 A+ DĂÂ©codeur TNT Full HD -DVB-T2 - Compatible HEVC264 - (HDMI,PĂÂ©ritel, USB, Digital Plus) Noir"/>
    <n v="1"/>
    <n v="489.99959999999999"/>
    <s v="LPNIC048116430"/>
    <n v="25.9"/>
    <n v="31.08"/>
  </r>
  <r>
    <x v="52"/>
    <x v="3"/>
    <s v="Wireless"/>
    <s v="Wireless Accessories"/>
    <s v="Bluetooth Headsets"/>
    <s v="B07DF8NK5X"/>
    <n v="5707055044915"/>
    <s v="Jabra Talk 15 Auricolare Mono - Cuffia mono wireless per musica in streaming, GPS integrato e podcasts - Nero"/>
    <n v="1"/>
    <n v="99.999899999999997"/>
    <s v="LPNIC020900341"/>
    <n v="25.9"/>
    <n v="31.08"/>
  </r>
  <r>
    <x v="1"/>
    <x v="1"/>
    <s v="PC"/>
    <s v="Computing Components &amp; Networking"/>
    <s v="Cooling Devices"/>
    <s v="B075VHBC4S"/>
    <n v="8435910324458"/>
    <s v="Corsair LL140 RGB LED PWM PC-GehĂÂ¤uselĂÂĽfter (140mm Dual Licht Loop RGB LED, Einzelverpackung) schwarz"/>
    <n v="1"/>
    <n v="309.99970000000002"/>
    <s v="LPNHE628450108"/>
    <n v="25.9"/>
    <n v="31.08"/>
  </r>
  <r>
    <x v="40"/>
    <x v="27"/>
    <s v="Home"/>
    <s v="Housewares"/>
    <s v="Home Storage &amp; Organization"/>
    <s v="B0083R3JT6"/>
    <n v="798256068690"/>
    <s v="Zeller 18119 Scatola per Medicinali, Metallo, Bianco, 32x19.5x20 cm"/>
    <n v="1"/>
    <n v="1769.9985999999999"/>
    <s v="LPNHE636006751"/>
    <n v="25.9"/>
    <n v="31.08"/>
  </r>
  <r>
    <x v="32"/>
    <x v="24"/>
    <s v="Toy"/>
    <s v="Infants/Preschool"/>
    <m/>
    <s v="B01N3563X6"/>
    <n v="8058664074372"/>
    <s v="Chicco First Dreams Berceuse Peluche Mouton avec Veilleuse et Musique Relaxante, Enregistrement de la Voix et Capteur de Sommeil - Jouets pour BĂÂ©bĂÂ© et Enfants - dĂÂ¨s la Naissance - Bleu"/>
    <n v="1"/>
    <n v="559.99950000000001"/>
    <s v="LPNHE618590009"/>
    <n v="25.9"/>
    <n v="31.08"/>
  </r>
  <r>
    <x v="34"/>
    <x v="3"/>
    <s v="Wireless"/>
    <s v="Wireless Accessories"/>
    <s v="Bluetooth Headsets"/>
    <s v="B07DF8NK5X"/>
    <n v="5707055044915"/>
    <s v="Jabra Talk 15 Auricolare Mono - Cuffia mono wireless per musica in streaming, GPS integrato e podcasts - Nero"/>
    <n v="1"/>
    <n v="99.999899999999997"/>
    <s v="LPNHE627070844"/>
    <n v="25.9"/>
    <n v="31.08"/>
  </r>
  <r>
    <x v="29"/>
    <x v="15"/>
    <s v="Wireless"/>
    <s v="Wireless Cases"/>
    <s v="Cases"/>
    <s v="B07V394RZF"/>
    <n v="5060475904734"/>
    <s v="OtterBox fĂÂĽr Apple iPhone 11, Schlanke, sturzgeschĂÂĽtzte, transparente SchutzhĂÂĽlle, Symmetry Clear Serie, Stardust"/>
    <n v="1"/>
    <n v="99.999899999999997"/>
    <s v="LPNHE638234708"/>
    <n v="25.86"/>
    <n v="31.031999999999996"/>
  </r>
  <r>
    <x v="31"/>
    <x v="23"/>
    <s v="Home"/>
    <s v="Lighting"/>
    <s v="Outdoor Wall Lights"/>
    <s v="B09B35J4K9"/>
    <n v="635411860587"/>
    <s v="LED Lichtervorhang Lichterkette Sterne 344 LEDs WarmweiĂĹ¸ Dekoration 8 Modi Wasserdichte FĂÂĽr Innen AuĂĹ¸en, Weihnachten, Party, Hochzeit, Garten, Balkon"/>
    <n v="1"/>
    <n v="759.99940000000004"/>
    <s v="LPNHE608994277"/>
    <n v="25.824999999999999"/>
    <n v="30.99"/>
  </r>
  <r>
    <x v="6"/>
    <x v="6"/>
    <s v="Toy"/>
    <s v="Action Figures &amp; Accessories"/>
    <m/>
    <s v="B08X9B7473"/>
    <n v="634482614457"/>
    <s v="NECA, Colore Nero, 634482614457"/>
    <n v="1"/>
    <n v="208.99979999999999"/>
    <s v="LPNHE637277169"/>
    <n v="25.82"/>
    <n v="30.983999999999998"/>
  </r>
  <r>
    <x v="8"/>
    <x v="8"/>
    <s v="Furniture"/>
    <s v="Arts, Crafts &amp; Sewing"/>
    <s v="Sewing Machines"/>
    <s v="B07DNPLKBF"/>
    <n v="748966785943"/>
    <s v="KPCB NĂÂ¤hmaschine Mini mit VerlĂÂ¤ngerungstisch"/>
    <n v="1"/>
    <n v="1319.9989"/>
    <s v="LPNHE594132292"/>
    <n v="25.8125"/>
    <n v="30.974999999999998"/>
  </r>
  <r>
    <x v="8"/>
    <x v="8"/>
    <s v="Furniture"/>
    <s v="Arts, Crafts &amp; Sewing"/>
    <s v="Sewing Machines"/>
    <s v="B07DNPLKBF"/>
    <n v="748966785943"/>
    <s v="KPCB NĂÂ¤hmaschine Mini mit VerlĂÂ¤ngerungstisch"/>
    <n v="1"/>
    <n v="1319.9989"/>
    <s v="LPNHE594132313"/>
    <n v="25.8125"/>
    <n v="30.974999999999998"/>
  </r>
  <r>
    <x v="34"/>
    <x v="3"/>
    <s v="PC"/>
    <s v="Other Accessories"/>
    <s v="Modems &amp; Networking Devices"/>
    <s v="B010WOX1LI"/>
    <n v="6932849429039"/>
    <s v="Tenda AP5 Access Point Wireless N300, 3 Antenne Esterne da 5 dBi, 300 Mbps, 2 * 100M Ethernet Porte, PoE Passivo, RJ45 Porte, WISP, Supporto da Tavolo/da Parete"/>
    <n v="1"/>
    <n v="589.99950000000001"/>
    <s v="LPNA015602679"/>
    <n v="25.81"/>
    <n v="30.971999999999998"/>
  </r>
  <r>
    <x v="30"/>
    <x v="22"/>
    <s v="Toy"/>
    <s v="Arts &amp; Crafts"/>
    <s v="Sculpture Kits / Supplies"/>
    <s v="B07ZYCB7S2"/>
    <n v="5010993727018"/>
    <s v="Play-Doh Kitchen Creations, La chocolaterie, avec 5Ă‚Â Pots de pĂÂ˘te atoxique, pour Enfants, dĂÂ¨s 3Ă‚Â Ans E9844"/>
    <n v="1"/>
    <n v="1599.9987000000001"/>
    <s v="LPNIC041800337"/>
    <n v="25.787500000000001"/>
    <n v="30.945"/>
  </r>
  <r>
    <x v="21"/>
    <x v="19"/>
    <s v="Electronics"/>
    <s v="Cables"/>
    <s v="Audio Video Cables"/>
    <s v="B01JH70UQ0"/>
    <n v="841710154399"/>
    <s v="Amazon Basics - Cavo HDMI ad alta velocitĂÂ  con tecnologia RedMere, 15.3 m"/>
    <n v="1"/>
    <n v="1351.9989"/>
    <s v="LPNA015755344"/>
    <n v="25.71"/>
    <n v="30.852"/>
  </r>
  <r>
    <x v="18"/>
    <x v="17"/>
    <s v="Lawn and Garden"/>
    <s v="Pest Control"/>
    <s v="Outdoor Electric"/>
    <s v="B01ACKXR5M"/>
    <n v="878312003343"/>
    <s v="ASPECTEK Upgraded 20W UV INSEKTENVERNICHTER, SchĂÂ¤dlingsbekĂÂ¤mpfer PERFEKT GEGEN Lebensmittelmotten, Speisemotten, KĂÂĽchenmotten, MĂÂĽcken, Fliegen u. Fliegende Insekten in KĂĹ“CHE, Garten, CHEMIEFREI"/>
    <n v="1"/>
    <n v="1670.0986"/>
    <s v="LPNHE565810652"/>
    <n v="25.6875"/>
    <n v="30.824999999999999"/>
  </r>
  <r>
    <x v="7"/>
    <x v="7"/>
    <s v="Home"/>
    <m/>
    <m/>
    <s v="B09CD7CSRW"/>
    <n v="751300846057"/>
    <s v="Afromy 6er-Set Aufbewahrungsbox aus Kunststoff, Aufbewahrungsbox mit Deckel, klar, 8 L"/>
    <n v="1"/>
    <n v="2019.9983999999999"/>
    <s v="LPNHE599404040"/>
    <n v="25.6875"/>
    <n v="30.824999999999999"/>
  </r>
  <r>
    <x v="33"/>
    <x v="25"/>
    <s v="Electronics"/>
    <s v="Electrical"/>
    <s v="Sockets"/>
    <s v="B07TXFQBKX"/>
    <n v="4260605642807"/>
    <s v="SALCAR Garten Mehrfachsteckdosen mit 4 Steckdosen 3m VerlĂÂ¤ngerungskabel, ON/AUTO DĂÂ¤mmerungssensor, 3680W 16A SpritzwassergeschĂÂĽtzt AuĂĹ¸ensteckdose fĂÂĽr Garten, Outdoor - Grau"/>
    <n v="1"/>
    <n v="1779.9984999999999"/>
    <s v="LPNHE638244912"/>
    <n v="25.675000000000001"/>
    <n v="30.81"/>
  </r>
  <r>
    <x v="5"/>
    <x v="29"/>
    <s v="Home"/>
    <s v="Housewares"/>
    <s v="Food &amp; Beverage Containers"/>
    <s v="B08K2VHBT7"/>
    <n v="6972491302397"/>
    <s v="YISSVIC Lunchbox Elektrisch Brotdose 3 in 1(12V/24V/220V) fĂÂĽr Auto/LKW und BĂÂĽro 1,5L mit Gabel, LĂÂ¶ffel und Entnehmbare Dose MinzgrĂÂĽn"/>
    <n v="1"/>
    <n v="1429.9988000000001"/>
    <s v="LPNHE615383402"/>
    <n v="25.662500000000001"/>
    <n v="30.795000000000002"/>
  </r>
  <r>
    <x v="16"/>
    <x v="16"/>
    <s v="PC"/>
    <s v="Computing Accessories"/>
    <s v="Computer Speakers"/>
    <s v="B003NIQKQE"/>
    <n v="5099206021907"/>
    <s v="Logitech Z130 Enceintes PC / Stations MP3 RMS 2.5 W (Import UK)"/>
    <n v="1"/>
    <n v="619.99950000000001"/>
    <s v="LPNHE635816531"/>
    <n v="25.625"/>
    <n v="30.75"/>
  </r>
  <r>
    <x v="13"/>
    <x v="13"/>
    <s v="PC"/>
    <s v="Computing Accessories"/>
    <s v="Keying Devices"/>
    <s v="B006T02YRM"/>
    <n v="4055895970156"/>
    <s v="Logitech K270 Kabellose Tastatur fĂÂĽr Windows, 2,4 GHz kabellos, StandardgrĂÂ¶ĂĹ¸e, Nummernblock, 8 Sondertasten, 2 Jahre Batterielaufzeit, Kompatibel mit PC, Laptop, Deutsches QWERTZ-Layout - Schwarz"/>
    <n v="1"/>
    <n v="629.99950000000001"/>
    <s v="LPNHE636642709"/>
    <n v="25.625"/>
    <n v="30.75"/>
  </r>
  <r>
    <x v="9"/>
    <x v="9"/>
    <s v="Wireless"/>
    <s v="Wireless Cases"/>
    <s v="Cases"/>
    <s v="B07FYFB1DP"/>
    <n v="5060475901955"/>
    <s v="OtterBox fĂÂĽr Apple iPhone X/Xs, Schlanke, sturzgeschĂÂĽtzte, transparente SchutzhĂÂĽlle, Symmetry Clear Serie"/>
    <n v="1"/>
    <n v="89.999899999999997"/>
    <s v="LPNHE633635488"/>
    <n v="25.62"/>
    <n v="30.744"/>
  </r>
  <r>
    <x v="52"/>
    <x v="3"/>
    <s v="PC"/>
    <m/>
    <s v="Computing Mobile Hardware: Other"/>
    <s v="B097YWHFFG"/>
    <n v="6950376772220"/>
    <s v="Redragon - K630 RGB Dragonborn 60%, Tastiera meccanica gaming 60%, compatta, 61 tasti, tastiera gamer TKL per giochi, tasti marroni"/>
    <n v="1"/>
    <n v="719.99940000000004"/>
    <s v="LPNHE636181217"/>
    <n v="25.612500000000001"/>
    <n v="30.734999999999999"/>
  </r>
  <r>
    <x v="15"/>
    <x v="15"/>
    <s v="Wireless"/>
    <s v="Wearables"/>
    <s v="Smartwatches"/>
    <s v="B094CR6ZTN"/>
    <m/>
    <s v="Vannico Kinder Smartwatch - LBS IP68 Wasserdicht SOS Telefon HD Touch Kamera Wecker Spiele Rekorder Kinderuhr Uhr Kinder Uhren Geschenke Geburtstagk Jungen MĂÂ¤dchen (pures Schwarz)"/>
    <n v="1"/>
    <n v="79.999899999999997"/>
    <s v="LPNHE635580785"/>
    <n v="25.6"/>
    <n v="30.72"/>
  </r>
  <r>
    <x v="43"/>
    <x v="1"/>
    <s v="Electronics"/>
    <s v="Headphones"/>
    <s v="Headphones"/>
    <s v="B099DP3617"/>
    <n v="194644078041"/>
    <s v="Soundcore by Anker Life P2 Mini Bluetooth KopfhĂÂ¶rer, In Ear KopfhĂÂ¶rer mit 10mm Audiotreiber, intensiver Bass, EQ, Bluetooth 5.2, 32 Std Akku, Aufladen mit USB-C, minimalistisches Design(Nachtschwarz)"/>
    <n v="1"/>
    <n v="119.9999"/>
    <s v="LPNHE615348631"/>
    <n v="25.6"/>
    <n v="30.72"/>
  </r>
  <r>
    <x v="9"/>
    <x v="9"/>
    <s v="PC"/>
    <s v="Computing Accessories"/>
    <s v="PC Gaming Accessories"/>
    <s v="B07VSGKWHR"/>
    <n v="4589879382494"/>
    <s v="LYCANDER Gaming-Headset mit Mikrofon und LED-Licht, 3,5 mm Eingang, fĂÂĽr PC, PS4, Xbox One, Nintendo Switch und mehr (Comfort - Schwarz und Regenbogen)"/>
    <n v="1"/>
    <n v="459.99959999999999"/>
    <s v="LPNHE636944502"/>
    <n v="25.59"/>
    <n v="30.707999999999998"/>
  </r>
  <r>
    <x v="26"/>
    <x v="21"/>
    <s v="PC"/>
    <s v="Computing Storage"/>
    <s v="Internal Solid State Drives"/>
    <s v="B07ZQCHYRS"/>
    <n v="4719331806866"/>
    <s v="Gigabyte GP-GSM2NE3128GNTD NVMe 128GB M.2 Solid State Drive"/>
    <n v="1"/>
    <n v="40"/>
    <s v="LPNHR001988741"/>
    <n v="25.57"/>
    <n v="30.683999999999997"/>
  </r>
  <r>
    <x v="26"/>
    <x v="21"/>
    <s v="PC"/>
    <s v="Computing Storage"/>
    <s v="Internal Solid State Drives"/>
    <s v="B07ZQCHYRS"/>
    <n v="4719331806866"/>
    <s v="Gigabyte GP-GSM2NE3128GNTD NVMe 128GB M.2 Solid State Drive"/>
    <n v="1"/>
    <n v="40"/>
    <s v="LPNHE623796951"/>
    <n v="25.57"/>
    <n v="30.683999999999997"/>
  </r>
  <r>
    <x v="26"/>
    <x v="21"/>
    <s v="PC"/>
    <s v="Computing Storage"/>
    <s v="Internal Solid State Drives"/>
    <s v="B07ZQCHYRS"/>
    <n v="4719331806866"/>
    <s v="Gigabyte GP-GSM2NE3128GNTD NVMe 128GB M.2 Solid State Drive"/>
    <n v="1"/>
    <n v="40"/>
    <s v="LPNHE623796950"/>
    <n v="25.57"/>
    <n v="30.683999999999997"/>
  </r>
  <r>
    <x v="26"/>
    <x v="21"/>
    <s v="PC"/>
    <s v="Computing Storage"/>
    <s v="Internal Solid State Drives"/>
    <s v="B07ZQCHYRS"/>
    <n v="4719331806866"/>
    <s v="Gigabyte GP-GSM2NE3128GNTD NVMe 128GB M.2 Solid State Drive"/>
    <n v="1"/>
    <n v="40"/>
    <s v="LPNHR002033422"/>
    <n v="25.57"/>
    <n v="30.683999999999997"/>
  </r>
  <r>
    <x v="26"/>
    <x v="21"/>
    <s v="PC"/>
    <s v="Computing Storage"/>
    <s v="Internal Solid State Drives"/>
    <s v="B07ZQCHYRS"/>
    <n v="4719331806866"/>
    <s v="Gigabyte GP-GSM2NE3128GNTD NVMe 128GB M.2 Solid State Drive"/>
    <n v="1"/>
    <n v="40"/>
    <s v="LPNHE586369378"/>
    <n v="25.57"/>
    <n v="30.683999999999997"/>
  </r>
  <r>
    <x v="30"/>
    <x v="22"/>
    <s v="Toy"/>
    <m/>
    <m/>
    <s v="B08THCFR1J"/>
    <n v="711379450814"/>
    <s v="Papi Dada Glasfaser LED POI BĂÂ¤lle - USB wiederaufladbare POI JonglierbĂÂ¤lle, Zirkusartikel Spielzeug Set fĂÂĽr AnfĂÂ¤nger und Profis, Kinder und Erwachsene, 1 Paar GlĂÂĽhende POI BĂÂ¤lle mit 20 Lichtmodi"/>
    <n v="1"/>
    <n v="239.99979999999999"/>
    <s v="LPNHE638368263"/>
    <n v="25.512499999999999"/>
    <n v="30.614999999999998"/>
  </r>
  <r>
    <x v="8"/>
    <x v="8"/>
    <s v="Automotive"/>
    <s v="Spare &amp; Repair Parts Car &amp; Truck"/>
    <s v="Drivetrain, Engine &amp; Transmission"/>
    <s v="B006DHVSLY"/>
    <n v="4027816266105"/>
    <s v="Febi Bilstein 26610 Sospensione Motore, Supporto"/>
    <n v="1"/>
    <n v="1329.9989"/>
    <s v="LPNHE638564027"/>
    <n v="25.5"/>
    <n v="30.599999999999998"/>
  </r>
  <r>
    <x v="51"/>
    <x v="31"/>
    <s v="Home"/>
    <s v="Housewares"/>
    <s v="Food &amp; Beverage Containers"/>
    <s v="B003M88PBS"/>
    <n v="826242156912"/>
    <s v="Guzzini Oliera/Acetiera 1000 cc Gocce, Trasparente, 11 x h29 cm"/>
    <n v="1"/>
    <n v="621.42099999999903"/>
    <s v="LPNA015415387"/>
    <n v="25.5"/>
    <n v="30.599999999999998"/>
  </r>
  <r>
    <x v="34"/>
    <x v="3"/>
    <s v="Electronics"/>
    <s v="Other Accessories"/>
    <s v="A/V Miscellaneous"/>
    <s v="B07JKB29T4"/>
    <n v="6954273662776"/>
    <s v="Hiwatch HWT-B120-M Telecamera Bullet 4In1 2Mpx 2.8 Mm Serie Hiwatch Hikvision Metal"/>
    <n v="1"/>
    <n v="319.99970000000002"/>
    <s v="LPNA007344460"/>
    <n v="25.5"/>
    <n v="30.599999999999998"/>
  </r>
  <r>
    <x v="28"/>
    <x v="1"/>
    <s v="PC"/>
    <s v="Computing Components &amp; Networking"/>
    <s v="Switches"/>
    <s v="B000BCC0LO"/>
    <n v="5053313264244"/>
    <s v="D-Link DGS-108 8-Port Layer2 Gigabit Switch (bis zu 2000 Mbit/s DatenĂÂĽbertragung pro Port, Non-Blocking-Architektur, lĂÂĽfterlos, MetallgehĂÂ¤use) schwarz"/>
    <n v="1"/>
    <n v="699.99940000000004"/>
    <s v="LPNHE638279867"/>
    <n v="25.49"/>
    <n v="30.587999999999997"/>
  </r>
  <r>
    <x v="6"/>
    <x v="6"/>
    <s v="Toy"/>
    <s v="Games &amp; Puzzles"/>
    <s v="Family Board / Action"/>
    <s v="B092ZTFK5X"/>
    <n v="5010993896745"/>
    <s v="Hasbro Monopoly edizione Animal Crossing New Horizons, divertente gioco da tavolo per bambini dagli 8 anni in su, da 2 a 4 giocatori, Multicolore"/>
    <n v="1"/>
    <n v="959.99919999999997"/>
    <s v="LPNHR001775140"/>
    <n v="25.49"/>
    <n v="30.587999999999997"/>
  </r>
  <r>
    <x v="52"/>
    <x v="3"/>
    <s v="Electronics"/>
    <s v="Wireless Bluetooth"/>
    <s v="Desktop Chargers/Cradles"/>
    <s v="B08FDKKRV6"/>
    <n v="702401879345"/>
    <s v="KKM Wireless Charger, 3in1 QI induktive Ladestation, Schnelles Kabelloses LadegerĂÂ¤t mit Fast Adapter, Kompatibel mit iPhone 13/12 Pro Max/12 mini/11/X, Apple Watch, AirPods Pro, Samsung S21 Ultra/S20"/>
    <n v="1"/>
    <n v="329.99970000000002"/>
    <s v="LPNHE638599570"/>
    <n v="25.462499999999999"/>
    <n v="30.554999999999996"/>
  </r>
  <r>
    <x v="10"/>
    <x v="10"/>
    <s v="Beauty"/>
    <m/>
    <m/>
    <s v="B07XZ7PXD8"/>
    <n v="4260544086663"/>
    <s v="LASHCOCA!NE | PROFI Wimpernserum fĂÂĽr lange Wimpern | VEGAN | MADE in GERMANY | Testsieger | Svenja Walberg | Wimpernbooster fĂÂĽr schnelles Wachstum"/>
    <n v="1"/>
    <n v="60"/>
    <s v="LPNHE627115137"/>
    <n v="25.462499999999999"/>
    <n v="30.554999999999996"/>
  </r>
  <r>
    <x v="30"/>
    <x v="22"/>
    <s v="Toy"/>
    <s v="Outdoor &amp; Sports Toys"/>
    <s v="Sports Activities &amp; Games"/>
    <s v="B000TAXH42"/>
    <n v="5055584318770"/>
    <s v="Smiffys, Damen Sexy Armee Girl KostĂÂĽm, Kurzoverall, GĂÂĽrtel und MĂÂĽtze, GrĂÂ¶ĂĹ¸e: M, 28864"/>
    <n v="1"/>
    <n v="389.99970000000002"/>
    <s v="LPNHE636155326"/>
    <n v="25.46"/>
    <n v="30.552"/>
  </r>
  <r>
    <x v="24"/>
    <x v="0"/>
    <s v="Electronics"/>
    <s v="Headphones"/>
    <s v="Headphones"/>
    <s v="B081L5LP47"/>
    <n v="786118074514"/>
    <s v="Orangeck Auricolari Bluetooth 5.0 Cuffie Senza Fili IPX7 Impermeabile Cuffie Wireless 120H Playtime in Ear Sportiva Earbuds con Custodia Ricarica Microfono Display LCD Touch Control per iOS &amp; Android"/>
    <n v="1"/>
    <n v="119.9999"/>
    <s v="LPNHE633400478"/>
    <n v="25.45"/>
    <n v="30.54"/>
  </r>
  <r>
    <x v="13"/>
    <x v="13"/>
    <s v="Wireless"/>
    <s v="Wireless Accessories"/>
    <s v="Misc"/>
    <s v="B08VH7BTLR"/>
    <n v="745883821853"/>
    <s v="Belkin ScreenForce InvisiGlass Ultra antimikrobieller Displayschutz fĂÂĽr das iPhoneĂ‚Â 11Ă‚Â Pro (iPhoneĂ‚Â 11 Pro Displayschutz reduziert Bakterienwachstum auf dem Display um bis zu 99Ă‚Â %)"/>
    <n v="1"/>
    <n v="67.999899999999997"/>
    <s v="LPNHE634559586"/>
    <n v="25.44"/>
    <n v="30.527999999999999"/>
  </r>
  <r>
    <x v="24"/>
    <x v="0"/>
    <s v="Video Games"/>
    <s v="Games"/>
    <s v="Xbox One Games"/>
    <s v="B01M35S7VP"/>
    <n v="5055060966440"/>
    <s v="Resident Evil 7 : Biohazard - ĂÂ©dition Steelbook"/>
    <n v="1"/>
    <n v="179.9999"/>
    <s v="LPNIC063589237"/>
    <n v="25.387499999999999"/>
    <n v="30.464999999999996"/>
  </r>
  <r>
    <x v="0"/>
    <x v="0"/>
    <s v="Video Games"/>
    <m/>
    <s v="Playstation 4 Controllers"/>
    <s v="B094MXB81F"/>
    <m/>
    <s v="QULLO Controller fĂÂĽr Ps4, Bluetooth Wireless Controller mit Dual-Vibration Remote sechsachsigem, TouchPad Dual Vibration Gamepad Joystick Kompatibel mit play Station 4 / Pro / Slim"/>
    <n v="1"/>
    <n v="279.99979999999999"/>
    <s v="LPNHE636693882"/>
    <n v="25.362500000000001"/>
    <n v="30.434999999999999"/>
  </r>
  <r>
    <x v="7"/>
    <x v="7"/>
    <s v="Home"/>
    <s v="Home Decor"/>
    <s v="Alarm Clocks"/>
    <s v="B0753J727Z"/>
    <n v="4009816029904"/>
    <s v="TFA Dostmann Melody Funk-Wecker,60.2540.01, mit verschiedenen WecktĂÂ¶nen (Melodien, Tierlaute, Alarme), 14 x 4 x 8 cm, schwarz/silber, Kunststoff"/>
    <n v="1"/>
    <n v="299.99979999999999"/>
    <s v="LPNHE633535735"/>
    <n v="25.35"/>
    <n v="30.42"/>
  </r>
  <r>
    <x v="53"/>
    <x v="0"/>
    <s v="Electronics"/>
    <s v="Wireless Accessories"/>
    <s v="GPS and Car Accessories"/>
    <s v="B07Z7TFFS2"/>
    <n v="704768201265"/>
    <s v="Autoradio Bluetooth, CENXINY Autoradio mit Bluetooth Freisprecheinrichtung, FM/RDS Bluetooth 5.0 Autoradio mit Atenna Adapter, 2 USB/AUX/TF Karte UnterstĂÂĽtzen"/>
    <n v="1"/>
    <n v="549.99959999999999"/>
    <s v="LPNHE554575021"/>
    <n v="25.337499999999999"/>
    <n v="30.404999999999998"/>
  </r>
  <r>
    <x v="30"/>
    <x v="22"/>
    <s v="Toy"/>
    <s v="Vehicles"/>
    <s v="Non-Powered Trucks"/>
    <s v="B07D4H6PWC"/>
    <n v="8001283014090"/>
    <s v="Italeri 1409 F-35A Lightning II CTOL version Model Kit aereo plastica Scala 1:72"/>
    <n v="1"/>
    <n v="258.99979999999999"/>
    <s v="LPNHE636790442"/>
    <n v="25.32"/>
    <n v="30.384"/>
  </r>
  <r>
    <x v="24"/>
    <x v="0"/>
    <s v="Electronics"/>
    <s v="Headphones"/>
    <s v="Headphones"/>
    <s v="B08KG21NY9"/>
    <n v="6941213642981"/>
    <s v="SoundPEATS Bluetooth KopfhĂÂ¶rer, TrueAir2 Kabellos In Ear OhrhĂÂ¶rer mit 4 Mic, Bluetooth 5.2 TrueWireless Spiegelung, CVC 8.0-RauschunterdrĂÂĽckung, 25 Stunden Spielzeit mit Winziger Ladekoffer, Schwarz"/>
    <n v="1"/>
    <n v="90.999899999999997"/>
    <s v="LPNHE573053425"/>
    <n v="25.3125"/>
    <n v="30.375"/>
  </r>
  <r>
    <x v="17"/>
    <x v="10"/>
    <s v="Automotive"/>
    <s v="Spare &amp; Repair Parts Car &amp; Truck"/>
    <s v="Drivetrain, Engine &amp; Transmission"/>
    <s v="B00BHH8CZU"/>
    <n v="5053557130695"/>
    <s v="Bosch 880139 221504471 ZĂÂĽndspule"/>
    <n v="1"/>
    <n v="259.99709999999999"/>
    <s v="LPNHE638340308"/>
    <n v="25.3"/>
    <n v="30.36"/>
  </r>
  <r>
    <x v="19"/>
    <x v="18"/>
    <s v="Home Improvement"/>
    <s v="Workwear, Site &amp; Safety Equipment"/>
    <s v="Gloves"/>
    <s v="B07B8P7CP1"/>
    <n v="9002730581850"/>
    <s v="ATG MaxiflexĂ‚Â® Ultimate 34-874 Guanti di protezione, GrĂÂ¶ĂĹ¸e 9"/>
    <n v="1"/>
    <n v="299.99979999999999"/>
    <s v="LPNHE636825355"/>
    <n v="25.25"/>
    <n v="30.299999999999997"/>
  </r>
  <r>
    <x v="45"/>
    <x v="18"/>
    <s v="Lawn and Garden"/>
    <m/>
    <m/>
    <s v="B00FJ255Q8"/>
    <m/>
    <s v="SKARAT A1005 - steel4you Windrad WindmĂÂĽhle Speedy28 Plus aus Edelstahl (28cm Rotor-Durchmesser), kugelgelagert, mit Windfahne (360Ă‚Â° Grad drehbar) - Made in Germany"/>
    <n v="1"/>
    <n v="699.99940000000004"/>
    <s v="LPNHE615759632"/>
    <n v="25.225000000000001"/>
    <n v="30.27"/>
  </r>
  <r>
    <x v="9"/>
    <x v="9"/>
    <s v="Office Product"/>
    <m/>
    <m/>
    <s v="B002K943HK"/>
    <n v="3154148941101"/>
    <s v="Maped - Massicot Precise Cut A4 - Avec SystĂÂ¨me de SĂÂ©curitĂÂ© ĂÂ  Lame Auto RĂÂ©tractable - CapacitĂÂ© de Coupe 5 Feuilles - Pour Couper Papier, Photos, Scrapbooking - 2 Lames Incluses"/>
    <n v="1"/>
    <n v="421.84059999999999"/>
    <s v="LPNIC041122241"/>
    <n v="25.22"/>
    <n v="30.263999999999996"/>
  </r>
  <r>
    <x v="7"/>
    <x v="7"/>
    <s v="Home"/>
    <s v="Tabletop"/>
    <s v="Water &amp; Juice Glasses"/>
    <s v="B08FDZ26PZ"/>
    <n v="8056159052232"/>
    <s v="Villa dĂ˘â‚¬â„˘Este Home Tivoli 5905223 Marrakech Set 6 Bicchieri Acqua Multicolor, Vetro, Assortito"/>
    <n v="1"/>
    <n v="2069.9983000000002"/>
    <s v="LPNA012982375"/>
    <n v="25.21"/>
    <n v="30.251999999999999"/>
  </r>
  <r>
    <x v="7"/>
    <x v="7"/>
    <s v="Home"/>
    <s v="Tabletop"/>
    <s v="Water &amp; Juice Glasses"/>
    <s v="B08FDZ26PZ"/>
    <n v="8056159052232"/>
    <s v="Villa dĂ˘â‚¬â„˘Este Home Tivoli 5905223 Marrakech Set 6 Bicchieri Acqua Multicolor, Vetro, Assortito"/>
    <n v="1"/>
    <n v="2069.9983000000002"/>
    <s v="LPNA012982376"/>
    <n v="25.21"/>
    <n v="30.251999999999999"/>
  </r>
  <r>
    <x v="29"/>
    <x v="15"/>
    <s v="Electronics"/>
    <s v="Headphones"/>
    <s v="Headphones"/>
    <s v="B01M9BI9TQ"/>
    <n v="6925281918742"/>
    <s v="JBL T290 In-Ear KopfhĂÂ¶rer OhrhĂÂ¶rer Hochwertige Aluminium-AusfĂÂĽhrung mit 1-Tasten-Fernbedienung und Mikrofon Kompatibel mit Apple und Android GerĂÂ¤ten - Schwarz"/>
    <n v="1"/>
    <n v="69.999899999999997"/>
    <s v="LPNHE615905571"/>
    <n v="25.2"/>
    <n v="30.24"/>
  </r>
  <r>
    <x v="32"/>
    <x v="24"/>
    <s v="Toy"/>
    <s v="Games &amp; Puzzles"/>
    <s v="Family Standard"/>
    <s v="B000Z6VH2Y"/>
    <n v="8716096001204"/>
    <s v="Engelhart - 250123 - Tolles Domino-Spiel - HolzBox mit 55 Dominos Doppel 9 - 55 Kunststoffteile -"/>
    <n v="1"/>
    <n v="1169.999"/>
    <s v="LPNHE637180142"/>
    <n v="25.14"/>
    <n v="30.167999999999999"/>
  </r>
  <r>
    <x v="42"/>
    <x v="15"/>
    <s v="PC"/>
    <s v="Computing Accessories"/>
    <s v="Webcams, Headsets, Video Conferencing"/>
    <s v="B07RWWXB7T"/>
    <n v="6939554995804"/>
    <s v="Babyphone mit Kamera 1080P WLAN APP Nachtsicht Monitor ĂĹ“berwachungskamera Alexa, Baby Cry Sensor, Gegensprechfunktion, AI Bewegungsmelder, Siren Imou"/>
    <n v="1"/>
    <n v="309.99970000000002"/>
    <s v="LPNHE617914585"/>
    <n v="25.125"/>
    <n v="30.15"/>
  </r>
  <r>
    <x v="38"/>
    <x v="10"/>
    <s v="Baby Product"/>
    <s v="Stools, Furniture, Bedding"/>
    <s v="Other"/>
    <s v="B000K0S43U"/>
    <n v="798256353871"/>
    <s v="Flensted Mobiles - Schaf-Mobile - Windspiel - schwarz - weiĂĹ¸ - 40 x 42 cm"/>
    <n v="1"/>
    <n v="79.999899999999997"/>
    <s v="LPNHE636456777"/>
    <n v="25.12"/>
    <n v="30.143999999999998"/>
  </r>
  <r>
    <x v="53"/>
    <x v="0"/>
    <s v="Electronics"/>
    <s v="Headphones"/>
    <s v="Headphones"/>
    <s v="B07K3KPGYH"/>
    <n v="5012786803985"/>
    <s v="Motorola Verveloop 500Ă‚Â AncĂ‚Â Ă˘â‚¬â€śĂ‚Â Cuffie Bluetooth (Ip54, Cancellazione Del Rumore, Fissaggio Di Sicurezza) Colore Nero"/>
    <n v="1"/>
    <n v="159.9999"/>
    <s v="LPNA012676548"/>
    <n v="25.12"/>
    <n v="30.143999999999998"/>
  </r>
  <r>
    <x v="1"/>
    <x v="1"/>
    <s v="Electronics"/>
    <m/>
    <m/>
    <s v="B094CDM6NS"/>
    <m/>
    <s v="5 in 1 Magnetisches Kabelloses LadegerĂÂ¤t, Drahtloses Ladestation mit Mag-Safe fĂÂĽr iPhone 13/12, 13/12 Pro, 13/12 Pro Max, 13/12 Mini, Airpods 2/Pro, iWatch 7/SE/6/5/4/3/2, QC3.0-Adapter enthalten"/>
    <n v="1"/>
    <n v="359.99970000000002"/>
    <s v="LPNHE636786634"/>
    <n v="25.112500000000001"/>
    <n v="30.134999999999998"/>
  </r>
  <r>
    <x v="4"/>
    <x v="4"/>
    <s v="Electronics"/>
    <s v="Other Accessories"/>
    <s v="A/V Miscellaneous"/>
    <s v="B09F9DHTF1"/>
    <n v="4711100073554"/>
    <s v="RSHTECH Dualschacht Festplatten Docking Station, USB 3.0 Aluminium Festplatten Dockingstation Offline-Klonen fĂÂĽr 2,5 &amp; 3,5 Zoll SATA HDD SSD, unterstĂÂĽtzt 2 x 16TB Laufwerke, Werkzeuglose (RSH-DS01)"/>
    <n v="1"/>
    <n v="669.99950000000001"/>
    <s v="LPNHE606733017"/>
    <n v="25.1"/>
    <n v="30.12"/>
  </r>
  <r>
    <x v="31"/>
    <x v="23"/>
    <s v="Home"/>
    <s v="Home Decor"/>
    <s v="Photo Albums"/>
    <s v="B075NKL6V9"/>
    <n v="8008392287865"/>
    <s v="Guzzini Set Tortiera Piccola Tiffany, Trasparente, ĂËś30 x h16 cm"/>
    <n v="1"/>
    <n v="1019.9992"/>
    <s v="LPNHE628660561"/>
    <n v="25.09"/>
    <n v="30.107999999999997"/>
  </r>
  <r>
    <x v="25"/>
    <x v="20"/>
    <s v="Office Product"/>
    <s v="Office Supplies"/>
    <s v="Laminating Systems"/>
    <s v="B085FJ9MG8"/>
    <n v="43859752829"/>
    <s v="Fellowes Ion A4 LaminiergerĂÂ¤t fĂÂĽr das Home Office, bis 125 Mikron, inkl. 10 Laminierfolien"/>
    <n v="1"/>
    <n v="1599.9987000000001"/>
    <s v="LPNHE636442814"/>
    <n v="25.087499999999999"/>
    <n v="30.104999999999997"/>
  </r>
  <r>
    <x v="38"/>
    <x v="10"/>
    <s v="Home Improvement"/>
    <s v="Fire Alarms &amp; Security"/>
    <s v="Security Sets"/>
    <s v="B07T6TV3YJ"/>
    <n v="5949120000970"/>
    <s v="TELLUR SMART Sensore Porta e Finestra WiFi, App per Smartphone, Notifica Push, Non Richiede HUB"/>
    <n v="1"/>
    <n v="79.999899999999997"/>
    <s v="LPNA012954278"/>
    <n v="25.07"/>
    <n v="30.084"/>
  </r>
  <r>
    <x v="14"/>
    <x v="14"/>
    <s v="Video Games"/>
    <m/>
    <s v="Playstation 4 Controllers"/>
    <s v="B08573X98K"/>
    <n v="4061474081847"/>
    <s v="CSL - Wireless Controller fĂÂĽr PS4 / PS4 Pro - Bluetooth Gamepad mit Dual Vibration Shock - kompatibel zu PS5 PS4 PS4 Slim und PS4 Pro - Touchpad - 3"/>
    <n v="1"/>
    <n v="479.99959999999999"/>
    <s v="LPNHE615772494"/>
    <n v="25.037500000000001"/>
    <n v="30.045000000000002"/>
  </r>
  <r>
    <x v="51"/>
    <x v="31"/>
    <s v="Home"/>
    <s v="Home Decor"/>
    <s v="Wall Clocks"/>
    <s v="B08K9GFDMP"/>
    <n v="51497208110"/>
    <s v="Timer Home MOD Ă˘â‚¬â€ś 60 minuti Visual Timer Home Edition Ă˘â‚¬â€ś per Homeschool Supplies strumento di studio, timer per scrivania per bambini, scrivania da ufficio e riunioni con funzionamento silenzioso"/>
    <n v="1"/>
    <n v="131.9999"/>
    <s v="LPNHE636254368"/>
    <n v="25.01"/>
    <n v="30.012"/>
  </r>
  <r>
    <x v="15"/>
    <x v="15"/>
    <s v="Electronics"/>
    <s v="Wireless Bluetooth"/>
    <s v="Headsets"/>
    <s v="B08BRGH7S3"/>
    <n v="6934177718724"/>
    <s v="Xiaomi Mi True 2 Basic, kabellose OhrhĂÂ¶rer, KopfhĂÂ¶rer, Lange Akkulaufzeit, hervorragende KlangqualitĂÂ¤t, hohe KompatibilitĂÂ¤t WeiĂĹ¸, Mi True Wireless Earphones 2 Basic"/>
    <n v="1"/>
    <n v="129.9999"/>
    <s v="LPNHE588731382"/>
    <n v="25"/>
    <n v="30"/>
  </r>
  <r>
    <x v="51"/>
    <x v="31"/>
    <s v="Home"/>
    <s v="Tabletop"/>
    <s v="Water &amp; Wine Goblets"/>
    <s v="B003CKX3WM"/>
    <n v="4012632122421"/>
    <s v="STĂâ€“LZLE LAUSITZ SektglĂÂ¤ser Experience 190 ml I SchaumweinglĂÂ¤ser 6er Set Kristallglas I Sektkelche spĂÂĽlmaschinenfest I Sektglas-Set 6 StĂÂĽck bruchsicher I wie mundgeblasen I hĂÂ¶chste QualitĂÂ¤t"/>
    <n v="1"/>
    <n v="899.99929999999995"/>
    <s v="LPNHE627101469"/>
    <n v="25"/>
    <n v="30"/>
  </r>
  <r>
    <x v="48"/>
    <x v="1"/>
    <s v="Video Games"/>
    <s v="Accessories Nintendo Switch"/>
    <s v="Nintendo Switch Steering Wheels &amp; Gearboxes"/>
    <s v="B089VZR5HQ"/>
    <n v="5056280419273"/>
    <s v="Numskull Nintendo Switch Joy-Con Steering Wheel Table Attachment, Switch Racing Wheel Accessory (Nintendo Switch)"/>
    <n v="1"/>
    <n v="859.99929999999995"/>
    <s v="LPNHE618409253"/>
    <n v="25"/>
    <n v="30"/>
  </r>
  <r>
    <x v="0"/>
    <x v="0"/>
    <s v="Electronics"/>
    <s v="Video Components"/>
    <s v="TV Mounts"/>
    <s v="B008CZSQFG"/>
    <n v="8006023133543"/>
    <s v="Meliconi ETR-200 Support mural Inclinable pour ĂÂ©cran LCD/LED/Plasma 26 ĂÂ  40''"/>
    <n v="1"/>
    <n v="1019.9992"/>
    <s v="LPNIC047745762"/>
    <n v="25"/>
    <n v="30"/>
  </r>
  <r>
    <x v="17"/>
    <x v="10"/>
    <s v="Lawn and Garden"/>
    <s v="Weather Stations"/>
    <s v="Weather Stations"/>
    <s v="B00QIPYZ1Q"/>
    <n v="3700123898023"/>
    <s v="La Crosse Technology Capteur thermo-hygromĂÂ¨tre 868 Mhz avec ĂÂ©cran LCD (MA10200)"/>
    <n v="1"/>
    <n v="139.99850000000001"/>
    <s v="LPNIC041822023"/>
    <n v="25"/>
    <n v="30"/>
  </r>
  <r>
    <x v="6"/>
    <x v="6"/>
    <s v="Toy"/>
    <s v="Games &amp; Puzzles"/>
    <s v="Children's Games"/>
    <s v="B07B47RT6F"/>
    <n v="4005556223008"/>
    <s v="Ravensburger 22300 - Kakerlacula - Kinderspiel mit elektronischer Kakerlake fĂÂĽr GroĂĹ¸ und Klein, Familienspiel fĂÂĽr 2-4 Spieler, geeignet ab 5 Jahren"/>
    <n v="1"/>
    <n v="1499.9988000000001"/>
    <s v="LPNHE634462602"/>
    <n v="25"/>
    <n v="30"/>
  </r>
  <r>
    <x v="14"/>
    <x v="14"/>
    <s v="Electronics"/>
    <s v="Audio Speakers"/>
    <s v="Audio Speakers"/>
    <s v="B073KTPNDR"/>
    <n v="5390660191275"/>
    <s v="Creative Sound Blaster Play!3 - USB-DAC-Amplificatore e Scheda Audio Esterna, Nero"/>
    <n v="1"/>
    <n v="59"/>
    <s v="LPNHE588364499"/>
    <n v="24.99"/>
    <n v="29.987999999999996"/>
  </r>
  <r>
    <x v="16"/>
    <x v="16"/>
    <s v="PC"/>
    <s v="Computing Accessories"/>
    <s v="Keying Devices"/>
    <s v="B08DG5KK5C"/>
    <n v="8713439240818"/>
    <s v="Trust Ymo Set Tastiera e Mouse Wireless, Layout Italiano QWERTY, per PC/Laptop/Notebook, Mac/Windows, Tasti Ă˘â‚¬ďż˝Silenziosi, Senza Fili, 13 Tasti Funzione, Unico Ricevitore USB, Ergonomico, Nero"/>
    <n v="1"/>
    <n v="299.99979999999999"/>
    <s v="LPNA015656835"/>
    <n v="24.99"/>
    <n v="29.987999999999996"/>
  </r>
  <r>
    <x v="16"/>
    <x v="16"/>
    <s v="PC"/>
    <s v="Computing Accessories"/>
    <s v="PC Gaming Accessories"/>
    <s v="B08R3W4DMC"/>
    <n v="8713439240665"/>
    <s v="Trust Tastiera Gaming GXT 833 Thado, in Metallo con illuminazione LED Multicolore, Layout Italiano QWERTY, Design Compatto TKL (piĂÂą piccolo del 20%), Anti-Ghosting, USB Plug &amp; Play, PC/Computer"/>
    <n v="1"/>
    <n v="879.99929999999995"/>
    <s v="LPNHE617942227"/>
    <n v="24.99"/>
    <n v="29.987999999999996"/>
  </r>
  <r>
    <x v="21"/>
    <x v="19"/>
    <s v="Office Product"/>
    <s v="Office Supplies"/>
    <s v="Laminating Systems"/>
    <s v="B082WLPFMM"/>
    <n v="43859749614"/>
    <s v="Fellowes A4 LaminiergerĂÂ¤t Sola fĂÂĽr Zuhause und Homeoffice, fĂÂĽr HeiĂĹ¸laminierfolien bis 125 Mikron StĂÂ¤rke, staufrei, zum Laminieren von Fotos, Dokumenten, Kinderzeichnungen, Rezepten, Lernkarten uvm"/>
    <n v="1"/>
    <n v="1389.9989"/>
    <s v="LPNHE615899895"/>
    <n v="24.99"/>
    <n v="29.987999999999996"/>
  </r>
  <r>
    <x v="15"/>
    <x v="15"/>
    <s v="Video Games"/>
    <s v="Games"/>
    <s v="Playstation 4 Games"/>
    <s v="B092PCW888"/>
    <n v="5055277037223"/>
    <s v="Jeux Olympiques de Tokyo 2020 - Le jeu Officiel"/>
    <n v="1"/>
    <n v="69.999899999999997"/>
    <s v="LPNHE628078387"/>
    <n v="24.99"/>
    <n v="29.987999999999996"/>
  </r>
  <r>
    <x v="15"/>
    <x v="15"/>
    <s v="Video Games"/>
    <s v="Games"/>
    <s v="Playstation 5 Games"/>
    <s v="B08PW2XF2Z"/>
    <n v="3307216188698"/>
    <s v="Immortals Fenyx Rising PS5"/>
    <n v="1"/>
    <n v="79.999899999999997"/>
    <s v="LPNA012515016"/>
    <n v="24.99"/>
    <n v="29.987999999999996"/>
  </r>
  <r>
    <x v="15"/>
    <x v="15"/>
    <s v="Video Games"/>
    <s v="Accessories Nintendo Switch"/>
    <s v="Nintendo Switch Other"/>
    <s v="B01N10NX3M"/>
    <n v="45496430535"/>
    <s v="Nintendo Switch-Netzteil"/>
    <n v="1"/>
    <n v="209.99979999999999"/>
    <s v="LPNHE627135354"/>
    <n v="24.99"/>
    <n v="29.987999999999996"/>
  </r>
  <r>
    <x v="15"/>
    <x v="15"/>
    <s v="Video Games"/>
    <s v="Accessories Nintendo Switch"/>
    <s v="Nintendo Switch Other"/>
    <s v="B01N10NX3M"/>
    <n v="45496430535"/>
    <s v="Nintendo Switch-Netzteil"/>
    <n v="1"/>
    <n v="209.99979999999999"/>
    <s v="LPNHE626912000"/>
    <n v="24.99"/>
    <n v="29.987999999999996"/>
  </r>
  <r>
    <x v="29"/>
    <x v="15"/>
    <s v="Video Games"/>
    <s v="Accessories Nintendo Switch"/>
    <s v="Nintendo Switch Controllers"/>
    <s v="B08F44N24Z"/>
    <n v="617885024627"/>
    <s v="PowerA, controller cablato avanzato per console Nintendo Switch, gamepad, con design Mario Punch"/>
    <n v="1"/>
    <n v="279.99979999999999"/>
    <s v="LPNA012550041"/>
    <n v="24.99"/>
    <n v="29.987999999999996"/>
  </r>
  <r>
    <x v="4"/>
    <x v="4"/>
    <s v="PC"/>
    <s v="Computing Accessories"/>
    <s v="Workspace &amp; Gadgets Accessories"/>
    <s v="B07XVQVYPT"/>
    <n v="3760162063806"/>
    <s v="THE G-LAB K-Stand RADON Supporto per Cuffie da Gioco - Retroilluminazione RGB, USB HUB 2 x 2.0, Base antiscivolo - Supporto universale per Cuffie Gaming per PC PS4 XBOX One Nintendo Switch (Nero)"/>
    <n v="1"/>
    <n v="529.99959999999999"/>
    <s v="LPNHE636903838"/>
    <n v="24.99"/>
    <n v="29.987999999999996"/>
  </r>
  <r>
    <x v="4"/>
    <x v="4"/>
    <s v="Video Games"/>
    <s v="Games"/>
    <s v="Computer Games"/>
    <s v="B01G26QHYI"/>
    <n v="4032222640289"/>
    <s v="Euro Truck Simulator 2: Legendary-Edition - [PC]"/>
    <n v="1"/>
    <n v="79.999899999999997"/>
    <s v="LPNHE632972112"/>
    <n v="24.99"/>
    <n v="29.987999999999996"/>
  </r>
  <r>
    <x v="4"/>
    <x v="4"/>
    <s v="PC"/>
    <s v="Computing Accessories"/>
    <s v="Keying Devices"/>
    <s v="B08DG5KK5C"/>
    <n v="8713439240818"/>
    <s v="Trust Ymo Set Tastiera e Mouse Wireless, Layout Italiano QWERTY, per PC/Laptop/Notebook, Mac/Windows, Tasti Ă˘â‚¬ďż˝Silenziosi, Senza Fili, 13 Tasti Funzione, Unico Ricevitore USB, Ergonomico, Nero"/>
    <n v="1"/>
    <n v="299.99979999999999"/>
    <s v="LPNA012566169"/>
    <n v="24.99"/>
    <n v="29.987999999999996"/>
  </r>
  <r>
    <x v="26"/>
    <x v="21"/>
    <s v="Wireless"/>
    <s v="Other Accessories"/>
    <s v="A/V Miscellaneous"/>
    <s v="B08P96Z67P"/>
    <n v="8806090962967"/>
    <s v="Samsung Pad Induction Plat Charge Rapide USB Type C (sans Chargeur Secteur)"/>
    <n v="1"/>
    <n v="209.99979999999999"/>
    <s v="LPNHE636547912"/>
    <n v="24.99"/>
    <n v="29.987999999999996"/>
  </r>
  <r>
    <x v="26"/>
    <x v="21"/>
    <s v="Video Games"/>
    <s v="Accessories Nintendo Switch"/>
    <s v="Nintendo Switch Other"/>
    <s v="B01N10NX3M"/>
    <n v="45496430535"/>
    <s v="Nintendo Switch-Netzteil"/>
    <n v="1"/>
    <n v="209.99979999999999"/>
    <s v="LPNHE615353076"/>
    <n v="24.99"/>
    <n v="29.987999999999996"/>
  </r>
  <r>
    <x v="26"/>
    <x v="21"/>
    <s v="Wireless"/>
    <s v="Wireless Cases"/>
    <s v="Screen Protectors"/>
    <s v="B09F9DRQ85"/>
    <n v="745883834365"/>
    <s v="Belkin OVA078zz, Proteggi Schermo UltraGlass Antimicrobico per iPhone 13 e iPhone 13 Pro, Applicazione Facile senza Bolle con Supporto di Installazione Incluso"/>
    <n v="1"/>
    <n v="69.999899999999997"/>
    <s v="LPNHE635782904"/>
    <n v="24.99"/>
    <n v="29.987999999999996"/>
  </r>
  <r>
    <x v="8"/>
    <x v="8"/>
    <s v="Automotive"/>
    <s v="Automotive Equipment &amp; Tools"/>
    <s v="Battery &amp; Electrical System Equipment"/>
    <s v="B005VX9IO0"/>
    <n v="5035048333686"/>
    <s v="Black+Decker BDV090 | Erhaltungs-BatterieladegerĂÂ¤t 6/12 Volt | 3 Anschlussarten - Unterbrecher - Kontrollleuchten"/>
    <n v="1"/>
    <n v="569.99950000000001"/>
    <s v="LPNHE636689840"/>
    <n v="24.99"/>
    <n v="29.987999999999996"/>
  </r>
  <r>
    <x v="8"/>
    <x v="8"/>
    <s v="Furniture"/>
    <s v="Entryway Furniture"/>
    <s v="Coat Hooks &amp; Coat Stands"/>
    <s v="B08KHC4KHC"/>
    <n v="5901583505997"/>
    <s v="Sepio Stand WC-Garnitur in schwarz, ToilettenpapierstĂÂ¤nder aus mattem Edelstahl mit BĂÂĽrstenhalter, Montage ohne Bohren, rostfrei, freistehender WC-Toilettenpapierhalter, 2-in-1-Kombination (Chrom)"/>
    <n v="1"/>
    <n v="2856.9976999999999"/>
    <s v="LPNHE636251032"/>
    <n v="24.99"/>
    <n v="29.987999999999996"/>
  </r>
  <r>
    <x v="8"/>
    <x v="8"/>
    <s v="Automotive"/>
    <s v="Automotive Equipment &amp; Tools"/>
    <s v="Battery &amp; Electrical System Equipment"/>
    <s v="B005VX9IO0"/>
    <n v="5035048333686"/>
    <s v="Black+Decker BDV090 | Erhaltungs-BatterieladegerĂÂ¤t 6/12 Volt | 3 Anschlussarten - Unterbrecher - Kontrollleuchten"/>
    <n v="1"/>
    <n v="569.99950000000001"/>
    <s v="LPNHE615782382"/>
    <n v="24.99"/>
    <n v="29.987999999999996"/>
  </r>
  <r>
    <x v="9"/>
    <x v="9"/>
    <s v="PC"/>
    <s v="Computing Accessories"/>
    <s v="Computer Speakers"/>
    <s v="B01BGLJ3AE"/>
    <n v="8713439210460"/>
    <s v="Trust Asto Soundbar PC, 12 W, Casse PC, Jack 3,5 mm, Alimentazione USB, Barra Audio Compatta, Altoparlanti per Computer, Portatile, Laptop, Smart TV - Nero"/>
    <n v="1"/>
    <n v="899.99929999999995"/>
    <s v="LPNA012915263"/>
    <n v="24.99"/>
    <n v="29.987999999999996"/>
  </r>
  <r>
    <x v="9"/>
    <x v="9"/>
    <s v="PC"/>
    <s v="Computing Accessories"/>
    <s v="Mice"/>
    <s v="B079175GWR"/>
    <n v="4047443370396"/>
    <s v="Hama kabellose Maus ergonomisch (Vertikale Maus ohne Kabel fĂÂĽr RechtshĂÂ¤nder, Wireless Funk-Maus mit optischem Sensor 1000/1400/1800dpi) schwarz"/>
    <n v="1"/>
    <n v="209.99979999999999"/>
    <s v="LPNHE637570105"/>
    <n v="24.99"/>
    <n v="29.987999999999996"/>
  </r>
  <r>
    <x v="9"/>
    <x v="9"/>
    <s v="Video Games"/>
    <s v="Accessories Other"/>
    <s v="Other Accessories"/>
    <s v="B08YB6KW7J"/>
    <n v="5060525894909"/>
    <s v="Venom Cable Guy - Not Machine Specific"/>
    <n v="1"/>
    <n v="879.99929999999995"/>
    <s v="LPNA012743291"/>
    <n v="24.99"/>
    <n v="29.987999999999996"/>
  </r>
  <r>
    <x v="18"/>
    <x v="17"/>
    <s v="Automotive"/>
    <s v="Automotive Equipment &amp; Tools"/>
    <s v="Battery &amp; Electrical System Equipment"/>
    <s v="B005VX9IO0"/>
    <n v="5035048333686"/>
    <s v="Black &amp; Decker BDV090 Chargeur de Batterie VD 06/12"/>
    <n v="1"/>
    <n v="569.99950000000001"/>
    <s v="LPNA012562514"/>
    <n v="24.99"/>
    <n v="29.987999999999996"/>
  </r>
  <r>
    <x v="49"/>
    <x v="18"/>
    <s v="Automotive"/>
    <s v="Automotive Equipment &amp; Tools"/>
    <s v="Battery &amp; Electrical System Equipment"/>
    <s v="B005VX9IO0"/>
    <n v="5035048333686"/>
    <s v="Black &amp; Decker BDV090 Chargeur de Batterie VD 06/12"/>
    <n v="1"/>
    <n v="569.99950000000001"/>
    <s v="LPNA015827083"/>
    <n v="24.99"/>
    <n v="29.987999999999996"/>
  </r>
  <r>
    <x v="49"/>
    <x v="18"/>
    <s v="Lawn and Garden"/>
    <s v="Watering"/>
    <s v="Parts"/>
    <s v="B001J1UABS"/>
    <n v="725452455764"/>
    <s v="Gardena 4-Wege-Verteiler: AnschlussmĂÂ¶glichkeit fĂÂĽr bis zu 4 GerĂÂ¤te an den Wasserhahn, passend zu Gardena BewĂÂ¤sserungscomputern &amp; -uhren, Wasserdurchfluss regulier- und absperrbar (8194-20)"/>
    <n v="1"/>
    <n v="479.99959999999999"/>
    <s v="LPNHE636106703"/>
    <n v="24.99"/>
    <n v="29.987999999999996"/>
  </r>
  <r>
    <x v="20"/>
    <x v="18"/>
    <s v="Home Improvement"/>
    <s v="Plumbing and Bath"/>
    <s v="Radiators"/>
    <s v="B0816W4BPF"/>
    <n v="4270000546136"/>
    <s v="essentials Smart Home Heizungsthermostat Bluetooth, intelligentes HeizkĂÂ¶rperthermostat, vielfĂÂ¤ltige Funktionen, inkl. App"/>
    <n v="1"/>
    <n v="230.99979999999999"/>
    <s v="LPNHE638490801"/>
    <n v="24.99"/>
    <n v="29.987999999999996"/>
  </r>
  <r>
    <x v="53"/>
    <x v="0"/>
    <s v="Office Product"/>
    <s v="Office Supplies"/>
    <s v="Scientific Calculators"/>
    <s v="B097L7GDG9"/>
    <n v="4549526611858"/>
    <s v="Casio ClassWiz FX-87DE X technischer wissenschaftlicher Schulrechner (593 Funktionen, QR-Code Funktion, LC-Display)schwarz"/>
    <n v="1"/>
    <n v="179.9999"/>
    <s v="LPNHK099449243"/>
    <n v="24.99"/>
    <n v="29.987999999999996"/>
  </r>
  <r>
    <x v="53"/>
    <x v="0"/>
    <s v="PC"/>
    <s v="Computing Accessories"/>
    <s v="Keying Devices"/>
    <s v="B08DG5KK5C"/>
    <n v="8713439240818"/>
    <s v="Trust Ymo Set Tastiera e Mouse Wireless, Layout Italiano QWERTY, per PC/Laptop/Notebook, Mac/Windows, Tasti Ă˘â‚¬ďż˝Silenziosi, Senza Fili, 13 Tasti Funzione, Unico Ricevitore USB, Ergonomico, Nero"/>
    <n v="1"/>
    <n v="299.99979999999999"/>
    <s v="LPNA012798470"/>
    <n v="24.99"/>
    <n v="29.987999999999996"/>
  </r>
  <r>
    <x v="24"/>
    <x v="0"/>
    <s v="Office Product"/>
    <s v="Office Supplies"/>
    <s v="Scientific Calculators"/>
    <s v="B097L7GDG9"/>
    <n v="4549526611858"/>
    <s v="Casio ClassWiz FX-87DE X technischer wissenschaftlicher Schulrechner (593 Funktionen, QR-Code Funktion, LC-Display)schwarz"/>
    <n v="1"/>
    <n v="179.9999"/>
    <s v="LPNHE636085838"/>
    <n v="24.99"/>
    <n v="29.987999999999996"/>
  </r>
  <r>
    <x v="24"/>
    <x v="0"/>
    <s v="Wireless"/>
    <s v="Other Accessories"/>
    <s v="A/V Miscellaneous"/>
    <s v="B08P96Z67P"/>
    <n v="8806090962967"/>
    <s v="Samsung Pad Induction Plat Charge Rapide USB Type C (sans Chargeur Secteur)"/>
    <n v="1"/>
    <n v="209.99979999999999"/>
    <s v="LPNIC047745832"/>
    <n v="24.99"/>
    <n v="29.987999999999996"/>
  </r>
  <r>
    <x v="24"/>
    <x v="0"/>
    <s v="Video Games"/>
    <s v="Accessories Xbox One"/>
    <s v="Xbox One Headsets"/>
    <s v="B089CWS8QJ"/>
    <n v="4020628713461"/>
    <s v="Port Royale 4 (PC) (64-Bit)"/>
    <n v="1"/>
    <n v="119.9999"/>
    <s v="LPNHE605209710"/>
    <n v="24.99"/>
    <n v="29.987999999999996"/>
  </r>
  <r>
    <x v="24"/>
    <x v="0"/>
    <s v="Video Games"/>
    <s v="Accessories Xbox One"/>
    <s v="Xbox One Headsets"/>
    <s v="B089CWS8QJ"/>
    <n v="4020628713461"/>
    <s v="Port Royale 4 (PC) (64-Bit)"/>
    <n v="1"/>
    <n v="119.9999"/>
    <s v="LPNHE605209711"/>
    <n v="24.99"/>
    <n v="29.987999999999996"/>
  </r>
  <r>
    <x v="24"/>
    <x v="0"/>
    <s v="Video Games"/>
    <s v="Accessories Xbox One"/>
    <s v="Xbox One Headsets"/>
    <s v="B089CWS8QJ"/>
    <n v="4020628713461"/>
    <s v="Port Royale 4 (PC) (64-Bit)"/>
    <n v="1"/>
    <n v="119.9999"/>
    <s v="LPNHE605209713"/>
    <n v="24.99"/>
    <n v="29.987999999999996"/>
  </r>
  <r>
    <x v="24"/>
    <x v="0"/>
    <s v="Video Games"/>
    <s v="Accessories Xbox One"/>
    <s v="Xbox One Headsets"/>
    <s v="B089CWS8QJ"/>
    <n v="4020628713461"/>
    <s v="Port Royale 4 (PC) (64-Bit)"/>
    <n v="1"/>
    <n v="119.9999"/>
    <s v="LPNHE605209717"/>
    <n v="24.99"/>
    <n v="29.987999999999996"/>
  </r>
  <r>
    <x v="24"/>
    <x v="0"/>
    <s v="Video Games"/>
    <s v="Accessories Xbox One"/>
    <s v="Xbox One Headsets"/>
    <s v="B089CWS8QJ"/>
    <n v="4020628713461"/>
    <s v="Port Royale 4 (PC) (64-Bit)"/>
    <n v="1"/>
    <n v="119.9999"/>
    <s v="LPNHE605209715"/>
    <n v="24.99"/>
    <n v="29.987999999999996"/>
  </r>
  <r>
    <x v="24"/>
    <x v="0"/>
    <s v="Video Games"/>
    <s v="Accessories Xbox One"/>
    <s v="Xbox One Headsets"/>
    <s v="B089CWS8QJ"/>
    <n v="4020628713461"/>
    <s v="Port Royale 4 (PC) (64-Bit)"/>
    <n v="1"/>
    <n v="119.9999"/>
    <s v="LPNHE605209718"/>
    <n v="24.99"/>
    <n v="29.987999999999996"/>
  </r>
  <r>
    <x v="24"/>
    <x v="0"/>
    <s v="Video Games"/>
    <s v="Accessories Xbox One"/>
    <s v="Xbox One Headsets"/>
    <s v="B089CWS8QJ"/>
    <n v="4020628713461"/>
    <s v="Port Royale 4 (PC) (64-Bit)"/>
    <n v="1"/>
    <n v="119.9999"/>
    <s v="LPNHE605209714"/>
    <n v="24.99"/>
    <n v="29.987999999999996"/>
  </r>
  <r>
    <x v="24"/>
    <x v="0"/>
    <s v="Video Games"/>
    <s v="Accessories Xbox One"/>
    <s v="Xbox One Headsets"/>
    <s v="B089CWS8QJ"/>
    <n v="4020628713461"/>
    <s v="Port Royale 4 (PC) (64-Bit)"/>
    <n v="1"/>
    <n v="119.9999"/>
    <s v="LPNHE605209716"/>
    <n v="24.99"/>
    <n v="29.987999999999996"/>
  </r>
  <r>
    <x v="24"/>
    <x v="0"/>
    <s v="Video Games"/>
    <s v="Accessories Xbox One"/>
    <s v="Xbox One Headsets"/>
    <s v="B089CWS8QJ"/>
    <n v="4020628713461"/>
    <s v="Port Royale 4 (PC) (64-Bit)"/>
    <n v="1"/>
    <n v="119.9999"/>
    <s v="LPNHE605209712"/>
    <n v="24.99"/>
    <n v="29.987999999999996"/>
  </r>
  <r>
    <x v="24"/>
    <x v="0"/>
    <s v="Video Games"/>
    <s v="Games"/>
    <s v="Playstation 5 Games"/>
    <s v="B09C8DX1NN"/>
    <n v="5016488137904"/>
    <s v="Poker Club - [Playstation 5]"/>
    <n v="1"/>
    <n v="79.999899999999997"/>
    <s v="LPNHE628666958"/>
    <n v="24.99"/>
    <n v="29.987999999999996"/>
  </r>
  <r>
    <x v="24"/>
    <x v="0"/>
    <s v="Video Games"/>
    <s v="Games"/>
    <s v="Xbox One Games"/>
    <s v="B09JZZ9816"/>
    <n v="5060760884635"/>
    <s v="Disney Classic - Aladdin &amp; Lion King &amp; Jungle Book"/>
    <n v="1"/>
    <n v="89.999899999999997"/>
    <s v="LPNHE635846361"/>
    <n v="24.99"/>
    <n v="29.987999999999996"/>
  </r>
  <r>
    <x v="24"/>
    <x v="0"/>
    <s v="PC"/>
    <s v="Computing Accessories"/>
    <s v="Webcams, Headsets, Video Conferencing"/>
    <s v="B01BGBJ8Y0"/>
    <n v="190268110068"/>
    <s v="Logitech C270 Webcam, HD 720p, 60Ă‚Â° Sichtfeld, Fester Fokus, Belichtungskorrektur, USB-Anschluss, RauschunterdrĂÂĽckung, Universalhalterung, FĂÂĽr Skype, FaceTime, Hangouts, etc. - Schwarz"/>
    <n v="1"/>
    <n v="90.999899999999997"/>
    <s v="LPNHE497323843"/>
    <n v="24.99"/>
    <n v="29.987999999999996"/>
  </r>
  <r>
    <x v="28"/>
    <x v="1"/>
    <s v="PC"/>
    <s v="Computing Accessories"/>
    <s v="Mice"/>
    <s v="B079175GWR"/>
    <n v="4047443370396"/>
    <s v="Hama kabellose Maus ergonomisch (Vertikale Maus ohne Kabel fĂÂĽr RechtshĂÂ¤nder, Wireless Funk-Maus mit optischem Sensor 1000/1400/1800dpi) schwarz"/>
    <n v="1"/>
    <n v="209.99979999999999"/>
    <s v="LPNHE636892586"/>
    <n v="24.99"/>
    <n v="29.987999999999996"/>
  </r>
  <r>
    <x v="43"/>
    <x v="1"/>
    <s v="PC"/>
    <s v="Computing Accessories"/>
    <s v="Webcams, Headsets, Video Conferencing"/>
    <s v="B01BGBJ8Y0"/>
    <n v="190268110068"/>
    <s v="Logitech C270 Webcam, HD 720p, 60Ă‚Â° Sichtfeld, Fester Fokus, Belichtungskorrektur, USB-Anschluss, RauschunterdrĂÂĽckung, Universalhalterung, FĂÂĽr Skype, FaceTime, Hangouts, etc. - Schwarz"/>
    <n v="1"/>
    <n v="90.999899999999997"/>
    <s v="LPNHE636945663"/>
    <n v="24.99"/>
    <n v="29.987999999999996"/>
  </r>
  <r>
    <x v="1"/>
    <x v="1"/>
    <s v="PC"/>
    <s v="Computing Accessories"/>
    <s v="Workspace &amp; Gadgets Accessories"/>
    <s v="B01DGDKASE"/>
    <n v="888462756877"/>
    <s v="Apple Pencil Spitzen - 4er Pack"/>
    <n v="1"/>
    <n v="50"/>
    <s v="LPNHE627114712"/>
    <n v="24.99"/>
    <n v="29.987999999999996"/>
  </r>
  <r>
    <x v="11"/>
    <x v="11"/>
    <s v="Electronics"/>
    <s v="Audio"/>
    <s v="In Ear Headphones"/>
    <s v="B089WDRN7N"/>
    <n v="4895229110281"/>
    <s v="Philips On Ear KopfhĂÂ¶rer H4205WT/00 mit Bass Boost-Taste (Bluetooth, 29 Stunden Wiedergabezeit, Schnellladefunktion, GerĂÂ¤uschisolierung, Zusammenklappbar), WeiĂĹ¸ Matt - 2020/2021 Modell"/>
    <n v="1"/>
    <n v="279.99979999999999"/>
    <s v="LPNHE635786051"/>
    <n v="24.99"/>
    <n v="29.987999999999996"/>
  </r>
  <r>
    <x v="11"/>
    <x v="11"/>
    <s v="PC"/>
    <s v="Computing Accessories"/>
    <s v="Computer Speakers"/>
    <s v="B01BGLJ3AE"/>
    <n v="8713439210460"/>
    <s v="Trust Asto Soundbar PC, 12 W, Casse PC, Jack 3,5 mm, Alimentazione USB, Barra Audio Compatta, Altoparlanti per Computer, Portatile, Laptop, Smart TV - Nero"/>
    <n v="1"/>
    <n v="899.99929999999995"/>
    <s v="LPNHE627622691"/>
    <n v="24.99"/>
    <n v="29.987999999999996"/>
  </r>
  <r>
    <x v="11"/>
    <x v="11"/>
    <s v="PC"/>
    <s v="Computing Accessories"/>
    <s v="Keying Devices"/>
    <s v="B08DG5KK5C"/>
    <n v="8713439240818"/>
    <s v="Trust Ymo Set Tastiera e Mouse Wireless, Layout Italiano QWERTY, per PC/Laptop/Notebook, Mac/Windows, Tasti Ă˘â‚¬ďż˝Silenziosi, Senza Fili, 13 Tasti Funzione, Unico Ricevitore USB, Ergonomico, Nero"/>
    <n v="1"/>
    <n v="299.99979999999999"/>
    <s v="LPNHE617908853"/>
    <n v="24.99"/>
    <n v="29.987999999999996"/>
  </r>
  <r>
    <x v="11"/>
    <x v="11"/>
    <s v="Office Product"/>
    <s v="Office Supplies"/>
    <s v="Laminating Systems"/>
    <s v="B082WLPFMM"/>
    <n v="43859749614"/>
    <s v="Fellowes 5745601 plastificatrice Sola A4, 125 micron, uso domestico"/>
    <n v="1"/>
    <n v="1389.9989"/>
    <s v="LPNHE595252421"/>
    <n v="24.99"/>
    <n v="29.987999999999996"/>
  </r>
  <r>
    <x v="11"/>
    <x v="11"/>
    <s v="Office Product"/>
    <s v="Office Supplies"/>
    <s v="Laminating Systems"/>
    <s v="B082WLPFMM"/>
    <n v="43859749614"/>
    <s v="Fellowes 5745601 plastificatrice Sola A4, 125 micron, uso domestico"/>
    <n v="1"/>
    <n v="1389.9989"/>
    <s v="LPNA012654595"/>
    <n v="24.99"/>
    <n v="29.987999999999996"/>
  </r>
  <r>
    <x v="47"/>
    <x v="21"/>
    <s v="Video Games"/>
    <s v="Accessories Xbox One"/>
    <s v="Playstation 4 Headsets"/>
    <s v="B07VGGC1SM"/>
    <n v="708056065676"/>
    <s v="PDP Casque LVL40 Stereo pour Playstation 5&amp;4 Noir"/>
    <n v="1"/>
    <n v="357.99970000000002"/>
    <s v="LPNIC048058127"/>
    <n v="24.99"/>
    <n v="29.987999999999996"/>
  </r>
  <r>
    <x v="47"/>
    <x v="21"/>
    <s v="Electronics"/>
    <s v="Headphones"/>
    <s v="Headphones"/>
    <s v="B07QYWD718"/>
    <n v="4548736099203"/>
    <s v="Sony WI-C200 Ecouteurs intra-auriculaires sans fil type tour de cou, Noir"/>
    <n v="1"/>
    <n v="79.999899999999997"/>
    <s v="LPNIC047677279"/>
    <n v="24.99"/>
    <n v="29.987999999999996"/>
  </r>
  <r>
    <x v="44"/>
    <x v="21"/>
    <s v="PC"/>
    <s v="Computing Accessories"/>
    <s v="Webcams, Headsets, Video Conferencing"/>
    <s v="B01BGBJ8Y0"/>
    <n v="190268110068"/>
    <s v="Logitech C270 Webcam, HD 720p, 60Ă‚Â° Sichtfeld, Fester Fokus, Belichtungskorrektur, USB-Anschluss, RauschunterdrĂÂĽckung, Universalhalterung, FĂÂĽr Skype, FaceTime, Hangouts, etc. - Schwarz"/>
    <n v="1"/>
    <n v="90.999899999999997"/>
    <s v="LPNHE634659892"/>
    <n v="24.99"/>
    <n v="29.987999999999996"/>
  </r>
  <r>
    <x v="2"/>
    <x v="2"/>
    <s v="Toy"/>
    <s v="Learning &amp; Exploration"/>
    <s v="Educational Toys"/>
    <s v="B07B47Y6FX"/>
    <n v="4005556008018"/>
    <s v="Ravensburger tiptoi Stift 00801 - Das audiodigitale Lern- und Kreativsystem, Lernspielzeug fĂÂĽr Kinder ab 3 Jahren - Der Stift mit Aufnahmefunktion"/>
    <n v="1"/>
    <n v="509.99959999999999"/>
    <s v="LPNHE636062724"/>
    <n v="24.99"/>
    <n v="29.987999999999996"/>
  </r>
  <r>
    <x v="2"/>
    <x v="2"/>
    <s v="Toy"/>
    <s v="Games &amp; Puzzles"/>
    <s v="Card Games"/>
    <s v="B0987Q9GCN"/>
    <n v="3558380073499"/>
    <s v="Asmodee Dixit (Auflage 2021), Grundspiel, Familienspiel, ErzĂÂ¤hlspiel, Deutsch"/>
    <n v="1"/>
    <n v="869.99929999999995"/>
    <s v="LPNHE636206836"/>
    <n v="24.99"/>
    <n v="29.987999999999996"/>
  </r>
  <r>
    <x v="51"/>
    <x v="31"/>
    <s v="Pet Products"/>
    <s v="Aquaristics and Terraristics"/>
    <s v="Aquaristic Supplies"/>
    <s v="B07FXRK2BF"/>
    <n v="5905546313414"/>
    <s v="AQUAEL 115511 Kunststoff Heizer ULTRA HEATER 25W, 190 g"/>
    <n v="1"/>
    <n v="239.99979999999999"/>
    <s v="LPNHE636844495"/>
    <n v="24.99"/>
    <n v="29.987999999999996"/>
  </r>
  <r>
    <x v="41"/>
    <x v="28"/>
    <s v="PC"/>
    <s v="Computing Accessories"/>
    <s v="Keying Devices"/>
    <s v="B00BF5QDZU"/>
    <n v="13895023146"/>
    <s v="Logitech MK270 Combo Clavier et Souris Sans Fil pour Windows, Sans Fil 2,4 GHz, Souris Compacte, 8 Multidispositfs et Raccourcis Touches, Piles 2 Ans, PC et ordinateur portable, FranĂÂ§ais AZERTY - Noir"/>
    <n v="1"/>
    <n v="699.99940000000004"/>
    <s v="LPNHE632914697"/>
    <n v="24.99"/>
    <n v="29.987999999999996"/>
  </r>
  <r>
    <x v="41"/>
    <x v="28"/>
    <s v="PC"/>
    <s v="Computing Accessories"/>
    <s v="Keying Devices"/>
    <s v="B08DG5KK5C"/>
    <n v="8713439240818"/>
    <s v="Trust Ymo Set Tastiera e Mouse Wireless, Layout Italiano QWERTY, per PC/Laptop/Notebook, Mac/Windows, Tasti Ă˘â‚¬ďż˝Silenziosi, Senza Fili, 13 Tasti Funzione, Unico Ricevitore USB, Ergonomico, Nero"/>
    <n v="1"/>
    <n v="299.99979999999999"/>
    <s v="LPNA012798984"/>
    <n v="24.99"/>
    <n v="29.987999999999996"/>
  </r>
  <r>
    <x v="3"/>
    <x v="3"/>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635900680"/>
    <n v="24.99"/>
    <n v="29.987999999999996"/>
  </r>
  <r>
    <x v="33"/>
    <x v="25"/>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635956143"/>
    <n v="24.99"/>
    <n v="29.987999999999996"/>
  </r>
  <r>
    <x v="0"/>
    <x v="0"/>
    <s v="Video Games"/>
    <s v="Accessories Nintendo Switch"/>
    <s v="Nintendo Switch Controllers"/>
    <s v="B08F44N24Z"/>
    <n v="617885024627"/>
    <s v="PowerA, controller cablato avanzato per console Nintendo Switch, gamepad, con design Mario Punch"/>
    <n v="1"/>
    <n v="279.99979999999999"/>
    <s v="LPNA015948179"/>
    <n v="24.99"/>
    <n v="29.987999999999996"/>
  </r>
  <r>
    <x v="46"/>
    <x v="30"/>
    <s v="Toy"/>
    <s v="Infants/Preschool"/>
    <s v="All Other Infant Toys"/>
    <s v="B08LDT6818"/>
    <n v="887961966176"/>
    <s v="Mattel Games GXY75 - UNO Extreme! Kartenspiel mit Zufallsschleuder fĂÂĽr 2 bis 10Ă‚Â Spieler ab 7Ă‚Â Jahren"/>
    <n v="1"/>
    <n v="888.99929999999995"/>
    <s v="LPNHE636941794"/>
    <n v="24.99"/>
    <n v="29.987999999999996"/>
  </r>
  <r>
    <x v="46"/>
    <x v="30"/>
    <s v="Toy"/>
    <s v="Learning &amp; Exploration"/>
    <s v="Scientific Toys"/>
    <s v="B00XLNQZCK"/>
    <n v="8410446310724"/>
    <s v="Nathan - 31072 - J'apprends ĂÂ  ĂÂ©crire - Jeu ĂÂ©ducatif dĂÂ¨s 4 ans"/>
    <n v="1"/>
    <n v="929.99919999999997"/>
    <s v="LPNIC048048884"/>
    <n v="24.99"/>
    <n v="29.987999999999996"/>
  </r>
  <r>
    <x v="46"/>
    <x v="30"/>
    <s v="Toy"/>
    <s v="Vehicles"/>
    <s v="Remote Control Vehicles"/>
    <s v="B07YQFZQTT"/>
    <n v="4891813202578"/>
    <s v="EXOST RC 20257 360 CROSS by Silverlit, ferngesteuertes Auto, 2.4 Ghz, Spielzeugauto, beidseitig befahrbar, gelĂÂ¤ndetauglich, 360Ă‚Â° Stunts, MaĂĹ¸stab 1:18, Farbauswahl zufĂÂ¤llig, ab 5 Jahren"/>
    <n v="1"/>
    <n v="679.99940000000004"/>
    <s v="LPNHE618109610"/>
    <n v="24.99"/>
    <n v="29.987999999999996"/>
  </r>
  <r>
    <x v="40"/>
    <x v="27"/>
    <s v="Home"/>
    <s v="Cookware"/>
    <s v="Pans"/>
    <s v="B082MQKC43"/>
    <n v="8001136901058"/>
    <s v="Snips PIATTO CRISPY BASSO PER MICROONDE - Diametro 26cm/h 2,2 cm - Linea Tempo Zero Microonde"/>
    <n v="1"/>
    <n v="299.99979999999999"/>
    <s v="LPNA015581848"/>
    <n v="24.99"/>
    <n v="29.987999999999996"/>
  </r>
  <r>
    <x v="5"/>
    <x v="29"/>
    <s v="Home"/>
    <s v="Housewares"/>
    <s v="Cleaning Tools &amp; Supplies"/>
    <s v="B07GXDXX3W"/>
    <n v="8011469867488"/>
    <s v="VOUNOT Balai Lave Sol avec Vaporisateur RĂÂ©cipient Eau 650ML Balai avec tĂÂŞte Flexible 360 degrĂÂ© 2 Chiffons Microfibre et 1 Brosse de Nettoyage Inclus Balai Nettoyant Bleu"/>
    <n v="1"/>
    <n v="969.99919999999997"/>
    <s v="LPNIC047977591"/>
    <n v="24.99"/>
    <n v="29.987999999999996"/>
  </r>
  <r>
    <x v="31"/>
    <x v="23"/>
    <s v="Home"/>
    <s v="Housewares"/>
    <s v="Home Storage &amp; Organization"/>
    <s v="B000ICRJQI"/>
    <n v="4005169243530"/>
    <s v="Emsa 504180 Contura 3-fach-Schneidabroller, KĂÂĽchenrolle, Alufolie, Frischhaltefolie, kompakt, Edelstahl, silber/schwarz"/>
    <n v="1"/>
    <n v="1279.999"/>
    <s v="LPNHE638466362"/>
    <n v="24.99"/>
    <n v="29.987999999999996"/>
  </r>
  <r>
    <x v="31"/>
    <x v="23"/>
    <s v="Home"/>
    <s v="Lighting"/>
    <s v="Mood Lights"/>
    <s v="B08KYBDDKF"/>
    <n v="4058075485914"/>
    <s v="LEDVANCE Smarte LED-Lampe mit WiFi Technologie, Sockel E14, Dimmbar, Lichtfarbe ĂÂ¤nderbar (2700-6500K), ersetzt GlĂÂĽhlampen mit 40 W, SMART+ WiFi Candle Tunable White, 3er-Pack"/>
    <n v="1"/>
    <n v="189.99979999999999"/>
    <s v="LPNHE628737969"/>
    <n v="24.99"/>
    <n v="29.987999999999996"/>
  </r>
  <r>
    <x v="31"/>
    <x v="23"/>
    <s v="Home"/>
    <s v="Lighting"/>
    <s v="Mood Lights"/>
    <s v="B08KYBDDKF"/>
    <n v="4058075485914"/>
    <s v="LEDVANCE Smarte LED-Lampe mit WiFi Technologie, Sockel E14, Dimmbar, Lichtfarbe ĂÂ¤nderbar (2700-6500K), ersetzt GlĂÂĽhlampen mit 40 W, SMART+ WiFi Candle Tunable White, 3er-Pack"/>
    <n v="1"/>
    <n v="189.99979999999999"/>
    <s v="LPNHE628737971"/>
    <n v="24.99"/>
    <n v="29.987999999999996"/>
  </r>
  <r>
    <x v="32"/>
    <x v="24"/>
    <s v="Toy"/>
    <s v="Action Figures &amp; Accessories"/>
    <m/>
    <s v="B0824RKNW4"/>
    <n v="5010993675005"/>
    <s v="Nerf Power Moves Marvel Spider-Man Net Attack, Nerf Dart Shooting giocattolo per bambini, gioco di ruolo, etĂÂ  5+"/>
    <n v="1"/>
    <n v="449.99959999999999"/>
    <s v="LPNHE636791183"/>
    <n v="24.99"/>
    <n v="29.987999999999996"/>
  </r>
  <r>
    <x v="32"/>
    <x v="24"/>
    <s v="Toy"/>
    <m/>
    <s v="Learning &amp; Exploration - Licensed"/>
    <s v="B07VVPN6MZ"/>
    <n v="3380743076782"/>
    <s v="Lexibook- Disney Microphone La Reine des Neiges 2 Elsa Anna Olaf avec Enceinte et Pied Lumineux, Prise auxiliaire pour connecter la Musique, Bleu/Violet, S150FZ_50"/>
    <n v="1"/>
    <n v="1109.9991"/>
    <s v="LPNHE633110354"/>
    <n v="24.99"/>
    <n v="29.987999999999996"/>
  </r>
  <r>
    <x v="32"/>
    <x v="24"/>
    <s v="Toy"/>
    <s v="Games &amp; Puzzles"/>
    <s v="Family Board / Action"/>
    <s v="B08T1Q2X5V"/>
    <n v="778988386217"/>
    <s v="Cubo diRubik 4X4 L'Originale, Rompicano Professionale in Versione PiĂÂą Grande e Sfidante Del Classico"/>
    <n v="1"/>
    <n v="229.99979999999999"/>
    <s v="LPNHE627115260"/>
    <n v="24.99"/>
    <n v="29.987999999999996"/>
  </r>
  <r>
    <x v="32"/>
    <x v="24"/>
    <s v="Toy"/>
    <s v="Games &amp; Puzzles"/>
    <s v="Family Standard"/>
    <s v="B07CHPGCC2"/>
    <n v="4001504405816"/>
    <s v="Schmidt Spiele 40581 Bibi &amp; Tina Bibi Blocksberg-Der blubbernde Hexenkessel"/>
    <n v="1"/>
    <n v="519.99959999999999"/>
    <s v="LPNHE636682465"/>
    <n v="24.99"/>
    <n v="29.987999999999996"/>
  </r>
  <r>
    <x v="32"/>
    <x v="24"/>
    <s v="Toy"/>
    <m/>
    <m/>
    <s v="B07MLHF51G"/>
    <n v="3417761930052"/>
    <s v="VTech - KidiSecrets - Mon Journal Intime Magique, Journal Intime Ăâ€°lectronique Ă˘â‚¬â€ś Version FR"/>
    <n v="1"/>
    <n v="629.99950000000001"/>
    <s v="LPNIC041117987"/>
    <n v="24.99"/>
    <n v="29.987999999999996"/>
  </r>
  <r>
    <x v="50"/>
    <x v="3"/>
    <s v="Electronics"/>
    <s v="Portable Media Players"/>
    <s v="Other Portable Audio"/>
    <s v="B079PDLQW6"/>
    <n v="31262086228"/>
    <s v="Jam Hang Up Cassa Altoparlante Bluetooth, Driver 3W, 8 Ore di Riproduzione, Impermeabile, Certificazione IP67, Porta Aux In, USB Integrato, Grigio"/>
    <n v="1"/>
    <n v="9"/>
    <s v="LPNA015857896"/>
    <n v="24.99"/>
    <n v="29.987999999999996"/>
  </r>
  <r>
    <x v="30"/>
    <x v="22"/>
    <s v="Toy"/>
    <s v="Vehicles"/>
    <s v="Vehicles - Licensed"/>
    <s v="B07TCMWSD2"/>
    <n v="21664822685"/>
    <s v="Caterpillar CAT Power Haulers Excavator Baufahrzeug, Gelb"/>
    <n v="1"/>
    <n v="1138.9991"/>
    <s v="LPNHE633017604"/>
    <n v="24.99"/>
    <n v="29.987999999999996"/>
  </r>
  <r>
    <x v="3"/>
    <x v="3"/>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471342255"/>
    <n v="24.99"/>
    <n v="29.987999999999996"/>
  </r>
  <r>
    <x v="6"/>
    <x v="6"/>
    <s v="Toy"/>
    <s v="Outdoor &amp; Sports Toys"/>
    <m/>
    <s v="B009FZ1QBS"/>
    <n v="3863349200077"/>
    <s v="6793 Zebra per saltare small foot sia per interni che esterni, in robusta plastica e del peso di soli 1,38 kg, a partire da 2 anni."/>
    <n v="1"/>
    <n v="1579.9987000000001"/>
    <s v="LPNA015649155"/>
    <n v="24.99"/>
    <n v="29.987999999999996"/>
  </r>
  <r>
    <x v="34"/>
    <x v="3"/>
    <s v="Video Games"/>
    <s v="Accessories Multi-Platform"/>
    <s v="Multi-Platform Other"/>
    <s v="B07NH6Q4LB"/>
    <n v="731855080106"/>
    <s v="Turtle Beach Recon 70N Casque Gaming - Nintendo Switch, PS4, PS5, Xbox One et PC"/>
    <n v="1"/>
    <n v="449.99959999999999"/>
    <s v="LPNHE633113143"/>
    <n v="24.99"/>
    <n v="29.987999999999996"/>
  </r>
  <r>
    <x v="34"/>
    <x v="3"/>
    <s v="Electronics"/>
    <s v="Video Components"/>
    <s v="A/V Remote Controls"/>
    <s v="B004X4NNLC"/>
    <n v="4019588038523"/>
    <s v="TechniSat TECHNICONTROL Fernbedienung (passend zu ISIO-Digitalreceivern und ISIO-TV-GerĂÂ¤ten von TechniSat) schwarz"/>
    <n v="1"/>
    <n v="139.9999"/>
    <s v="LPNHE637030030"/>
    <n v="24.99"/>
    <n v="29.987999999999996"/>
  </r>
  <r>
    <x v="25"/>
    <x v="20"/>
    <s v="PC"/>
    <s v="Computing Accessories"/>
    <s v="Keying Devices"/>
    <s v="B078ZB8WJS"/>
    <n v="4047443371225"/>
    <s v="Hama Funk-Tastatur mit Maus Set kabellos (leise Computer-Tastatur mit flachen Tasten, Ziffernblock, deutsches QWERTZ Layout, optische Funk-Maus, 1200 dpi, 8m Reichweite) schwarz"/>
    <n v="1"/>
    <n v="619.99950000000001"/>
    <s v="LPNHE627227194"/>
    <n v="24.99"/>
    <n v="29.987999999999996"/>
  </r>
  <r>
    <x v="25"/>
    <x v="20"/>
    <s v="Video Games"/>
    <s v="Games"/>
    <s v="Xbox One Controllers"/>
    <s v="B07RX8WBC4"/>
    <n v="708056065690"/>
    <s v="PDP Controller Faceoff Deluxe+ Audio con Cavo Switch, Blu (Camuflage)"/>
    <n v="1"/>
    <n v="419.99970000000002"/>
    <s v="LPNA012813987"/>
    <n v="24.99"/>
    <n v="29.987999999999996"/>
  </r>
  <r>
    <x v="25"/>
    <x v="20"/>
    <s v="Video Games"/>
    <s v="Accessories Other"/>
    <s v="Other Branded Products"/>
    <s v="B08YB6KW7J"/>
    <n v="5060525894909"/>
    <s v="Cable Guy - Marvel Venom Controller Handy Tablet Halter Halterung Figur Tischdeko Fanartikel"/>
    <n v="1"/>
    <n v="879.99929999999995"/>
    <s v="LPNHE637029511"/>
    <n v="24.99"/>
    <n v="29.987999999999996"/>
  </r>
  <r>
    <x v="25"/>
    <x v="20"/>
    <s v="Wireless"/>
    <s v="Wireless Phones"/>
    <s v="Home Phone Connect"/>
    <s v="B07MHWV1X8"/>
    <n v="8015908750300"/>
    <s v="Brondi Office Desk - Telefono Da Ufficio Con Filo E Display"/>
    <n v="1"/>
    <n v="659.99950000000001"/>
    <s v="LPNA012718655"/>
    <n v="24.99"/>
    <n v="29.987999999999996"/>
  </r>
  <r>
    <x v="25"/>
    <x v="20"/>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635902899"/>
    <n v="24.99"/>
    <n v="29.987999999999996"/>
  </r>
  <r>
    <x v="11"/>
    <x v="11"/>
    <s v="PC"/>
    <s v="Wireless Accessories"/>
    <s v="GPS and Car Accessories"/>
    <s v="B08D8ZYRYY"/>
    <n v="738956863324"/>
    <s v="MCHENG 15-15,6 Zoll Laptop Sleeve HĂÂĽlle mit Verstellbarer Schultergurt und unterdrĂÂĽckter Griff Spritzwasserfest Laptoptasche Handtaschen Wasserdicht LaptophĂÂĽlle Notebook Tasche SchutzhĂÂĽlle, Schwarz"/>
    <n v="1"/>
    <n v="739.99940000000004"/>
    <s v="LPNHE605307713"/>
    <n v="24.987500000000001"/>
    <n v="29.984999999999999"/>
  </r>
  <r>
    <x v="52"/>
    <x v="3"/>
    <s v="Wireless"/>
    <m/>
    <s v="Travel/Wall Chargers"/>
    <s v="B08TQGY5ZP"/>
    <n v="4061344069173"/>
    <s v="NAUC KopfhĂÂ¶rer kompatibel fĂÂĽr Samsung Galaxy S21 / Plus/Ultra In-Ear Headset Bluetooth 5.1 Anzeige OhrhĂÂ¶rer Wireless Touch Control"/>
    <n v="1"/>
    <n v="139.9999"/>
    <s v="LPNHE613593059"/>
    <n v="24.987500000000001"/>
    <n v="29.984999999999999"/>
  </r>
  <r>
    <x v="46"/>
    <x v="30"/>
    <s v="Toy"/>
    <s v="Plush"/>
    <s v="Puppets"/>
    <s v="B07TTTD7SS"/>
    <n v="778988475799"/>
    <s v="GUND- Flappy Elefantino Peluche Interattivo Parlante, in Italiano, 30.5 Cm, Due ModalitĂÂ  di Gioco, da 10 Mesi"/>
    <n v="1"/>
    <n v="749.99940000000004"/>
    <s v="LPNHE628503396"/>
    <n v="24.987500000000001"/>
    <n v="29.984999999999999"/>
  </r>
  <r>
    <x v="7"/>
    <x v="7"/>
    <s v="Home"/>
    <s v="Lighting"/>
    <s v="Christmas Lighting - Outdoor"/>
    <s v="B005ERKE00"/>
    <n v="4002372326654"/>
    <s v="Idena 8325066 - LED Lichterkette mit 200 LED in warmweiĂĹ¸, mit 8 Stunden Timer Funktion und Transformator, ca. 27,9 m lang, Innen- und AuĂĹ¸enbereich, fĂÂĽr Partys, Weihnachten, Deko, Hochzeit"/>
    <n v="1"/>
    <n v="419.99970000000002"/>
    <s v="LPNHE638250712"/>
    <n v="24.98"/>
    <n v="29.975999999999999"/>
  </r>
  <r>
    <x v="40"/>
    <x v="27"/>
    <s v="Home"/>
    <s v="Lighting"/>
    <s v="Christmas Lighting - Outdoor"/>
    <s v="B005ERKE00"/>
    <n v="4002372326654"/>
    <s v="Idena 8325066 - LED Lichterkette mit 200 LED in warmweiĂĹ¸, mit 8 Stunden Timer Funktion und Transformator, ca. 27,9 m lang, Innen- und AuĂĹ¸enbereich, fĂÂĽr Partys, Weihnachten, Deko, Hochzeit"/>
    <n v="1"/>
    <n v="419.99970000000002"/>
    <s v="LPNHL986407990"/>
    <n v="24.98"/>
    <n v="29.975999999999999"/>
  </r>
  <r>
    <x v="27"/>
    <x v="21"/>
    <s v="Electronics"/>
    <s v="Cables"/>
    <s v="Audio Video Cables"/>
    <s v="B079KYNGXN"/>
    <n v="656699460740"/>
    <s v="DEPSTECH 1080P Semi-rigid WiFi Endoscope 10M, CamĂÂ©ra HD 2,0 MĂÂ©gapixels CMOS IP67 Etanche CamĂÂ©ra Serpent &amp; 2200mAh Batterie Compatible avec IOS/Android/iPad/PC/Laptop (Bleu)"/>
    <n v="1"/>
    <n v="569.99950000000001"/>
    <s v="LPNHE632755367"/>
    <n v="24.962499999999999"/>
    <n v="29.954999999999998"/>
  </r>
  <r>
    <x v="26"/>
    <x v="21"/>
    <s v="PC"/>
    <s v="Computing Accessories"/>
    <s v="Mice"/>
    <s v="B08HM7J6NW"/>
    <n v="3760162064537"/>
    <s v="THE G-LAB Kult Xenon Souris Gamer sans Fil Rechargeable - Souris Gaming Wireless Haute Performance 5000 DPI, LED RGB, 6 Boutons, Logiciel DĂÂ©diĂÂ©, LĂÂ©gĂÂ¨re et Rapide, Compatible PC PS4 PS5 Xbox One"/>
    <n v="1"/>
    <n v="199.99979999999999"/>
    <s v="LPNHE628657433"/>
    <n v="24.95"/>
    <n v="29.939999999999998"/>
  </r>
  <r>
    <x v="44"/>
    <x v="21"/>
    <s v="PC"/>
    <s v="Computing Accessories"/>
    <s v="Mice"/>
    <s v="B08HM7J6NW"/>
    <n v="3760162064537"/>
    <s v="THE G-LAB Kult Xenon Souris Gamer sans Fil Rechargeable - Souris Gaming Wireless Haute Performance 5000 DPI, LED RGB, 6 Boutons, Logiciel DĂÂ©diĂÂ©, LĂÂ©gĂÂ¨re et Rapide, Compatible PC PS4 PS5 Xbox One"/>
    <n v="1"/>
    <n v="199.99979999999999"/>
    <s v="LPNIC048024499"/>
    <n v="24.95"/>
    <n v="29.939999999999998"/>
  </r>
  <r>
    <x v="37"/>
    <x v="26"/>
    <s v="Home"/>
    <s v="Lighting"/>
    <s v="Mood Lights"/>
    <s v="B099NQQGGX"/>
    <n v="8719514301429"/>
    <s v="Philips Hue White Ambiance E27 Einzelpack Filament 550lm"/>
    <n v="1"/>
    <n v="99.999899999999997"/>
    <s v="LPNHE615777442"/>
    <n v="24.95"/>
    <n v="29.939999999999998"/>
  </r>
  <r>
    <x v="43"/>
    <x v="1"/>
    <s v="Electronics"/>
    <m/>
    <m/>
    <s v="B09HH3PCKT"/>
    <n v="767901680891"/>
    <s v="Vickey 3 in 1 Apple Ladestation 21.5 W, Ladestation Apple Watch und iPhone Wireless Charger Kompatibel Mit iPhone 13/12 Pro Max/12 Mini/11/X, Watch, AirPods Pro, Samsung S21 Ultra/S20"/>
    <n v="1"/>
    <n v="249.99979999999999"/>
    <s v="LPNHE634457361"/>
    <n v="24.9"/>
    <n v="29.879999999999995"/>
  </r>
  <r>
    <x v="14"/>
    <x v="14"/>
    <s v="Office Product"/>
    <s v="Office Organization"/>
    <s v="Shredders"/>
    <s v="B00Y2HI1Y4"/>
    <n v="43859690695"/>
    <s v="Fellowes Destructeur de document P-25S, destructeur personnel, coupe droite, corbeille 11L, CapacitĂÂ© : 5 feuilles, idĂÂ©al pour la maison, noir, 4701001"/>
    <n v="1"/>
    <n v="1959.9983999999999"/>
    <s v="LPNHK092136153"/>
    <n v="24.9"/>
    <n v="29.879999999999995"/>
  </r>
  <r>
    <x v="14"/>
    <x v="14"/>
    <s v="PC"/>
    <s v="Other Accessories"/>
    <s v="A/V Miscellaneous"/>
    <s v="B08FDKRT3M"/>
    <n v="4719072720742"/>
    <s v="MSI Vigor WR01 Wrist Rest Handballenauflage (extra soft, 432 x 86 x 25 mm, Drachen Logo, schwarz, 300 Gramm)"/>
    <n v="1"/>
    <n v="359.99970000000002"/>
    <s v="LPNHE635628937"/>
    <n v="24.9"/>
    <n v="29.879999999999995"/>
  </r>
  <r>
    <x v="42"/>
    <x v="15"/>
    <s v="PC"/>
    <s v="Other Accessories"/>
    <s v="A/V Miscellaneous"/>
    <s v="B08FDKRT3M"/>
    <n v="4719072720742"/>
    <s v="MSI Vigor WR01 Wrist Rest Handballenauflage (extra soft, 432 x 86 x 25 mm, Drachen Logo, schwarz, 300 Gramm)"/>
    <n v="1"/>
    <n v="359.99970000000002"/>
    <s v="LPNHE628460434"/>
    <n v="24.9"/>
    <n v="29.879999999999995"/>
  </r>
  <r>
    <x v="4"/>
    <x v="4"/>
    <s v="Office Product"/>
    <s v="Office Organization"/>
    <s v="Shredders"/>
    <s v="B00Y2HI1Y4"/>
    <n v="43859690695"/>
    <s v="Fellowes Destructeur de document P-25S, destructeur personnel, coupe droite, corbeille 11L, CapacitĂÂ© : 5 feuilles, idĂÂ©al pour la maison, noir, 4701001"/>
    <n v="1"/>
    <n v="1889.9984999999999"/>
    <s v="LPNHK093432303"/>
    <n v="24.9"/>
    <n v="29.879999999999995"/>
  </r>
  <r>
    <x v="4"/>
    <x v="4"/>
    <s v="Office Product"/>
    <s v="Office Organization"/>
    <s v="Shredders"/>
    <s v="B00Y2HI1Y4"/>
    <n v="43859690695"/>
    <s v="Fellowes Destructeur de document P-25S, destructeur personnel, coupe droite, corbeille 11L, CapacitĂÂ© : 5 feuilles, idĂÂ©al pour la maison, noir, 4701001"/>
    <n v="1"/>
    <n v="1889.9984999999999"/>
    <s v="LPNHE636528473"/>
    <n v="24.9"/>
    <n v="29.879999999999995"/>
  </r>
  <r>
    <x v="4"/>
    <x v="4"/>
    <s v="Office Product"/>
    <s v="Office Organization"/>
    <s v="Shredders"/>
    <s v="B00Y2HI1Y4"/>
    <n v="43859690695"/>
    <s v="Fellowes Destructeur de document P-25S, destructeur personnel, coupe droite, corbeille 11L, CapacitĂÂ© : 5 feuilles, idĂÂ©al pour la maison, noir, 4701001"/>
    <n v="1"/>
    <n v="1889.9984999999999"/>
    <s v="LPNHE638376084"/>
    <n v="24.9"/>
    <n v="29.879999999999995"/>
  </r>
  <r>
    <x v="27"/>
    <x v="21"/>
    <s v="Electronics"/>
    <s v="Other Audio Components"/>
    <s v="Turntables"/>
    <s v="B08V1MR8LL"/>
    <n v="4260675541017"/>
    <s v="Leyf 2809 Digital Satellite Satellite Receiver (HDTV, DVB-S/S2, HDMI, SCART, 2X USB 2.0, Full HD 1080p) [Pre-Programmed for Astra Hotbird TĂÂĽrksat]"/>
    <n v="1"/>
    <n v="509.99959999999999"/>
    <s v="LPNHE638405423"/>
    <n v="24.9"/>
    <n v="29.879999999999995"/>
  </r>
  <r>
    <x v="8"/>
    <x v="8"/>
    <s v="Furniture"/>
    <s v="Living Room Furniture"/>
    <s v="Panel Screens &amp; Room Dividers"/>
    <s v="B007R32WX6"/>
    <n v="4052025133955"/>
    <s v="Relaxdays Akkubesen kabellos, Kehrbesen mit Akku &amp; LadegerĂÂ¤t, SchmutzbehĂÂ¤lter, verstellbarer Stiel 126 cm, rot/silber"/>
    <n v="1"/>
    <n v="1229.999"/>
    <s v="LPNHE597930312"/>
    <n v="24.9"/>
    <n v="29.879999999999995"/>
  </r>
  <r>
    <x v="9"/>
    <x v="9"/>
    <s v="Office Product"/>
    <s v="Office Organization"/>
    <s v="Shredders"/>
    <s v="B00Y2HI1Y4"/>
    <n v="43859690695"/>
    <s v="Fellowes Destructeur de document P-25S, destructeur personnel, coupe droite, corbeille 11L, CapacitĂÂ© : 5 feuilles, idĂÂ©al pour la maison, noir, 4701001"/>
    <n v="1"/>
    <n v="1889.9984999999999"/>
    <s v="LPNHL976544281"/>
    <n v="24.9"/>
    <n v="29.879999999999995"/>
  </r>
  <r>
    <x v="47"/>
    <x v="21"/>
    <s v="PC"/>
    <s v="Computing Components &amp; Networking"/>
    <s v="Cooling Devices"/>
    <s v="B07LF75PJ8"/>
    <n v="840006605577"/>
    <s v="Corsair LL120 RGB LED PWM PC-GehĂÂ¤uselĂÂĽfter (120mm Dual Licht Loop RGB LED, Einzelverpackung) weiĂĹ¸"/>
    <n v="1"/>
    <n v="239.99979999999999"/>
    <s v="LPNHE618443177"/>
    <n v="24.9"/>
    <n v="29.879999999999995"/>
  </r>
  <r>
    <x v="51"/>
    <x v="31"/>
    <s v="Home"/>
    <s v="Lighting"/>
    <s v="LED Bulbs"/>
    <s v="B099NPGWCQ"/>
    <n v="8719514319028"/>
    <s v="Philips Lighting Hue White Lampadine LED Connesse, con Bluetooth, Attacco E27, Dimmerabile, Luce Bianca Calda Dimmerabile, 2 Pezzi, Dispositivo Certificato per gli umani"/>
    <n v="1"/>
    <n v="189.99979999999999"/>
    <s v="LPNA008979674"/>
    <n v="24.9"/>
    <n v="29.879999999999995"/>
  </r>
  <r>
    <x v="41"/>
    <x v="28"/>
    <s v="Office Product"/>
    <s v="Office Organization"/>
    <s v="Shredders"/>
    <s v="B00Y2HI1Y4"/>
    <n v="43859690695"/>
    <s v="Fellowes Destructeur de document P-25S, destructeur personnel, coupe droite, corbeille 11L, CapacitĂÂ© : 5 feuilles, idĂÂ©al pour la maison, noir, 4701001"/>
    <n v="1"/>
    <n v="1889.9984999999999"/>
    <s v="LPNHK092057419"/>
    <n v="24.9"/>
    <n v="29.879999999999995"/>
  </r>
  <r>
    <x v="52"/>
    <x v="3"/>
    <s v="PC"/>
    <s v="Computing Components &amp; Networking"/>
    <s v="Modems &amp; Networking Devices"/>
    <s v="B097K3Q471"/>
    <n v="8055205720422"/>
    <s v="Xiaomi Mi WiFi Range Extender AC1200, Ripetitore WiFi, Connessione Stabile, WiFi Dual Band, Ingresso Ethernet, Indicatore di Segnale Intelligente, Nero, Versione Italiana"/>
    <n v="1"/>
    <n v="269.99979999999999"/>
    <s v="LPNA015830968"/>
    <n v="24.9"/>
    <n v="29.879999999999995"/>
  </r>
  <r>
    <x v="0"/>
    <x v="0"/>
    <s v="Electronics"/>
    <s v="Other Audio Components"/>
    <s v="Turntables"/>
    <s v="B08V1MR8LL"/>
    <n v="4260675541017"/>
    <s v="Leyf 2809 Digital Satellite Satellite Receiver (HDTV, DVB-S/S2, HDMI, SCART, 2X USB 2.0, Full HD 1080p) [Pre-Programmed for Astra Hotbird TĂÂĽrksat]"/>
    <n v="1"/>
    <n v="549.99959999999999"/>
    <s v="LPNHE636986932"/>
    <n v="24.9"/>
    <n v="29.879999999999995"/>
  </r>
  <r>
    <x v="37"/>
    <x v="26"/>
    <s v="Home"/>
    <s v="Lighting"/>
    <s v="Mood Lights"/>
    <s v="B099NPHMKH"/>
    <n v="8719514320628"/>
    <s v="Philips Hue White E14 LED Lampe Doppelpack, dimmbar, warmweiĂĹ¸es Licht, steuerbar via App, kompatibel mit Amazon Alexa (Echo, Echo Dot)"/>
    <n v="1"/>
    <n v="129.9999"/>
    <s v="LPNHE636748598"/>
    <n v="24.9"/>
    <n v="29.879999999999995"/>
  </r>
  <r>
    <x v="37"/>
    <x v="26"/>
    <s v="Home"/>
    <s v="Housewares"/>
    <s v="Water Filters &amp; Accessories"/>
    <s v="B08C7NK12R"/>
    <n v="8013240707518"/>
    <s v="Laica B01BA Bottiglia FiltranteĂ‚Â Flow'n Go,Ă‚Â filtrazione Istantanea (filtra mentre versi), 1 Filtro Fast Disk (100% made in Italy) incluso (120 L/1 mese di acqua filtrata)"/>
    <n v="1"/>
    <n v="559.99950000000001"/>
    <s v="LPNA012947553"/>
    <n v="24.9"/>
    <n v="29.879999999999995"/>
  </r>
  <r>
    <x v="37"/>
    <x v="26"/>
    <s v="Home"/>
    <s v="Electrical"/>
    <s v="Light Bulbs"/>
    <s v="B088RZDR9V"/>
    <n v="8718699747992"/>
    <s v="Philips Hue White Lampadina Smart, 15.5 W equivalente a 100 W, con Bluetooth, Luce Bianca Calda, Attacco E27"/>
    <n v="1"/>
    <n v="219.99979999999999"/>
    <s v="LPNA001163920"/>
    <n v="24.9"/>
    <n v="29.879999999999995"/>
  </r>
  <r>
    <x v="37"/>
    <x v="26"/>
    <s v="Home"/>
    <s v="Lighting"/>
    <s v="Mood Lights"/>
    <s v="B099NPHMKH"/>
    <n v="8719514320628"/>
    <s v="Philips Hue White E14 LED Lampe Doppelpack, dimmbar, warmweiĂĹ¸es Licht, steuerbar via App, kompatibel mit Amazon Alexa (Echo, Echo Dot)"/>
    <n v="1"/>
    <n v="129.9999"/>
    <s v="LPNHE621517467"/>
    <n v="24.9"/>
    <n v="29.879999999999995"/>
  </r>
  <r>
    <x v="10"/>
    <x v="10"/>
    <s v="Baby Product"/>
    <s v="Gifts, Decor &amp; All Other"/>
    <s v="Infant Toys"/>
    <s v="B07YG7322Y"/>
    <n v="4055579923041"/>
    <s v="Sterntaler 3021962 Spieltier Ente Edda, Alter: FĂÂĽr Babys ab der Geburt, 37 cm, Gelb"/>
    <n v="1"/>
    <n v="289.99979999999999"/>
    <s v="LPNHE636063307"/>
    <n v="24.9"/>
    <n v="29.879999999999995"/>
  </r>
  <r>
    <x v="25"/>
    <x v="20"/>
    <s v="Electronics"/>
    <s v="Other Audio Components"/>
    <s v="Turntables"/>
    <s v="B08V1MR8LL"/>
    <n v="4260675541017"/>
    <s v="Leyf 2809 Digital Satellite Satellite Receiver (HDTV, DVB-S/S2, HDMI, SCART, 2X USB 2.0, Full HD 1080p) [Pre-Programmed for Astra Hotbird TĂÂĽrksat]"/>
    <n v="1"/>
    <n v="499.99959999999999"/>
    <s v="LPNHE618108417"/>
    <n v="24.9"/>
    <n v="29.879999999999995"/>
  </r>
  <r>
    <x v="54"/>
    <x v="15"/>
    <s v="PC"/>
    <s v="Computing Accessories"/>
    <s v="Mice"/>
    <s v="B07G28NF3L"/>
    <n v="816496013192"/>
    <s v="Amazon Basics - Mouse con trackball, wireless"/>
    <n v="1"/>
    <n v="229.99979999999999"/>
    <s v="LPNA012743501"/>
    <n v="24.88"/>
    <n v="29.855999999999998"/>
  </r>
  <r>
    <x v="26"/>
    <x v="21"/>
    <s v="Wireless"/>
    <s v="Wireless Accessories"/>
    <s v="Travel/Wall Chargers"/>
    <s v="B07RS7BWWX"/>
    <n v="873234001101"/>
    <s v="Smpl Wireless LadegerĂÂ¤t - Kabelloser LadestĂÂ¤nder 10W, SchnellladegerĂÂ¤t, Qi-zertifiziert, kompatibel mit iPhone und Samsung Galaxy - WeiĂĹ¸"/>
    <n v="1"/>
    <n v="226.99979999999999"/>
    <s v="LPNHE635632879"/>
    <n v="24.88"/>
    <n v="29.855999999999998"/>
  </r>
  <r>
    <x v="44"/>
    <x v="21"/>
    <s v="PC"/>
    <s v="Computing Accessories"/>
    <s v="Mice"/>
    <s v="B07G28NF3L"/>
    <n v="816496013192"/>
    <s v="Amazon Basics - Mouse con trackball, wireless"/>
    <n v="1"/>
    <n v="229.99979999999999"/>
    <s v="LPNHE627244533"/>
    <n v="24.88"/>
    <n v="29.855999999999998"/>
  </r>
  <r>
    <x v="17"/>
    <x v="10"/>
    <s v="Automotive"/>
    <s v="Automotive Accessories"/>
    <s v="Organization/Design"/>
    <s v="B01CCGTWUI"/>
    <n v="4039378540623"/>
    <s v="Volkswagen 000061122A Original BasistrĂÂ¤ger fĂÂĽr Reise und Komfortsysteme, Basismodul vielseitig erweiterbar mit verschiedenen AufsĂÂ¤tzen"/>
    <n v="1"/>
    <n v="219.99979999999999"/>
    <s v="LPNHE636001506"/>
    <n v="24.875"/>
    <n v="29.849999999999998"/>
  </r>
  <r>
    <x v="23"/>
    <x v="10"/>
    <s v="Home Improvement"/>
    <s v="Electrical"/>
    <s v="Consumer Units"/>
    <s v="B01MG7YXB8"/>
    <n v="8058258761619"/>
    <s v="Dahua HAC-HFW1000RM Telecamera HDCVI, Bullet 720P, Serie S3, Alluminio"/>
    <n v="1"/>
    <n v="379.99970000000002"/>
    <s v="LPNHE590681573"/>
    <n v="24.87"/>
    <n v="29.844000000000001"/>
  </r>
  <r>
    <x v="37"/>
    <x v="26"/>
    <s v="Home"/>
    <s v="Lighting"/>
    <s v="LED Bulbs"/>
    <s v="B083LRMD2B"/>
    <n v="8433325202002"/>
    <s v="Aigostar E14 GlĂÂĽhbirne, Smart Lampe Wlan Mehrfarbige Dimmbare ĂŻÂĽĹ’funktioniert mit Alexa und Google Home, 5W LED Kerze Lampe, dimmbar 3000K-6500K und RGBW, kein Hub erforderlich, 2.4GHz (5 Packs)"/>
    <n v="1"/>
    <n v="199.99979999999999"/>
    <s v="LPNHE582503108"/>
    <n v="24.837499999999999"/>
    <n v="29.804999999999996"/>
  </r>
  <r>
    <x v="49"/>
    <x v="18"/>
    <s v="Lawn and Garden"/>
    <s v="Weather Stations"/>
    <s v="Thermometers"/>
    <s v="B00VIQLYM8"/>
    <n v="4009816027115"/>
    <s v="TFA Dostmann Sun Funk-Wetterstation, 35.1133.01 Wettervorhersage mit Farbdisplay Raumklimakontrolle, Schwarz"/>
    <n v="1"/>
    <n v="439.99959999999999"/>
    <s v="LPNHE628645831"/>
    <n v="24.82"/>
    <n v="29.783999999999999"/>
  </r>
  <r>
    <x v="5"/>
    <x v="29"/>
    <s v="Pet Products"/>
    <s v="Habitats &amp; Supplies"/>
    <s v="Bed Products"/>
    <s v="B09497GRGT"/>
    <n v="784119173137"/>
    <s v="AICSYRM Hundebett Grosse Hunde MittelgroĂĹ¸e &amp; kleine Hunde Hundekissen Hundesofa Katzenbett Donut GrĂÂ¶ĂĹ¸e und Farbe wĂÂ¤hlbar (XL,grau)"/>
    <n v="1"/>
    <n v="1483.9988000000001"/>
    <s v="LPNHE637470367"/>
    <n v="24.8125"/>
    <n v="29.774999999999999"/>
  </r>
  <r>
    <x v="21"/>
    <x v="19"/>
    <s v="PC"/>
    <s v="Computing Accessories"/>
    <s v="Keying Devices"/>
    <s v="B006T02YRM"/>
    <n v="4055895970156"/>
    <s v="Logitech K270 Kabellose Tastatur fĂÂĽr Windows, 2,4 GHz kabellos, StandardgrĂÂ¶ĂĹ¸e, Nummernblock, 8 Sondertasten, 2 Jahre Batterielaufzeit, Kompatibel mit PC, Laptop, Deutsches QWERTZ-Layout - Schwarz"/>
    <n v="1"/>
    <n v="629.99950000000001"/>
    <s v="LPNHE635661932"/>
    <n v="24.81"/>
    <n v="29.771999999999998"/>
  </r>
  <r>
    <x v="30"/>
    <x v="22"/>
    <s v="Toy"/>
    <m/>
    <m/>
    <s v="B00VFKCV42"/>
    <n v="3417762741053"/>
    <s v="Vtech - 274105 - Jeu Pour Tablette - Hd Storio - Pat Patrouille - Version FR"/>
    <n v="1"/>
    <n v="79.999899999999997"/>
    <s v="LPNHE627037298"/>
    <n v="24.8"/>
    <n v="29.759999999999998"/>
  </r>
  <r>
    <x v="1"/>
    <x v="1"/>
    <s v="Electronics"/>
    <s v="Other Audio Components"/>
    <s v="Radios"/>
    <s v="B00I0D0WCK"/>
    <n v="4754478572571"/>
    <s v="Sony ICFC1B.CED"/>
    <n v="1"/>
    <n v="619.9932"/>
    <s v="LPNHE635797612"/>
    <n v="24.79"/>
    <n v="29.747999999999998"/>
  </r>
  <r>
    <x v="23"/>
    <x v="10"/>
    <s v="Home Improvement"/>
    <s v="Power Tools"/>
    <s v="Hobby Tools"/>
    <s v="B08N14BC6J"/>
    <n v="8004878704253"/>
    <s v="PISTOLA COLLA A CALDO SENZA FILO"/>
    <n v="1"/>
    <n v="619.99950000000001"/>
    <s v="LPNHE636890397"/>
    <n v="24.79"/>
    <n v="29.747999999999998"/>
  </r>
  <r>
    <x v="32"/>
    <x v="24"/>
    <s v="Toy"/>
    <s v="Games &amp; Puzzles"/>
    <s v="Family Board / Action"/>
    <s v="B01LPT85CE"/>
    <n v="5010993306909"/>
    <s v="Hasbro Gaming B2176 L'Allegro Chirurgo, Gioco in Scatola, EtĂÂ  6+"/>
    <n v="1"/>
    <n v="599.99950000000001"/>
    <s v="LPNA012978119"/>
    <n v="24.79"/>
    <n v="29.747999999999998"/>
  </r>
  <r>
    <x v="8"/>
    <x v="8"/>
    <s v="Lawn and Garden"/>
    <m/>
    <m/>
    <s v="B07YRG5JDJ"/>
    <n v="741311005161"/>
    <s v="Amagabeli Anti-Rost Erdanker 500 StĂÂĽck Aus GehĂÂ¤rtetem Stahl Gartenheftklammern Premium - U-fĂÂ¶rmig - Stabile Bodeker fĂÂĽr Unkrautvlies Gartenvlies Zaun Camping - 150 MM Lang Durchmesser ĂËś 3MM"/>
    <n v="1"/>
    <n v="8829.9928"/>
    <s v="LPNHE636249018"/>
    <n v="24.762499999999999"/>
    <n v="29.714999999999996"/>
  </r>
  <r>
    <x v="3"/>
    <x v="3"/>
    <s v="Electronics"/>
    <m/>
    <m/>
    <s v="B09FXMN7CW"/>
    <n v="717363007705"/>
    <s v="Wireless HDMI Dongle Streaming, 4K Wi-Fi Display Dongle Bildschirm VideoempfĂÂ¤nger HDMI-Display Adapter fĂÂĽr Mira-cast / DLNA / Airplay fĂÂĽr Android / OS / Windows / Mac OS / Monitor / Projektor"/>
    <n v="1"/>
    <n v="69.999899999999997"/>
    <s v="LPNHE590431963"/>
    <n v="24.762499999999999"/>
    <n v="29.714999999999996"/>
  </r>
  <r>
    <x v="31"/>
    <x v="23"/>
    <s v="Home"/>
    <s v="Lighting"/>
    <s v="Table Lamps"/>
    <s v="B079CBP6P9"/>
    <n v="5055964715151"/>
    <s v="Paladone Playstation Icons Light mit 3 Lichtmodi - Musikreaktive Spielraumbeleuchtung"/>
    <n v="1"/>
    <n v="359.99970000000002"/>
    <s v="LPNHE603928124"/>
    <n v="24.72"/>
    <n v="29.663999999999998"/>
  </r>
  <r>
    <x v="31"/>
    <x v="23"/>
    <s v="Home"/>
    <s v="Lighting"/>
    <s v="Table Lamps"/>
    <s v="B079CBP6P9"/>
    <n v="5055964715151"/>
    <s v="Paladone Playstation Icons Light mit 3 Lichtmodi - Musikreaktive Spielraumbeleuchtung"/>
    <n v="1"/>
    <n v="359.99970000000002"/>
    <s v="LPNHE603928123"/>
    <n v="24.72"/>
    <n v="29.663999999999998"/>
  </r>
  <r>
    <x v="31"/>
    <x v="23"/>
    <s v="Home"/>
    <s v="Lighting"/>
    <s v="Table Lamps"/>
    <s v="B079CBP6P9"/>
    <n v="5055964715151"/>
    <s v="Paladone Playstation Icons Light mit 3 Lichtmodi - Musikreaktive Spielraumbeleuchtung"/>
    <n v="1"/>
    <n v="359.99970000000002"/>
    <s v="LPNHE603928125"/>
    <n v="24.72"/>
    <n v="29.663999999999998"/>
  </r>
  <r>
    <x v="31"/>
    <x v="23"/>
    <s v="Home"/>
    <s v="Lighting"/>
    <s v="Table Lamps"/>
    <s v="B079CBP6P9"/>
    <n v="5055964715151"/>
    <s v="Paladone Playstation Icons Light mit 3 Lichtmodi - Musikreaktive Spielraumbeleuchtung"/>
    <n v="1"/>
    <n v="359.99970000000002"/>
    <s v="LPNHE603928126"/>
    <n v="24.72"/>
    <n v="29.663999999999998"/>
  </r>
  <r>
    <x v="33"/>
    <x v="25"/>
    <s v="PC"/>
    <s v="Computing Accessories"/>
    <s v="PC Gaming Accessories"/>
    <s v="B07YL2T9HQ"/>
    <n v="4061474022406"/>
    <s v="CSL - Wireless Gamepad fĂÂĽr PC im Xbox Design - Controller kabellos mit 2,4 Ghz Dongle - hochwertige Analogsticks - geringe Deadzone Ă˘â‚¬â€ś schnelle Reaktionsgschwindigkeit - Gummierung fĂÂĽr sicheren Grip"/>
    <n v="1"/>
    <n v="319.99970000000002"/>
    <s v="LPNHE627977043"/>
    <n v="24.71"/>
    <n v="29.652000000000001"/>
  </r>
  <r>
    <x v="15"/>
    <x v="15"/>
    <s v="Video Games"/>
    <s v="Games"/>
    <s v="Playstation 4 Games"/>
    <s v="B072KGSZB7"/>
    <n v="3307216024569"/>
    <s v="The Crew 2"/>
    <n v="1"/>
    <n v="99.999899999999997"/>
    <s v="LPNHE615670830"/>
    <n v="24.7"/>
    <n v="29.639999999999997"/>
  </r>
  <r>
    <x v="5"/>
    <x v="5"/>
    <s v="Automotive"/>
    <s v="Body, Trim &amp; Crash Parts"/>
    <s v="Seats/Seat Belts"/>
    <s v="B08L1TJSM2"/>
    <n v="791730971844"/>
    <s v="Gecheer Auto Kindersitz Halter Universal Autos Kindersitzhalterung, Metall Sicherheitssitz Halterung Auto Kindersitz RĂÂĽckhalteanker Montage Kit fĂÂĽr ISOFIX-Riemenverbinder"/>
    <n v="1"/>
    <n v="989.99919999999997"/>
    <s v="LPNHE635691960"/>
    <n v="24.6875"/>
    <n v="29.625"/>
  </r>
  <r>
    <x v="0"/>
    <x v="0"/>
    <s v="Wireless"/>
    <m/>
    <s v="Desktop Chargers/Cradles"/>
    <s v="B08QV8LBQM"/>
    <m/>
    <s v="SPGUARD Ladestation Samsung Kompatibel mit Induktive ladestation Samsung,Ladestation Samsung Watch und Handy fĂÂĽr Galaxy Watch 3/Active 2/46mm/Samsung s21/S10/S9/Note 20/Note10/Galaxy Buds+/Buds Live"/>
    <n v="1"/>
    <n v="159.9999"/>
    <s v="LPNHE636186210"/>
    <n v="24.6875"/>
    <n v="29.625"/>
  </r>
  <r>
    <x v="51"/>
    <x v="31"/>
    <s v="Home"/>
    <s v="Tools, Gadgets &amp; Barware"/>
    <s v="Coffee &amp; Tea Accessories"/>
    <s v="B06XKWKZWG"/>
    <n v="8002617996945"/>
    <s v="Bialetti DCDESIGN03 MacinacaffĂÂ¨ Manuale (con regolatore del Grado di macinatura del caffĂÂ¨), 1/3/6 Tazze, Black, Nero"/>
    <n v="1"/>
    <n v="399.99970000000002"/>
    <s v="LPNA015633639"/>
    <n v="24.68"/>
    <n v="29.616"/>
  </r>
  <r>
    <x v="31"/>
    <x v="23"/>
    <s v="Home"/>
    <s v="Housewares"/>
    <s v="Kitchen Storage &amp; Organization"/>
    <s v="B00OZWF2CK"/>
    <n v="7610859104144"/>
    <s v="Rotho Clear 3er-Set Aufbewahrungsbox 10l mit Deckel, Kunststoff (PP) BPA-frei, transparent, 3 x 10l (36,0 x 26,0 x 14,0 cm)"/>
    <n v="1"/>
    <n v="1189.999"/>
    <s v="LPNHE594229689"/>
    <n v="24.68"/>
    <n v="29.616"/>
  </r>
  <r>
    <x v="32"/>
    <x v="24"/>
    <s v="Toy"/>
    <s v="Games &amp; Puzzles"/>
    <s v="Family Standard"/>
    <s v="B084DG27ZN"/>
    <n v="4005556041640"/>
    <s v="Ravensburger ministeps 4164 Mein Allererstes Tablet, Kindertablet, Lernspielzeug, Baby Spielzeug ab 9 Monate"/>
    <n v="1"/>
    <n v="379.99970000000002"/>
    <s v="LPNHE594236048"/>
    <n v="24.64"/>
    <n v="29.567999999999998"/>
  </r>
  <r>
    <x v="4"/>
    <x v="4"/>
    <s v="Video Games"/>
    <s v="Games"/>
    <s v="Computer Games"/>
    <s v="B093YS3HC3"/>
    <n v="4041417640669"/>
    <s v="Bus Simulator 21 - [PC]"/>
    <n v="1"/>
    <n v="89.999899999999997"/>
    <s v="LPNHE586309601"/>
    <n v="24.625"/>
    <n v="29.549999999999997"/>
  </r>
  <r>
    <x v="52"/>
    <x v="3"/>
    <s v="Electronics"/>
    <s v="Computing Accessories"/>
    <s v="Webcams, Headsets, Video Conferencing"/>
    <s v="B0852YW96P"/>
    <n v="796914364016"/>
    <s v="USB Headset PC fĂÂĽr Business Skype UC Lync SoftPhone Call Center Office, Stereo PC KopfhĂÂ¶rer mit Mikrofon Noise Cancelling &amp; LautstĂÂ¤rkeregler, Kristallklar Chat, Super Leicht, Ultra Komfort"/>
    <n v="1"/>
    <n v="189.99979999999999"/>
    <s v="LPNHE536462406"/>
    <n v="24.625"/>
    <n v="29.549999999999997"/>
  </r>
  <r>
    <x v="23"/>
    <x v="10"/>
    <s v="Baby Product"/>
    <s v="Stools, Furniture, Bedding"/>
    <s v="Playards"/>
    <s v="B077HXFFQL"/>
    <n v="887961614466"/>
    <s v="Fisher-Price FPP53 - LernspaĂĹ¸ Hundefreundin, deutschsprachig, Babyspielzeug ab 6 Monaten"/>
    <n v="1"/>
    <n v="539.99959999999999"/>
    <s v="LPNHE605176514"/>
    <n v="24.61"/>
    <n v="29.531999999999996"/>
  </r>
  <r>
    <x v="42"/>
    <x v="15"/>
    <s v="Office Product"/>
    <m/>
    <m/>
    <s v="B01BDOZYYI"/>
    <n v="791082206526"/>
    <s v="Set Gizeh Black Fine Magnet Zigarettenpapier (20x100) + XL Slim Filter ĂËś 6mm extra Lang (20x100) Slimfilter"/>
    <n v="1"/>
    <n v="579.99950000000001"/>
    <s v="LPNHE638343450"/>
    <n v="24.574999999999999"/>
    <n v="29.49"/>
  </r>
  <r>
    <x v="32"/>
    <x v="24"/>
    <s v="Toy"/>
    <s v="All Other"/>
    <s v="Fashion Role Play &amp; Accessories"/>
    <s v="B075NS1PV1"/>
    <n v="883028283026"/>
    <s v="Rubie 's Official DC Justice League Deluxe Superman Kinder Kost&amp;uuml;m"/>
    <n v="1"/>
    <n v="329.99970000000002"/>
    <s v="LPNHE636800560"/>
    <n v="24.574999999999999"/>
    <n v="29.49"/>
  </r>
  <r>
    <x v="49"/>
    <x v="18"/>
    <s v="Furniture"/>
    <s v="Bedroom Furniture"/>
    <s v="Headboards &amp; Beds"/>
    <s v="B084X69V26"/>
    <n v="7438629263415"/>
    <s v="Cortassa Set 4 Piedi per Rete a Doghe Gambe Letto Universali in Legno di Faggio (27 cm), Marrone"/>
    <n v="1"/>
    <n v="1919.9983999999999"/>
    <s v="LPNHE636903486"/>
    <n v="24.5"/>
    <n v="29.4"/>
  </r>
  <r>
    <x v="52"/>
    <x v="3"/>
    <s v="Electronics"/>
    <s v="Cables"/>
    <s v="Audio Video Cables"/>
    <s v="B07HFFGMCB"/>
    <n v="5412810300235"/>
    <s v="NEDIS VHS Converter VHS-C - VHS-C naar VHS - Plug &amp; Play - Zwart"/>
    <n v="1"/>
    <n v="269.99979999999999"/>
    <s v="LPNHE637180089"/>
    <n v="24.5"/>
    <n v="29.4"/>
  </r>
  <r>
    <x v="21"/>
    <x v="19"/>
    <s v="Wireless"/>
    <s v="Navigation Electronics"/>
    <s v="2-Way Radios"/>
    <s v="B084QXFX99"/>
    <n v="8050705800438"/>
    <s v="TEMPO DI SALDI Lot de 2 Microphones sans Fil avec rĂÂ©cepteur sans Fil, Professionnel, karaokĂÂ©"/>
    <n v="1"/>
    <n v="809.99929999999995"/>
    <s v="LPNHE618594406"/>
    <n v="24.49"/>
    <n v="29.387999999999998"/>
  </r>
  <r>
    <x v="15"/>
    <x v="15"/>
    <s v="PC"/>
    <s v="Computing Accessories"/>
    <s v="Cables"/>
    <s v="B07VK71TST"/>
    <n v="4589879395340"/>
    <s v="ARCANITE USB Fingerabdruckleser fĂÂĽr Windows 10 Hello; 0,05 Sek., 360-Grad-Sensor-SicherheitsgerĂÂ¤t"/>
    <n v="1"/>
    <n v="10"/>
    <s v="LPNHE638336332"/>
    <n v="24.49"/>
    <n v="29.387999999999998"/>
  </r>
  <r>
    <x v="48"/>
    <x v="1"/>
    <s v="PC"/>
    <s v="Computing Components &amp; Networking"/>
    <s v="Computing Components &amp; Networking: Other"/>
    <s v="B07PHNTV45"/>
    <n v="606449140569"/>
    <s v="NETGEAR (GS305E) Switch Ethernet 5 Ports RJ45 MĂÂ©tal Gigabit (10/100/1000), switch RJ45 Manageable Serie Plus, positionnement sur un bureau ou au mur, rĂÂ©partiteur Ethernet, fonctionnement silencieux"/>
    <n v="1"/>
    <n v="589.99950000000001"/>
    <s v="LPNIC040558885"/>
    <n v="24.49"/>
    <n v="29.387999999999998"/>
  </r>
  <r>
    <x v="50"/>
    <x v="3"/>
    <s v="PC"/>
    <s v="Computing Accessories"/>
    <s v="Cables"/>
    <s v="B07VK71TST"/>
    <n v="4589879395340"/>
    <s v="ARCANITE USB Fingerabdruckleser fĂÂĽr Windows 10 Hello; 0,05 Sek., 360-Grad-Sensor-SicherheitsgerĂÂ¤t"/>
    <n v="1"/>
    <n v="10"/>
    <s v="LPNHE638488722"/>
    <n v="24.49"/>
    <n v="29.387999999999998"/>
  </r>
  <r>
    <x v="30"/>
    <x v="22"/>
    <s v="Toy"/>
    <s v="Learning &amp; Exploration"/>
    <s v="Educational Toys"/>
    <s v="B01N1FCSBQ"/>
    <n v="86138106791"/>
    <s v="Playkidz 3004 Lernendes, Aktives, FrĂÂĽhes, Lustiges Geschenk fĂÂĽr Kinder-STEM-Entwicklungsspielzeug PreisgekrĂÂ¶ntes, Langlebiges Pfund-EIN Ball, Mehrfarbig"/>
    <n v="1"/>
    <n v="761.99940000000004"/>
    <s v="LPNHE636739915"/>
    <n v="24.48"/>
    <n v="29.375999999999998"/>
  </r>
  <r>
    <x v="26"/>
    <x v="21"/>
    <s v="PC"/>
    <s v="Computing Accessories"/>
    <s v="Keying Devices"/>
    <s v="B08F22VJ71"/>
    <m/>
    <s v="Tastatur Kabellos mit Maus, TedGem Tastatur Maus Set, USB Tastatur und Maus, 2,4 G USB Tastatur, Funktastatur mit Maus 2 in 1 USB EmpfĂÂ¤nger, Tastatur Kabellos fĂÂĽr PC/Computer/Laptop (Schwarz)"/>
    <n v="1"/>
    <n v="869.99929999999995"/>
    <s v="LPNHE636452933"/>
    <n v="24.45"/>
    <n v="29.339999999999996"/>
  </r>
  <r>
    <x v="18"/>
    <x v="17"/>
    <s v="Automotive"/>
    <s v="Wear &amp; Tear Parts Car &amp; Truck"/>
    <s v="Brakes"/>
    <s v="B003FFKGAG"/>
    <n v="4043605390981"/>
    <s v="Mapco 8760 Bremsbacken (4 StĂÂĽck)"/>
    <n v="1"/>
    <n v="1179.9870000000001"/>
    <s v="LPNHE627115158"/>
    <n v="24.45"/>
    <n v="29.339999999999996"/>
  </r>
  <r>
    <x v="31"/>
    <x v="23"/>
    <s v="Home"/>
    <s v="Linens"/>
    <s v="Bedding"/>
    <s v="B07TJTFCLZ"/>
    <n v="5057681036403"/>
    <s v="Catherine Lansfield Larsson Geo - Set copripiumino, Ocra, Doppio (Copripiumino 200x200cm +2 Federe 50x75 cm)"/>
    <n v="1"/>
    <n v="1279.999"/>
    <s v="LPNHR001946454"/>
    <n v="24.45"/>
    <n v="29.339999999999996"/>
  </r>
  <r>
    <x v="16"/>
    <x v="16"/>
    <s v="PC"/>
    <s v="Computing Accessories"/>
    <s v="Hubs &amp; Port Replicators"/>
    <s v="B08GP7FGLD"/>
    <n v="85896974574"/>
    <s v="Kensington Hi-Fi USB-C KopfhĂÂ¶rer mit Mikrofon (K97457WW)"/>
    <n v="1"/>
    <n v="149.9999"/>
    <s v="LPNHE585317214"/>
    <n v="24.44"/>
    <n v="29.327999999999999"/>
  </r>
  <r>
    <x v="52"/>
    <x v="3"/>
    <s v="Electronics"/>
    <s v="Other Audio Components"/>
    <s v="Misc Audio Components"/>
    <s v="B085HPLZ5S"/>
    <n v="5706751046582"/>
    <s v="Denver DĂÂ©codeur TNT DVB-T2. DENVER DTB-140. RĂÂ©cepteur terrestre/Tuner TV. Full HD. Audio Dolby Digital Multicolore"/>
    <n v="1"/>
    <n v="379.99970000000002"/>
    <s v="LPNHE637666855"/>
    <n v="24.39"/>
    <n v="29.268000000000001"/>
  </r>
  <r>
    <x v="15"/>
    <x v="15"/>
    <s v="PC"/>
    <s v="Cameras"/>
    <m/>
    <s v="B07QPSNDLW"/>
    <n v="192233072968"/>
    <s v="Amazon Basics Chargeur de batteries numĂÂ©rique et intelligent, pour 4 batteries"/>
    <n v="1"/>
    <n v="549.99959999999999"/>
    <s v="LPNHE633313406"/>
    <n v="24.37"/>
    <n v="29.244"/>
  </r>
  <r>
    <x v="4"/>
    <x v="4"/>
    <s v="Wireless"/>
    <s v="Wireless Phones"/>
    <s v="Home Phone Connect"/>
    <s v="B00CW8VZF2"/>
    <n v="5025232741052"/>
    <s v="Panasonic KX-TG 6811 Telefoni domestici"/>
    <n v="1"/>
    <n v="459.99959999999999"/>
    <s v="LPNHE625520662"/>
    <n v="24.337499999999999"/>
    <n v="29.204999999999998"/>
  </r>
  <r>
    <x v="31"/>
    <x v="23"/>
    <s v="Home"/>
    <m/>
    <m/>
    <s v="B091KL69X6"/>
    <m/>
    <s v="Isolierkanne Edelstahl, Kaffeekanne Edelstahl 3 Liter, 100% dicht, hĂÂ¤lt GetrĂÂ¤nke 24h kalt &amp; warm, Teekanne und Kaffeekanne spĂÂĽlmaschinenfest Einhandbedienung fĂÂĽr Kaffee, Kakao, Tee - (101unzen)"/>
    <n v="1"/>
    <n v="1229.999"/>
    <s v="LPNHE615370847"/>
    <n v="24.337499999999999"/>
    <n v="29.204999999999998"/>
  </r>
  <r>
    <x v="49"/>
    <x v="18"/>
    <s v="Home Improvement"/>
    <s v="Plumbing and Bath"/>
    <s v="Bath/Shower Taps &amp; Accessories"/>
    <s v="B07X5RSPQR"/>
    <n v="681413883062"/>
    <s v="GRIFEMA G833 - Soffione Doccia Pioggia in Acciaio, Diffusore Fisso Quadrato 25 x 25 cm, Cromo, Argento [Exclusiva Amazon] [Esclusiva Amazon]"/>
    <n v="1"/>
    <n v="1309.9989"/>
    <s v="LPNA012962370"/>
    <n v="24.33"/>
    <n v="29.195999999999998"/>
  </r>
  <r>
    <x v="43"/>
    <x v="1"/>
    <s v="PC"/>
    <s v="Computing Accessories"/>
    <s v="Mice"/>
    <s v="B004VPLVI0"/>
    <n v="5052916484769"/>
    <s v="Logitech M325 Souris sans Fil, 2,4 GHz avec RĂÂ©cepteur USB Unifying, Suivi Optique 1000 PPP, Batterie Longue DurĂÂ©e 18 Mois, Compatible avec PC/Mac/Ordinateur/Chromebook - Gris FoncĂÂ©"/>
    <n v="1"/>
    <n v="129.9999"/>
    <s v="LPNIC047653627"/>
    <n v="24.3"/>
    <n v="29.16"/>
  </r>
  <r>
    <x v="25"/>
    <x v="20"/>
    <s v="Electronics"/>
    <s v="Audio Speakers"/>
    <s v="Audio Speakers"/>
    <s v="B0798GWRK8"/>
    <n v="5706751035852"/>
    <s v="Denver Enceinte Effet Lumineux TL-62. Portable. Bluetooth. Radio FM. EntrĂÂ©e AUX. Batterie Rechargeable. Volume: 6W BTL-62 Noir"/>
    <n v="1"/>
    <n v="459.99959999999999"/>
    <s v="LPNHE638338811"/>
    <n v="24.3"/>
    <n v="29.16"/>
  </r>
  <r>
    <x v="47"/>
    <x v="21"/>
    <s v="PC"/>
    <s v="Computing Accessories"/>
    <s v="Mice"/>
    <s v="B009BNDHB6"/>
    <n v="788581392706"/>
    <s v="Comfortable Computing - Mouse riscaldato, colore: Nero"/>
    <n v="1"/>
    <n v="140.61349999999999"/>
    <s v="LPNHE601036074"/>
    <n v="24.287500000000001"/>
    <n v="29.145"/>
  </r>
  <r>
    <x v="6"/>
    <x v="6"/>
    <s v="Toy"/>
    <m/>
    <m/>
    <s v="B086R31D3F"/>
    <m/>
    <s v="deAO Set Lavori Domestici per Fare Il Bucato Lavatrice e Accessori Incluso Gioco per Bambini (Bianco)"/>
    <n v="1"/>
    <n v="1016.9992"/>
    <s v="LPNHE633393363"/>
    <n v="24.287500000000001"/>
    <n v="29.145"/>
  </r>
  <r>
    <x v="16"/>
    <x v="16"/>
    <s v="Electronics"/>
    <s v="Toasters, Waffle &amp; Crepe Makers"/>
    <s v="Toasters"/>
    <s v="B07BHLCX95"/>
    <n v="4251259196808"/>
    <s v="Arendo - Automatik Toaster Langschlitz - mit Defrost Funktion - warmhaltende Doppelwandkonstruktion - Automatische Brotzentrierung - Aufsatz - herausziehbare Schublade - GS"/>
    <n v="1"/>
    <n v="2169.9982"/>
    <s v="LPNHE626936596"/>
    <n v="24.262499999999999"/>
    <n v="29.114999999999998"/>
  </r>
  <r>
    <x v="23"/>
    <x v="10"/>
    <s v="Home Improvement"/>
    <s v="Plumbing and Bath"/>
    <s v="Pumps"/>
    <s v="B07MVPF3BH"/>
    <n v="3540737810901"/>
    <s v="Raccords contre-coudĂÂ©s excentrage de 25mm - M15/21 ĂÂ©cr.20/27"/>
    <n v="1"/>
    <n v="209.99979999999999"/>
    <s v="LPNHE635807536"/>
    <n v="24.24"/>
    <n v="29.087999999999997"/>
  </r>
  <r>
    <x v="31"/>
    <x v="23"/>
    <s v="Home"/>
    <s v="Tools, Gadgets &amp; Barware"/>
    <s v="Coffee &amp; Tea Accessories"/>
    <s v="B001NPE53Y"/>
    <n v="8006363021531"/>
    <s v="Bialetti Moka Dama Caffettiera, Alluminio, Argento, 6 Tazze"/>
    <n v="1"/>
    <n v="798.32190000000003"/>
    <s v="LPNHE636001660"/>
    <n v="24.237500000000001"/>
    <n v="29.085000000000001"/>
  </r>
  <r>
    <x v="29"/>
    <x v="15"/>
    <s v="Wireless"/>
    <m/>
    <m/>
    <s v="B09NBRTV2M"/>
    <m/>
    <s v="SCIJOY Cassa Bluetooth Potente Portatile, 30W HD Stereo Bluetooth Speaker con con Luce LED, IPX7 Impermeabile, Sostegno AUX &amp; Micro SD e con FM Radio, 30h di Autonomia"/>
    <n v="1"/>
    <n v="779.99940000000004"/>
    <s v="LPNA012674207"/>
    <n v="24.212499999999999"/>
    <n v="29.054999999999996"/>
  </r>
  <r>
    <x v="39"/>
    <x v="18"/>
    <s v="Automotive"/>
    <s v="Automotive Accessories"/>
    <s v="Vehicle Electronics"/>
    <s v="B017K9TKIQ"/>
    <n v="4251511945922"/>
    <s v="Needit Park 3011 Mini elektronische Parkscheibe digitale Parkuhr mit offizieller Zulassung des Kraftfahrtbundesamtes I Batterie u. Montage ZubehĂÂ¶r"/>
    <n v="1"/>
    <n v="79.999899999999997"/>
    <s v="LPNHE636710158"/>
    <n v="24.2"/>
    <n v="29.04"/>
  </r>
  <r>
    <x v="39"/>
    <x v="18"/>
    <s v="Home Improvement"/>
    <s v="Hand Tools"/>
    <s v="Wrenches"/>
    <s v="B07SZVW98Z"/>
    <n v="672352800661"/>
    <s v="Amazon Basics Einrastender 1/4 Zoll -DrehmomentschlĂÂĽssel, 3.95-22.5 Nm"/>
    <n v="1"/>
    <n v="919.99919999999997"/>
    <s v="LPNHK099166550"/>
    <n v="24.19"/>
    <n v="29.027999999999999"/>
  </r>
  <r>
    <x v="50"/>
    <x v="3"/>
    <s v="Electronics"/>
    <m/>
    <s v="Security Alarms"/>
    <s v="B07W4FMSD9"/>
    <n v="6971744237769"/>
    <s v="EZVIZ 1080P WLAN IP Kamera, schwenkbare ĂĹ“berwachungskamera Innen mit Zwei-Wege-Audio, Bewegungserfolgung, IR Nachtsicht fĂÂĽr Haustier, Hunde, Babyphone kompatibel mit Alexa, C6N"/>
    <n v="1"/>
    <n v="509.99959999999999"/>
    <s v="LPNHE605205697"/>
    <n v="24.137499999999999"/>
    <n v="28.964999999999996"/>
  </r>
  <r>
    <x v="53"/>
    <x v="0"/>
    <s v="PC"/>
    <m/>
    <m/>
    <s v="B09F2CPBWB"/>
    <m/>
    <s v="ANYQOO Pen Stift fĂÂĽr 2021 iPad 9 GenerationĂŻÂĽĹ’Mit Palm Rejection fĂÂĽr (2018 and Later) iPad Pro 11 inch/12.9 inchĂŻÂĽĹ’iPad 8/7/6 Generation, Air 4/3rd, Mini 5th (Cyan)"/>
    <n v="1"/>
    <n v="67.999899999999997"/>
    <s v="LPNHE633299925"/>
    <n v="24.1"/>
    <n v="28.92"/>
  </r>
  <r>
    <x v="0"/>
    <x v="0"/>
    <s v="PC"/>
    <m/>
    <m/>
    <s v="B09J2QKW3R"/>
    <m/>
    <s v="JOOWIN WLAN VerstĂÂ¤rker Aktualisierte Version WLAN Repeater 300Mbit/s 2,4 GHz Mini WLANĂ‚Â Amplifier unterstĂÂĽtzt Router/AP/Repeater Modus, WPS Taste, WiFi Extender Kompatibel mit Allen WLAN GerĂÂ¤te"/>
    <n v="1"/>
    <n v="219.99979999999999"/>
    <s v="LPNHE627679040"/>
    <n v="24.1"/>
    <n v="28.92"/>
  </r>
  <r>
    <x v="51"/>
    <x v="31"/>
    <s v="Pet Products"/>
    <s v="Toys"/>
    <s v="Toys"/>
    <s v="B003VIZ008"/>
    <n v="5411388001988"/>
    <s v="Savic Mini - Tiere Spiel Runner 25 cm - farbig sortiert"/>
    <n v="1"/>
    <n v="688.99940000000004"/>
    <s v="LPNHE636682235"/>
    <n v="24.08"/>
    <n v="28.895999999999997"/>
  </r>
  <r>
    <x v="16"/>
    <x v="16"/>
    <s v="Video Games"/>
    <m/>
    <s v="Xbox One Headsets"/>
    <s v="B07V5Y53BG"/>
    <n v="745678843244"/>
    <s v="Mifanstech Gaming Headset fĂÂĽr Xbox One,PC, PS4, PS5,Gaming KopfhĂÂ¶rer RGB Headset mit RauschunterdrĂÂĽckung Stereo Mikrofon und LED Licht Over-Ear fĂÂĽr Nintendo Switch Laptop Smartphone"/>
    <n v="1"/>
    <n v="471.99959999999999"/>
    <s v="LPNHE590230610"/>
    <n v="24.074999999999999"/>
    <n v="28.889999999999997"/>
  </r>
  <r>
    <x v="37"/>
    <x v="26"/>
    <s v="Home"/>
    <s v="Lighting"/>
    <s v="Mood Lights"/>
    <s v="B08KYBF6JL"/>
    <n v="4058075485792"/>
    <s v="LEDVANCE Smarte LED-Lampe mit WiFi Technologie, Sockel E27, Dimmbar, Lichtfarbe ĂÂ¤nderbar (2700-6500K), ersetzt GlĂÂĽhlampen mit 75 W, SMART+ WiFi Classic Tunable White, 3er-Pack"/>
    <n v="1"/>
    <n v="279.99979999999999"/>
    <s v="LPNHE623486485"/>
    <n v="24.07"/>
    <n v="28.884"/>
  </r>
  <r>
    <x v="3"/>
    <x v="3"/>
    <s v="Wireless"/>
    <s v="Portable Media Players"/>
    <s v="MP3/MP4 Accessory"/>
    <s v="B07FFTXMN3"/>
    <m/>
    <s v="AGPTEK 16Go Haut-Parleur MP3 Bluetooth 4.0 avec Boutons Tactiles, Lecteur Musical en MĂÂ©tal pour Le Sport, Bouton de Volume/Verrouillage IndĂÂ©pendant, Supporte Carte MĂÂ©moire 128Go (Non Incluse), Noir"/>
    <n v="1"/>
    <n v="139.9999"/>
    <s v="LPNHE546347854"/>
    <n v="24.05"/>
    <n v="28.86"/>
  </r>
  <r>
    <x v="20"/>
    <x v="18"/>
    <s v="Automotive"/>
    <s v="Wear &amp; Tear Parts Car &amp; Truck"/>
    <s v="Fuel System"/>
    <s v="B00DZOHMWC"/>
    <n v="4027816376071"/>
    <s v="febi bilstein 37607 Nockenwellensensor , 1 StĂÂĽck"/>
    <n v="1"/>
    <n v="79.999899999999997"/>
    <s v="LPNHE634486530"/>
    <n v="24.04"/>
    <n v="28.847999999999999"/>
  </r>
  <r>
    <x v="13"/>
    <x v="13"/>
    <s v="Wireless"/>
    <m/>
    <m/>
    <s v="B07H4PYNLH"/>
    <n v="888543004491"/>
    <s v="RhinoShield Case kompatibel mit [iPhone XR] | SolidSuit - Schock Absorbierende DĂÂĽnn Designte Premium SchutzhĂÂĽlle 3,5 Meter Fallschutz - Klassik Schwarz"/>
    <n v="1"/>
    <n v="99.999899999999997"/>
    <s v="LPNHE635854804"/>
    <n v="24.037500000000001"/>
    <n v="28.844999999999999"/>
  </r>
  <r>
    <x v="21"/>
    <x v="19"/>
    <s v="Electronics"/>
    <s v="Wireless Phones"/>
    <s v="Home Phone Connect"/>
    <s v="B01N6F29FO"/>
    <n v="3700601416459"/>
    <s v="Alcatel Max 10&amp;nbsp;- Telefono cablato per anziani, colore: bianco"/>
    <n v="1"/>
    <n v="789.99940000000004"/>
    <s v="LPNA008880002"/>
    <n v="24.03"/>
    <n v="28.835999999999999"/>
  </r>
  <r>
    <x v="16"/>
    <x v="16"/>
    <s v="Office Product"/>
    <s v="Office Organization"/>
    <s v="File Folders, Portable &amp; Storage Box Files"/>
    <s v="B00E0HVLSY"/>
    <n v="4002030059641"/>
    <s v="Elba Bewerbungsmappe A4, aus Karton, Klemm-Mappe, anthrazit, 10er Pack"/>
    <n v="1"/>
    <n v="779.9914"/>
    <s v="LPNHE638467670"/>
    <n v="24"/>
    <n v="28.799999999999997"/>
  </r>
  <r>
    <x v="42"/>
    <x v="15"/>
    <s v="Wireless"/>
    <s v="Wireless Cases"/>
    <s v="Screen Protectors"/>
    <s v="B08VH768MY"/>
    <n v="745883812493"/>
    <s v="Belkin iPhone 12 Pro Max Displayschutz UltraGlass antimikrobiell mit Sichtschutz (Ultimativer Sicht- und Displayschutz reduziert Bakterien um bis zu 99 prozent)"/>
    <n v="1"/>
    <n v="81.999899999999997"/>
    <s v="LPNHE628460144"/>
    <n v="24"/>
    <n v="28.799999999999997"/>
  </r>
  <r>
    <x v="49"/>
    <x v="18"/>
    <s v="Home Improvement"/>
    <s v="Plumbing and Bath"/>
    <s v="Bath/Shower Taps &amp; Accessories"/>
    <s v="B001LF74PC"/>
    <n v="783961533410"/>
    <s v="GROHE Flessibile Antitorsione Doccia, Cromo, 1.50 m 28364000"/>
    <n v="1"/>
    <n v="299.99979999999999"/>
    <s v="LPNHE636890099"/>
    <n v="24"/>
    <n v="28.799999999999997"/>
  </r>
  <r>
    <x v="5"/>
    <x v="5"/>
    <s v="Lawn and Garden"/>
    <m/>
    <m/>
    <s v="B08R9SH8JP"/>
    <n v="6974041420322"/>
    <s v="YISSVIC Lampe Anti Moustique Ăâ€°lectrique, Lampe UV Tueur d'Insectes 20W Destructeur de Mouches Anti-Moustique IntĂÂ©rieur"/>
    <n v="1"/>
    <n v="1849.9984999999999"/>
    <s v="LPNHE526564251"/>
    <n v="24"/>
    <n v="28.799999999999997"/>
  </r>
  <r>
    <x v="7"/>
    <x v="7"/>
    <s v="Home"/>
    <s v="Tools, Gadgets &amp; Barware"/>
    <s v="Coffee &amp; Tea Accessories"/>
    <s v="B01N6PKY5Y"/>
    <n v="8006363014892"/>
    <s v="Aeternum Caffettiera Divina 6 Tazze, Adatta all'induzione, Acciaio, Argento"/>
    <n v="1"/>
    <n v="719.99940000000004"/>
    <s v="LPNA012823836"/>
    <n v="24"/>
    <n v="28.799999999999997"/>
  </r>
  <r>
    <x v="10"/>
    <x v="10"/>
    <s v="Personal Care Appliances"/>
    <s v="Medical Appliances"/>
    <s v="Circulation, Orthopedic, &amp; Support Aids"/>
    <s v="B004YIFA2C"/>
    <n v="885200785687"/>
    <s v="Mueller 62712 - Tutore per pollice, misura universale, colore: Nero"/>
    <n v="1"/>
    <n v="60"/>
    <s v="LPNHE603927969"/>
    <n v="24"/>
    <n v="28.799999999999997"/>
  </r>
  <r>
    <x v="16"/>
    <x v="16"/>
    <s v="Electronics"/>
    <s v="Computing Accessories"/>
    <s v="Cables"/>
    <s v="B00MYYZH5S"/>
    <n v="8034066304187"/>
    <s v="Vultech SC13102-100 Matassa Lan Categoria 5e FTP 100 Metri 23AWG Bobina di Rete Ethernet 100m Cat5e"/>
    <n v="1"/>
    <n v="2519.9978999999998"/>
    <s v="LPNHE588528949"/>
    <n v="23.99"/>
    <n v="28.787999999999997"/>
  </r>
  <r>
    <x v="21"/>
    <x v="19"/>
    <s v="PC"/>
    <s v="Computing Consumables"/>
    <s v="Recordable Media DVD-R"/>
    <s v="B000M8DQVU"/>
    <n v="239424363938"/>
    <s v="Verbatim DVD-RW 4x Matt Silver 4.7GB I 25er Pack Spindel I DVD Rohlinge beschreibbar I 4-fache Brenngeschwindigkeit &amp; Hardcoat Scratch Guard I DVD leer I Rohlinge DVD wiederbeschreibbar"/>
    <n v="1"/>
    <n v="469.99959999999999"/>
    <s v="LPNHE628559255"/>
    <n v="23.99"/>
    <n v="28.787999999999997"/>
  </r>
  <r>
    <x v="15"/>
    <x v="15"/>
    <s v="Video Games"/>
    <s v="Games"/>
    <s v="Nintendo Switch Games"/>
    <s v="B06Y5VBFNB"/>
    <n v="45496420666"/>
    <s v="Minecraft: Nintendo Switch Edition [Nintendo Switch]"/>
    <n v="1"/>
    <n v="50"/>
    <s v="LPNHE628259159"/>
    <n v="23.99"/>
    <n v="28.787999999999997"/>
  </r>
  <r>
    <x v="15"/>
    <x v="15"/>
    <s v="Office Product"/>
    <s v="Writing Instruments and Accessories"/>
    <s v="Pens"/>
    <s v="B085TFKW7Q"/>
    <n v="4005401405344"/>
    <s v="Faber-Castell 140534 - Kugelschreiber Hexo, Schaftfarbe rosĂÂ©, 1 StĂÂĽck"/>
    <n v="1"/>
    <n v="94.999899999999997"/>
    <s v="LPNHE633493003"/>
    <n v="23.99"/>
    <n v="28.787999999999997"/>
  </r>
  <r>
    <x v="42"/>
    <x v="15"/>
    <s v="Electronics"/>
    <s v="Wireless Audio"/>
    <s v="Wireless Speakers"/>
    <s v="B08CVR5VQX"/>
    <n v="4013833041856"/>
    <s v="Grundig GBT Jam Black - Bluetooth Lautsprecher, 30 Meter Reichweite, mehr als 30 Std. Spielzeit"/>
    <n v="1"/>
    <n v="299.99979999999999"/>
    <s v="LPNHE638308560"/>
    <n v="23.99"/>
    <n v="28.787999999999997"/>
  </r>
  <r>
    <x v="4"/>
    <x v="4"/>
    <s v="Video Games"/>
    <s v="Games"/>
    <s v="Nintendo Switch Games"/>
    <s v="B06Y5VBFNB"/>
    <n v="45496420666"/>
    <s v="Minecraft: Nintendo Switch Edition [Nintendo Switch]"/>
    <n v="1"/>
    <n v="50"/>
    <s v="LPNHE618494505"/>
    <n v="23.99"/>
    <n v="28.787999999999997"/>
  </r>
  <r>
    <x v="26"/>
    <x v="21"/>
    <s v="Video Games"/>
    <s v="Games"/>
    <s v="Playstation 4 Games"/>
    <s v="B07T4D3RLF"/>
    <n v="3391892005769"/>
    <s v="Dragon Ball Z: Kakarot - Playstation 4, 12 anni+"/>
    <n v="1"/>
    <n v="79.999899999999997"/>
    <s v="LPNA015023363"/>
    <n v="23.99"/>
    <n v="28.787999999999997"/>
  </r>
  <r>
    <x v="27"/>
    <x v="21"/>
    <s v="PC"/>
    <s v="Computing Components &amp; Networking"/>
    <s v="Switches"/>
    <s v="B0000X5IQ8"/>
    <n v="606449029673"/>
    <s v="NETGEAR GS105GE LAN Switch 5 Port Netzwerk Switch (Plug-and-Play Gigabit Switch LAN Splitter, LAN Verteiler, Ethernet Hub, lĂÂĽfterloses MetallgehĂÂ¤use, ProSAFE Lifetime-Garantie), Blau"/>
    <n v="1"/>
    <n v="519.99959999999999"/>
    <s v="LPNHE633409216"/>
    <n v="23.99"/>
    <n v="28.787999999999997"/>
  </r>
  <r>
    <x v="8"/>
    <x v="8"/>
    <s v="Lawn and Garden"/>
    <s v="Weed &amp; Pest Control"/>
    <s v="Accessories"/>
    <s v="B006PG69U8"/>
    <n v="4046436022205"/>
    <s v="Gloria Foamyclean 100, Spruzzatore Schiumogeno per Uso Domestico, per la Pulizia degli Interni, del Giardino, dell'Auto o della Bici, 1 L"/>
    <n v="1"/>
    <n v="399.99970000000002"/>
    <s v="LPNA012563951"/>
    <n v="23.99"/>
    <n v="28.787999999999997"/>
  </r>
  <r>
    <x v="24"/>
    <x v="0"/>
    <s v="Office Product"/>
    <s v="Writing Instruments and Accessories"/>
    <s v="Correction Tape"/>
    <s v="B000J6ETCK"/>
    <n v="9008872184225"/>
    <s v="Tipp-Ex Correction Mini Pocket Mouse Rubans Correcteurs (TrĂÂ¨s RĂÂ©sistants) - Parfait pour l'Ecole et au Bureau, Blister Format SpĂÂ©cial - 6 m x 5 mm, BoĂÂ®te de 10"/>
    <n v="1"/>
    <n v="99.999899999999997"/>
    <s v="LPNHE615370827"/>
    <n v="23.99"/>
    <n v="28.787999999999997"/>
  </r>
  <r>
    <x v="24"/>
    <x v="0"/>
    <s v="PC"/>
    <s v="Computing Accessories"/>
    <s v="Mice"/>
    <s v="B092R71V77"/>
    <n v="8886419333326"/>
    <s v="Razer DeathAdder Essential (2021) - Essentielle Gaming-Maus mit optischem 6.400-DPI-Sensor (Optischer Sensor mit echten 6.400 DPI, Ergonomisches GehĂÂ¤use, Extra robust) WeiĂĹ¸"/>
    <n v="1"/>
    <n v="189.99979999999999"/>
    <s v="LPNHE633535185"/>
    <n v="23.99"/>
    <n v="28.787999999999997"/>
  </r>
  <r>
    <x v="2"/>
    <x v="2"/>
    <s v="Toy"/>
    <s v="Power Tool Accessories"/>
    <s v="Vehicles - Licensed"/>
    <s v="B085V865T2"/>
    <n v="9003150120872"/>
    <s v="Carrera Mini RC Mario Kart mit Luigi I Ferngesteuertes Auto ab 6 Jahren fĂÂĽr drinnen &amp; drauĂĹ¸en I Mini Mario Kart Auto mit Fernbedienung zum Mitnehmen I Spielzeug fĂÂĽr Kinder &amp; Erwachsene"/>
    <n v="1"/>
    <n v="999.99919999999997"/>
    <s v="LPNHE638281178"/>
    <n v="23.99"/>
    <n v="28.787999999999997"/>
  </r>
  <r>
    <x v="51"/>
    <x v="31"/>
    <s v="Pet Products"/>
    <s v="Aquaristics and Terraristics"/>
    <m/>
    <s v="B000XA6S2G"/>
    <n v="4004218607651"/>
    <s v="Tetra IN 600 plus Aquarium Innenfilter - Filter fĂÂĽr klares und gesundes Wasser, mechanische, biologische und chemische Filterung, geeignet fĂÂĽr Aquarien mit 50 bis 100 Liter"/>
    <n v="1"/>
    <n v="559.99950000000001"/>
    <s v="LPNHE636057973"/>
    <n v="23.99"/>
    <n v="28.787999999999997"/>
  </r>
  <r>
    <x v="51"/>
    <x v="31"/>
    <s v="Pet Products"/>
    <s v="Aquaristics and Terraristics"/>
    <m/>
    <s v="B000XA6S2G"/>
    <n v="4004218607651"/>
    <s v="Tetra IN 600 plus Aquarium Innenfilter - Filter fĂÂĽr klares und gesundes Wasser, mechanische, biologische und chemische Filterung, geeignet fĂÂĽr Aquarien mit 50 bis 100 Liter"/>
    <n v="1"/>
    <n v="559.99950000000001"/>
    <s v="LPNHE637181625"/>
    <n v="23.99"/>
    <n v="28.787999999999997"/>
  </r>
  <r>
    <x v="3"/>
    <x v="3"/>
    <s v="PC"/>
    <s v="Computing Accessories"/>
    <s v="Cables"/>
    <s v="B014FBQ738"/>
    <n v="4056572725984"/>
    <s v="Belkin USB-C auf Gigabit Ethernet Adapter (15cm, USB-C Stecker, RJ45-Buchse, unterstĂÂĽtzt 10/100/1000BASE-T) schwarz"/>
    <n v="1"/>
    <n v="41"/>
    <s v="LPNHE628596967"/>
    <n v="23.99"/>
    <n v="28.787999999999997"/>
  </r>
  <r>
    <x v="3"/>
    <x v="3"/>
    <s v="Video Games"/>
    <s v="Accessories Nintendo Switch"/>
    <s v="Nintendo Switch Other"/>
    <s v="B01N10NX3M"/>
    <n v="45496430535"/>
    <s v="Adaptateur secteur pour Nintendo Switch"/>
    <n v="1"/>
    <n v="209.99979999999999"/>
    <s v="LPNIC047674821"/>
    <n v="23.99"/>
    <n v="28.787999999999997"/>
  </r>
  <r>
    <x v="33"/>
    <x v="25"/>
    <s v="PC"/>
    <s v="Computing Accessories"/>
    <s v="Computer Speakers"/>
    <s v="B07G4SVXTC"/>
    <n v="8713439229158"/>
    <s v="Trust Almo 2.0 PC Lautsprecher Set, 10 Watt, 3,5 mm AUX Klinke, Boxen mit USB-Stromversorgung, Speaker Set, Lautsprecher fĂÂĽr PC, Laptop, Computer - Schwarz"/>
    <n v="1"/>
    <n v="749.99940000000004"/>
    <s v="LPNHE633274445"/>
    <n v="23.99"/>
    <n v="28.787999999999997"/>
  </r>
  <r>
    <x v="0"/>
    <x v="0"/>
    <s v="PC"/>
    <s v="Computing Accessories"/>
    <s v="Mice"/>
    <s v="B00MWR5IVA"/>
    <n v="5099206052543"/>
    <s v="Logitech M280 Mouse Wireless, 2,4 GHz con Ricevitore USB Nano, Tracciamento Ottico 1000 DPI, 3 Tasti, Durata Batteria di 18 Mesi, Compatibile con PC, Mac, Laptop, Chromebook - Nero"/>
    <n v="1"/>
    <n v="109.9999"/>
    <s v="LPNA012919509"/>
    <n v="23.99"/>
    <n v="28.787999999999997"/>
  </r>
  <r>
    <x v="0"/>
    <x v="0"/>
    <s v="Video Games"/>
    <s v="Accessories Multi-Platform"/>
    <s v="Multi-Platform Controllers"/>
    <s v="B07TYFYW5R"/>
    <n v="708056064105"/>
    <s v="PDP Base di ricarica doppia ultra sottile PS4 EU"/>
    <n v="1"/>
    <n v="319.99970000000002"/>
    <s v="LPNHE635817342"/>
    <n v="23.99"/>
    <n v="28.787999999999997"/>
  </r>
  <r>
    <x v="37"/>
    <x v="26"/>
    <s v="Home"/>
    <s v="Lighting"/>
    <s v="Mood Lights"/>
    <s v="B099NPGWCQ"/>
    <n v="8719514319028"/>
    <s v="Philips Hue White E27 LED Lampe Doppelpack, dimmbar, warmweiĂĹ¸es Licht, steuerbar via App, kompatibel mit Amazon Alexa (Echo, Echo Dot)"/>
    <n v="1"/>
    <n v="189.99979999999999"/>
    <s v="LPNHR001571617"/>
    <n v="23.99"/>
    <n v="28.787999999999997"/>
  </r>
  <r>
    <x v="31"/>
    <x v="23"/>
    <s v="Home"/>
    <s v="Bakeware"/>
    <s v="Specialty Baking"/>
    <s v="B0091GK0YU"/>
    <n v="3485990424147"/>
    <s v="Mastrad F42414 Moule 8 CannelĂÂ©s Silicone Premium"/>
    <n v="1"/>
    <n v="480.8075"/>
    <s v="LPNHE636769918"/>
    <n v="23.99"/>
    <n v="28.787999999999997"/>
  </r>
  <r>
    <x v="3"/>
    <x v="3"/>
    <s v="Electronics"/>
    <s v="Wireless Phones"/>
    <s v="Home Phone Connect"/>
    <s v="B01N6F29FO"/>
    <n v="3700601416459"/>
    <s v="Alcatel Max 10&amp;nbsp;- Telefono cablato per anziani, colore: bianco"/>
    <n v="1"/>
    <n v="789.99940000000004"/>
    <s v="LPNHE636679502"/>
    <n v="23.99"/>
    <n v="28.787999999999997"/>
  </r>
  <r>
    <x v="6"/>
    <x v="6"/>
    <s v="Toy"/>
    <s v="Games &amp; Puzzles"/>
    <s v="Family Strategy"/>
    <s v="B00DZLR76Q"/>
    <n v="4057154437530"/>
    <s v="Schmidt Spiele 49274 Dog Deluxe, Familienspiel"/>
    <n v="1"/>
    <n v="1259.999"/>
    <s v="LPNHE635941275"/>
    <n v="23.99"/>
    <n v="28.787999999999997"/>
  </r>
  <r>
    <x v="25"/>
    <x v="20"/>
    <s v="Video Games"/>
    <s v="Accessories Multi-Platform"/>
    <s v="Multi-Platform Headsets"/>
    <s v="B0968V731P"/>
    <n v="708056068035"/>
    <s v="Pdp Casque Lvl40 Stereo Bleu &amp; Vert pour Nintendo Switch"/>
    <n v="1"/>
    <n v="359.99970000000002"/>
    <s v="LPNIC040783508"/>
    <n v="23.99"/>
    <n v="28.787999999999997"/>
  </r>
  <r>
    <x v="16"/>
    <x v="16"/>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635518000"/>
    <n v="23.98"/>
    <n v="28.776"/>
  </r>
  <r>
    <x v="15"/>
    <x v="15"/>
    <s v="Office Product"/>
    <s v="Office Supplies"/>
    <s v="Scientific Calculators"/>
    <s v="B00VB2ISDM"/>
    <n v="4971850093657"/>
    <s v="Casio FX-991DE X wissenschaftlicher ClassWiz Rechner mit natĂÂĽrlichem Display"/>
    <n v="1"/>
    <n v="229.99979999999999"/>
    <s v="LPNHE628470129"/>
    <n v="23.98"/>
    <n v="28.776"/>
  </r>
  <r>
    <x v="42"/>
    <x v="15"/>
    <s v="Electronics"/>
    <s v="Other Audio Components"/>
    <s v="Turntables"/>
    <s v="B08TR5M3GR"/>
    <n v="4260675540423"/>
    <s v="Leyf Satellite Receiver PVR Recording Function Digital Satellite Receiver (HDTV, DVB-S /DVB-S2, HDMI, SCART, 2X USB, Full HD 1080p) [Pre-Programmed for Astra, Hotbird and TĂÂĽrksat] + HDMI Cable"/>
    <n v="1"/>
    <n v="719.99940000000004"/>
    <s v="LPNHE638371652"/>
    <n v="23.98"/>
    <n v="28.776"/>
  </r>
  <r>
    <x v="53"/>
    <x v="0"/>
    <s v="PC"/>
    <s v="Computing Components &amp; Networking"/>
    <s v="Modems &amp; Networking Devices"/>
    <s v="B00IE7MVP8"/>
    <n v="4016032326229"/>
    <s v="Digitus DA73104 Estensore di Linea USB 3.0 Maschio/Femmina con Cavo da 5 mt"/>
    <n v="1"/>
    <n v="299.99669999999998"/>
    <s v="LPNHE638331116"/>
    <n v="23.98"/>
    <n v="28.776"/>
  </r>
  <r>
    <x v="2"/>
    <x v="2"/>
    <s v="Toy"/>
    <m/>
    <m/>
    <s v="B003IT5Q2C"/>
    <n v="9003150824107"/>
    <s v="Carrera RC - 370800001 - Accessoire pour Radio Commandes - 7,4 V 700 Mah Batterie"/>
    <n v="1"/>
    <n v="60"/>
    <s v="LPNHE636004376"/>
    <n v="23.98"/>
    <n v="28.776"/>
  </r>
  <r>
    <x v="54"/>
    <x v="15"/>
    <s v="Electronics"/>
    <s v="Lab Equipment &amp; Instruments"/>
    <s v="Microscopes &amp; Equipment"/>
    <s v="B015MS8O48"/>
    <n v="750668013040"/>
    <s v="Carson MP-250 MicroFlip 100x-250x Taschenmikroskop mit Smartphone-Adapter fĂÂĽr Fotos und Videos"/>
    <n v="1"/>
    <n v="109.9999"/>
    <s v="LPNHE627733086"/>
    <n v="23.97"/>
    <n v="28.763999999999999"/>
  </r>
  <r>
    <x v="19"/>
    <x v="18"/>
    <s v="Automotive"/>
    <s v="Wear &amp; Tear Parts Car &amp; Truck"/>
    <s v="Belts &amp; Hoses"/>
    <s v="B006DHQWOW"/>
    <n v="4027816164128"/>
    <s v="febi bilstein 16412 Bremsbelagsatz , 1 StĂÂĽck"/>
    <n v="1"/>
    <n v="1079.9881"/>
    <s v="LPNHE627208922"/>
    <n v="23.96"/>
    <n v="28.751999999999999"/>
  </r>
  <r>
    <x v="15"/>
    <x v="15"/>
    <s v="Video Games"/>
    <s v="Games"/>
    <s v="Computer Games"/>
    <s v="B095JQN29S"/>
    <n v="5035224123025"/>
    <s v="Battlefield 2042 (Code in der Box) - [PC]"/>
    <n v="1"/>
    <n v="50"/>
    <s v="LPNHE598694105"/>
    <n v="23.95"/>
    <n v="28.74"/>
  </r>
  <r>
    <x v="10"/>
    <x v="10"/>
    <s v="Beauty"/>
    <s v="Professional Salon and Spa"/>
    <s v="Salon &amp; Spa Hair Care"/>
    <s v="B00TJ3BSKA"/>
    <n v="7391681037083"/>
    <s v="Maria Nila Colour Refresh - Pink Pop 300ml | Eine revolutionĂÂ¤re Farbmaske zur Auffrischung und Intensivierung der Haarfarbe"/>
    <n v="1"/>
    <n v="339.99970000000002"/>
    <s v="LPNHE636094361"/>
    <n v="23.95"/>
    <n v="28.74"/>
  </r>
  <r>
    <x v="49"/>
    <x v="18"/>
    <s v="Automotive"/>
    <s v="Automotive Equipment &amp; Tools"/>
    <s v="Battery &amp; Electrical System Equipment"/>
    <s v="B07C2VZGJY"/>
    <n v="46221170276"/>
    <s v="NOCO GBC013 Boost Sport und Plus EVA-SchutzhĂÂĽlle fĂÂĽr GB20 und GB40 UltraSafe- Lithium-StarthilfenĂ‚Â Ă‚Â "/>
    <n v="1"/>
    <n v="380.99970000000002"/>
    <s v="LPNHE637765224"/>
    <n v="23.94"/>
    <n v="28.728000000000002"/>
  </r>
  <r>
    <x v="49"/>
    <x v="18"/>
    <s v="Home Improvement"/>
    <s v="Power Tool Accessories"/>
    <s v="Drill Press &amp; Mortising Accessories"/>
    <s v="B00GZNS8IC"/>
    <n v="4006274241527"/>
    <s v="PROXXON 2224152 2224152-Mandrino 0,5-6,5 mm FD 150/e, Nero"/>
    <n v="1"/>
    <n v="119.9999"/>
    <s v="LPNA015758305"/>
    <n v="23.94"/>
    <n v="28.728000000000002"/>
  </r>
  <r>
    <x v="24"/>
    <x v="0"/>
    <s v="Electronics"/>
    <s v="Audio Speakers"/>
    <s v="Audio Speakers"/>
    <s v="B08J8GBXLZ"/>
    <n v="840095865951"/>
    <s v="Eono by Amazon - Altoparlante impermeabile IPX5 Bluetooth, con tecnologia del suono HARMAN"/>
    <n v="1"/>
    <n v="279.99979999999999"/>
    <s v="LPNA012940264"/>
    <n v="23.93"/>
    <n v="28.715999999999998"/>
  </r>
  <r>
    <x v="3"/>
    <x v="3"/>
    <s v="Electronics"/>
    <s v="Audio Speakers"/>
    <s v="Audio Speakers"/>
    <s v="B08J8GBXLZ"/>
    <n v="840095865951"/>
    <s v="Eono by Amazon - Altoparlante impermeabile IPX5 Bluetooth, con tecnologia del suono HARMAN"/>
    <n v="1"/>
    <n v="279.99979999999999"/>
    <s v="LPNA012963536"/>
    <n v="23.93"/>
    <n v="28.715999999999998"/>
  </r>
  <r>
    <x v="0"/>
    <x v="0"/>
    <s v="Electronics"/>
    <s v="Audio Speakers"/>
    <s v="Audio Speakers"/>
    <s v="B08J8GBXLZ"/>
    <n v="840095865951"/>
    <s v="Eono by Amazon - Altoparlante impermeabile IPX5 Bluetooth, con tecnologia del suono HARMAN"/>
    <n v="1"/>
    <n v="279.99979999999999"/>
    <s v="LPNHE637762143"/>
    <n v="23.93"/>
    <n v="28.715999999999998"/>
  </r>
  <r>
    <x v="3"/>
    <x v="3"/>
    <s v="Electronics"/>
    <s v="Audio Speakers"/>
    <s v="Audio Speakers"/>
    <s v="B08J8GBXLZ"/>
    <n v="840095865951"/>
    <s v="Eono by Amazon - Altoparlante impermeabile IPX5 Bluetooth, con tecnologia del suono HARMAN"/>
    <n v="1"/>
    <n v="279.99979999999999"/>
    <s v="LPNA012986061"/>
    <n v="23.93"/>
    <n v="28.715999999999998"/>
  </r>
  <r>
    <x v="51"/>
    <x v="31"/>
    <s v="Pet Products"/>
    <s v="Aquaristics and Terraristics"/>
    <s v="Aquaristic Supplies"/>
    <s v="B07DGGC8CL"/>
    <n v="4022573495003"/>
    <s v="Juwel Aquarium 49500 NovoLux Day Control, EinheitsgrĂÂ¶ĂĹ¸e, Schwarz"/>
    <n v="1"/>
    <n v="239.99979999999999"/>
    <s v="LPNHE587119808"/>
    <n v="23.925000000000001"/>
    <n v="28.71"/>
  </r>
  <r>
    <x v="14"/>
    <x v="14"/>
    <s v="PC"/>
    <m/>
    <m/>
    <s v="B09CSSLQ3Q"/>
    <n v="705116354350"/>
    <s v="ZLMAY Controller PS-4, Joystick per Playstation 4, PS-4 Controller Wireless per Playstation 4/ PRO/Slim, Joystick PS-4 Doppia Vibrazione con Sei Assi e Jack Audio (Multicolor)"/>
    <n v="1"/>
    <n v="279.99979999999999"/>
    <s v="LPNHE627928201"/>
    <n v="23.912500000000001"/>
    <n v="28.695"/>
  </r>
  <r>
    <x v="26"/>
    <x v="21"/>
    <s v="Electronics"/>
    <s v="Other Audio Components"/>
    <s v="Turntables"/>
    <s v="B07QMQZHHR"/>
    <n v="7426924834973"/>
    <s v="Echosat OM-26100 Mini Sat Receiver -DVB S/S2 Satelliten Receiver Ă˘Ĺ“â€śFull HD Ă˘Ĺ“â€ś1080 P Ă˘Ĺ“â€śHDMI Ă˘Ĺ“â€ś2 x USB 2.0 Ă˘Ĺ“â€śHDTV [Digital Satelliten Receiver] ÄźĹ¸â€şÂ°ĂŻÂ¸ďż˝{Astra Hotbird TĂÂĽrksat }ÄźĹ¸â€şÂ°ĂŻÂ¸ďż˝-Schwarz"/>
    <n v="1"/>
    <n v="349.99970000000002"/>
    <s v="LPNHE638370591"/>
    <n v="23.9"/>
    <n v="28.679999999999996"/>
  </r>
  <r>
    <x v="7"/>
    <x v="7"/>
    <s v="Home"/>
    <s v="Lighting"/>
    <s v="Lighting Accessories"/>
    <s v="B09CV7QQKB"/>
    <n v="8719514342309"/>
    <s v="Philips Hue Smart Plug, smarte Steckdose, kompatibel mit Amazon Alexa (Echo, Echo Dot), WeiĂĹ¸"/>
    <n v="1"/>
    <n v="159.9999"/>
    <s v="LPNHK102929077"/>
    <n v="23.9"/>
    <n v="28.679999999999996"/>
  </r>
  <r>
    <x v="6"/>
    <x v="6"/>
    <s v="Toy"/>
    <s v="Games &amp; Puzzles"/>
    <m/>
    <s v="B088FWG6NB"/>
    <n v="5054131073575"/>
    <s v="EPOCH Games 7357 Super Mario Piranha Plant Escape!"/>
    <n v="1"/>
    <n v="720.99940000000004"/>
    <s v="LPNA012941154"/>
    <n v="23.9"/>
    <n v="28.679999999999996"/>
  </r>
  <r>
    <x v="25"/>
    <x v="20"/>
    <s v="Office Product"/>
    <s v="Office Supplies"/>
    <s v="Graphing Calculators"/>
    <s v="B082P5SFFV"/>
    <n v="3700616819627"/>
    <s v="Waytex Destructeur de documents 5 feuilles A4 coupe droite 10 litres 77315"/>
    <n v="1"/>
    <n v="1869.9984999999999"/>
    <s v="LPNHK093681949"/>
    <n v="23.9"/>
    <n v="28.679999999999996"/>
  </r>
  <r>
    <x v="13"/>
    <x v="13"/>
    <s v="Electronics"/>
    <s v="Portable Media Players"/>
    <s v="Other Portable Audio"/>
    <s v="B076VBV85M"/>
    <n v="3420744773256"/>
    <s v="METRONIC 477325 Horloge Quartz POPS Rose"/>
    <n v="1"/>
    <n v="1079.9991"/>
    <s v="LPNIC007308930"/>
    <n v="23.88"/>
    <n v="28.655999999999999"/>
  </r>
  <r>
    <x v="5"/>
    <x v="29"/>
    <s v="Home"/>
    <s v="Tools, Gadgets &amp; Barware"/>
    <s v="Slicers"/>
    <s v="B0000ARP25"/>
    <n v="3016660401023"/>
    <s v="Moulinex A40106, Petit MĂÂ©nager, Schiaccia Verdure NĂ‚Â° 1 in Acciaio Inox"/>
    <n v="1"/>
    <n v="559.99950000000001"/>
    <s v="LPNHE634597165"/>
    <n v="23.86"/>
    <n v="28.631999999999998"/>
  </r>
  <r>
    <x v="17"/>
    <x v="10"/>
    <s v="Automotive"/>
    <s v="Spare &amp; Repair Parts Car &amp; Truck"/>
    <s v="Brakes"/>
    <s v="B07SZPKCQJ"/>
    <n v="8020584084199"/>
    <s v="BREMBO P 68 065 Pastiglie freno"/>
    <n v="1"/>
    <n v="1419.9988000000001"/>
    <s v="LPNA012839992"/>
    <n v="23.84"/>
    <n v="28.608000000000001"/>
  </r>
  <r>
    <x v="19"/>
    <x v="18"/>
    <s v="Automotive"/>
    <s v="Spare &amp; Repair Parts Car &amp; Truck"/>
    <s v="Brakes"/>
    <s v="B07SZPKCQJ"/>
    <n v="8020584084199"/>
    <s v="BREMBO P 68 065 Pastiglie freno"/>
    <n v="1"/>
    <n v="1419.9988000000001"/>
    <s v="LPNA012702899"/>
    <n v="23.84"/>
    <n v="28.608000000000001"/>
  </r>
  <r>
    <x v="33"/>
    <x v="25"/>
    <s v="PC"/>
    <s v="Computing Accessories"/>
    <s v="Mice"/>
    <s v="B009H4GN42"/>
    <n v="21112587609"/>
    <s v="Microsoft - Wireless Mobile Mouse 4000 - Souris sans Fil avec o rĂÂ©cepteur USB pour PC, ordinateurs portables compatible Windows, Mac, Chrome OS - Noir (D5D-00133)"/>
    <n v="1"/>
    <n v="200.99979999999999"/>
    <s v="LPNIC006873343"/>
    <n v="23.8125"/>
    <n v="28.574999999999999"/>
  </r>
  <r>
    <x v="1"/>
    <x v="1"/>
    <s v="Wireless"/>
    <s v="Wireless Bluetooth"/>
    <s v="Miscellaneous"/>
    <s v="B07WD21V2X"/>
    <n v="651074414790"/>
    <s v="TiMOVO Penna Stilo per iPad, iPad Pencil per iPad 9/8/7/6a Gen, Aple Pencil 1a Generazione per iPad PRO 11/12.9 Pollici(2018-2021),iPad Air 4/3, iPad Mini 6/5A,Palm Rejection - Bianca"/>
    <n v="1"/>
    <n v="79.999899999999997"/>
    <s v="LPNHE634479868"/>
    <n v="23.8125"/>
    <n v="28.574999999999999"/>
  </r>
  <r>
    <x v="28"/>
    <x v="1"/>
    <s v="Electronics"/>
    <m/>
    <m/>
    <s v="B07HGTXF95"/>
    <n v="5055538686061"/>
    <s v="JBL Tune500BT - Casque supra-auriculaire - LĂÂ©ger et pliable - Ăâ€°couteurs Bluetooth sans fil - Avec commande mains libres - Autonomie jusqu'ĂÂ  16 hrs - Noir"/>
    <n v="1"/>
    <n v="309.99970000000002"/>
    <s v="LPNIC041453759"/>
    <n v="23.8"/>
    <n v="28.56"/>
  </r>
  <r>
    <x v="4"/>
    <x v="4"/>
    <s v="Office Product"/>
    <s v="Office Supplies"/>
    <s v="Desktop Files &amp; Storage"/>
    <s v="B0019K4EP2"/>
    <n v="4052305460412"/>
    <s v="HAN Archivbox CROCO DUO Ă˘â‚¬â€ś hochwertige Archivbox fĂÂĽr bis zu 2.200 DIN A8 Karten. Inklusive A-Z Register und 8 StĂÂĽtzplatten, transluzent-grau, 9987-693"/>
    <n v="1"/>
    <n v="929.99919999999997"/>
    <s v="LPNHE636884193"/>
    <n v="23.79"/>
    <n v="28.547999999999998"/>
  </r>
  <r>
    <x v="27"/>
    <x v="21"/>
    <s v="Electronics"/>
    <m/>
    <m/>
    <s v="B099PWMRH4"/>
    <m/>
    <s v="Flyroy|Cuffie Gaming per PC cuffie ps4 e ps5 xbox one Cuffie con microfono|Headset pc Professionali|Regolabili e Imbottite Cuffie microfono Suono Potente Led Blue 3.5 mm jack e USB Cavo 2 mt bianche"/>
    <n v="1"/>
    <n v="509.99959999999999"/>
    <s v="LPNHE638552221"/>
    <n v="23.762499999999999"/>
    <n v="28.514999999999997"/>
  </r>
  <r>
    <x v="37"/>
    <x v="26"/>
    <s v="Home"/>
    <s v="Cookware"/>
    <s v="Pasta Pots"/>
    <s v="B015KX56Z0"/>
    <n v="8020173085316"/>
    <s v="Pensofal, Serie Biostone, Pentola PastasĂÂ¬ 1,5 lt Baby, Diametro 16 cm, Manico in bakelite, in Scatola Regalo, Alluminio con rivestimento antiaderente, Effetto Pietra, Nero"/>
    <n v="1"/>
    <n v="799.99929999999995"/>
    <s v="LPNHE636891363"/>
    <n v="23.75"/>
    <n v="28.5"/>
  </r>
  <r>
    <x v="53"/>
    <x v="0"/>
    <s v="Electronics"/>
    <s v="Headphones"/>
    <s v="Webcams, Headsets, Video Conferencing"/>
    <s v="B0875ZFB8G"/>
    <n v="8414751562946"/>
    <s v="Bluetooth Headset,AIKELA Wireless Headset PC Headset,15 Stunden Laufzeit Bluetooth Freisprechen Chat Headset, Kabellos Over-Ear KopfhĂÂ¶rer mit RauschunterdrĂÂĽckung,fĂÂĽr LKW-Fahrer,Skype,Call Center"/>
    <n v="1"/>
    <n v="419.99970000000002"/>
    <s v="LPNHE627971076"/>
    <n v="23.737500000000001"/>
    <n v="28.484999999999999"/>
  </r>
  <r>
    <x v="11"/>
    <x v="11"/>
    <s v="Electronics"/>
    <m/>
    <m/>
    <s v="B08Y8TJBZ1"/>
    <n v="48518732419"/>
    <s v="Supporto da Parete Xbox Series X Staffa Parete per Console, Cuffie e Controller, Montaggio a Parete Solido con Livella a Bolla e Tappetino Antiscivolo, Tacca di Ricarica Disponibile per Cavo USB"/>
    <n v="1"/>
    <n v="349.99970000000002"/>
    <s v="LPNHE638431655"/>
    <n v="23.725000000000001"/>
    <n v="28.470000000000002"/>
  </r>
  <r>
    <x v="27"/>
    <x v="21"/>
    <s v="Electronics"/>
    <m/>
    <m/>
    <s v="B09FLGKGMR"/>
    <m/>
    <s v="Cuffie Bluetooth Sport, Auricolari Bluetooth 5.1 con Stereo HiFi, IP7 Impermeabili Cuffie Wireless 36 Ore di Riproduzione, Auricolari Senza Fili Running con HD Microfono, Intelligente del Rumore Nero"/>
    <n v="1"/>
    <n v="131.9999"/>
    <s v="LPNHE590508494"/>
    <n v="23.725000000000001"/>
    <n v="28.470000000000002"/>
  </r>
  <r>
    <x v="14"/>
    <x v="14"/>
    <s v="PC"/>
    <s v="Computing Components &amp; Networking"/>
    <s v="Cpu Other"/>
    <s v="B003C2TAQI"/>
    <n v="4711552410198"/>
    <s v="Prolimatech PK-1 WĂÂ¤rmeleitpaste Nano Aluminium Thermal Compound 30 g"/>
    <n v="1"/>
    <n v="58.966999999999999"/>
    <s v="LPNHE615341503"/>
    <n v="23.712499999999999"/>
    <n v="28.454999999999998"/>
  </r>
  <r>
    <x v="52"/>
    <x v="3"/>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5"/>
    <n v="23.71"/>
    <n v="28.452000000000002"/>
  </r>
  <r>
    <x v="52"/>
    <x v="3"/>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3"/>
    <n v="23.71"/>
    <n v="28.452000000000002"/>
  </r>
  <r>
    <x v="52"/>
    <x v="3"/>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6"/>
    <n v="23.71"/>
    <n v="28.452000000000002"/>
  </r>
  <r>
    <x v="52"/>
    <x v="3"/>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7"/>
    <n v="23.71"/>
    <n v="28.452000000000002"/>
  </r>
  <r>
    <x v="52"/>
    <x v="3"/>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8"/>
    <n v="23.71"/>
    <n v="28.452000000000002"/>
  </r>
  <r>
    <x v="0"/>
    <x v="0"/>
    <s v="PC"/>
    <s v="Computing Consumables"/>
    <s v="Recordable Media CD-R"/>
    <s v="B076KVMCC4"/>
    <n v="23942434115"/>
    <s v="Verbatim 43411 CD-R Extra Protection 700 MB I100erPackSpindelIOberflĂÂ¤cheweiĂĹ¸ICDRohlingeI52xBrenngeschwindigkeitmitlangerLebensdauer&amp;ExtraschutzIleereCDsIAudioCDRohling"/>
    <n v="1"/>
    <n v="1609.9987000000001"/>
    <s v="LPNHE633391379"/>
    <n v="23.71"/>
    <n v="28.452000000000002"/>
  </r>
  <r>
    <x v="32"/>
    <x v="24"/>
    <s v="Toy"/>
    <s v="All Other"/>
    <s v="Miscellaneous Toys"/>
    <s v="B09CCVM6WP"/>
    <m/>
    <s v="OBOVO Wiederverwendbares Ballonbogen-Set, 10 FuĂĹ¸ verstellbares Ballonbogen-StĂÂ¤nder-Set mit wasserbefĂÂĽllbarer Basis und haltbaren Faserstangen fĂÂĽr Hochzeit, Abschlussfeier und Geburt"/>
    <n v="1"/>
    <n v="1537.9987000000001"/>
    <s v="LPNHE636802726"/>
    <n v="23.7"/>
    <n v="28.439999999999998"/>
  </r>
  <r>
    <x v="20"/>
    <x v="18"/>
    <s v="Automotive"/>
    <s v="Wear &amp; Tear Parts Car &amp; Truck"/>
    <s v="Ignition Plugs"/>
    <s v="B07TJ74JN9"/>
    <n v="4047026320213"/>
    <s v="Bosch GLP294 - Bougie de PrĂÂ©chauffage Duraspeed - Boite Carton - 1 PiĂÂ¨ce - pour VĂÂ©hicules ĂÂ  Moteur Diesel"/>
    <n v="1"/>
    <n v="33"/>
    <s v="LPNIC047763350"/>
    <n v="23.69"/>
    <n v="28.428000000000001"/>
  </r>
  <r>
    <x v="53"/>
    <x v="0"/>
    <s v="PC"/>
    <s v="Computing Components &amp; Networking"/>
    <s v="Modems &amp; Networking Devices"/>
    <s v="B082H7NWNR"/>
    <m/>
    <s v="UGREEN Trasmettitore Bluetooth Jack Audio 3.5mm per Switch/Switch Lite, Adattatore Bluetooth 5.0 con AptX a Bassa Latenza Compatible con Cuffie Bluetooth, Altoparlante"/>
    <n v="1"/>
    <n v="50"/>
    <s v="LPNHE618600929"/>
    <n v="23.6875"/>
    <n v="28.425000000000001"/>
  </r>
  <r>
    <x v="53"/>
    <x v="0"/>
    <s v="Electronics"/>
    <s v="Other Audio Components"/>
    <s v="Alarm Clocks"/>
    <s v="B093SP57DR"/>
    <m/>
    <s v="Laut Wecker mit Bettshaker, Vibration Wecker fĂÂĽr SchwerschlĂÂ¤fer,7.5Ă˘â‚¬Ĺ“ GroĂĹ¸e LED-Anzeige,0-100% Auto Dimmer, 7-farbiges Nachtlicht, 2 USB-LadegerĂÂ¤te, 12/24H, Schlummer&amp;Batterie-Backup (rot)"/>
    <n v="1"/>
    <n v="449.99959999999999"/>
    <s v="LPNHE636894913"/>
    <n v="23.675000000000001"/>
    <n v="28.41"/>
  </r>
  <r>
    <x v="44"/>
    <x v="21"/>
    <s v="Electronics"/>
    <m/>
    <m/>
    <s v="B09MQK9H8K"/>
    <m/>
    <s v="Bluetooth 5.2 KopfhĂÂ¶rer, In Ear KopfhĂÂ¶rer Kabellos mit Mini Ladekoffer, LED Digitalanzeige, In Ear OhrhĂÂ¶rer mit HiFi Stereo Sound Integriertem Mics, KopfhĂÂ¶rer Sport IP7 Wasserdicht, WeiĂĹ¸"/>
    <n v="1"/>
    <n v="89.999899999999997"/>
    <s v="LPNHE638556288"/>
    <n v="23.675000000000001"/>
    <n v="28.41"/>
  </r>
  <r>
    <x v="24"/>
    <x v="0"/>
    <s v="Electronics"/>
    <m/>
    <m/>
    <s v="B08HM1XTGW"/>
    <n v="791262931668"/>
    <s v="SIMPFUN LadegerĂÂ¤t fĂÂĽr Mac book Pro 85 W Mag Safe 2 Adapter Magnetisches LadegerĂÂ¤t, kompatibel mit MacBook Pro Retina 33 cm (13 Zoll) 15 Zoll (17 Zoll) mit T-Anschluss (Anfang 2015 Ă˘â‚¬â€ś 2017)"/>
    <n v="1"/>
    <n v="289.99979999999999"/>
    <s v="LPNHE627791280"/>
    <n v="23.662500000000001"/>
    <n v="28.395"/>
  </r>
  <r>
    <x v="6"/>
    <x v="6"/>
    <s v="Toy"/>
    <s v="Learning &amp; Exploration"/>
    <m/>
    <s v="B07TBPBYSJ"/>
    <n v="8005125120949"/>
    <s v="Clementoni - Sapientino - Super Doc, Robot Educativo Parlante per Bambini 5+ Anni, 12094"/>
    <n v="1"/>
    <n v="1889.9984999999999"/>
    <s v="LPNA015093103"/>
    <n v="23.65"/>
    <n v="28.38"/>
  </r>
  <r>
    <x v="47"/>
    <x v="21"/>
    <s v="Wireless"/>
    <s v="Wireless Bluetooth"/>
    <s v="Headsets"/>
    <s v="B00ZLTBXSS"/>
    <n v="5055813340626"/>
    <s v="Samsung EG920 Headset mit eingebautem Mikrofon fĂÂĽr Smartphone 3,5 mm"/>
    <n v="1"/>
    <n v="10"/>
    <s v="LPNHE638591927"/>
    <n v="23.625"/>
    <n v="28.349999999999998"/>
  </r>
  <r>
    <x v="6"/>
    <x v="6"/>
    <s v="Toy"/>
    <s v="Infants/Preschool"/>
    <s v="Ps Learning Toys"/>
    <s v="B082YMFM9S"/>
    <n v="4051902001066"/>
    <s v="Eichhorn 50 extra groĂĹ¸e Baby Holzbausteine in der Aufbewahrungsbox mit Kordel, fĂÂĽr Kinder ab einem Jahr"/>
    <n v="1"/>
    <n v="2479.998"/>
    <s v="LPNHE637083360"/>
    <n v="23.625"/>
    <n v="28.349999999999998"/>
  </r>
  <r>
    <x v="24"/>
    <x v="0"/>
    <s v="Video Games"/>
    <s v="Games"/>
    <s v="Playstation 5 Games"/>
    <s v="B08L7628LH"/>
    <n v="5051891179523"/>
    <s v="Mortal Kombat 11 Ultimate - PlayStation 5"/>
    <n v="1"/>
    <n v="99.999899999999997"/>
    <s v="LPNA009773848"/>
    <n v="23.61"/>
    <n v="28.331999999999997"/>
  </r>
  <r>
    <x v="11"/>
    <x v="11"/>
    <s v="Office Product"/>
    <s v="Office Organization"/>
    <s v="File Folders, Portable &amp; Storage Box Files"/>
    <s v="B000WKA8YG"/>
    <n v="4052305088555"/>
    <s v="Elba Pultordner A4, PVC veredelt, 1-31, 32 FĂÂ¤cher, rot"/>
    <n v="1"/>
    <n v="1359.9849999999999"/>
    <s v="LPNHE633306620"/>
    <n v="23.574999999999999"/>
    <n v="28.29"/>
  </r>
  <r>
    <x v="32"/>
    <x v="24"/>
    <s v="Toy"/>
    <s v="Games &amp; Puzzles"/>
    <s v="Family Board / Action"/>
    <s v="B00S5R256C"/>
    <n v="4002051692339"/>
    <s v="Kosmos 692339 - Ubongo, Das wilde Legespiel, Brettspiel-Klassiker fĂÂĽr 1-4 Spieler ab 8 Jahren, Edition 2015"/>
    <n v="1"/>
    <n v="1379.9989"/>
    <s v="LPNHE633556853"/>
    <n v="23.57"/>
    <n v="28.283999999999999"/>
  </r>
  <r>
    <x v="17"/>
    <x v="10"/>
    <s v="Home Improvement"/>
    <s v="Heaters and Fans"/>
    <s v="Heaters"/>
    <s v="B01N39V0I4"/>
    <n v="4047976141777"/>
    <s v="Eqiva BluetoothĂ‚Â® Smart HeizkĂÂ¶rperthermostat, 141771E0"/>
    <n v="1"/>
    <n v="139.9999"/>
    <s v="LPNHK102945670"/>
    <n v="23.56"/>
    <n v="28.271999999999998"/>
  </r>
  <r>
    <x v="3"/>
    <x v="3"/>
    <s v="Office Product"/>
    <s v="Office Supplies"/>
    <s v="Display Calculators"/>
    <s v="B07L68RQCX"/>
    <n v="4549526607844"/>
    <s v="Casio - Calcolatrice scientifica fx-85GTX, nero"/>
    <n v="1"/>
    <n v="179.9999"/>
    <s v="LPNA009763086"/>
    <n v="23.54"/>
    <n v="28.247999999999998"/>
  </r>
  <r>
    <x v="27"/>
    <x v="21"/>
    <s v="Electronics"/>
    <s v="Headphones"/>
    <s v="Headphones"/>
    <s v="B08FQSXL3S"/>
    <n v="6934728682900"/>
    <s v="Cuffie Bluetooth Aoslen Auricolari Bluetooth 5.0 Wireless Cuffie senza fili Sportivi Con Stereo Impermeabile IPX6 Accoppiamento Automatico Tocco Intelligente per Huawei Xiaomi Samsung iPhone bianco"/>
    <n v="1"/>
    <n v="119.9999"/>
    <s v="LPNHE636765427"/>
    <n v="23.524999999999999"/>
    <n v="28.229999999999997"/>
  </r>
  <r>
    <x v="7"/>
    <x v="7"/>
    <s v="Pet Products"/>
    <s v="Farm Animals"/>
    <s v="Barn &amp; Range Supplies"/>
    <s v="B00YQ4243W"/>
    <n v="4018653912539"/>
    <s v="Kerbl Gummi-Heizplatte 24x24x0,7 cm (fĂÂĽr Kleintiere und GeflĂÂĽgeltrĂÂ¤nke, 24 V, robust und witterungsbestĂÂ¤ndig, KabellĂÂ¤nge 2 m) 70239"/>
    <n v="1"/>
    <n v="769.99940000000004"/>
    <s v="LPNHE636552283"/>
    <n v="23.5"/>
    <n v="28.2"/>
  </r>
  <r>
    <x v="0"/>
    <x v="0"/>
    <s v="PC"/>
    <s v="Computing Accessories"/>
    <s v="Cables"/>
    <s v="B00F4RASK6"/>
    <n v="3661233242345"/>
    <s v="Apple Lightning auf USB Kabel (2m)"/>
    <n v="1"/>
    <n v="60"/>
    <s v="LPNHE636187602"/>
    <n v="23.5"/>
    <n v="28.2"/>
  </r>
  <r>
    <x v="15"/>
    <x v="15"/>
    <s v="PC"/>
    <s v="Computing Memory"/>
    <s v="Memory Cards"/>
    <s v="B07FCMKK5X"/>
    <n v="653459059077"/>
    <s v="SanDisk Extreme Scheda di Memoria microSDXC da 128 GB e adattatore SD con App Performance A2 e Rescue Pro Deluxe, fino a 160 / 90 MB/sec, Classe 10, UHH-I, U3, V30"/>
    <n v="1"/>
    <n v="10"/>
    <s v="LPNHE617946329"/>
    <n v="23.49"/>
    <n v="28.187999999999999"/>
  </r>
  <r>
    <x v="29"/>
    <x v="15"/>
    <s v="Electronics"/>
    <s v="Video Components"/>
    <s v="Home Entertainment Antennas"/>
    <s v="B09HMJ2RYQ"/>
    <n v="8592920105184"/>
    <s v="Emos Decoder DVB-T2, recivitore digitale terrestre H.265 HEVC HD con connessione USB, HDMI, SCART e coassiale, telecomando e sensore a infrarossi, PVR, lettore multimediale e funzione EPG, 1080p, Nero"/>
    <n v="1"/>
    <n v="369.99970000000002"/>
    <s v="LPNHE634608513"/>
    <n v="23.49"/>
    <n v="28.187999999999999"/>
  </r>
  <r>
    <x v="9"/>
    <x v="9"/>
    <s v="PC"/>
    <s v="Computing Components &amp; Networking"/>
    <s v="Modems &amp; Networking Devices"/>
    <s v="B07JLWMLV2"/>
    <n v="767531983706"/>
    <s v="TP-Link Archer T4U Netzwerkkarte"/>
    <n v="1"/>
    <n v="199.99979999999999"/>
    <s v="LPNHE579169766"/>
    <n v="23.49"/>
    <n v="28.187999999999999"/>
  </r>
  <r>
    <x v="24"/>
    <x v="0"/>
    <s v="PC"/>
    <s v="Computing Memory"/>
    <s v="Memory Cards"/>
    <s v="B07FCMKK5X"/>
    <n v="653459059077"/>
    <s v="SanDisk Extreme Scheda di Memoria microSDXC da 128 GB e adattatore SD con App Performance A2 e Rescue Pro Deluxe, fino a 160 / 90 MB/sec, Classe 10, UHH-I, U3, V30"/>
    <n v="1"/>
    <n v="10"/>
    <s v="LPNHE618553322"/>
    <n v="23.49"/>
    <n v="28.187999999999999"/>
  </r>
  <r>
    <x v="41"/>
    <x v="28"/>
    <s v="PC"/>
    <s v="Computing Components &amp; Networking"/>
    <s v="Modems &amp; Networking Devices"/>
    <s v="B006FSLOVA"/>
    <n v="4719543397275"/>
    <s v="ASUS RT-N12E C1 - Routeur Wi-Fi N300 avec trois modes et deux antennes"/>
    <n v="1"/>
    <n v="459.99959999999999"/>
    <s v="LPNHE635584794"/>
    <n v="23.49"/>
    <n v="28.187999999999999"/>
  </r>
  <r>
    <x v="7"/>
    <x v="7"/>
    <s v="Pet Products"/>
    <s v="Training &amp; Behaviour"/>
    <s v="Training &amp; Behavioural Aids"/>
    <s v="B007578SIC"/>
    <n v="7640144825836"/>
    <s v="curli Geschirr Vest Air-Mesh, mehrfarbig, L"/>
    <n v="1"/>
    <n v="159.9999"/>
    <s v="LPNHE636702332"/>
    <n v="23.49"/>
    <n v="28.187999999999999"/>
  </r>
  <r>
    <x v="46"/>
    <x v="30"/>
    <s v="Toy"/>
    <m/>
    <m/>
    <s v="B076JDJ1ZV"/>
    <n v="8712026361011"/>
    <s v="Boland 36101 - Mantello Reale Deluxe, Rosso, 130 cm"/>
    <n v="1"/>
    <n v="489.99959999999999"/>
    <s v="LPNHE636806706"/>
    <n v="23.49"/>
    <n v="28.187999999999999"/>
  </r>
  <r>
    <x v="15"/>
    <x v="15"/>
    <s v="Office Product"/>
    <s v="Office Organization"/>
    <s v="Labeling Systems"/>
    <s v="B0056140MM"/>
    <n v="5411313197564"/>
    <s v="Dymo S0884000 Etichettatrice"/>
    <n v="1"/>
    <n v="358.33769999999998"/>
    <s v="LPNHE618473528"/>
    <n v="23.487500000000001"/>
    <n v="28.184999999999999"/>
  </r>
  <r>
    <x v="21"/>
    <x v="19"/>
    <s v="Wireless"/>
    <s v="Wireless Cases"/>
    <s v="Cases"/>
    <s v="B08HSJ5321"/>
    <n v="840104219720"/>
    <s v="OtterBox 77-65749 fĂÂĽr Google Pixel 5, Schlanke, sturzgeschĂÂĽtzte, transparente SchutzhĂÂĽlle, Symmetry Clear Serie"/>
    <n v="1"/>
    <n v="69.999899999999997"/>
    <s v="LPNHE635611018"/>
    <n v="23.48"/>
    <n v="28.175999999999998"/>
  </r>
  <r>
    <x v="26"/>
    <x v="21"/>
    <s v="Office Product"/>
    <s v="Office Supplies"/>
    <s v="Envelopes"/>
    <s v="B002I632EK"/>
    <n v="5030174010135"/>
    <s v="Ambassador&quot;Document Enclosed&quot; enveloppen (A7, 128 x 108 mm) inhoud 1000"/>
    <n v="1"/>
    <n v="2018.4844000000001"/>
    <s v="LPNHE634561864"/>
    <n v="23.48"/>
    <n v="28.175999999999998"/>
  </r>
  <r>
    <x v="49"/>
    <x v="18"/>
    <s v="Automotive"/>
    <s v="Automotive Accessories"/>
    <s v="Vehicle Electronics"/>
    <s v="B0851DDC41"/>
    <n v="4038373060860"/>
    <s v="Cartrend 10466 Car FM Transmitter Drahtloser Radio KFZ-EmpfĂÂ¤nger MP3 Player, 1. 4&quot; groĂĹ¸er Bildschirm"/>
    <n v="1"/>
    <n v="109.9999"/>
    <s v="LPNHE636894829"/>
    <n v="23.48"/>
    <n v="28.175999999999998"/>
  </r>
  <r>
    <x v="47"/>
    <x v="21"/>
    <s v="Electronics"/>
    <s v="Cables"/>
    <s v="Audio Video Cables"/>
    <s v="B00VUKLYCM"/>
    <n v="738878219124"/>
    <s v="Apple USB-C-auf-USB-Adapter"/>
    <n v="1"/>
    <n v="30"/>
    <s v="LPNHE638567122"/>
    <n v="23.47"/>
    <n v="28.163999999999998"/>
  </r>
  <r>
    <x v="5"/>
    <x v="29"/>
    <s v="Pet Products"/>
    <s v="Habitats &amp; Supplies"/>
    <s v="Habitats"/>
    <s v="B0089KYIOC"/>
    <n v="4018653041925"/>
    <s v="Kerbl 81504 WandhĂÂ¤ngematte Dolomit 45 x 40 x 1.5 cm"/>
    <n v="1"/>
    <n v="1059.9883"/>
    <s v="LPNHE636986374"/>
    <n v="23.47"/>
    <n v="28.163999999999998"/>
  </r>
  <r>
    <x v="6"/>
    <x v="6"/>
    <s v="Toy"/>
    <m/>
    <m/>
    <s v="B08T6VFNQW"/>
    <n v="8000796090669"/>
    <s v="secchio 250 mattoncini blox"/>
    <n v="1"/>
    <n v="689.99940000000004"/>
    <s v="LPNHE636130304"/>
    <n v="23.47"/>
    <n v="28.163999999999998"/>
  </r>
  <r>
    <x v="53"/>
    <x v="0"/>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HE636780116"/>
    <n v="23.4375"/>
    <n v="28.125"/>
  </r>
  <r>
    <x v="11"/>
    <x v="11"/>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IC047661269"/>
    <n v="23.4375"/>
    <n v="28.125"/>
  </r>
  <r>
    <x v="3"/>
    <x v="3"/>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HE635811805"/>
    <n v="23.4375"/>
    <n v="28.125"/>
  </r>
  <r>
    <x v="3"/>
    <x v="3"/>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IC047657462"/>
    <n v="23.4375"/>
    <n v="28.125"/>
  </r>
  <r>
    <x v="3"/>
    <x v="3"/>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HE628478442"/>
    <n v="23.4375"/>
    <n v="28.125"/>
  </r>
  <r>
    <x v="33"/>
    <x v="25"/>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IC047710900"/>
    <n v="23.4375"/>
    <n v="28.125"/>
  </r>
  <r>
    <x v="0"/>
    <x v="0"/>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IC047723229"/>
    <n v="23.4375"/>
    <n v="28.125"/>
  </r>
  <r>
    <x v="0"/>
    <x v="0"/>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IC048121342"/>
    <n v="23.4375"/>
    <n v="28.125"/>
  </r>
  <r>
    <x v="4"/>
    <x v="4"/>
    <s v="Office Product"/>
    <s v="Office Supplies"/>
    <s v="Storage &amp; Filing Carts"/>
    <s v="B006SS5OQI"/>
    <n v="4014969627273"/>
    <s v="RĂÂ¶ssler 1343452900 - Scatola in cartone, monocolore, blu scuro"/>
    <n v="1"/>
    <n v="449.99959999999999"/>
    <s v="LPNHE628658821"/>
    <n v="23.43"/>
    <n v="28.116"/>
  </r>
  <r>
    <x v="6"/>
    <x v="6"/>
    <s v="Toy"/>
    <s v="Dolls"/>
    <s v="Dolls - Licensed"/>
    <s v="B07XD6F52P"/>
    <n v="7427015689373"/>
    <s v="Barbie Dreamtopia poupĂÂ©e princesse Flocons avec robe qui se dĂÂ©ploie et cheveux blonds ĂÂ  mĂÂ¨che rose, jouet pour enfant, GKH26"/>
    <n v="1"/>
    <n v="269.99979999999999"/>
    <s v="LPNIC041125565"/>
    <n v="23.43"/>
    <n v="28.116"/>
  </r>
  <r>
    <x v="0"/>
    <x v="0"/>
    <s v="Electronics"/>
    <s v="Computing Components &amp; Networking"/>
    <s v="Modems &amp; Networking Devices"/>
    <s v="B0957TBXKX"/>
    <n v="6941487217021"/>
    <s v="HUAWEI WIFI WS5200-23 Nuovo router bianco con fino a 1200 Mbps"/>
    <n v="1"/>
    <n v="569.99950000000001"/>
    <s v="LPNA012744395"/>
    <n v="23.425000000000001"/>
    <n v="28.11"/>
  </r>
  <r>
    <x v="42"/>
    <x v="15"/>
    <s v="Electronics"/>
    <s v="Video Components"/>
    <s v="A/V Remote Controls"/>
    <s v="B003NSIE40"/>
    <n v="5053313940087"/>
    <s v="TĂÂ©lĂÂ©commande universelle One For All Essence 4 - Noire Ă˘â‚¬â€ś TĂÂ©lĂÂ©commande Parfaite de remplacement TV DĂÂ©codeur DVD Blu-ray et appareils Audio- Garantie de fonctionner avec toutes les marques. URC 7140"/>
    <n v="1"/>
    <n v="229.99979999999999"/>
    <s v="LPNIC041518067"/>
    <n v="23.41"/>
    <n v="28.091999999999999"/>
  </r>
  <r>
    <x v="26"/>
    <x v="21"/>
    <s v="PC"/>
    <m/>
    <m/>
    <s v="B09C33SFV4"/>
    <m/>
    <s v="Stylus Pen 3. Gen fĂÂĽr iPad - Kilison Upgraded Tablet Pencil USB WiederaufladbarĂ‚Â Aktiver Stift 24C Kompatibel mit Touchscreen GerĂÂ¤t"/>
    <n v="1"/>
    <n v="50"/>
    <s v="LPNHE574040418"/>
    <n v="23.4"/>
    <n v="28.08"/>
  </r>
  <r>
    <x v="51"/>
    <x v="31"/>
    <s v="Home"/>
    <m/>
    <s v="Bakeware Others"/>
    <s v="B003BNZT86"/>
    <n v="4009049298788"/>
    <s v="Emsa 508019 mengpan met deksel, 3 liter, slijtvaste schaal, wit/rood, Mix &amp; Bake"/>
    <n v="1"/>
    <n v="509.99959999999999"/>
    <s v="LPNHE622727989"/>
    <n v="23.4"/>
    <n v="28.08"/>
  </r>
  <r>
    <x v="5"/>
    <x v="5"/>
    <s v="Automotive"/>
    <s v="Spare &amp; Repair Parts Car &amp; Truck"/>
    <s v="Suspension &amp; Chassis"/>
    <s v="B00DZMBU1S"/>
    <n v="4027816390763"/>
    <s v="febi bilstein 39076 Tie Rod End with additional parts, pack of one"/>
    <n v="1"/>
    <n v="759.99940000000004"/>
    <s v="LPNHE628476119"/>
    <n v="23.35"/>
    <n v="28.02"/>
  </r>
  <r>
    <x v="33"/>
    <x v="25"/>
    <s v="Electronics"/>
    <s v="Home Theater Projectors"/>
    <s v="Home Theater Projectors"/>
    <s v="B08K48P9RW"/>
    <n v="4343570318059"/>
    <s v="Bluetooth PC lautsprecherĂŻÂĽĹˇFoxnovo 105dB Deep Bass computer lautsprecher mit automatischem Rauschfilter Heimkino-Desktop-Lautsprecher mit 1,8-Zoll-LCD-Display Stereo-USB-Lautsprecher fĂÂĽr PC/Laptop/ TV"/>
    <n v="1"/>
    <n v="1149.9991"/>
    <s v="LPNHE634562028"/>
    <n v="23.35"/>
    <n v="28.02"/>
  </r>
  <r>
    <x v="23"/>
    <x v="10"/>
    <s v="Automotive"/>
    <s v="Spare &amp; Repair Parts Car &amp; Truck"/>
    <s v="Suspension &amp; Chassis"/>
    <s v="B00DZMBU1S"/>
    <n v="4027816390763"/>
    <s v="febi bilstein 39076 Tie Rod End with additional parts, pack of one"/>
    <n v="1"/>
    <n v="759.99940000000004"/>
    <s v="LPNHE628476117"/>
    <n v="23.35"/>
    <n v="28.02"/>
  </r>
  <r>
    <x v="14"/>
    <x v="14"/>
    <s v="Office Product"/>
    <s v="Office Organization"/>
    <s v="Shredders"/>
    <s v="B01GG76234"/>
    <n v="841710147902"/>
    <s v="Amazon Basics Shredder Paper and Credit Cards 8 Slotted Blades 0-9.9"/>
    <n v="1"/>
    <n v="4639.9961999999996"/>
    <s v="LPNHE638471384"/>
    <n v="23.337499999999999"/>
    <n v="28.004999999999999"/>
  </r>
  <r>
    <x v="1"/>
    <x v="1"/>
    <s v="Office Product"/>
    <s v="Office Supplies"/>
    <s v="Scientific Calculators"/>
    <s v="B00VB2ISDM"/>
    <n v="4971850093657"/>
    <s v="Casio FX-991DE X wissenschaftlicher ClassWiz Rechner mit natĂÂĽrlichem Display"/>
    <n v="1"/>
    <n v="229.99979999999999"/>
    <s v="LPNHE638585551"/>
    <n v="23.33"/>
    <n v="27.995999999999999"/>
  </r>
  <r>
    <x v="53"/>
    <x v="0"/>
    <s v="PC"/>
    <s v="Computing Components &amp; Networking"/>
    <s v="Modems &amp; Networking Devices"/>
    <s v="B07JGSQ4LW"/>
    <n v="4016032441120"/>
    <s v="DIGITUS PoE Injektor - IEEE802.3af - Gigabit Ethernet - 15.4 Watt - max. 48 Volt - Stromversorgung Pin 4/5(+) &amp; 7/8(-)"/>
    <n v="1"/>
    <n v="339.99970000000002"/>
    <s v="LPNHE626967694"/>
    <n v="23.32"/>
    <n v="27.983999999999998"/>
  </r>
  <r>
    <x v="30"/>
    <x v="22"/>
    <s v="Toy"/>
    <s v="Vehicles"/>
    <s v="Vehicles - Licensed"/>
    <s v="B08T4935YL"/>
    <n v="191726398622"/>
    <s v="Spidey And His Amazing Friends Veicolo con Figura di Giocattolo, Multicolore, SNF0019"/>
    <n v="1"/>
    <n v="409.99970000000002"/>
    <s v="LPNHE637374757"/>
    <n v="23.32"/>
    <n v="27.983999999999998"/>
  </r>
  <r>
    <x v="30"/>
    <x v="22"/>
    <s v="Toy"/>
    <s v="Outdoor &amp; Sports Toys"/>
    <s v="Sports Activities &amp; Games"/>
    <s v="B004MNNZXU"/>
    <n v="4059587027616"/>
    <s v="Fever 38490S Kollektion RotkĂÂ¤ppchen KostĂÂĽm mit Kleid Unterrock und Umhang mit Kapuze, Small"/>
    <n v="1"/>
    <n v="409.99970000000002"/>
    <s v="LPNHE615469100"/>
    <n v="23.3125"/>
    <n v="27.974999999999998"/>
  </r>
  <r>
    <x v="40"/>
    <x v="27"/>
    <s v="Home"/>
    <s v="Tools, Gadgets &amp; Barware"/>
    <s v="Coffee &amp; Tea Accessories"/>
    <s v="B01LDIH1Q8"/>
    <n v="8058150801758"/>
    <s v="Egan WMSET/23 Set Mug Sweet Love e Tovaglietta, Porcellana, Verde, 2 unitĂÂ "/>
    <n v="1"/>
    <n v="1219.999"/>
    <s v="LPNHE627791469"/>
    <n v="23.31"/>
    <n v="27.971999999999998"/>
  </r>
  <r>
    <x v="31"/>
    <x v="23"/>
    <s v="Home"/>
    <s v="Lighting"/>
    <s v="Mood Lights"/>
    <s v="B07K1Z2SJ1"/>
    <n v="788601745888"/>
    <s v="Set von 6 Flammenlosen Flackernden Kerzen Echtwachskerzen led Stabkerzen mit Fernbedienung Timer fĂÂĽr Zuhause und Hochzeitsdekoration Weihnachtsdekoration(Elfenbein)"/>
    <n v="1"/>
    <n v="494.99959999999999"/>
    <s v="LPNHE628646017"/>
    <n v="23.3"/>
    <n v="27.96"/>
  </r>
  <r>
    <x v="17"/>
    <x v="10"/>
    <s v="Automotive"/>
    <s v="Wear &amp; Tear Parts Car &amp; Truck"/>
    <s v="Lamps &amp; Bulbs"/>
    <s v="B07ZGNS1J6"/>
    <n v="745695805942"/>
    <s v="D1S Xenon Brenner - AOLEAD Hid Xenon Scheinwerferlampe 12V 35W, 10000K (2 Lampen)"/>
    <n v="1"/>
    <n v="159.9999"/>
    <s v="LPNHE638539553"/>
    <n v="23.287500000000001"/>
    <n v="27.945"/>
  </r>
  <r>
    <x v="27"/>
    <x v="21"/>
    <s v="PC"/>
    <s v="Computing Accessories"/>
    <s v="Cables"/>
    <s v="B078211CBL"/>
    <n v="745883738427"/>
    <s v="Belkin HDMI Male to VGA Female Adapter with Micro-USB Power and 3.5 mm Audio Support (1080p Full HD, Apple TV compatible) - Black"/>
    <n v="1"/>
    <n v="190.99979999999999"/>
    <s v="LPNHE638586253"/>
    <n v="23.28"/>
    <n v="27.936"/>
  </r>
  <r>
    <x v="7"/>
    <x v="7"/>
    <s v="Home"/>
    <s v="Tools, Gadgets &amp; Barware"/>
    <s v="Slicers"/>
    <s v="B00YRNI5HG"/>
    <n v="4011765210777"/>
    <s v="Alligator 1077 Messerersatzset fĂÂĽr GemĂÂĽse, Obst-Schneider/-WĂÂĽrfler, Edelstahl, Silber"/>
    <n v="1"/>
    <n v="99.999899999999997"/>
    <s v="LPNHE615184177"/>
    <n v="23.28"/>
    <n v="27.936"/>
  </r>
  <r>
    <x v="9"/>
    <x v="9"/>
    <s v="Wireless"/>
    <s v="Wireless Phones"/>
    <s v="Home Phone Connect"/>
    <s v="B00CSKD9HG"/>
    <n v="4250366837758"/>
    <s v="Gigaset DA210 TĂÂ©lĂÂ©phone sans fil Rouge (Produit d'import Europe)"/>
    <n v="1"/>
    <n v="459.99489999999997"/>
    <s v="LPNHE628680255"/>
    <n v="23.27"/>
    <n v="27.923999999999999"/>
  </r>
  <r>
    <x v="2"/>
    <x v="2"/>
    <s v="Toy"/>
    <s v="Learning &amp; Exploration"/>
    <m/>
    <s v="B004DJ373G"/>
    <n v="6213759928554"/>
    <s v="Learning Resources Mini Minuteur Time Tracker"/>
    <n v="1"/>
    <n v="209.99979999999999"/>
    <s v="LPNIC047648789"/>
    <n v="23.27"/>
    <n v="27.923999999999999"/>
  </r>
  <r>
    <x v="14"/>
    <x v="14"/>
    <s v="Wireless"/>
    <s v="Wireless Accessories"/>
    <s v="External Battery Packs"/>
    <s v="B0864P54X8"/>
    <n v="8018417291784"/>
    <s v="UNIQO Powerbank da 20000 mAh con 3 uscite USB, Ricarica 8 Volte Lo Smartphone, Ingresso Type-C e Micro USB, 4 indicatori di Stato a LED, Cavo di Ricarica Incluso, scocca in Alluminio Satinato Silver"/>
    <n v="1"/>
    <n v="539.99959999999999"/>
    <s v="LPNA002247220"/>
    <n v="23.25"/>
    <n v="27.9"/>
  </r>
  <r>
    <x v="49"/>
    <x v="18"/>
    <s v="Furniture"/>
    <m/>
    <m/>
    <s v="B0946WZSQW"/>
    <n v="4260661047424"/>
    <s v="HeimlichĂ‚Â® Tableau DĂÂ©coration Murale - sans Cadres -Set de Poster Premium pour la Maison, Bureau, Salon, Chambre, Cuisine -2 x A3 &amp; 4 x A4-30x42 &amp; 21x30 | Ă‚Â» t Chute D Ă‚Â«"/>
    <n v="1"/>
    <n v="299.99979999999999"/>
    <s v="LPNIC047764040"/>
    <n v="23.237500000000001"/>
    <n v="27.885000000000002"/>
  </r>
  <r>
    <x v="14"/>
    <x v="14"/>
    <s v="Electronics"/>
    <s v="Other Accessories"/>
    <s v="Rechargeable Batteries"/>
    <s v="B084RZDC74"/>
    <n v="840095841986"/>
    <s v="Amazon Basics - Set caricabatterie USB con batterie ricaricabili AA (confezione da 8), AAA (confezione da 2), compatibile con batterie C, D - Nero"/>
    <n v="1"/>
    <n v="639.99950000000001"/>
    <s v="LPNHE635812419"/>
    <n v="23.23"/>
    <n v="27.876000000000001"/>
  </r>
  <r>
    <x v="8"/>
    <x v="8"/>
    <s v="Lawn and Garden"/>
    <s v="Grilling"/>
    <s v="Grill Parts &amp; Barbecue Accessories"/>
    <s v="B000WEOQV8"/>
    <n v="885564746096"/>
    <s v="Weber 7416 Camino Starter"/>
    <n v="1"/>
    <n v="1649.9987000000001"/>
    <s v="LPNHE628550436"/>
    <n v="23.23"/>
    <n v="27.876000000000001"/>
  </r>
  <r>
    <x v="9"/>
    <x v="9"/>
    <s v="Electronics"/>
    <s v="Computing Accessories"/>
    <s v="Computer Speakers"/>
    <s v="B07ZKSKWCS"/>
    <n v="4710562750362"/>
    <s v="Mars Gaming MSX Altoparlanti PC 35W, 5 ModalitĂÂ , Subwoofer 2.1, Jack 3.5mm, USB"/>
    <n v="1"/>
    <n v="1039.9992"/>
    <s v="LPNA012727182"/>
    <n v="23.2"/>
    <n v="27.84"/>
  </r>
  <r>
    <x v="38"/>
    <x v="10"/>
    <s v="Lawn and Garden"/>
    <s v="Watering"/>
    <s v="Hoses"/>
    <s v="B01MQDU36R"/>
    <n v="4078500024181"/>
    <s v="Gardena Premium Multibrause: Gartenbrause zum BewĂÂ¤ssern und Reinigen, 5 SprĂÂĽhbilder, Schmutzsieb, Dauerarretierung, robust, Frostschutz (18317-20)"/>
    <n v="1"/>
    <n v="430.99959999999999"/>
    <s v="LPNHE636865792"/>
    <n v="23.2"/>
    <n v="27.84"/>
  </r>
  <r>
    <x v="2"/>
    <x v="2"/>
    <s v="Toy"/>
    <s v="Games &amp; Puzzles"/>
    <s v="Family Standard"/>
    <s v="B00E9S1G7K"/>
    <n v="4009803239828"/>
    <m/>
    <n v="1"/>
    <n v="449.99959999999999"/>
    <s v="LPNHE636866290"/>
    <n v="23.2"/>
    <n v="27.84"/>
  </r>
  <r>
    <x v="14"/>
    <x v="14"/>
    <s v="Wireless"/>
    <s v="Wireless Accessories"/>
    <s v="Computing Peripherals: Other"/>
    <s v="B078PJTKZD"/>
    <n v="4260414844492"/>
    <s v="KabelDirekt Ă˘â‚¬â€ś Fiches Baes Ă˘â‚¬â€ś 10 Paires (connecteurs pour cĂÂ˘bles dĂ˘â‚¬â„˘Enceintes JusquĂ˘â‚¬â„˘ĂÂ  6 mmĂ‚Â˛, Pratiques pour raccorder Les Enceintes HiFi, amplis, ampli-Tuners et chaĂÂ®nes stĂÂ©rĂÂ©o, vissables, dorĂÂ©s)"/>
    <n v="1"/>
    <n v="279.99979999999999"/>
    <s v="LPNIC048623202"/>
    <n v="23.19"/>
    <n v="27.827999999999999"/>
  </r>
  <r>
    <x v="5"/>
    <x v="29"/>
    <s v="Home"/>
    <s v="Housewares"/>
    <s v="Home Storage &amp; Organization"/>
    <s v="B077ZGRP1D"/>
    <n v="7612583310914"/>
    <s v="Rotho Arco Set di 8 Scatole di Conservazione con Coperchio, Plastica (PP) senza BPA, Trasparente, 8 x 5 L, 34.0 x 20.0 x 10.6 cm"/>
    <n v="1"/>
    <n v="499.99959999999999"/>
    <s v="LPNHE634479017"/>
    <n v="23.18"/>
    <n v="27.815999999999999"/>
  </r>
  <r>
    <x v="3"/>
    <x v="3"/>
    <s v="Electronics"/>
    <s v="Uncategorized"/>
    <s v="Uncategorized"/>
    <s v="B088NSZC4F"/>
    <n v="630128659622"/>
    <s v="EasySMX Bluetooth Controller fĂÂĽr Switch, Switch Wireless 6 Achsen, Switch Pro Controller mit integriertem Doppelmotor fĂÂĽr Switch Pro/Lite und PC"/>
    <n v="1"/>
    <n v="289.99979999999999"/>
    <s v="LPNHE638511193"/>
    <n v="23.175000000000001"/>
    <n v="27.81"/>
  </r>
  <r>
    <x v="37"/>
    <x v="26"/>
    <s v="Home"/>
    <s v="Tabletop"/>
    <s v="Dinner Plates"/>
    <s v="B011AZBC8C"/>
    <n v="3550190401356"/>
    <s v="Duralex - Assiette Plate 28 Cm Lys Transparent - Lot de 6"/>
    <n v="1"/>
    <n v="4629.9961999999996"/>
    <s v="LPNHE598490320"/>
    <n v="23.16"/>
    <n v="27.791999999999998"/>
  </r>
  <r>
    <x v="3"/>
    <x v="3"/>
    <s v="PC"/>
    <s v="Computing Accessories"/>
    <s v="Laptop Bags, Sleeves, Covers"/>
    <s v="B019ZF1IYW"/>
    <n v="43859706402"/>
    <s v="Fellowes Support pour Ordinateur Portable QuickLift I-Spire, Pliable, pour Ordinateur Portable jusqu'ĂÂ  17&quot;, 7 Angles d'ajustements, Support aĂÂ©rĂÂ©, Blanc"/>
    <n v="1"/>
    <n v="709.99940000000004"/>
    <s v="LPNHE618333976"/>
    <n v="23.16"/>
    <n v="27.791999999999998"/>
  </r>
  <r>
    <x v="24"/>
    <x v="0"/>
    <s v="PC"/>
    <s v="Computing Accessories"/>
    <s v="Hubs &amp; Port Replicators"/>
    <s v="B01AIZUPW4"/>
    <n v="4719692009609"/>
    <s v="G.Skill Aegis MĂÂ©moire RAM D4 2400 C15 4 Go F4-2400C15S-4GIS Noir"/>
    <n v="1"/>
    <n v="39.999600000000001"/>
    <s v="LPNHE627828773"/>
    <n v="23.13"/>
    <n v="27.755999999999997"/>
  </r>
  <r>
    <x v="13"/>
    <x v="13"/>
    <s v="PC"/>
    <s v="Computing Accessories"/>
    <s v="Laptop Bags, Sleeves, Covers"/>
    <s v="B09GLBZN9B"/>
    <n v="4047443462046"/>
    <s v="Hama HĂÂĽlle fĂÂĽr Apple iPad mini 2021 (aufklappbares Case fĂÂĽr Apple Tablet mini 6. Generation, SchutzhĂÂĽlle mit Standfunktion, transparente RĂÂĽckseite, magnetisches Cover) grĂÂĽn mint oliv"/>
    <n v="1"/>
    <n v="139.9999"/>
    <s v="LPNHE636718843"/>
    <n v="23.12"/>
    <n v="27.744"/>
  </r>
  <r>
    <x v="2"/>
    <x v="2"/>
    <s v="Toy"/>
    <s v="Games &amp; Puzzles"/>
    <s v="Family Standard"/>
    <s v="B07JRC4PCR"/>
    <n v="4009803244747"/>
    <s v="Revell Control 24474 Red Scorpion RC Einsteiger Modellauto"/>
    <n v="1"/>
    <n v="1079.9991"/>
    <s v="LPNHE637039923"/>
    <n v="23.12"/>
    <n v="27.744"/>
  </r>
  <r>
    <x v="53"/>
    <x v="0"/>
    <s v="Office Product"/>
    <s v="Writing Instruments and Accessories"/>
    <s v="Pens"/>
    <s v="B08LL7JMYV"/>
    <n v="4005401409441"/>
    <s v="Faber-Castell 140944 Penna stilografica Grip Edition, con spessore M, 1 pezzo, di colore antracite"/>
    <n v="1"/>
    <n v="20"/>
    <s v="LPNHE633195918"/>
    <n v="23.09"/>
    <n v="27.707999999999998"/>
  </r>
  <r>
    <x v="23"/>
    <x v="10"/>
    <s v="Automotive"/>
    <s v="Wear &amp; Tear Parts Car &amp; Truck"/>
    <s v="Brakes"/>
    <s v="B0864NRWRL"/>
    <n v="8427975582874"/>
    <s v="AutoMentum AM21430.5 Juego de Pastillas de Freno, juego de 4 para CITROEN SAXO (S0 S1) 1996-2004 Eje delantero y otros vehiculos"/>
    <n v="1"/>
    <n v="1449.9988000000001"/>
    <s v="LPNHE632915038"/>
    <n v="23.09"/>
    <n v="27.707999999999998"/>
  </r>
  <r>
    <x v="34"/>
    <x v="3"/>
    <s v="Office Product"/>
    <s v="Arts &amp; Crafts"/>
    <s v="Crayons / Markers / Pencils / Chalk"/>
    <s v="B07HCN2S4G"/>
    <n v="4003198110922"/>
    <s v="Tombow WS-BH-10P Brush Pen Fudenosuke 10er-Set, bunt, Etui"/>
    <n v="1"/>
    <n v="99.999899999999997"/>
    <s v="LPNHE636985117"/>
    <n v="23.08"/>
    <n v="27.695999999999998"/>
  </r>
  <r>
    <x v="7"/>
    <x v="7"/>
    <s v="Home"/>
    <s v="Tools, Gadgets &amp; Barware"/>
    <s v="Salad Tools &amp; Spinners"/>
    <s v="B009KCFHAC"/>
    <n v="719812035161"/>
    <s v="Oxo Good Grips Mini centrifuga per insalata 4.0, Trasparente, Piccola - Ciotola 2.7 L, Cestello 1.9 L"/>
    <n v="1"/>
    <n v="1009.9992"/>
    <s v="LPNA015990104"/>
    <n v="23.07"/>
    <n v="27.684000000000001"/>
  </r>
  <r>
    <x v="30"/>
    <x v="22"/>
    <s v="Toy"/>
    <s v="Dolls"/>
    <s v="Fashion Dolls"/>
    <s v="B07KKY7MP7"/>
    <n v="8056379071532"/>
    <s v="Giochi Preziosi LLU63000 L.O.L Surprise Hairgoals, Modelos surtidos"/>
    <n v="1"/>
    <n v="279.99979999999999"/>
    <s v="LPNHE636791112"/>
    <n v="23.0625"/>
    <n v="27.675000000000001"/>
  </r>
  <r>
    <x v="13"/>
    <x v="13"/>
    <s v="Electronics"/>
    <s v="Video Components"/>
    <s v="Projection and Theater"/>
    <s v="B07VNLWLCL"/>
    <n v="5902211114437"/>
    <s v="Maclean MCTV-945 Omnidirektionale Antenne Multidirektionale AuĂĹ¸etenne Aktive Fernseher-Antenne (Magnet - 12/24V)"/>
    <n v="1"/>
    <n v="708.99940000000004"/>
    <s v="LPNHE614514123"/>
    <n v="23.06"/>
    <n v="27.671999999999997"/>
  </r>
  <r>
    <x v="3"/>
    <x v="3"/>
    <s v="Electronics"/>
    <s v="Accessories (audio/Video/TV)"/>
    <s v="Cables"/>
    <s v="B00B257XDY"/>
    <n v="4260373299333"/>
    <s v="UC-Express 20x High End Baenstecker kompatibel fĂÂĽr Nakamichi Baas Baa fĂÂĽr Kabel bis 6mmĂ‚Â˛ 24K lĂÂ¶t- oder schraubbar vergoldet kein Plastik in schwarz und rot"/>
    <n v="1"/>
    <n v="179.99799999999999"/>
    <s v="LPNHE613593063"/>
    <n v="23.05"/>
    <n v="27.66"/>
  </r>
  <r>
    <x v="31"/>
    <x v="23"/>
    <s v="Home"/>
    <m/>
    <s v="Outdoor Path Lamps"/>
    <s v="B096RSJJ6D"/>
    <n v="788422915606"/>
    <s v="Catena Luminosa Esterno, 10M Luci da Esterno Impermeabile LED Catene Luminose con 27+3 G40 Lampadine Decorative per Terrazzo, Giardino, Balcone, Barbecue, Partito, Festa, Matrimonio, Gazebo"/>
    <n v="1"/>
    <n v="692.99940000000004"/>
    <s v="LPNA016138178"/>
    <n v="23.037500000000001"/>
    <n v="27.645"/>
  </r>
  <r>
    <x v="42"/>
    <x v="15"/>
    <s v="PC"/>
    <s v="Computing Accessories"/>
    <s v="Batteries, External Power Adaptors, Docking Stations"/>
    <s v="B07L8YSPN5"/>
    <n v="192561813691"/>
    <s v="Gintai DC Power Jack Board remplacement pour Asus G750JH-DB72-CA G750 2014 G750JZ-DB73-CA G750JH"/>
    <n v="1"/>
    <n v="15"/>
    <s v="LPNHE618428324"/>
    <n v="23.024999999999999"/>
    <n v="27.63"/>
  </r>
  <r>
    <x v="49"/>
    <x v="18"/>
    <s v="Automotive"/>
    <s v="Motorbike Accessories &amp; Parts"/>
    <s v="Engines &amp; Engine Parts"/>
    <s v="B082M9H2GP"/>
    <n v="724268327760"/>
    <s v="JFG RACING Dirt Bike Headlight Motorcycle Head Light carenatura Maschera luci diurne per 2017 K.T.M EXC250 SX250 SXF250 EXC450 SX350 SXF450 EXC525 640LC4 Dirt Bike Enduro ATV Scooter"/>
    <n v="1"/>
    <n v="701.99940000000004"/>
    <s v="LPNHE636927256"/>
    <n v="23.024999999999999"/>
    <n v="27.63"/>
  </r>
  <r>
    <x v="46"/>
    <x v="30"/>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605310274"/>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07"/>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11"/>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267"/>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08"/>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12"/>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09"/>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14"/>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10"/>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313"/>
    <n v="23.02"/>
    <n v="27.623999999999999"/>
  </r>
  <r>
    <x v="30"/>
    <x v="22"/>
    <s v="Toy"/>
    <s v="Infants/Preschool"/>
    <s v="All Other Infant Toys"/>
    <s v="B0006IRTU0"/>
    <n v="9899999583134"/>
    <s v="MelissaĂ‚Â &amp;Ă‚Â Doug geometrischer Stapler | entwicklungsfĂÂ¶rderndes Spielzeug | motorische FĂÂ¤higkeiten | ProblemlĂÂ¶sung | 2+ | Geschenk fĂÂĽr Jungen oder MĂÂ¤dchen"/>
    <n v="1"/>
    <n v="1119.9991"/>
    <s v="LPNHE526564270"/>
    <n v="23.02"/>
    <n v="27.623999999999999"/>
  </r>
  <r>
    <x v="16"/>
    <x v="16"/>
    <s v="PC"/>
    <s v="Computing Components &amp; Networking"/>
    <s v="Switches"/>
    <s v="B0000X5IQ8"/>
    <n v="606449029673"/>
    <s v="NETGEAR (GS105) Switch Ethernet 5 Ports RJ45 MĂÂ©tal Gigabit (10/100/1000), switch RJ45 MĂÂ©tal, Positionnement sur un bureau ou un mur, Protection ProSAFE, Garantie ĂÂ  Vie IdĂÂ©al pour les PME et TPE"/>
    <n v="1"/>
    <n v="519.99959999999999"/>
    <s v="LPNHE585137905"/>
    <n v="22.99"/>
    <n v="27.587999999999997"/>
  </r>
  <r>
    <x v="21"/>
    <x v="19"/>
    <s v="PC"/>
    <s v="Computing Accessories"/>
    <s v="Mice"/>
    <s v="B079175GWR"/>
    <n v="4047443370396"/>
    <s v="Hama kabellose Maus ergonomisch (Vertikale Maus ohne Kabel fĂÂĽr RechtshĂÂ¤nder, Wireless Funk-Maus mit optischem Sensor 1000/1400/1800dpi) schwarz"/>
    <n v="1"/>
    <n v="209.99979999999999"/>
    <s v="LPNHE635625028"/>
    <n v="22.99"/>
    <n v="27.587999999999997"/>
  </r>
  <r>
    <x v="21"/>
    <x v="19"/>
    <s v="PC"/>
    <s v="Computing Accessories"/>
    <s v="Mice"/>
    <s v="B079175GWR"/>
    <n v="4047443370396"/>
    <s v="Hama kabellose Maus ergonomisch (Vertikale Maus ohne Kabel fĂÂĽr RechtshĂÂ¤nder, Wireless Funk-Maus mit optischem Sensor 1000/1400/1800dpi) schwarz"/>
    <n v="1"/>
    <n v="209.99979999999999"/>
    <s v="LPNHE635879962"/>
    <n v="22.99"/>
    <n v="27.587999999999997"/>
  </r>
  <r>
    <x v="29"/>
    <x v="15"/>
    <s v="PC"/>
    <s v="Computing Accessories"/>
    <s v="Webcams, Headsets, Video Conferencing"/>
    <s v="B075XRTWTR"/>
    <n v="191628034710"/>
    <s v="HP H2800 (2AP94AA) KopfhĂÂ¶rer (kabelgebunden, 3,5 mm Anschluss) schwarz / gold"/>
    <n v="1"/>
    <n v="289.99979999999999"/>
    <s v="LPNHE628698152"/>
    <n v="22.99"/>
    <n v="27.587999999999997"/>
  </r>
  <r>
    <x v="4"/>
    <x v="4"/>
    <s v="PC"/>
    <s v="Computing Components &amp; Networking"/>
    <s v="Computing Components &amp; Networking: Other"/>
    <s v="B07D85WYD2"/>
    <n v="3760162062809"/>
    <s v="The G-Lab - KORP-OXYGEN - Casque Gaming Performance - Micro dĂÂ©tachable - Comptatible PS4, PC, Nitendo Switch &amp; Xbox - Confort - Noir"/>
    <n v="1"/>
    <n v="459.99959999999999"/>
    <s v="LPNIC041472354"/>
    <n v="22.99"/>
    <n v="27.587999999999997"/>
  </r>
  <r>
    <x v="4"/>
    <x v="4"/>
    <s v="PC"/>
    <s v="Computing Accessories"/>
    <s v="Webcams, Headsets, Video Conferencing"/>
    <s v="B00ZOOKDU4"/>
    <n v="5099206057333"/>
    <s v="Logitech H151 Cuffie Cablate, Cuffie Stereo con Microfono Girevole con Cancellazione Rumore e Ă˘â‚¬ďż˝Multidispotivo, Jack audio da 3.5 mm, Controlli in Linea, PC/Mac/Laptop/Tablet/Smartphone, Nero"/>
    <n v="1"/>
    <n v="229.99979999999999"/>
    <s v="LPNA002430487"/>
    <n v="22.99"/>
    <n v="27.587999999999997"/>
  </r>
  <r>
    <x v="9"/>
    <x v="9"/>
    <s v="Video Games"/>
    <s v="Accessories Multi-Platform"/>
    <s v="Multi-Platform Headsets"/>
    <s v="B08JMS6BLH"/>
    <n v="731855134557"/>
    <s v="Recon 70 Casque de Gaming Multi-plateforme pour PS4/PS5/Xbox One/Xbox Series S/X/Nintendo Switch"/>
    <n v="1"/>
    <n v="459.99959999999999"/>
    <s v="LPNHK092051491"/>
    <n v="22.99"/>
    <n v="27.587999999999997"/>
  </r>
  <r>
    <x v="53"/>
    <x v="0"/>
    <s v="Electronics"/>
    <s v="Headphones"/>
    <s v="Headphones"/>
    <s v="B07RRYVS3J"/>
    <n v="4975769458583"/>
    <s v="JVC HA-S35BT casque et micro Binaural Bandeau Noir - Casques et micros (Sans fil, Bandeau, Binaural, Supra-aural, 20 - 20000 Hz, Noir)"/>
    <n v="1"/>
    <n v="289.99979999999999"/>
    <s v="LPNHE636825886"/>
    <n v="22.99"/>
    <n v="27.587999999999997"/>
  </r>
  <r>
    <x v="1"/>
    <x v="1"/>
    <s v="Office Product"/>
    <s v="Office Supplies"/>
    <s v="Display Calculators"/>
    <s v="B082VTGF11"/>
    <n v="4549526609817"/>
    <s v="Casio FX-85DE X ClassWiz technisch-wissenschaftlicher Rechner"/>
    <n v="1"/>
    <n v="179.9999"/>
    <s v="LPNHE636900421"/>
    <n v="22.99"/>
    <n v="27.587999999999997"/>
  </r>
  <r>
    <x v="1"/>
    <x v="1"/>
    <s v="Office Product"/>
    <s v="Basic Supplies"/>
    <s v="Glue &amp; Adhesives"/>
    <s v="B01HR1RZSE"/>
    <n v="4002432113705"/>
    <s v="LEITZ WOW - Dispenser per nastro adesivo Dual Color - Bianco metellizzato - 53641001"/>
    <n v="1"/>
    <n v="819.99929999999995"/>
    <s v="LPNHE636188885"/>
    <n v="22.99"/>
    <n v="27.587999999999997"/>
  </r>
  <r>
    <x v="2"/>
    <x v="2"/>
    <s v="Toy"/>
    <s v="Infants/Preschool"/>
    <s v="Ps Learning Toys"/>
    <s v="B07YT7J3FJ"/>
    <n v="887961905434"/>
    <s v="Mega Bloks GRJ18 - Guck-Guck Tierfarm, Bauset mit 31 Bausteinen, inkl. Drehrad und GeheimtĂÂĽr, ab 1 Jahr"/>
    <n v="1"/>
    <n v="959.99919999999997"/>
    <s v="LPNHE636254416"/>
    <n v="22.99"/>
    <n v="27.587999999999997"/>
  </r>
  <r>
    <x v="41"/>
    <x v="28"/>
    <s v="PC"/>
    <s v="Computing Accessories"/>
    <s v="Keying Devices"/>
    <s v="B00BCE30RS"/>
    <n v="5099206039179"/>
    <s v="Logitech MK270 Kabelloses Set mit Tastatur und Maus fĂÂĽr Windows, 2,4 GHz kabellos, Kompakte Maus, 8 Sondertasten, 2 Jahre Batterielaufzeit, FĂÂĽr PC, Laptop, Deutsches QWERTZ-Layout - Schwarz"/>
    <n v="1"/>
    <n v="729.99940000000004"/>
    <s v="LPNHE626824995"/>
    <n v="22.99"/>
    <n v="27.587999999999997"/>
  </r>
  <r>
    <x v="52"/>
    <x v="3"/>
    <s v="Electronics"/>
    <s v="Other Accessories"/>
    <s v="A/V Miscellaneous"/>
    <s v="B078PJTKZD"/>
    <n v="4260414844492"/>
    <s v="KabelDirekt Ă˘â‚¬â€ś Baenstecker Ă˘â‚¬â€ś 10 Paare (Baa-Steckverbinder fĂÂĽr Lautsprecherkabel bis 6 mmĂ‚Â˛, flexibler Anschluss fĂÂĽr HiFi-Boxen, VerstĂÂ¤rker/Endstufen, Receiver/Stereoanlagen, schraubbar, vergoldet)"/>
    <n v="1"/>
    <n v="279.99979999999999"/>
    <s v="LPNHE636694797"/>
    <n v="22.99"/>
    <n v="27.587999999999997"/>
  </r>
  <r>
    <x v="33"/>
    <x v="25"/>
    <s v="Video Games"/>
    <s v="Accessories Other"/>
    <s v="Other Branded Products"/>
    <s v="B08YB6MXBN"/>
    <n v="5060525894893"/>
    <s v="Cable Guy- Gremlin Controller Handy Tablet Halter Halterung Figur Tischdeko Fanartikel"/>
    <n v="1"/>
    <n v="559.99950000000001"/>
    <s v="LPNHE633826785"/>
    <n v="22.99"/>
    <n v="27.587999999999997"/>
  </r>
  <r>
    <x v="48"/>
    <x v="1"/>
    <s v="Electronics"/>
    <s v="Headphones"/>
    <s v="Headphones"/>
    <s v="B07HJS5QXM"/>
    <n v="6925281939945"/>
    <s v="JBL Tune500 On-Ear KopfhĂÂ¶rer mit Kabel in Blau Ă˘â‚¬â€ś OhrhĂÂ¶rer mit 1-Tasten-Fernbedienung, integriertem Mikrofon &amp; Sprachassistent Ă˘â‚¬â€ś Telefonieren und Musik hĂÂ¶ren unterwegs"/>
    <n v="1"/>
    <n v="319.99970000000002"/>
    <s v="LPNHE618266499"/>
    <n v="22.99"/>
    <n v="27.587999999999997"/>
  </r>
  <r>
    <x v="46"/>
    <x v="30"/>
    <s v="Toy"/>
    <s v="Outdoor &amp; Sports Toys"/>
    <s v="Sports Activities &amp; Games"/>
    <s v="B08B5KHYS7"/>
    <n v="5010993819270"/>
    <s v="Nerf Elite 2.0 Echo CS-10 Blaster Ă˘â‚¬â€ś 24 Nerf Darts, 10-Dart Clip-Magazin, abnehmbare SchulterstĂÂĽtze und LaufverlĂÂ¤ngerung, 4 Tactical Rails, frustfreie Verpackung"/>
    <n v="1"/>
    <n v="1179.999"/>
    <s v="LPNHE638499735"/>
    <n v="22.99"/>
    <n v="27.587999999999997"/>
  </r>
  <r>
    <x v="46"/>
    <x v="30"/>
    <s v="Toy"/>
    <s v="Outdoor &amp; Sports Toys"/>
    <s v="Vehicles - Licensed"/>
    <s v="B07TCMWSD2"/>
    <n v="21664822685"/>
    <s v="CATERPILLAR 82268 - Excavatrice Power Haulers Sons et LumiĂÂ¨re 30 cm"/>
    <n v="1"/>
    <n v="1138.9991"/>
    <s v="LPNIC041125627"/>
    <n v="22.99"/>
    <n v="27.587999999999997"/>
  </r>
  <r>
    <x v="46"/>
    <x v="30"/>
    <s v="Toy"/>
    <s v="Games &amp; Puzzles"/>
    <s v="500+ Piece Puzzles"/>
    <s v="B07L3VT59B"/>
    <n v="8412668180093"/>
    <s v="Educa Borras Italienischer Charme Puzzle, 2000 Teile (18009), Sin talla, Abwechslungsreich"/>
    <n v="1"/>
    <n v="1289.9989"/>
    <s v="LPNHE636906872"/>
    <n v="22.99"/>
    <n v="27.587999999999997"/>
  </r>
  <r>
    <x v="5"/>
    <x v="29"/>
    <s v="Pet Products"/>
    <s v="Habitats &amp; Supplies"/>
    <s v="Cage Supplies"/>
    <s v="B008H2VG0G"/>
    <n v="4011905609232"/>
    <s v="Trixie 60923 Holzlaufrad, 28 cm"/>
    <n v="1"/>
    <n v="739.99940000000004"/>
    <s v="LPNHE633016987"/>
    <n v="22.99"/>
    <n v="27.587999999999997"/>
  </r>
  <r>
    <x v="32"/>
    <x v="24"/>
    <s v="Toy"/>
    <s v="Learning &amp; Exploration"/>
    <s v="Scientific Toys"/>
    <s v="B07PFXMT33"/>
    <n v="8410446311028"/>
    <s v="Nathan - Coucou les Animaux - Jeu ĂÂ©ducatif ĂÂ©lectronique dĂÂ¨s 2 ans"/>
    <n v="1"/>
    <n v="309.99970000000002"/>
    <s v="LPNHE637211052"/>
    <n v="22.99"/>
    <n v="27.587999999999997"/>
  </r>
  <r>
    <x v="6"/>
    <x v="6"/>
    <s v="Toy"/>
    <m/>
    <m/>
    <s v="B07YQG11SZ"/>
    <n v="4891813202608"/>
    <s v="Silverlit- EXOST 360 Cross Rose Voiture tĂÂ©lĂÂ©commandĂÂ©e Tout-Terrain rose-360 Conduite sur 2 Faces-Franchis Les Obstacles Jouet idĂÂ©al pour Fille-Cadeau Enfant, 20260, NC"/>
    <n v="1"/>
    <n v="669.99950000000001"/>
    <s v="LPNIC047766332"/>
    <n v="22.99"/>
    <n v="27.587999999999997"/>
  </r>
  <r>
    <x v="6"/>
    <x v="6"/>
    <s v="Toy"/>
    <s v="Infants/Preschool"/>
    <s v="Action Figures"/>
    <s v="B081QXS7SS"/>
    <m/>
    <s v="BANDAI Shippuden Ă˘â‚¬â€ś Anime Heroes Figur 17Ă‚Â cm Ă˘â‚¬â€ś Naruto Uzumaki Ă˘â‚¬â€ś 36901, Mehrfarbig"/>
    <n v="1"/>
    <n v="140.9999"/>
    <s v="LPNHE636099934"/>
    <n v="22.99"/>
    <n v="27.587999999999997"/>
  </r>
  <r>
    <x v="6"/>
    <x v="6"/>
    <s v="Toy"/>
    <s v="Vehicles"/>
    <s v="Vehicles - Licensed"/>
    <s v="B07KMQTY2J"/>
    <n v="778988548264"/>
    <s v="Monster Jam Grave Digger RC Truck, MaĂĹ¸stab 1:24, ferngesteuert"/>
    <n v="1"/>
    <n v="529.99959999999999"/>
    <s v="LPNHE636206064"/>
    <n v="22.99"/>
    <n v="27.587999999999997"/>
  </r>
  <r>
    <x v="6"/>
    <x v="6"/>
    <s v="Toy"/>
    <s v="Action Figures &amp; Accessories"/>
    <s v="Action Figures &amp; Accessories - Licensed"/>
    <s v="B08V15JG44"/>
    <n v="887961920116"/>
    <s v="Barbie Color Reveal poupĂÂ©e avec 7 ĂÂ©lĂÂ©ments mystĂÂ¨re, sĂÂ©rie FĂÂŞte, 4 sachets surprise, modĂÂ¨le alĂÂ©atoire, jouet pour enfant, GTR96"/>
    <n v="1"/>
    <n v="249.99979999999999"/>
    <s v="LPNHE637325363"/>
    <n v="22.99"/>
    <n v="27.587999999999997"/>
  </r>
  <r>
    <x v="6"/>
    <x v="6"/>
    <s v="Toy"/>
    <s v="All Other"/>
    <s v="Fashion Role Play &amp; Accessories"/>
    <s v="B01GBY72DG"/>
    <n v="3700217365134"/>
    <s v="Janod J06513 Arztkoffer fĂÂĽr Kinder, mit 10-teiligen Massivholz-ZubehĂÂ¶r, Fantasiespielzeug, fĂÂĽr Kinder ab 3 Jahren, rot"/>
    <n v="1"/>
    <n v="339.99970000000002"/>
    <s v="LPNHE594229755"/>
    <n v="22.99"/>
    <n v="27.587999999999997"/>
  </r>
  <r>
    <x v="10"/>
    <x v="10"/>
    <s v="Personal Care Appliances"/>
    <s v="Shaving &amp; Hair Removal Appliances"/>
    <s v="Beard and Hair Trimmers"/>
    <s v="B000OS72Y0"/>
    <n v="4008496590117"/>
    <s v="Remington Barttrimmer Herren Set MB320C (keramikbeschichtete Klingen, 9 LĂÂ¤ngeneinstellungen, Netz-/Akkubetrieb, LED Lade-/Nachladekontrollanzeigen) Bartschneider, Langhaarschneider"/>
    <n v="1"/>
    <n v="389.99970000000002"/>
    <s v="LPNHE638491416"/>
    <n v="22.99"/>
    <n v="27.587999999999997"/>
  </r>
  <r>
    <x v="10"/>
    <x v="10"/>
    <s v="Personal Care Appliances"/>
    <s v="Massage &amp; Relaxation Appliances"/>
    <s v="Heating Equipment"/>
    <s v="B07YSWKQBT"/>
    <n v="4211125255022"/>
    <s v="Beurer HK 25 Heizkissen, kuscheliges WĂÂ¤rmekissen mit 3 Temperaturstufen, Abschaltautomatik und Sicherheitssystem, maschinenwaschbar, 40 x 30 cm, weiĂĹ¸-grau"/>
    <n v="1"/>
    <n v="606.99950000000001"/>
    <s v="LPNHE637306707"/>
    <n v="22.99"/>
    <n v="27.587999999999997"/>
  </r>
  <r>
    <x v="25"/>
    <x v="20"/>
    <s v="Wireless"/>
    <s v="Wireless Phones"/>
    <s v="Home Phone Connect"/>
    <s v="B06XTYKGNJ"/>
    <n v="8015908736809"/>
    <s v="Brondi Bravo 90 LCD Telefono Fisso, Nero"/>
    <n v="1"/>
    <n v="679.99940000000004"/>
    <s v="LPNA012737312"/>
    <n v="22.99"/>
    <n v="27.587999999999997"/>
  </r>
  <r>
    <x v="13"/>
    <x v="13"/>
    <s v="PC"/>
    <s v="Computing Components &amp; Networking"/>
    <s v="Modems &amp; Networking Devices"/>
    <s v="B01B7N93UG"/>
    <n v="603149406605"/>
    <s v="10GtekĂ‚Â® CĂÂ˘ble SFP+ 10G 3m - SFP+ Direct attach Copper Twinax Cable Passif, Compatible pour Cisco SFP-H10GB-CU3M, Ubiquiti, Freebox Delta, Netgear, D-Link, TP-Link, Zyxel, QNAP NAS, Open Switch"/>
    <n v="1"/>
    <n v="269.99979999999999"/>
    <s v="LPNIC047958976"/>
    <n v="22.987500000000001"/>
    <n v="27.585000000000001"/>
  </r>
  <r>
    <x v="13"/>
    <x v="13"/>
    <s v="Office Product"/>
    <s v="Writing Instruments and Accessories"/>
    <s v="Pencils"/>
    <s v="B00AAGTQAO"/>
    <n v="4006381436977"/>
    <s v="Penna a Sfera Ecosostenibile - STABILO pointball - 79% Plastica Riciclata - Confezione da 10 - Blu"/>
    <n v="1"/>
    <n v="119.9999"/>
    <s v="LPNA015624441"/>
    <n v="22.98"/>
    <n v="27.576000000000001"/>
  </r>
  <r>
    <x v="6"/>
    <x v="6"/>
    <s v="Toy"/>
    <s v="Outdoor &amp; Sports Toys"/>
    <s v="Water / Sand Toys &amp; Accessories"/>
    <s v="B07B5FCGT3"/>
    <n v="3380743069814"/>
    <s v="LexibookĂ‚Â Ă˘â‚¬â€śĂ‚Â HĂÂĽpfpferd aufblasbar Natursport, Pony, BG050"/>
    <n v="1"/>
    <n v="1679.9985999999999"/>
    <s v="LPNHE634560417"/>
    <n v="22.98"/>
    <n v="27.576000000000001"/>
  </r>
  <r>
    <x v="47"/>
    <x v="21"/>
    <s v="Wireless"/>
    <m/>
    <s v="Car Stereo"/>
    <s v="B08KGNP99R"/>
    <n v="700306559515"/>
    <s v="1 MASTER AUDIO MA20W/8 MA 20W/8 woofer professionale 20,00 cm 200 mm 8&quot; 150 watt rms e 300 watt max 8 ohm 92 db sospensione in gomma casa, 1 pezzo"/>
    <n v="1"/>
    <n v="1579.9987000000001"/>
    <s v="LPNHE634379452"/>
    <n v="22.975000000000001"/>
    <n v="27.57"/>
  </r>
  <r>
    <x v="45"/>
    <x v="18"/>
    <s v="Home Improvement"/>
    <s v="Fire Alarms &amp; Security"/>
    <s v="Door Security"/>
    <s v="B00M9AKDHE"/>
    <n v="8053259260123"/>
    <s v="Telecomando radiocomando Boss-QC2 30,900 Mhz compatibile con Came TOP 302M - TOP 302 A - Aprimatic TG1 - TG2 - TG2M - Novotecnica BIT V2 (bianco)"/>
    <n v="1"/>
    <n v="99.999899999999997"/>
    <s v="LPNA012948754"/>
    <n v="22.97"/>
    <n v="27.563999999999997"/>
  </r>
  <r>
    <x v="24"/>
    <x v="0"/>
    <s v="Electronics"/>
    <s v="Headphones"/>
    <s v="Headphones"/>
    <s v="B01E6Q073I"/>
    <n v="4250273418132"/>
    <s v="Fantec SHP-3 Casque stĂÂ©rĂÂ©o Blanc et Noir"/>
    <n v="1"/>
    <n v="259.99979999999999"/>
    <s v="LPNHE634482636"/>
    <n v="22.96"/>
    <n v="27.552"/>
  </r>
  <r>
    <x v="42"/>
    <x v="15"/>
    <s v="Electronics"/>
    <s v="Video"/>
    <s v="Portable DVD-Player"/>
    <s v="B089GKT8WT"/>
    <n v="741802095596"/>
    <s v="KCR-DVD Player for TV, Lecteur DVD Multi Region 1/2/3/4/5/6, Port USB, TĂÂ©lĂÂ©commande, Ports AV vidĂÂ©o et HDMI, Noir"/>
    <n v="1"/>
    <n v="1099.9991"/>
    <s v="LPNIC040779951"/>
    <n v="22.95"/>
    <n v="27.54"/>
  </r>
  <r>
    <x v="51"/>
    <x v="31"/>
    <s v="Home"/>
    <s v="Tools, Gadgets &amp; Barware"/>
    <s v="Cooking Utensils"/>
    <s v="B007JT27BK"/>
    <n v="65506580005"/>
    <s v="Cuisipro 83758000 Seifenschaumspender 390 ml Neu, chrom (sortiert)"/>
    <n v="1"/>
    <n v="18"/>
    <s v="LPNHE635634329"/>
    <n v="22.95"/>
    <n v="27.54"/>
  </r>
  <r>
    <x v="51"/>
    <x v="31"/>
    <s v="Home"/>
    <s v="Tools, Gadgets &amp; Barware"/>
    <s v="Cooking Utensils"/>
    <s v="B007JT27BK"/>
    <n v="65506580005"/>
    <s v="Cuisipro 83758000 Seifenschaumspender 390 ml Neu, chrom (sortiert)"/>
    <n v="1"/>
    <n v="18"/>
    <s v="LPNHE635634328"/>
    <n v="22.95"/>
    <n v="27.54"/>
  </r>
  <r>
    <x v="10"/>
    <x v="10"/>
    <s v="Beauty"/>
    <s v="Hair Care &amp; Styling"/>
    <s v="Hair Decoration"/>
    <s v="B08H564XW1"/>
    <m/>
    <s v="Elailite Monobande Extension a Clip Cheveux Naturel Epaisseur Fine - Rajout Extensions de Cheveux Humains ĂÂ  Clips Une Bande - #60 BLOND PLATINE - 40 cm (45 g)"/>
    <n v="1"/>
    <n v="79.999899999999997"/>
    <s v="LPNIC041533612"/>
    <n v="22.95"/>
    <n v="27.54"/>
  </r>
  <r>
    <x v="19"/>
    <x v="18"/>
    <s v="Home Improvement"/>
    <s v="Measurement"/>
    <s v="Volt-Amperemeter"/>
    <s v="B00OF8HZ92"/>
    <n v="772040314514"/>
    <s v="Pancontrol SpannungsprĂÂĽfer, PAN VOLTTESTER 400 FI"/>
    <n v="1"/>
    <n v="279.99979999999999"/>
    <s v="LPNHE638444359"/>
    <n v="22.94"/>
    <n v="27.528000000000002"/>
  </r>
  <r>
    <x v="45"/>
    <x v="18"/>
    <s v="Automotive"/>
    <s v="Automotive Equipment &amp; Tools"/>
    <s v="Tire &amp; Wheel Equipment"/>
    <s v="B00KSG0Y70"/>
    <n v="8430046117035"/>
    <s v="Goodyear GOD0002 Manometro con Tubo Digitale per Pneumatici e Ruote"/>
    <n v="1"/>
    <n v="209.99979999999999"/>
    <s v="LPNA012882245"/>
    <n v="22.93"/>
    <n v="27.515999999999998"/>
  </r>
  <r>
    <x v="13"/>
    <x v="13"/>
    <s v="PC"/>
    <s v="Computing Accessories"/>
    <s v="Laptop Bags, Sleeves, Covers"/>
    <s v="B078GGNC61"/>
    <n v="3700313930564"/>
    <s v="Protection pour pc Portable Compatible avec Les Apple Macbook Pro 13 - Housse de Protection Ordinateur 13 Pouces avec de la Mousse ĂÂ  mĂÂ©moire de Forme - Housse Macbook Pro 13 - Shade (Anthracite)"/>
    <n v="1"/>
    <n v="289.99979999999999"/>
    <s v="LPNIC007825052"/>
    <n v="22.9"/>
    <n v="27.479999999999997"/>
  </r>
  <r>
    <x v="26"/>
    <x v="21"/>
    <s v="Office Product"/>
    <s v="Educational Supplies"/>
    <s v="Notebooks &amp; Composition Books"/>
    <n v="1439715955"/>
    <n v="9781439715956"/>
    <s v="Grolier 1595-6 Ornamentali Journal: Lined Ultra ,"/>
    <n v="1"/>
    <n v="521.63080000000002"/>
    <s v="LPNHE597655107"/>
    <n v="22.9"/>
    <n v="27.479999999999997"/>
  </r>
  <r>
    <x v="19"/>
    <x v="18"/>
    <s v="Baby Product"/>
    <s v="Stools, Furniture, Bedding"/>
    <s v="Other"/>
    <s v="B01MCTY367"/>
    <n v="4260472550298"/>
    <s v="babybay Rollensatz Parkett/Rollen passend fĂÂĽr alle babybay Modelle I vom Beistellbett zum Stubenwagen, weiĂĹ¸"/>
    <n v="1"/>
    <n v="359.99970000000002"/>
    <s v="LPNHE636461257"/>
    <n v="22.9"/>
    <n v="27.479999999999997"/>
  </r>
  <r>
    <x v="7"/>
    <x v="7"/>
    <s v="Home"/>
    <s v="Tools, Gadgets &amp; Barware"/>
    <s v="Coffee &amp; Tea Accessories"/>
    <s v="B06XKPK294"/>
    <n v="8002617001991"/>
    <s v="Bialetti Tutto Crema, Crema Perfetta, Non adatto ai piani Induzione, Lavabile in Lavastoviglie, 160 ml, Alluminio Antiaderente"/>
    <n v="1"/>
    <n v="359.99970000000002"/>
    <s v="LPNA015946334"/>
    <n v="22.9"/>
    <n v="27.479999999999997"/>
  </r>
  <r>
    <x v="25"/>
    <x v="20"/>
    <s v="Electronics"/>
    <s v="Cables"/>
    <s v="Audio Video Cables"/>
    <s v="B07HFDY1B2"/>
    <n v="5412810300747"/>
    <s v="NEDIS Umrichter | 230 V AC - 110 V AC | 100 W | Geerdeter US-Ausgang Schwarz"/>
    <n v="1"/>
    <n v="1259.999"/>
    <s v="LPNHE634508733"/>
    <n v="22.9"/>
    <n v="27.479999999999997"/>
  </r>
  <r>
    <x v="13"/>
    <x v="13"/>
    <s v="Video Games"/>
    <s v="Accessories Xbox One"/>
    <s v="Nintendo Switch Controllers"/>
    <s v="B07RX8WBC4"/>
    <n v="708056065690"/>
    <s v="PDP Manette faceoff audio Nintendo Switch Camo bleu"/>
    <n v="1"/>
    <n v="419.99970000000002"/>
    <s v="LPNHL976035667"/>
    <n v="22.875"/>
    <n v="27.45"/>
  </r>
  <r>
    <x v="21"/>
    <x v="19"/>
    <s v="Wireless"/>
    <s v="Wireless Phones"/>
    <s v="Home Phone Connect"/>
    <s v="B01N6F29FO"/>
    <n v="3700601416459"/>
    <s v="Alcatel TMAX 10 - Kabelgebundenes Telefon fĂÂĽr Senioren, WeiĂĹ¸"/>
    <n v="1"/>
    <n v="789.99940000000004"/>
    <s v="LPNHE615154165"/>
    <n v="22.85"/>
    <n v="27.42"/>
  </r>
  <r>
    <x v="49"/>
    <x v="18"/>
    <s v="Home Improvement"/>
    <s v="Fire Alarms &amp; Security"/>
    <s v="Motion Detection Systems"/>
    <s v="B07ND91339"/>
    <n v="8435350740719"/>
    <s v="Woox R4071 Telecamera Intelligente 1080P IP WiFi Sicurezza Videocamera Intelligenti Interno con Visione Notturna e rilevazione di Movimento con Audio Bidirezionale, Compatibile con Alexa (Bianco)"/>
    <n v="1"/>
    <n v="229.99979999999999"/>
    <s v="LPNA015739382"/>
    <n v="22.84"/>
    <n v="27.407999999999998"/>
  </r>
  <r>
    <x v="19"/>
    <x v="18"/>
    <s v="Home Improvement"/>
    <s v="Fire Alarms &amp; Security"/>
    <s v="Motion Detection Systems"/>
    <s v="B07ND91339"/>
    <n v="8435350740719"/>
    <s v="Woox R4071 Telecamera Intelligente 1080P IP WiFi Sicurezza Videocamera Intelligenti Interno con Visione Notturna e rilevazione di Movimento con Audio Bidirezionale, Compatibile con Alexa (Bianco)"/>
    <n v="1"/>
    <n v="229.99979999999999"/>
    <s v="LPNHE628465539"/>
    <n v="22.84"/>
    <n v="27.407999999999998"/>
  </r>
  <r>
    <x v="12"/>
    <x v="12"/>
    <s v="Office Product"/>
    <s v="Paper, Envelopes and Shipping Supplies"/>
    <s v="Color Copier Paper"/>
    <s v="B016KYO2BM"/>
    <n v="3141725001457"/>
    <s v="HP Kopierpapier CHP150 Home &amp; Office, DIN-A4 80g, 2500 Blatt, WeiĂĹ¸ - Allround Kopierpapier fĂÂĽr Zuhause und BĂÂĽro"/>
    <n v="1"/>
    <n v="12479.989799999999"/>
    <s v="LPNHE636907691"/>
    <n v="22.83"/>
    <n v="27.395999999999997"/>
  </r>
  <r>
    <x v="12"/>
    <x v="12"/>
    <s v="Office Product"/>
    <s v="Paper, Envelopes and Shipping Supplies"/>
    <s v="Color Copier Paper"/>
    <s v="B016KYO2BM"/>
    <n v="3141725001457"/>
    <s v="HP Kopierpapier CHP150 Home &amp; Office, DIN-A4 80g, 2500 Blatt, WeiĂĹ¸ - Allround Kopierpapier fĂÂĽr Zuhause und BĂÂĽro"/>
    <n v="1"/>
    <n v="12479.989799999999"/>
    <s v="LPNHE627328939"/>
    <n v="22.83"/>
    <n v="27.395999999999997"/>
  </r>
  <r>
    <x v="15"/>
    <x v="15"/>
    <s v="PC"/>
    <s v="Computing Accessories"/>
    <s v="Mice"/>
    <s v="B00MWR5IVA"/>
    <n v="5099206052543"/>
    <s v="Logitech M280 Kabellose Maus, 2,4 GHz mit USB-Nano-EmpfĂÂ¤nger, 1000 DPI Optical Tracking, 3 Tasten, 18 Monate Batterielaufzeit, Kompatibel mit PC, Mac, Laptop, Chromebook - Schwarz"/>
    <n v="1"/>
    <n v="109.9999"/>
    <s v="LPNHE634699798"/>
    <n v="22.824999999999999"/>
    <n v="27.389999999999997"/>
  </r>
  <r>
    <x v="1"/>
    <x v="1"/>
    <s v="PC"/>
    <s v="Computing Accessories"/>
    <s v="Keying Devices"/>
    <s v="B006T02YRM"/>
    <n v="4055895970156"/>
    <s v="Logitech K270 Kabellose Tastatur fĂÂĽr Windows, 2,4 GHz kabellos, StandardgrĂÂ¶ĂĹ¸e, Nummernblock, 8 Sondertasten, 2 Jahre Batterielaufzeit, Kompatibel mit PC, Laptop, Deutsches QWERTZ-Layout - Schwarz"/>
    <n v="1"/>
    <n v="629.99950000000001"/>
    <s v="LPNHE638285359"/>
    <n v="22.824999999999999"/>
    <n v="27.389999999999997"/>
  </r>
  <r>
    <x v="40"/>
    <x v="27"/>
    <s v="Home"/>
    <m/>
    <m/>
    <s v="B07YZJM434"/>
    <n v="5030005160671"/>
    <s v="ToylandĂ‚Â® CrĂÂ¨che de NoĂÂ«l Traditionnelle - Ăâ€°table avec 11 Personnages de la NativitĂÂ© - DĂÂ©corations de NoĂÂ«l"/>
    <n v="1"/>
    <n v="1199.999"/>
    <s v="LPNHE636039760"/>
    <n v="22.8125"/>
    <n v="27.375"/>
  </r>
  <r>
    <x v="39"/>
    <x v="18"/>
    <s v="Furniture"/>
    <s v="Living Room Furniture"/>
    <s v="Panel Screens &amp; Room Dividers"/>
    <s v="B00CS3PNWM"/>
    <n v="4052025166564"/>
    <s v="Relaxdays Brotkasten Bambus HBT: 16,5 x 40 x 27,5 cm Rollbrotkasten fĂÂĽr aromadichte Brot Aufbewahrung Brotkiste mit Rolldeckel als Brottrommel oder BrotwĂÂ¤chter fĂÂĽr BrĂÂ¶tchen und GebĂÂ¤ck, Natur"/>
    <n v="1"/>
    <n v="1699.9985999999999"/>
    <s v="LPNHE634462805"/>
    <n v="22.8"/>
    <n v="27.36"/>
  </r>
  <r>
    <x v="51"/>
    <x v="31"/>
    <s v="Pet Products"/>
    <s v="Habitats &amp; Supplies"/>
    <s v="Bed Products"/>
    <s v="B0859Z1LXL"/>
    <n v="841745142828"/>
    <s v="Bedsure Cuscino per Cane Medio - Materassino per Cani Taglia Media Interno Cuscino Cane Sfoderabile Lavabile 76x51x7,6 cm Grigio"/>
    <n v="1"/>
    <n v="1289.9989"/>
    <s v="LPNHE635691993"/>
    <n v="22.8"/>
    <n v="27.36"/>
  </r>
  <r>
    <x v="7"/>
    <x v="7"/>
    <s v="Pet Products"/>
    <s v="Apparel &amp; Leashes"/>
    <s v="Muzzles"/>
    <s v="B01HPXY9KG"/>
    <n v="755349243556"/>
    <s v="Mikki 6240355 Mighty Muzzle Maulkorb, grĂÂ¶ĂĹ¸e 6, XXL"/>
    <n v="1"/>
    <n v="249.99979999999999"/>
    <s v="LPNHE636924639"/>
    <n v="22.79"/>
    <n v="27.347999999999999"/>
  </r>
  <r>
    <x v="25"/>
    <x v="20"/>
    <s v="Electronics"/>
    <m/>
    <m/>
    <s v="B08VNHYKK2"/>
    <n v="791809419475"/>
    <s v="Tekutue Professional Noise Cancelling USB Mikrofon fĂÂĽr Smartphone PC - Kondensatormikrofone mit Nierencharakteristik fĂÂĽr Aufnahme, Streaming, Podcasting, Broadcasting, Gaming"/>
    <n v="1"/>
    <n v="909.99929999999995"/>
    <s v="LPNHE638535853"/>
    <n v="22.774999999999999"/>
    <n v="27.33"/>
  </r>
  <r>
    <x v="42"/>
    <x v="15"/>
    <s v="Wireless"/>
    <s v="Wearables"/>
    <s v="Smartwatches"/>
    <s v="B07MTV2H5N"/>
    <n v="8809640253560"/>
    <s v="Spigen Modern Fit Entwickelt fĂÂĽr Apple Watch Armband kompatibel mit 41mm/40mm/38mm Series 7/6/SE/5/4/3/2/1 - RosĂÂ©gold"/>
    <n v="1"/>
    <n v="149.9999"/>
    <s v="LPNHE627833264"/>
    <n v="22.762499999999999"/>
    <n v="27.314999999999998"/>
  </r>
  <r>
    <x v="42"/>
    <x v="15"/>
    <s v="Wireless"/>
    <s v="Wireless Accessories"/>
    <s v="Travel/Wall Chargers"/>
    <s v="B081FWVSG8"/>
    <n v="190199534865"/>
    <s v="Apple Cble Lightning vers USB (1Ă‚Â m)"/>
    <n v="1"/>
    <n v="30"/>
    <s v="LPNIC008233614"/>
    <n v="22.74"/>
    <n v="27.287999999999997"/>
  </r>
  <r>
    <x v="0"/>
    <x v="0"/>
    <s v="Electronics"/>
    <s v="Headphones"/>
    <s v="Headphones"/>
    <s v="B08V8PSDWP"/>
    <m/>
    <s v="Bluetooth KopfhĂÂ¶rer,True Kabellos In Ear OhrhĂÂ¶rer mit Mic,30 Stunden Abspielen mit Winziger Ladekoffer, UnterstĂÂĽtzt kabelloses Laden und Typ-C-Laden,Kann zum Telefonieren/Laufen/verwendet Werden"/>
    <n v="1"/>
    <n v="129.9999"/>
    <s v="LPNHE509627185"/>
    <n v="22.737500000000001"/>
    <n v="27.285"/>
  </r>
  <r>
    <x v="6"/>
    <x v="6"/>
    <s v="Toy"/>
    <s v="Games &amp; Puzzles"/>
    <s v="Games &amp; Puzzles - Licensed"/>
    <s v="B083G2GF53"/>
    <n v="5036905039321"/>
    <s v="Winning Moves MONOPOLY DRAGON BALL SUPER-Jeu de sociĂÂ©tĂÂ©-Version franĂÂ§aise, WM00250-FRE-6"/>
    <n v="1"/>
    <n v="1159.9991"/>
    <s v="LPNHE618982477"/>
    <n v="22.73"/>
    <n v="27.276"/>
  </r>
  <r>
    <x v="52"/>
    <x v="3"/>
    <s v="PC"/>
    <s v="Computing Components &amp; Networking"/>
    <s v="TV Cards"/>
    <s v="B07924J5NT"/>
    <n v="819921013668"/>
    <s v="SABRENT Box Case Adattatore da SSD M.2 [NGFF] a USB 3.0 / SATA III da 2,5Ă˘â‚¬ďż˝ in Alluminio (EC-M2CU)"/>
    <n v="1"/>
    <n v="139.9999"/>
    <s v="LPNA015987442"/>
    <n v="22.71"/>
    <n v="27.251999999999999"/>
  </r>
  <r>
    <x v="18"/>
    <x v="17"/>
    <s v="Home Improvement"/>
    <s v="Fire Alarms &amp; Security"/>
    <s v="Security Alarms"/>
    <s v="B09FT1LSS8"/>
    <n v="3701085204075"/>
    <s v="SCS Sentinel CFI0025 ElektroBell Wired Bell-Kabelgebundene Glocke mit 230V Transformator und Handbuch-8 Melodien-ABS Material-Innewendung-CFI0025, WeiĂĹ¸"/>
    <n v="1"/>
    <n v="309.99970000000002"/>
    <s v="LPNHE627255945"/>
    <n v="22.7"/>
    <n v="27.24"/>
  </r>
  <r>
    <x v="42"/>
    <x v="15"/>
    <s v="Electronics"/>
    <s v="Dj and Lighting"/>
    <s v="Dj Equipment"/>
    <s v="B07HF4MY26"/>
    <n v="755320706360"/>
    <s v="OneOdio Over Ear KopfhĂÂ¶rer mit Kabel, 50mm Treiber, Bassklang, 6.35 &amp; 3.5mm Klinke, Share-Port, Geschlossene DJ Headphones fĂÂĽr Studio, Podcast, Monitor, Handy, PC, MP3/4 (Pro-10 Rot)"/>
    <n v="1"/>
    <n v="409.99970000000002"/>
    <s v="LPNHE604682295"/>
    <n v="22.675000000000001"/>
    <n v="27.21"/>
  </r>
  <r>
    <x v="13"/>
    <x v="13"/>
    <s v="PC"/>
    <s v="Computing Accessories"/>
    <s v="Laptop Bags, Sleeves, Covers"/>
    <s v="B07ZNRYBZC"/>
    <m/>
    <s v="YAMTION Rucksack Damen,Schulrucksack MĂÂ¤dchen Teenager Rucksack Frauen Rucksack Schule,Tagesrucksack mit Laptopfach fĂÂĽr 15.6 Zoll Laptop,Daypack fĂÂĽr UniversitĂÂ¤t Reisen Freizeit Arbeit"/>
    <n v="1"/>
    <n v="699.99940000000004"/>
    <s v="LPNHE618500755"/>
    <n v="22.675000000000001"/>
    <n v="27.21"/>
  </r>
  <r>
    <x v="24"/>
    <x v="0"/>
    <s v="Video Games"/>
    <s v="Accessories Nintendo Switch"/>
    <s v="Nintendo Switch Other"/>
    <s v="B07TJ7QT6X"/>
    <n v="700713462644"/>
    <s v="GULIkit Switch Dock Set, Station de Recharge pour Nintendo Switch, Type-C vers HDMI Adaptateur TV Support Samsung Galaxy DeX Mode, Huawei PC Mode"/>
    <n v="1"/>
    <n v="179.9999"/>
    <s v="LPNIC007093390"/>
    <n v="22.675000000000001"/>
    <n v="27.21"/>
  </r>
  <r>
    <x v="24"/>
    <x v="0"/>
    <s v="Wireless"/>
    <m/>
    <m/>
    <s v="B083M6YDMK"/>
    <n v="6920075792003"/>
    <s v="Mehrfarbig"/>
    <n v="1"/>
    <n v="129.9999"/>
    <s v="LPNHE615185347"/>
    <n v="22.675000000000001"/>
    <n v="27.21"/>
  </r>
  <r>
    <x v="24"/>
    <x v="0"/>
    <s v="Wireless"/>
    <m/>
    <m/>
    <s v="B08YX9LL2M"/>
    <n v="6917955437352"/>
    <s v="GOGME HĂÂĽlle fĂÂĽr Oppo Find X3 Pro, Spiegel Smart View HandyhĂÂĽlle PC/PU Premium Leder Flip Case Cover, Stand Mirror SchutzhĂÂĽlle mit Klappbarer StĂÂ¤nder. Silber"/>
    <n v="1"/>
    <n v="69.999899999999997"/>
    <s v="LPNHE636654777"/>
    <n v="22.675000000000001"/>
    <n v="27.21"/>
  </r>
  <r>
    <x v="11"/>
    <x v="11"/>
    <s v="Wireless"/>
    <m/>
    <m/>
    <s v="B08H1V3HZN"/>
    <n v="756588250794"/>
    <s v="LONPOO DAB + Radio portatile Boombox con Lettore CD, Bluetooth / Dab e ingresso FM / USB / AUX-in, impianto stereo 2 x 2 Watt RMS (con telecomando)"/>
    <n v="1"/>
    <n v="1629.9987000000001"/>
    <s v="LPNHE627735426"/>
    <n v="22.675000000000001"/>
    <n v="27.21"/>
  </r>
  <r>
    <x v="7"/>
    <x v="7"/>
    <s v="Pet Products"/>
    <s v="Apparel &amp; Leashes"/>
    <s v="Harnesses"/>
    <s v="B01HPYNTTM"/>
    <n v="729849156500"/>
    <s v="PetSafe EW-HD-L-OCN-19 Pettorina Deluxe Easy Walk Grande, Blu Oceano - 0.4 kg"/>
    <n v="1"/>
    <n v="419.99970000000002"/>
    <s v="LPNHE636726038"/>
    <n v="22.67"/>
    <n v="27.204000000000001"/>
  </r>
  <r>
    <x v="1"/>
    <x v="1"/>
    <s v="Office Product"/>
    <s v="Educational Supplies"/>
    <s v="Classroom Aids"/>
    <s v="B0040K56UA"/>
    <n v="4004764926312"/>
    <s v="edding 1255 feutre calligraphie - noir - 10 stylos - pointe calligraphique 2 mm - feutre pour papier, bois, terre cuite, toile - pour dĂÂ©butants, lettrage, bullet journals, cartes de vĂ…â€śux, agendas"/>
    <n v="1"/>
    <n v="79.999099999999999"/>
    <s v="LPNHE638596508"/>
    <n v="22.67"/>
    <n v="27.204000000000001"/>
  </r>
  <r>
    <x v="26"/>
    <x v="21"/>
    <s v="Office Product"/>
    <s v="Office Organization"/>
    <s v="Forms &amp; Recordkeeping"/>
    <s v="B01FJYVMDK"/>
    <n v="4251169100599"/>
    <s v="mashpaper Elektronisches Ursprungszeugnis IHK Formular 100 StĂÂĽck fĂÂĽr Laser- und Inkjetdrucker 11731 - Menge wĂÂ¤hlbar"/>
    <n v="1"/>
    <n v="509.99959999999999"/>
    <s v="LPNHK072255363"/>
    <n v="22.65"/>
    <n v="27.179999999999996"/>
  </r>
  <r>
    <x v="53"/>
    <x v="0"/>
    <s v="Electronics"/>
    <m/>
    <m/>
    <s v="B098B2H4WW"/>
    <m/>
    <s v="Zasunky Chargeur Mac Book Pro 85W, Mags Safe 1 Compatible avec Mac Pro 13&quot; 15&quot; Pouces 2009 2010 2011 2012ĂÂ  Mi-2012, Chargeur en L-Tip MagnĂÂ©tique pour A1212 A1286 A1278 A1181 etc"/>
    <n v="1"/>
    <n v="289.99979999999999"/>
    <s v="LPNIC047782501"/>
    <n v="22.65"/>
    <n v="27.179999999999996"/>
  </r>
  <r>
    <x v="37"/>
    <x v="26"/>
    <s v="Home"/>
    <s v="Tabletop"/>
    <s v="Dinnerware Bowls"/>
    <s v="B010MEM7WM"/>
    <n v="5028250584113"/>
    <s v="ArtesĂÂ  Ciotola da Portata per Frutta / Insalatiera in Legno di BambĂÂą, 26 cm"/>
    <n v="1"/>
    <n v="499.99959999999999"/>
    <s v="LPNA015946316"/>
    <n v="22.65"/>
    <n v="27.179999999999996"/>
  </r>
  <r>
    <x v="19"/>
    <x v="18"/>
    <s v="Automotive"/>
    <s v="Wear &amp; Tear Parts Car &amp; Truck"/>
    <s v="Brakes"/>
    <s v="B00F4ZZ66O"/>
    <n v="4082300402018"/>
    <s v="HELLA 6PU 012 039-021 Sensor, revoluciones de la rueda - 12V - 2polos - Eje delantero, derecha - sin cable"/>
    <n v="1"/>
    <n v="20"/>
    <s v="LPNHE633352787"/>
    <n v="22.63"/>
    <n v="27.155999999999999"/>
  </r>
  <r>
    <x v="14"/>
    <x v="14"/>
    <s v="PC"/>
    <m/>
    <m/>
    <s v="B09JK88XQ2"/>
    <m/>
    <s v="JADEMALL HĂÂĽlle mit Tastatur fĂÂĽr Samsung Galaxy Tab S6 Lite 10,4 Zoll, Kabellose Bluetooth QWERTZ Tastatur mit HĂÂĽlle fĂÂĽr Samsung Tablet S6 Lite 2020 SM-P610/ P615 (Schwarz)"/>
    <n v="1"/>
    <n v="649.99950000000001"/>
    <s v="LPNHE635864283"/>
    <n v="22.6"/>
    <n v="27.12"/>
  </r>
  <r>
    <x v="14"/>
    <x v="14"/>
    <s v="PC"/>
    <s v="Computing Accessories"/>
    <s v="Cables"/>
    <s v="B08X2747JT"/>
    <n v="4062861069301"/>
    <s v="CSL - 15m CAT 7 Netzwerkkabel Black Series Gigabit Ethernet LAN Kabel - Baumwollmantel - 10000 Mbits - Patchkabel - Cat.7 Rohkabel S FTP PIMF Schirmung mit RJ 45 Stecker - Switch Router Modem Gaming"/>
    <n v="1"/>
    <n v="639.99950000000001"/>
    <s v="LPNHE618509062"/>
    <n v="22.59"/>
    <n v="27.108000000000001"/>
  </r>
  <r>
    <x v="18"/>
    <x v="17"/>
    <s v="Automotive"/>
    <s v="Automotive Accessories"/>
    <s v="Floor Mats &amp; Liners"/>
    <s v="B07T7MMQY5"/>
    <n v="791280677654"/>
    <s v="Amazon Basics Ă˘â‚¬â€ś Wetterfeste Standard-Abdeckung fĂÂĽr GelĂÂ¤ndefahrzeuge, 150-D-Oxford, GelĂÂ¤ndefahrzeuge bis 190Ă‚Â cm"/>
    <n v="1"/>
    <n v="1303.9989"/>
    <s v="LPNHE638262899"/>
    <n v="22.58"/>
    <n v="27.095999999999997"/>
  </r>
  <r>
    <x v="32"/>
    <x v="24"/>
    <s v="Toy"/>
    <s v="Games &amp; Puzzles"/>
    <s v="Preschool Games"/>
    <s v="B01FDIVD9A"/>
    <n v="5010994964528"/>
    <s v="Dr. Bibber - Das Duell Der Ruhigen HĂÂ¤nde, klassisches Vorschulspiel"/>
    <n v="1"/>
    <n v="699.99940000000004"/>
    <s v="LPNHE588405646"/>
    <n v="22.58"/>
    <n v="27.095999999999997"/>
  </r>
  <r>
    <x v="15"/>
    <x v="15"/>
    <s v="Wireless"/>
    <s v="Wireless Bluetooth"/>
    <s v="Headsets"/>
    <s v="B07T3VHSQ5"/>
    <n v="840095801348"/>
    <s v="Amazon Basics - Auricolari Bluetooth true wireless, ultra leggeri, bianco"/>
    <n v="1"/>
    <n v="131.9999"/>
    <s v="LPNA012637587"/>
    <n v="22.5625"/>
    <n v="27.074999999999999"/>
  </r>
  <r>
    <x v="9"/>
    <x v="9"/>
    <s v="Electronics"/>
    <s v="Headphones"/>
    <s v="Headphones"/>
    <s v="B08YDG7T9X"/>
    <m/>
    <s v="Auriculares Bluetooth 5.0 Impermeables IPX7, Sonido Premium con Graves Profundos para Correr y Hacer Deporte Negro iOS y Android Compatible"/>
    <n v="1"/>
    <n v="179.9999"/>
    <s v="LPNIC028276756"/>
    <n v="22.55"/>
    <n v="27.06"/>
  </r>
  <r>
    <x v="25"/>
    <x v="20"/>
    <s v="Wireless"/>
    <s v="Navigation Electronics"/>
    <s v="2-Way Radios"/>
    <s v="B082HK7HXC"/>
    <n v="4897093822383"/>
    <s v="Radioddity PR-T2 Talkies-Walkies Mini Rechargeables Longue PortĂÂ©e Professionnel VOX CTCSS/DCS avec 16 Canaux, Ăâ€°couteurs Micro fournis, Rechargeable USB"/>
    <n v="1"/>
    <n v="479.99959999999999"/>
    <s v="LPNIC047965781"/>
    <n v="22.537500000000001"/>
    <n v="27.045000000000002"/>
  </r>
  <r>
    <x v="28"/>
    <x v="1"/>
    <s v="PC"/>
    <s v="Computing Accessories"/>
    <s v="Batteries, External Power Adaptors, Docking Stations"/>
    <s v="B00FG8G9FG"/>
    <n v="8026475165961"/>
    <s v="Tecnoware Batteria Ermetica al Piombo 12 V CapacitĂÂ  7 Ah, per UPS, Sistemi di Videosorveglianza e Allarme, Attacco Faston 6.3 mm, Dimensioni 15.1 x 9.4 x 6.5 cm"/>
    <n v="1"/>
    <n v="2299.9980999999998"/>
    <s v="LPNHE633449909"/>
    <n v="22.53"/>
    <n v="27.036000000000001"/>
  </r>
  <r>
    <x v="30"/>
    <x v="22"/>
    <s v="Toy"/>
    <s v="All Other"/>
    <s v="Miscellaneous Toys"/>
    <s v="B07B2T8DGQ"/>
    <m/>
    <s v="WATINC 50 StĂÂĽcke Kawaii Squeeze Spielzeug Set Creme Duftenden Tier Essen Toys Anti-Stress Langsam Steigenden Soft Squeeze Party Geschenke fĂÂĽr ADHS Das BĂÂĽro Kindergeburtstag Erwachsene"/>
    <n v="1"/>
    <n v="559.99950000000001"/>
    <s v="LPNHE627877331"/>
    <n v="22.524999999999999"/>
    <n v="27.029999999999998"/>
  </r>
  <r>
    <x v="43"/>
    <x v="1"/>
    <s v="Office Product"/>
    <s v="Writing Instruments and Accessories"/>
    <s v="Pens"/>
    <s v="B07L6G8KWG"/>
    <n v="687551122438"/>
    <s v="80 Marker Set Graffiti Stifte Colourful Markers, Graffiti Pens Permanent Marker, Kunstmarker professioneller Kunststift Dual Tips - Graffiti Stifte Coarse Bunte Marker for Drafts and Comics"/>
    <n v="1"/>
    <n v="1639.9987000000001"/>
    <s v="LPNHE615477145"/>
    <n v="22.5"/>
    <n v="27"/>
  </r>
  <r>
    <x v="2"/>
    <x v="2"/>
    <s v="Toy"/>
    <s v="All Other"/>
    <s v="Miscellaneous Toys"/>
    <s v="B0972W95L5"/>
    <n v="194735020324"/>
    <s v="Mattel Games HDC60 - PICTIONARY AIR HARRY POTTER, Zeichenspiel fĂÂĽr die ganze Familie, ab 8 Jahren"/>
    <n v="1"/>
    <n v="519.99959999999999"/>
    <s v="LPNHE636092104"/>
    <n v="22.5"/>
    <n v="27"/>
  </r>
  <r>
    <x v="51"/>
    <x v="31"/>
    <s v="Home"/>
    <s v="Tools, Gadgets &amp; Barware"/>
    <s v="Coffee &amp; Tea Accessories"/>
    <s v="B0019M4H16"/>
    <n v="8006363011686"/>
    <s v="Bialetti Caffettiera Moka Express 2 Tazze, Manico Anti Scottatura, Non Adatta a Induzione, 2 Tazze (90 ml), Alluminio"/>
    <n v="1"/>
    <n v="409.99970000000002"/>
    <s v="LPNA012890006"/>
    <n v="22.5"/>
    <n v="27"/>
  </r>
  <r>
    <x v="51"/>
    <x v="31"/>
    <s v="Home"/>
    <s v="Tools, Gadgets &amp; Barware"/>
    <s v="Coffee &amp; Tea Accessories"/>
    <s v="B0019M4H16"/>
    <n v="8006363011686"/>
    <s v="Bialetti Caffettiera Moka Express 2 Tazze, Manico Anti Scottatura, Non Adatta a Induzione, 2 Tazze (90 ml), Alluminio"/>
    <n v="1"/>
    <n v="409.99970000000002"/>
    <s v="LPNA012846614"/>
    <n v="22.5"/>
    <n v="27"/>
  </r>
  <r>
    <x v="3"/>
    <x v="3"/>
    <s v="Electronics"/>
    <s v="Video Components"/>
    <s v="A/V Remote Controls"/>
    <s v="B00P92TXFM"/>
    <n v="3662615344442"/>
    <s v="CAME - Telecommande CAME TOP862EE, 868.35 MHz, 2 boutons"/>
    <n v="1"/>
    <n v="20"/>
    <s v="LPNIC047786485"/>
    <n v="22.5"/>
    <n v="27"/>
  </r>
  <r>
    <x v="25"/>
    <x v="20"/>
    <s v="Video Games"/>
    <s v="Accessories Multi-Platform"/>
    <s v="Multi-Platform Headsets"/>
    <s v="B07TK68B8R"/>
    <n v="617885021237"/>
    <s v="PowerA Fusion Casque Gamer Filaire avec Microphone Amovible - Compatible avec PlayStation 4, Xbox (One, One X, One S, 360), Nintendo Switch, Mac PC, Android , iOS - Blanc"/>
    <n v="1"/>
    <n v="469.99959999999999"/>
    <s v="LPNHL975765781"/>
    <n v="22.487500000000001"/>
    <n v="26.984999999999999"/>
  </r>
  <r>
    <x v="42"/>
    <x v="15"/>
    <s v="Office Product"/>
    <s v="Office Supplies"/>
    <s v="Tags"/>
    <s v="B0009HMYEY"/>
    <n v="823019570346"/>
    <s v="DYMO D1 Cassette de ruban ĂÂ  ĂÂ©tiqueter noir/blanc,24 mm x 7 m"/>
    <n v="1"/>
    <n v="60"/>
    <s v="LPNIC048002456"/>
    <n v="22.44"/>
    <n v="26.928000000000001"/>
  </r>
  <r>
    <x v="17"/>
    <x v="10"/>
    <s v="Home Improvement"/>
    <s v="Fire Alarms &amp; Security"/>
    <s v="Door Security"/>
    <s v="B00M9ATC30"/>
    <n v="8053259260147"/>
    <s v="Telecomando radiocomando Boss-QC2 30,900 Mhz compatibile con Came TOP 302M - TOP 302 A - Aprimatic TG1 - TG2 - TG2M - Novotecnica BIT V2 (blu)"/>
    <n v="1"/>
    <n v="9.9999000000000002"/>
    <s v="LPNA012561725"/>
    <n v="22.44"/>
    <n v="26.928000000000001"/>
  </r>
  <r>
    <x v="8"/>
    <x v="8"/>
    <s v="Home Improvement"/>
    <s v="Hardware"/>
    <s v="Staplers, Clips and Tacks"/>
    <s v="B01BKLSH0W"/>
    <n v="4016429053615"/>
    <s v="PREBENA HEFTKLAMMERN VERZINKT GEHARZT E50CNKHA"/>
    <n v="1"/>
    <n v="1929.9983999999999"/>
    <s v="LPNHE633733535"/>
    <n v="22.37"/>
    <n v="26.844000000000001"/>
  </r>
  <r>
    <x v="24"/>
    <x v="0"/>
    <s v="PC"/>
    <s v="Computing Storage"/>
    <s v="Hubs &amp; Port Replicators"/>
    <s v="B08N424Y25"/>
    <m/>
    <s v="USB C Hub,11-in-1-Adapter Typ C mit 4K-HDMI, 1080P-VGA, USB C-Stromversorgung, 1*USB2.0, 3*USB3.0, RJ45-Gigabit-Ethernet, SD/TF-Kartenleser, 3,5-mm-Audiobuchse fĂÂĽr MacBook und andere GerĂÂ¤te vom Typ C"/>
    <n v="1"/>
    <n v="109.9999"/>
    <s v="LPNHE557925767"/>
    <n v="22.362500000000001"/>
    <n v="26.835000000000001"/>
  </r>
  <r>
    <x v="51"/>
    <x v="31"/>
    <s v="Home"/>
    <s v="Lighting"/>
    <s v="Mood Lights"/>
    <s v="B088RZDR9V"/>
    <n v="8718699747992"/>
    <s v="Philips Hue White E27 LED Einzelpack, hoher Lichtouput (1600lm), warmweiĂĹ¸es Licht, dimmbar, steuerbar via App, kompatibel mit Amazon Alexa (Echo, Echo Dot) [Energieklasse F]"/>
    <n v="1"/>
    <n v="219.99979999999999"/>
    <s v="LPNHE615755953"/>
    <n v="22.362500000000001"/>
    <n v="26.835000000000001"/>
  </r>
  <r>
    <x v="15"/>
    <x v="15"/>
    <s v="PC"/>
    <s v="Computing Components &amp; Networking"/>
    <s v="Computing Components &amp; Networking: Other"/>
    <s v="B00MWR5IVA"/>
    <n v="5099206052543"/>
    <s v="Logitech M280 Souris Sans Fil, avec RĂÂ©cepteur USB Nano 2.4 GHz, RĂÂ©solution Capteur Optique 1000 PPP, 3 Boutons, Pile 18 Mois, Compatible PC, Mac, Ordinateur Portable, Chromebook - Noir"/>
    <n v="1"/>
    <n v="109.9999"/>
    <s v="LPNIC040551754"/>
    <n v="22.35"/>
    <n v="26.82"/>
  </r>
  <r>
    <x v="19"/>
    <x v="18"/>
    <s v="Automotive"/>
    <s v="Wear &amp; Tear Parts Car &amp; Truck"/>
    <s v="Brakes"/>
    <s v="B00BBU4ERI"/>
    <n v="4043605416322"/>
    <s v="Mapco 8850 Bremsbacken (4 StĂÂĽck)"/>
    <n v="1"/>
    <n v="779.9914"/>
    <s v="LPNHE633308136"/>
    <n v="22.34"/>
    <n v="26.808"/>
  </r>
  <r>
    <x v="19"/>
    <x v="18"/>
    <s v="Baby Product"/>
    <s v="Stools, Furniture, Bedding"/>
    <s v="Other"/>
    <s v="B00JSRDS96"/>
    <n v="812401016029"/>
    <s v="Fantasy Fields Kinder Magic Garden Kids Holz-Kleiderhaken Garderobe TD-11636A"/>
    <n v="1"/>
    <n v="469.99959999999999"/>
    <s v="LPNHE635991933"/>
    <n v="22.337499999999999"/>
    <n v="26.804999999999996"/>
  </r>
  <r>
    <x v="34"/>
    <x v="3"/>
    <s v="PC"/>
    <s v="Computing Accessories"/>
    <s v="Headsets"/>
    <s v="B086CWGPN5"/>
    <n v="192530004464"/>
    <s v="Pacrate H-11 Gaming Headset for PS4, Crystal Stereo Sound Gamer Headphones, Noise Reduction 3.5 mm Headset with Sensitive Microphone &amp; Intense bass for Xbox One PC Computer Laptop Mac"/>
    <n v="1"/>
    <n v="448.99959999999999"/>
    <s v="LPNHE632949874"/>
    <n v="22.337499999999999"/>
    <n v="26.804999999999996"/>
  </r>
  <r>
    <x v="51"/>
    <x v="31"/>
    <s v="Home"/>
    <s v="Lighting"/>
    <s v="Mood Lights"/>
    <s v="B088S1C3K9"/>
    <n v="8718699703448"/>
    <s v="Philips Hue White &amp; Col. Amb. Lightstrip Plus 1m Erweiterung, dimmbar, 16 Mio. Farben, steuerbar via App, kompatibel mit Amazon Alexa (Echo, Echo Dot)"/>
    <n v="1"/>
    <n v="139.9999"/>
    <s v="LPNHE621628933"/>
    <n v="22.324999999999999"/>
    <n v="26.79"/>
  </r>
  <r>
    <x v="51"/>
    <x v="31"/>
    <s v="Home"/>
    <s v="Lighting"/>
    <s v="Mood Lights"/>
    <s v="B088S1C3K9"/>
    <n v="8718699703448"/>
    <s v="Philips Hue White &amp; Col. Amb. Lightstrip Plus 1m Erweiterung, dimmbar, 16 Mio. Farben, steuerbar via App, kompatibel mit Amazon Alexa (Echo, Echo Dot)"/>
    <n v="1"/>
    <n v="139.9999"/>
    <s v="LPNHK100522482"/>
    <n v="22.324999999999999"/>
    <n v="26.79"/>
  </r>
  <r>
    <x v="7"/>
    <x v="7"/>
    <s v="Home"/>
    <s v="Lighting"/>
    <s v="Mood Lights"/>
    <s v="B088S1C3K9"/>
    <n v="8718699703448"/>
    <s v="Philips Hue White &amp; Col. Amb. Lightstrip Plus 1m Erweiterung, dimmbar, 16 Mio. Farben, steuerbar via App, kompatibel mit Amazon Alexa (Echo, Echo Dot)"/>
    <n v="1"/>
    <n v="139.9999"/>
    <s v="LPNHE632908889"/>
    <n v="22.324999999999999"/>
    <n v="26.79"/>
  </r>
  <r>
    <x v="6"/>
    <x v="6"/>
    <s v="Toy"/>
    <s v="Plush"/>
    <s v="Traditional Plush"/>
    <s v="B098X6P5FD"/>
    <n v="4260394915526"/>
    <s v="Warmies WĂÂ¤rmekissen/Kuscheltier Kuschel-Freunde Pinguine 2er Set"/>
    <n v="1"/>
    <n v="529.99959999999999"/>
    <s v="LPNHE615349384"/>
    <n v="22.324999999999999"/>
    <n v="26.79"/>
  </r>
  <r>
    <x v="27"/>
    <x v="21"/>
    <s v="Wireless"/>
    <s v="Wireless Cases"/>
    <s v="Cases"/>
    <s v="B01N34I1FD"/>
    <n v="5060256391043"/>
    <s v="OtterBox Z542327 fĂÂĽr Apple iPhone SE (2nd gen)/8/7, Schlanke, sturzgeschĂÂĽtzte, transparente SchutzhĂÂĽlle, Symmetry Clear Serie, Stardust"/>
    <n v="1"/>
    <n v="119.9999"/>
    <s v="LPNHE633048920"/>
    <n v="22.32"/>
    <n v="26.783999999999999"/>
  </r>
  <r>
    <x v="7"/>
    <x v="7"/>
    <s v="Home"/>
    <s v="Cookware"/>
    <s v="Skillet &amp; Fry Pans"/>
    <s v="B00GTMA1FW"/>
    <n v="8007441127343"/>
    <s v="Pentole Agnelli Padella Svasata Bassa, Argento, 20 cm"/>
    <n v="1"/>
    <n v="509.99959999999999"/>
    <s v="LPNHE637125281"/>
    <n v="22.3"/>
    <n v="26.76"/>
  </r>
  <r>
    <x v="19"/>
    <x v="18"/>
    <s v="Automotive"/>
    <s v="Body, Trim &amp; Crash Parts"/>
    <s v="Electrical/Lighting"/>
    <s v="B08BHXBGRD"/>
    <n v="655887779855"/>
    <s v="FlieĂĹ¸endes sequentielles Blinklicht, LED-SeitenflĂÂĽgel-RĂÂĽckspiegel-Lampe, 2 StĂÂĽck, dynamische Anzeigeleuchte fĂÂĽr Kuga Escape 2013Ă˘â‚¬â€ś2018"/>
    <n v="1"/>
    <n v="179.9999"/>
    <s v="LPNHE634507597"/>
    <n v="22.274999999999999"/>
    <n v="26.729999999999997"/>
  </r>
  <r>
    <x v="43"/>
    <x v="1"/>
    <s v="PC"/>
    <s v="Computing Memory"/>
    <s v="Memory Cards"/>
    <s v="B012PLTZBQ"/>
    <n v="4895217900399"/>
    <s v="Lexar Schede ad alte prestazioni 633x 128GB microSDXC UHS-I"/>
    <n v="1"/>
    <n v="20"/>
    <s v="LPNA012570847"/>
    <n v="22.21"/>
    <n v="26.652000000000001"/>
  </r>
  <r>
    <x v="32"/>
    <x v="24"/>
    <s v="Toy"/>
    <s v="Building Sets"/>
    <s v="Junior Building Sets"/>
    <s v="B081HQDPSJ"/>
    <n v="4008789703934"/>
    <s v="PLAYMOBIL Novelmore 70393 Feuerrammbock, FĂÂĽr Kinder von 4-10 Jahren"/>
    <n v="1"/>
    <n v="509.99959999999999"/>
    <s v="LPNHE636740961"/>
    <n v="22.2"/>
    <n v="26.639999999999997"/>
  </r>
  <r>
    <x v="0"/>
    <x v="0"/>
    <s v="PC"/>
    <m/>
    <m/>
    <s v="B09N6ZYCJ3"/>
    <m/>
    <s v="JOOWIN WLAN Repeater 300Mbit/s 2,4 GHz FĂÂĽr Haus WLAN VerstĂÂ¤rker, Mini WiFi Extender mit Repeater/Router/AP Modus, WLAN Booster Kompatibel mit Allen WLAN GerĂÂ¤ten"/>
    <n v="1"/>
    <n v="219.99979999999999"/>
    <s v="LPNHE632773426"/>
    <n v="22.1875"/>
    <n v="26.625"/>
  </r>
  <r>
    <x v="8"/>
    <x v="8"/>
    <s v="Lawn and Garden"/>
    <s v="Home Decor"/>
    <s v="Accessory &amp; Decoration"/>
    <s v="B004JI3NNK"/>
    <n v="4037892069200"/>
    <s v="Dachrinnenschaufel Schaufel Edelstahl f. Dachrinnenreinigung verstellbarer Griff"/>
    <n v="1"/>
    <n v="340.19400000000002"/>
    <s v="LPNHE552852587"/>
    <n v="22.175000000000001"/>
    <n v="26.61"/>
  </r>
  <r>
    <x v="50"/>
    <x v="3"/>
    <s v="Camera"/>
    <s v="Accessories"/>
    <s v="Dsc Accessories"/>
    <s v="B08Q8443JX"/>
    <n v="738629563902"/>
    <s v="Action Lampe Tiktok 12&quot;, Ring Light avec TrĂÂ©pied Grand 26 Couleurs 10 LuminositĂÂ© Variable, LED Ring Light pour Maquillage Live Stream TikTok Youtube"/>
    <n v="1"/>
    <n v="1439.9988000000001"/>
    <s v="LPNIC047676446"/>
    <n v="22.175000000000001"/>
    <n v="26.61"/>
  </r>
  <r>
    <x v="37"/>
    <x v="26"/>
    <s v="Home"/>
    <s v="Lighting"/>
    <s v="LED Bulbs"/>
    <s v="B074PZKX4K"/>
    <n v="4058075816534"/>
    <s v="Osram Smart+ Lampadina LED Zigbee, Goccia, E27, Luce Bianca Regolabile, (2700K - 6500K), dimmerabile, 8,5 W = 60 Watt"/>
    <n v="1"/>
    <n v="179.9999"/>
    <s v="LPNHE527682530"/>
    <n v="22.15"/>
    <n v="26.58"/>
  </r>
  <r>
    <x v="37"/>
    <x v="26"/>
    <s v="Home"/>
    <s v="Lighting"/>
    <s v="LED Bulbs"/>
    <s v="B074PZKX4K"/>
    <n v="4058075816534"/>
    <s v="Osram Smart+ Lampadina LED Zigbee, Goccia, E27, Luce Bianca Regolabile, (2700K - 6500K), dimmerabile, 8,5 W = 60 Watt"/>
    <n v="1"/>
    <n v="179.9999"/>
    <s v="LPNHE527682529"/>
    <n v="22.15"/>
    <n v="26.58"/>
  </r>
  <r>
    <x v="27"/>
    <x v="21"/>
    <s v="Electronics"/>
    <s v="Headphones"/>
    <s v="Headphones"/>
    <s v="B0915Y721V"/>
    <m/>
    <s v="New Bee Oreillette Bluetooth sans Fil V5.2 Ăâ€°couteur LĂÂ©ger ĂÂ  Oreille Unique avec 24h D'autonomie en Conversation pour iPhone, Android, PC"/>
    <n v="1"/>
    <n v="209.99979999999999"/>
    <s v="LPNHE633276818"/>
    <n v="22.137499999999999"/>
    <n v="26.564999999999998"/>
  </r>
  <r>
    <x v="28"/>
    <x v="1"/>
    <s v="Electronics"/>
    <s v="Video Components"/>
    <s v="A/V Remote Controls"/>
    <s v="B07378Y31V"/>
    <n v="793579950264"/>
    <s v="tempo di saldi 5 Telecomandi Universali Cancello Automatico Frequenza 433,92 Mhz Codice Fisso"/>
    <n v="1"/>
    <n v="159.9999"/>
    <s v="LPNHE628737193"/>
    <n v="22.12"/>
    <n v="26.544"/>
  </r>
  <r>
    <x v="15"/>
    <x v="15"/>
    <s v="PC"/>
    <s v="Computing Storage"/>
    <s v="External Optical Drives"/>
    <s v="B07SQWBMG6"/>
    <n v="5010454748637"/>
    <s v="Externes CD DVD Laufwerk, Cocopa Tragbarer Typ-C USB 3.0 Slim CD DVD RW Brenner SD Karte Reader Super Laufwerk Hohe DatenĂÂĽbertragung fĂÂĽr Laptop, Desktop Mac, iOS, Windows 10/8/7 / XP/Linux"/>
    <n v="1"/>
    <n v="459.99959999999999"/>
    <s v="LPNHE618314868"/>
    <n v="22.1"/>
    <n v="26.52"/>
  </r>
  <r>
    <x v="15"/>
    <x v="15"/>
    <s v="PC"/>
    <s v="Computing Storage"/>
    <s v="External Optical Drives"/>
    <s v="B07SQWBMG6"/>
    <n v="5010454748637"/>
    <s v="Externes CD DVD Laufwerk, Cocopa Tragbarer Typ-C USB 3.0 Slim CD DVD RW Brenner SD Karte Reader Super Laufwerk Hohe DatenĂÂĽbertragung fĂÂĽr Laptop, Desktop Mac, iOS, Windows 10/8/7 / XP/Linux"/>
    <n v="1"/>
    <n v="459.99959999999999"/>
    <s v="LPNHK095892087"/>
    <n v="22.1"/>
    <n v="26.52"/>
  </r>
  <r>
    <x v="28"/>
    <x v="1"/>
    <s v="Wireless"/>
    <m/>
    <s v="Car Electronics Other"/>
    <s v="B075F4SWZ7"/>
    <n v="19962601910"/>
    <s v="ACCESSORIO CARLOCK TAG - (iOS/Android) Aggiornamento Bluetooth per dispositivo Carlock. Aiuta a ridurre falsi allarmi. Abilita e disabilita automaticamente gli avvisi di sicurezza."/>
    <n v="1"/>
    <n v="50"/>
    <s v="LPNHE606969924"/>
    <n v="22.087499999999999"/>
    <n v="26.504999999999999"/>
  </r>
  <r>
    <x v="35"/>
    <x v="1"/>
    <s v="Office Product"/>
    <s v="Printing Consumables"/>
    <s v="Original Inkjet Cartridges"/>
    <s v="B00ET01FR4"/>
    <n v="5054230229231"/>
    <s v="Canon Tintenpatrone PG-545 XL schwarz black- 15ml ORIGINAL fĂÂĽr PIXMA Drucker"/>
    <n v="1"/>
    <n v="69.999899999999997"/>
    <s v="LPNHE636062179"/>
    <n v="22.08"/>
    <n v="26.495999999999999"/>
  </r>
  <r>
    <x v="27"/>
    <x v="21"/>
    <s v="Electronics"/>
    <s v="Headphones"/>
    <s v="Headphones"/>
    <s v="B07TTJ2L8P"/>
    <n v="745883775514"/>
    <s v="Belkin RockStar USB-C-KopfhĂÂ¶rer fĂÂĽr das Samsung Galaxy Note10, Note 10+, S10+, S10e, Google PixelĂ‚Â 3, 3XL, iPadĂ‚Â Pro, Oculus Quest 2 und viele andere (USB-C-OhrstĂÂ¶psel, USB-C-OhrhĂÂ¶rer)"/>
    <n v="1"/>
    <n v="59"/>
    <s v="LPNHE636238877"/>
    <n v="22.074999999999999"/>
    <n v="26.49"/>
  </r>
  <r>
    <x v="29"/>
    <x v="15"/>
    <s v="Electronics"/>
    <s v="Wireless Cases"/>
    <s v="Charging Cases"/>
    <s v="B07VDF8SXN"/>
    <n v="747356911986"/>
    <s v="Cover Batteria per iPhone 6/6s/7/8, Kilponen [6000mAh] Ricaricabile Custodia Batteria per iPhone 6 iPhone 6s iPhone 7 iPhone 8 Esterna Portatile Backup Caricabatterie Nero 4,7''"/>
    <n v="1"/>
    <n v="199.99979999999999"/>
    <s v="LPNHE534808265"/>
    <n v="22.0625"/>
    <n v="26.474999999999998"/>
  </r>
  <r>
    <x v="5"/>
    <x v="5"/>
    <s v="Furniture"/>
    <m/>
    <m/>
    <s v="B07Z9J78KX"/>
    <n v="708257421332"/>
    <s v="AZXU Rosen-bĂÂ¤r - RosenteddybĂÂ¤r auf jedem BlumenbĂÂ¤r Vervollkommnen Sie fĂÂĽr Jahrestag, RosenbĂÂ¤r, MĂÂĽtter, die eingeschlossene klare Geschenkbox! 10 Zoll (Light Green)"/>
    <n v="1"/>
    <n v="239.99979999999999"/>
    <s v="LPNHE635956275"/>
    <n v="22.0625"/>
    <n v="26.474999999999998"/>
  </r>
  <r>
    <x v="0"/>
    <x v="0"/>
    <s v="PC"/>
    <s v="Computing Accessories"/>
    <s v="PC Gaming Accessories"/>
    <s v="B07K9N36GG"/>
    <n v="4027301553833"/>
    <s v="Speedlink COMPETITION PRO EXTRA USB Joystick - Anniversary Edition - Digitaler Joystick mit DirectInput - Mikroschalter - schwarz-rot"/>
    <n v="1"/>
    <n v="379.99970000000002"/>
    <s v="LPNHE628571553"/>
    <n v="22.05"/>
    <n v="26.46"/>
  </r>
  <r>
    <x v="37"/>
    <x v="26"/>
    <s v="Home"/>
    <s v="Tabletop"/>
    <s v="Serveware Carafe &amp; Pitchers"/>
    <s v="B071JM2NNP"/>
    <n v="5028250717511"/>
    <s v="BarCraft Bottiglia Decanter da Whisky e Set di 4 Bicchieri in Vetro Intagliato, 26 cm x 10 cm x 24 cm"/>
    <n v="1"/>
    <n v="1759.9985999999999"/>
    <s v="LPNA015737249"/>
    <n v="22.02"/>
    <n v="26.423999999999999"/>
  </r>
  <r>
    <x v="24"/>
    <x v="0"/>
    <s v="PC"/>
    <s v="Computing Memory"/>
    <s v="Memory Cards"/>
    <s v="B09D3MNRGH"/>
    <n v="8806092505780"/>
    <s v="Samsung PRO Plus 128GB microSDXC UHS-I U3 160MB/s Full HD &amp; 4K UHD Speicherkarte inkl. USB-Kartenleser (MB-MD128KB/WW)"/>
    <n v="1"/>
    <n v="19"/>
    <s v="LPNHE590835863"/>
    <n v="22"/>
    <n v="26.4"/>
  </r>
  <r>
    <x v="27"/>
    <x v="21"/>
    <s v="Electronics"/>
    <s v="Other Audio Components"/>
    <s v="Radios"/>
    <s v="B07WN4T44B"/>
    <n v="3700460206697"/>
    <s v="MUSE M-10 wekkerradio met DAB+/ FM, twee alaramen en dimmer rood"/>
    <n v="1"/>
    <n v="249.99979999999999"/>
    <s v="LPNHE615342557"/>
    <n v="22"/>
    <n v="26.4"/>
  </r>
  <r>
    <x v="1"/>
    <x v="1"/>
    <s v="PC"/>
    <s v="Computing Accessories"/>
    <s v="Keying Devices"/>
    <s v="B07JZH2ZRT"/>
    <n v="6940056181350"/>
    <s v="Rapoo 9300M kabelloses ultraschlankes Deskset, Tastatur und Maus, Multi-Mode (Bluetooth 3.0, 4.0, 2.4 GHz Wireless via USB), 1300 DPI Sensor, DE-Layout (QWERTZ), schwarz"/>
    <n v="1"/>
    <n v="549.99959999999999"/>
    <s v="LPNHE634701797"/>
    <n v="22"/>
    <n v="26.4"/>
  </r>
  <r>
    <x v="42"/>
    <x v="15"/>
    <s v="PC"/>
    <s v="Computing Accessories"/>
    <s v="Mice"/>
    <s v="B0788C2VQQ"/>
    <n v="4025112088315"/>
    <s v="CHERRY MW 4500, kabellose Maus, ergonomische RechtshĂÂ¤ndermaus im 45Ă‚Â° Design, 6 Tasten und Scrollrad, prĂÂ¤ziser Sensor mit 3-stufig regelbarer AuflĂÂ¶sung, schwarz"/>
    <n v="1"/>
    <n v="159.9999"/>
    <s v="LPNHE633185316"/>
    <n v="21.99"/>
    <n v="26.387999999999998"/>
  </r>
  <r>
    <x v="13"/>
    <x v="13"/>
    <s v="PC"/>
    <s v="Computing Accessories"/>
    <s v="Keying Devices"/>
    <s v="B07JZH2ZRT"/>
    <n v="6940056181350"/>
    <s v="Rapoo 9300M kabelloses ultraschlankes Deskset, Tastatur und Maus, Multi-Mode (Bluetooth 3.0, 4.0, 2.4 GHz Wireless via USB), 1300 DPI Sensor, DE-Layout (QWERTZ), schwarz"/>
    <n v="1"/>
    <n v="549.99959999999999"/>
    <s v="LPNHE628653290"/>
    <n v="21.99"/>
    <n v="26.387999999999998"/>
  </r>
  <r>
    <x v="13"/>
    <x v="13"/>
    <s v="Electronics"/>
    <s v="Cables"/>
    <s v="Audio Video Cables"/>
    <s v="B01M2AMPMU"/>
    <n v="65030865555"/>
    <s v="Apple USB-C-Ladekabel (2m)"/>
    <n v="1"/>
    <n v="79.999899999999997"/>
    <s v="LPNHE638479881"/>
    <n v="21.99"/>
    <n v="26.387999999999998"/>
  </r>
  <r>
    <x v="26"/>
    <x v="21"/>
    <s v="PC"/>
    <s v="Computing Accessories"/>
    <s v="PC Gaming Accessories"/>
    <s v="B07FM2GLNQ"/>
    <n v="8713439228793"/>
    <s v="Trust Verto Mouse Verticale Wireless, Mouse Ergonomico senza Filo, 800/1200/1600 DPI, Microricevitore USB, 2.4GHz, 6 Pulsanti per PC, Computer, Portatile, Mac - Nero"/>
    <n v="1"/>
    <n v="179.9999"/>
    <s v="LPNHE638253356"/>
    <n v="21.99"/>
    <n v="26.387999999999998"/>
  </r>
  <r>
    <x v="26"/>
    <x v="21"/>
    <s v="Electronics"/>
    <s v="Headphones"/>
    <s v="Headphones"/>
    <s v="B00I3LV336"/>
    <n v="27242869660"/>
    <s v="Sony MDR-ZX310AP KopfhĂÂ¶rer (Freisprechfunktion) Schwarz"/>
    <n v="1"/>
    <n v="230.99979999999999"/>
    <s v="LPNHE628650675"/>
    <n v="21.99"/>
    <n v="26.387999999999998"/>
  </r>
  <r>
    <x v="27"/>
    <x v="21"/>
    <s v="PC"/>
    <s v="Computing Accessories"/>
    <s v="Hubs &amp; Port Replicators"/>
    <s v="B00VO7VOUI"/>
    <n v="780746012986"/>
    <s v="StarTech.com Box Astuccio Esterno USB3.0 a Slimline Sata per Disco Ottico Dvd Rom O Blu-Ray Odd, Alluminio Solido"/>
    <n v="1"/>
    <n v="379.99970000000002"/>
    <s v="LPNA012959160"/>
    <n v="21.99"/>
    <n v="26.387999999999998"/>
  </r>
  <r>
    <x v="8"/>
    <x v="8"/>
    <s v="Home Improvement"/>
    <s v="Electrical"/>
    <s v="Door Chimes"/>
    <s v="B000TAW9ZU"/>
    <n v="5013529776009"/>
    <s v="Drahtgebundene TĂÂĽrglocke Byron 776 Ă˘â‚¬â€ś WeiĂĹ¸ Ă˘â‚¬â€ś Eingebauter Trafo"/>
    <n v="1"/>
    <n v="629.99950000000001"/>
    <s v="LPNHE638261471"/>
    <n v="21.99"/>
    <n v="26.387999999999998"/>
  </r>
  <r>
    <x v="38"/>
    <x v="10"/>
    <s v="Automotive"/>
    <s v="Wear &amp; Tear Parts Car &amp; Truck"/>
    <s v="Lamps &amp; Bulbs"/>
    <s v="B07H4NYVCD"/>
    <n v="8727900354959"/>
    <s v="White Vision ultra"/>
    <n v="1"/>
    <n v="79.999899999999997"/>
    <s v="LPNHE627115164"/>
    <n v="21.99"/>
    <n v="26.387999999999998"/>
  </r>
  <r>
    <x v="49"/>
    <x v="18"/>
    <s v="Automotive"/>
    <s v="Wear &amp; Tear Parts Car &amp; Truck"/>
    <s v="Lamps &amp; Bulbs"/>
    <s v="B07H4NYVCD"/>
    <n v="8727900354959"/>
    <s v="White Vision ultra"/>
    <n v="1"/>
    <n v="79.999899999999997"/>
    <s v="LPNHE636670027"/>
    <n v="21.99"/>
    <n v="26.387999999999998"/>
  </r>
  <r>
    <x v="24"/>
    <x v="0"/>
    <s v="PC"/>
    <s v="Computing Accessories"/>
    <s v="PC Gaming Accessories"/>
    <s v="B07FM2GLNQ"/>
    <n v="8713439228793"/>
    <s v="Trust Verto Mouse Verticale Wireless, Mouse Ergonomico senza Filo, 800/1200/1600 DPI, Microricevitore USB, 2.4GHz, 6 Pulsanti per PC, Computer, Portatile, Mac - Nero"/>
    <n v="1"/>
    <n v="179.9999"/>
    <s v="LPNA015622243"/>
    <n v="21.99"/>
    <n v="26.387999999999998"/>
  </r>
  <r>
    <x v="28"/>
    <x v="1"/>
    <s v="Video Games"/>
    <s v="Accessories Multi-Platform"/>
    <s v="Multi-Platform Headsets"/>
    <s v="B0968V731P"/>
    <n v="708056068035"/>
    <s v="PDP Headset LVL40 Stereo Nintendo Switch Blau &amp; grĂÂĽn ["/>
    <n v="1"/>
    <n v="879.99929999999995"/>
    <s v="LPNHE638265742"/>
    <n v="21.99"/>
    <n v="26.387999999999998"/>
  </r>
  <r>
    <x v="1"/>
    <x v="1"/>
    <s v="PC"/>
    <s v="Computing Accessories"/>
    <s v="PC Gaming Accessories"/>
    <s v="B07FM2GLNQ"/>
    <n v="8713439228793"/>
    <s v="Trust Verto Mouse Verticale Wireless, Mouse Ergonomico senza Filo, 800/1200/1600 DPI, Microricevitore USB, 2.4GHz, 6 Pulsanti per PC, Computer, Portatile, Mac - Nero"/>
    <n v="1"/>
    <n v="179.9999"/>
    <s v="LPNHE634472309"/>
    <n v="21.99"/>
    <n v="26.387999999999998"/>
  </r>
  <r>
    <x v="47"/>
    <x v="21"/>
    <s v="Electronics"/>
    <s v="Cables"/>
    <s v="Audio Video Cables"/>
    <s v="B01M2AMPMU"/>
    <n v="65030865555"/>
    <s v="Apple USB-C-Ladekabel (2m)"/>
    <n v="1"/>
    <n v="79.999899999999997"/>
    <s v="LPNHE628552460"/>
    <n v="21.99"/>
    <n v="26.387999999999998"/>
  </r>
  <r>
    <x v="27"/>
    <x v="21"/>
    <s v="PC"/>
    <s v="Computing Accessories"/>
    <s v="Computer Accessories Apple"/>
    <s v="B01M2AMPMU"/>
    <n v="65030865555"/>
    <s v="CĂÂ˘ble de charge USBĂ˘â‚¬ďż˝C Apple (2 m)"/>
    <n v="1"/>
    <n v="79.999899999999997"/>
    <s v="LPNHE615181979"/>
    <n v="21.99"/>
    <n v="26.387999999999998"/>
  </r>
  <r>
    <x v="41"/>
    <x v="28"/>
    <s v="Video Games"/>
    <s v="Accessories Multi-Platform"/>
    <s v="Multi-Platform Headsets"/>
    <s v="B0968V731P"/>
    <n v="708056068035"/>
    <s v="PDP Headset LVL40 Stereo Nintendo Switch Blau &amp; grĂÂĽn ["/>
    <n v="1"/>
    <n v="879.99929999999995"/>
    <s v="LPNHE635633648"/>
    <n v="21.99"/>
    <n v="26.387999999999998"/>
  </r>
  <r>
    <x v="52"/>
    <x v="3"/>
    <s v="Wireless"/>
    <s v="Wireless Accessories"/>
    <s v="Travel/Wall Chargers"/>
    <s v="B08L5TKXW3"/>
    <n v="194252157022"/>
    <s v="Apple Alimentatore USBĂ˘â‚¬â€C daĂ‚Â 20W"/>
    <n v="1"/>
    <n v="79.999899999999997"/>
    <s v="LPNA012929986"/>
    <n v="21.99"/>
    <n v="26.387999999999998"/>
  </r>
  <r>
    <x v="36"/>
    <x v="18"/>
    <s v="Personal Care Appliances"/>
    <s v="Shaving &amp; Hair Removal Appliances"/>
    <s v="Beard and Hair Trimmers"/>
    <s v="B005LBTQBC"/>
    <n v="4013833625223"/>
    <s v="Grundig MC 3140 Haar- und Bartschneider (Akku / Netz)"/>
    <n v="1"/>
    <n v="599.99339999999995"/>
    <s v="LPNHE637182216"/>
    <n v="21.99"/>
    <n v="26.387999999999998"/>
  </r>
  <r>
    <x v="1"/>
    <x v="1"/>
    <s v="Video Games"/>
    <s v="Accessories Other"/>
    <s v="Other Accessories"/>
    <s v="B07KYTHNN6"/>
    <n v="5051891167100"/>
    <s v="The Lego Movie 2 Videogame - Nintendo Switch"/>
    <n v="1"/>
    <n v="40"/>
    <s v="LPNHE635850066"/>
    <n v="21.99"/>
    <n v="26.387999999999998"/>
  </r>
  <r>
    <x v="0"/>
    <x v="0"/>
    <s v="PC"/>
    <s v="Computing Accessories"/>
    <s v="Computer Accessories Apple"/>
    <s v="B01M2AMPMU"/>
    <n v="65030865555"/>
    <s v="Apple Cavo di ricarica USB-C (2m)"/>
    <n v="1"/>
    <n v="79.999899999999997"/>
    <s v="LPNA012669754"/>
    <n v="21.99"/>
    <n v="26.387999999999998"/>
  </r>
  <r>
    <x v="46"/>
    <x v="30"/>
    <s v="Toy"/>
    <s v="Games &amp; Puzzles"/>
    <s v="Family Board / Action"/>
    <s v="B07W7DSR11"/>
    <n v="7640142762461"/>
    <s v="Game Factory 646246 Drachenland, Familienspiel, Gesellschaftsspiel, ab 10 Jahren"/>
    <n v="1"/>
    <n v="719.99940000000004"/>
    <s v="LPNHE552993682"/>
    <n v="21.99"/>
    <n v="26.387999999999998"/>
  </r>
  <r>
    <x v="46"/>
    <x v="30"/>
    <s v="Toy"/>
    <s v="Dolls"/>
    <s v="Dolls - Licensed"/>
    <s v="B015CCR1FW"/>
    <n v="887961207651"/>
    <s v="Barbie DHC40 - Dreamtopia Regenbogenlicht Meerjungfrau Puppe mit Lichtershow, Spielzeug fĂÂĽr die Badewanne, Spielzeug ab 3 Jahren, Mehrfarbig"/>
    <n v="1"/>
    <n v="321.99970000000002"/>
    <s v="LPNHE636795051"/>
    <n v="21.99"/>
    <n v="26.387999999999998"/>
  </r>
  <r>
    <x v="37"/>
    <x v="26"/>
    <s v="Home"/>
    <s v="Home Decor"/>
    <s v="Accessory &amp; Decoration"/>
    <s v="B001F1AIIC"/>
    <n v="4003368138466"/>
    <s v="Zeller 13846 - Appendichiavi in faggio ed acciaio INOX, 21.5 x 6 x 24.5 cm"/>
    <n v="1"/>
    <n v="959.99919999999997"/>
    <s v="LPNA015990163"/>
    <n v="21.99"/>
    <n v="26.387999999999998"/>
  </r>
  <r>
    <x v="31"/>
    <x v="23"/>
    <s v="Home"/>
    <s v="Home Decor"/>
    <s v="Arteficial Flowers &amp; Plants"/>
    <s v="B09H2VJ1BR"/>
    <n v="606707670951"/>
    <s v="Orso di Rose Orsetto di Rosa Orsacchiotto Altezza 25 cm Teddy Bear Idea Regalo Regali per Lei Fidanzata Compleanno Mamma Anniversario San Valentino con ledĂ˘â‚¬Â¦ (Rosso)"/>
    <n v="1"/>
    <n v="319.99970000000002"/>
    <s v="LPNHE636531709"/>
    <n v="21.99"/>
    <n v="26.387999999999998"/>
  </r>
  <r>
    <x v="31"/>
    <x v="23"/>
    <s v="Home"/>
    <s v="Lighting"/>
    <m/>
    <s v="B00TRTL6D0"/>
    <n v="8001586008833"/>
    <s v="Risoli Piastra Adattatore Per Induzione, Acciao Inox, Diametro 260 Mm"/>
    <n v="1"/>
    <n v="1279.9858999999999"/>
    <s v="LPNA012878226"/>
    <n v="21.99"/>
    <n v="26.387999999999998"/>
  </r>
  <r>
    <x v="23"/>
    <x v="10"/>
    <s v="Home Improvement"/>
    <s v="Office Supplies"/>
    <s v="Graphing Calculators"/>
    <s v="B07NXT6XXM"/>
    <n v="787446926582"/>
    <s v="Interrupteur ConnectĂÂ© (FIL NEUTRE REQUIS), meross Interrupteur Intelligent WiFi Compatible avec Alexa, Google Home et SmartThings, Interrupteur Mural avec Commande Vocale et ContrĂÂ´le ĂÂ  Distance"/>
    <n v="1"/>
    <n v="129.9999"/>
    <s v="LPNIC048265839"/>
    <n v="21.99"/>
    <n v="26.387999999999998"/>
  </r>
  <r>
    <x v="32"/>
    <x v="24"/>
    <s v="Toy"/>
    <s v="Games &amp; Puzzles"/>
    <s v="Family Board / Action"/>
    <s v="B083XQQ87M"/>
    <n v="4002051691486"/>
    <s v="Kosmos 691486 My City - Deine Stadt wird einzigartig Familienspiel"/>
    <n v="1"/>
    <n v="1509.9988000000001"/>
    <s v="LPNHE635965940"/>
    <n v="21.99"/>
    <n v="26.387999999999998"/>
  </r>
  <r>
    <x v="30"/>
    <x v="22"/>
    <s v="Toy"/>
    <s v="Games &amp; Puzzles"/>
    <s v="Strategic Trading Card Games (europe Only)"/>
    <s v="B00V8LMNS2"/>
    <n v="3417761809044"/>
    <s v="VTech Baby 80-180904 - Spieluhr - Sternenlicht Nilpferd"/>
    <n v="1"/>
    <n v="799.99929999999995"/>
    <s v="LPNHE636703016"/>
    <n v="21.99"/>
    <n v="26.387999999999998"/>
  </r>
  <r>
    <x v="30"/>
    <x v="22"/>
    <s v="Toy"/>
    <s v="Games &amp; Puzzles"/>
    <s v="Family Board / Action"/>
    <s v="B07P6MHWXX"/>
    <n v="3421272117710"/>
    <s v="Gigamic HĂÂ©risson Qui Roule ĂÂ  Pic, JROUL,"/>
    <n v="1"/>
    <n v="619.99950000000001"/>
    <s v="LPNIC048107332"/>
    <n v="21.99"/>
    <n v="26.387999999999998"/>
  </r>
  <r>
    <x v="30"/>
    <x v="22"/>
    <s v="Toy"/>
    <s v="Dolls"/>
    <s v="Dolls - Licensed"/>
    <s v="B015CCR1FW"/>
    <n v="887961207651"/>
    <s v="Barbie DHC40 - Dreamtopia Regenbogenlicht Meerjungfrau Puppe mit Lichtershow, Spielzeug fĂÂĽr die Badewanne, Spielzeug ab 3 Jahren, Mehrfarbig"/>
    <n v="1"/>
    <n v="321.99970000000002"/>
    <s v="LPNHE635897986"/>
    <n v="21.99"/>
    <n v="26.387999999999998"/>
  </r>
  <r>
    <x v="3"/>
    <x v="3"/>
    <s v="PC"/>
    <s v="Computing Accessories"/>
    <s v="PC Gaming Accessories"/>
    <s v="B07FM2GLNQ"/>
    <n v="8713439228793"/>
    <s v="Trust Verto Mouse Verticale Wireless, Mouse Ergonomico senza Filo, 800/1200/1600 DPI, Microricevitore USB, 2.4GHz, 6 Pulsanti per PC, Computer, Portatile, Mac - Nero"/>
    <n v="1"/>
    <n v="179.9999"/>
    <s v="LPNA012967037"/>
    <n v="21.99"/>
    <n v="26.387999999999998"/>
  </r>
  <r>
    <x v="22"/>
    <x v="10"/>
    <s v="Personal Care Appliances"/>
    <s v="Medical Appliances"/>
    <s v="Miscellaneous Health Monitors"/>
    <s v="B00FKQOBUY"/>
    <n v="797142792374"/>
    <s v="medisana TM 750 digitales 6in1 Fieberthermometer Ohrthermometer fĂÂĽr Babys, Kinder und Erwachsene, Stirnthermometer mit visuellem Fieberalarm, Speicherfunktion und Messung von FlĂÂĽssigkeiten"/>
    <n v="1"/>
    <n v="199.99979999999999"/>
    <s v="LPNHE638479920"/>
    <n v="21.99"/>
    <n v="26.387999999999998"/>
  </r>
  <r>
    <x v="6"/>
    <x v="6"/>
    <s v="Toy"/>
    <s v="All Other"/>
    <s v="Miscellaneous Toys"/>
    <s v="B0167UTWSW"/>
    <n v="5425016924235"/>
    <s v="Asmodee 7 Wonders Duel, Grundspiel, Kennerspiel, Strategiespiel, Deutsch"/>
    <n v="1"/>
    <n v="499.99959999999999"/>
    <s v="LPNHE637081240"/>
    <n v="21.99"/>
    <n v="26.387999999999998"/>
  </r>
  <r>
    <x v="6"/>
    <x v="6"/>
    <s v="Toy"/>
    <s v="All Other"/>
    <s v="Miscellaneous Toys"/>
    <s v="B07B9MTQH6"/>
    <n v="4009847095015"/>
    <s v="Theo Klein 9501 Coffee Shop I Espresso-Bar mit Wasserdurchlauffunktion und Touchdisplay I Inkl. ZubehĂÂ¶r und Spielzeug-Lebensmittel I Spielzeug fĂÂĽr Kinder ab 3 Jahren"/>
    <n v="1"/>
    <n v="1119.9991"/>
    <s v="LPNHE615382854"/>
    <n v="21.99"/>
    <n v="26.387999999999998"/>
  </r>
  <r>
    <x v="10"/>
    <x v="10"/>
    <s v="Personal Care Appliances"/>
    <s v="Medical Appliances"/>
    <s v="Blood Pressure Monitors"/>
    <s v="B09HXYQR51"/>
    <n v="5010777155525"/>
    <s v="HoMedics TheraP Misuratore di Pressione Sanguigna Automatico, Misuratore da Braccio Semplice ed Intuitivo con un Display di Facile Lettura con Rilevamento del Battito Cardiaco Irregolare e 60 Memorie"/>
    <n v="1"/>
    <n v="434.99959999999999"/>
    <s v="LPNHE628479201"/>
    <n v="21.99"/>
    <n v="26.387999999999998"/>
  </r>
  <r>
    <x v="10"/>
    <x v="10"/>
    <s v="Personal Care Appliances"/>
    <s v="Medical Appliances"/>
    <s v="Miscellaneous Health Monitors"/>
    <s v="B00FKQOBUY"/>
    <n v="797142792374"/>
    <s v="medisana TM 750 digitales 6in1 Fieberthermometer Ohrthermometer fĂÂĽr Babys, Kinder und Erwachsene, Stirnthermometer mit visuellem Fieberalarm, Speicherfunktion und Messung von FlĂÂĽssigkeiten"/>
    <n v="1"/>
    <n v="199.99979999999999"/>
    <s v="LPNHE636727994"/>
    <n v="21.99"/>
    <n v="26.387999999999998"/>
  </r>
  <r>
    <x v="25"/>
    <x v="20"/>
    <s v="Video Games"/>
    <s v="Accessories Multi-Platform"/>
    <s v="Multi-Platform Headsets"/>
    <s v="B0968V731P"/>
    <n v="708056068035"/>
    <s v="PDP Headset LVL40 Stereo Nintendo Switch Blau &amp; grĂÂĽn ["/>
    <n v="1"/>
    <n v="359.99970000000002"/>
    <s v="LPNHE638265748"/>
    <n v="21.99"/>
    <n v="26.387999999999998"/>
  </r>
  <r>
    <x v="7"/>
    <x v="7"/>
    <s v="Home"/>
    <m/>
    <m/>
    <s v="B07RRVJHHP"/>
    <n v="749249078325"/>
    <s v="AUNMAS Merry-Go-Round Spieluhr Karussell Spieluhr fĂÂĽr Weihnachten Hochzeit Geburtstagsgeschenk Shop Display Handwerk Wohnkultur (3#)"/>
    <n v="1"/>
    <n v="327.99970000000002"/>
    <s v="LPNHE594140656"/>
    <n v="21.987500000000001"/>
    <n v="26.385000000000002"/>
  </r>
  <r>
    <x v="32"/>
    <x v="24"/>
    <s v="Toy"/>
    <s v="Infants/Preschool"/>
    <s v="All Other Infant Toys"/>
    <s v="B08NV3NPKC"/>
    <n v="762917280387"/>
    <s v="ATCRINICT 6-in-1 AktivitĂÂ¤tswĂÂĽrfel Babyspielzeug fĂÂĽr 6-18 Monate Alte Kinder, Musikspielzeug fĂÂĽr Kleinkind, FrĂÂĽhes Lernen Lernspielzeug Geschenk fĂÂĽr 1 2 3 Jahre Alte Jungen und MĂÂ¤dchen"/>
    <n v="1"/>
    <n v="979.99919999999997"/>
    <s v="LPNHE526564356"/>
    <n v="21.987500000000001"/>
    <n v="26.385000000000002"/>
  </r>
  <r>
    <x v="29"/>
    <x v="15"/>
    <s v="Wireless"/>
    <s v="Wireless Bluetooth"/>
    <s v="Headsets"/>
    <s v="B08WRZBHG6"/>
    <n v="8055205720255"/>
    <s v="Xiaomi Mi True Wireless Earbuds Basic 2 iOS/Android Bluetooth In-Ear KopfhĂÂ¶hrer (Freisprechfunktion, Musiksteuerung, Sprachassistent, 4 Std Wiedergabezeit, Aufbewahrungsbox mit Ladefunktion) Schwarz"/>
    <n v="1"/>
    <n v="89.999899999999997"/>
    <s v="LPNHE634499641"/>
    <n v="21.98"/>
    <n v="26.376000000000001"/>
  </r>
  <r>
    <x v="26"/>
    <x v="21"/>
    <s v="Video Games"/>
    <s v="Games"/>
    <m/>
    <s v="B08B49LKMK"/>
    <n v="5026555362672"/>
    <s v="Mafia (Definitive Edition) - - Xbox One"/>
    <n v="1"/>
    <n v="139.9999"/>
    <s v="LPNA008726893"/>
    <n v="21.98"/>
    <n v="26.376000000000001"/>
  </r>
  <r>
    <x v="43"/>
    <x v="1"/>
    <s v="Wireless"/>
    <s v="Wireless Bluetooth"/>
    <s v="Headsets"/>
    <s v="B08WRZBHG6"/>
    <n v="8055205720255"/>
    <s v="Xiaomi Mi True Wireless Earbuds Basic 2 iOS/Android Bluetooth In-Ear KopfhĂÂ¶hrer (Freisprechfunktion, Musiksteuerung, Sprachassistent, 4 Std Wiedergabezeit, Aufbewahrungsbox mit Ladefunktion) Schwarz"/>
    <n v="1"/>
    <n v="89.999899999999997"/>
    <s v="LPNHE637181126"/>
    <n v="21.98"/>
    <n v="26.376000000000001"/>
  </r>
  <r>
    <x v="34"/>
    <x v="3"/>
    <s v="Electronics"/>
    <s v="Other Audio Components"/>
    <s v="Radios"/>
    <s v="B00LMBZHB8"/>
    <n v="3420744770163"/>
    <s v="Metronic 477016 Sportsman Radio-rĂÂ©veil avec port USB - Noir et Bleu"/>
    <n v="1"/>
    <n v="539.99959999999999"/>
    <s v="LPNIC041029951"/>
    <n v="21.98"/>
    <n v="26.376000000000001"/>
  </r>
  <r>
    <x v="9"/>
    <x v="9"/>
    <s v="Electronics"/>
    <s v="Video"/>
    <s v="Portable DVD-Player"/>
    <s v="B07T23FFGR"/>
    <n v="763231805881"/>
    <s v="KCR Lecteur DVD pour TV, DVD/CD/MP3/ avec Prise USB, Sortie HDMI et AV (cĂÂ˘ble HDMI et AV Inclus), TĂÂ©lĂÂ©commande"/>
    <n v="1"/>
    <n v="999.99919999999997"/>
    <s v="LPNHE625732147"/>
    <n v="21.95"/>
    <n v="26.34"/>
  </r>
  <r>
    <x v="41"/>
    <x v="28"/>
    <s v="Wireless"/>
    <s v="Wireless Phones"/>
    <s v="Home Phone Connect"/>
    <s v="B002JU8HX6"/>
    <n v="4050505036246"/>
    <s v="Deutsche Telekom T-Home Telefon Concept P 214 Telefon schwarz"/>
    <n v="1"/>
    <n v="680.38800000000003"/>
    <s v="LPNHE636544812"/>
    <n v="21.95"/>
    <n v="26.34"/>
  </r>
  <r>
    <x v="1"/>
    <x v="1"/>
    <s v="PC"/>
    <s v="Computing Accessories"/>
    <s v="Mice"/>
    <s v="B002L3TSLQ"/>
    <n v="3610480106092"/>
    <s v="Logitech R400 Presenter, Kabellose 2.4 GHz Verbindung via USB-EmpfĂÂ¤nger, 15m Reichweite, Roter Laserpointer, Intuitive Bedienelemente, 6 Tasten, Batterieanzeige, PC - Schwarz"/>
    <n v="1"/>
    <n v="99.999899999999997"/>
    <s v="LPNHE638594175"/>
    <n v="21.95"/>
    <n v="26.34"/>
  </r>
  <r>
    <x v="1"/>
    <x v="1"/>
    <s v="Video Games"/>
    <s v="Games"/>
    <m/>
    <s v="B07WFW223F"/>
    <n v="5016488134002"/>
    <s v="Rock of Ages 3: Make &amp; Break - PlayStation 4 [Edizione: Regno Unito]"/>
    <n v="1"/>
    <n v="79.999899999999997"/>
    <s v="LPNA012842297"/>
    <n v="21.94"/>
    <n v="26.327999999999999"/>
  </r>
  <r>
    <x v="26"/>
    <x v="21"/>
    <s v="Wireless"/>
    <s v="Wireless Cases"/>
    <s v="Cases"/>
    <s v="B08PV15G64"/>
    <n v="6973476982870"/>
    <s v="SURITCH HĂÂĽlle fĂÂĽr Samsung Galaxy Tab S6 Lite 2020 SchutzhĂÂĽlle mit Eingebaut Displayschutz und Pencil Halter Case mit StĂÂ¤nder Funktion und Auto Schlafen/Wachen fĂÂĽr Samsung Tab S6 Lite 10,4 Zoll (Lila)"/>
    <n v="1"/>
    <n v="359.99970000000002"/>
    <s v="LPNHE627413808"/>
    <n v="21.9375"/>
    <n v="26.324999999999999"/>
  </r>
  <r>
    <x v="17"/>
    <x v="10"/>
    <s v="Home Improvement"/>
    <s v="Measurement"/>
    <s v="Scanners &amp; Tester"/>
    <s v="B01GNMDV4A"/>
    <n v="713382179379"/>
    <s v="Favolcano Timer elettronico DC12 V 16 A 17 programmi display LCD programmabile"/>
    <n v="1"/>
    <n v="69.999899999999997"/>
    <s v="LPNHE598230488"/>
    <n v="21.92"/>
    <n v="26.304000000000002"/>
  </r>
  <r>
    <x v="16"/>
    <x v="16"/>
    <s v="PC"/>
    <s v="Computing Accessories"/>
    <s v="Computing Accessories: Other"/>
    <s v="B076CQGSX1"/>
    <n v="4250821807012"/>
    <s v="skgames Notebook Laptop KĂÂĽhler Gamer StĂÂ¤nder Unterlage fĂÂĽr 10-17 Zoll, 6 x LED LĂÂĽfter, LCD LĂÂĽftersteuerung, 7 Stufen HĂÂ¶henverstellung, Blau"/>
    <n v="1"/>
    <n v="1159.9991"/>
    <s v="LPNHE628643625"/>
    <n v="21.912500000000001"/>
    <n v="26.295000000000002"/>
  </r>
  <r>
    <x v="5"/>
    <x v="5"/>
    <s v="Lawn and Garden"/>
    <s v="Weed &amp; Pest Control"/>
    <s v="Game Animals Control"/>
    <s v="B07X68RX1T"/>
    <n v="9003117070172"/>
    <s v="Windhager Vogelfuttersilo Bird-Hotel, Vogelfuttersilo, Vogelhaus, Futterspender fĂÂĽr VĂÂ¶gel, dekoratives Futtersilo, inklusive beschichtetem Edelstahlseil, 07017, 18 x 18 x 23 cm"/>
    <n v="1"/>
    <n v="659.99950000000001"/>
    <s v="LPNHE605653348"/>
    <n v="21.91"/>
    <n v="26.291999999999998"/>
  </r>
  <r>
    <x v="13"/>
    <x v="13"/>
    <s v="Electronics"/>
    <s v="Other Accessories"/>
    <s v="Rechargeable Batteries"/>
    <s v="B01FDHN81M"/>
    <n v="5000394118577"/>
    <s v="Duracell Caricabatteria 4 ore CEF14, con batterie ricaricabili incluse, AA+AAA"/>
    <n v="1"/>
    <n v="209.99979999999999"/>
    <s v="LPNA015742882"/>
    <n v="21.9"/>
    <n v="26.279999999999998"/>
  </r>
  <r>
    <x v="32"/>
    <x v="24"/>
    <s v="Toy"/>
    <s v="Action Figures &amp; Accessories"/>
    <m/>
    <s v="B0898FFJDS"/>
    <n v="5059072002806"/>
    <s v="EAGLEMOSS LIMITED- Giocatollo, Multicolore, 3060600280"/>
    <n v="1"/>
    <n v="299.99979999999999"/>
    <s v="LPNA015944531"/>
    <n v="21.9"/>
    <n v="26.279999999999998"/>
  </r>
  <r>
    <x v="50"/>
    <x v="3"/>
    <s v="Wireless"/>
    <s v="Wireless Phones"/>
    <s v="Home Phone Connect"/>
    <s v="B0078NMOYW"/>
    <n v="4250366826004"/>
    <s v="Gigaset DA 310 Telefono Fisso, 3 Melodie, Nero"/>
    <n v="1"/>
    <n v="579.99950000000001"/>
    <s v="LPNA012542926"/>
    <n v="21.9"/>
    <n v="26.279999999999998"/>
  </r>
  <r>
    <x v="3"/>
    <x v="3"/>
    <s v="Office Product"/>
    <s v="Office Supplies"/>
    <s v="Display Calculators"/>
    <s v="B07L61MWJ9"/>
    <n v="4549526607813"/>
    <s v="Casio FX-83GTX - Calcolatrice scientifica, colore rosa"/>
    <n v="1"/>
    <n v="179.9999"/>
    <s v="LPNHE587121989"/>
    <n v="21.89"/>
    <n v="26.268000000000001"/>
  </r>
  <r>
    <x v="23"/>
    <x v="10"/>
    <s v="Automotive"/>
    <s v="Spare &amp; Repair Parts Car &amp; Truck"/>
    <s v="Suspension &amp; Chassis"/>
    <s v="B00DZMBUJ0"/>
    <n v="4027816390770"/>
    <s v="febi bilstein 39077 SpurstangenendstĂÂĽck mit Schrauben und Muttern , 1 StĂÂĽck"/>
    <n v="1"/>
    <n v="559.99379999999996"/>
    <s v="LPNHE628476118"/>
    <n v="21.89"/>
    <n v="26.268000000000001"/>
  </r>
  <r>
    <x v="24"/>
    <x v="0"/>
    <s v="Wireless"/>
    <s v="Wireless Phones"/>
    <s v="Home Phone Connect"/>
    <s v="B06XTYKGNJ"/>
    <n v="8015908736809"/>
    <s v="Brondi Bravo 90 LCD Telefono Fisso, Nero"/>
    <n v="1"/>
    <n v="679.99940000000004"/>
    <s v="LPNA012906452"/>
    <n v="21.887499999999999"/>
    <n v="26.264999999999997"/>
  </r>
  <r>
    <x v="17"/>
    <x v="10"/>
    <s v="Home Improvement"/>
    <s v="Hardware"/>
    <s v="Tapes"/>
    <s v="B000Z6F7IY"/>
    <n v="4042448077424"/>
    <s v="Tesa DĂÂ©rouleur de Ruban d'Emballage et Tesapack Ruban d'Emballage en Kit - 2 x Ruban pour Colis de Haute QualitĂÂ© avec 1 x Distributeur - Transparent - 66 m x 50 mm"/>
    <n v="1"/>
    <n v="639.99950000000001"/>
    <s v="LPNHE633449512"/>
    <n v="21.88"/>
    <n v="26.255999999999997"/>
  </r>
  <r>
    <x v="21"/>
    <x v="19"/>
    <s v="Electronics"/>
    <s v="Power"/>
    <s v="Surge Protector"/>
    <s v="B007XNC460"/>
    <n v="5901968013512"/>
    <s v="RED OPTICUM Antenne omnidirectionnelle plate DVB-T HD pour signal TNT terrestre - Remplace antenne rateau 7037"/>
    <n v="1"/>
    <n v="1877.8708999999999"/>
    <s v="LPNIC006805526"/>
    <n v="21.875"/>
    <n v="26.25"/>
  </r>
  <r>
    <x v="28"/>
    <x v="1"/>
    <s v="Electronics"/>
    <s v="Headphones"/>
    <s v="Headphones"/>
    <s v="B08PDBQS6R"/>
    <n v="795261233075"/>
    <s v="Linklike In Ear KopfhĂÂ¶rer 14,2 mm Membran Deep Bass Quad Treiber 4D Stereo Im Ohr OhrhĂÂ¶rer mit Mikrofon Komfort Headphone Kompatibel mit Samsung, iPhone, Huawei, Xiaomi, Nokia usw"/>
    <n v="1"/>
    <n v="60"/>
    <s v="LPNHE633274886"/>
    <n v="21.875"/>
    <n v="26.25"/>
  </r>
  <r>
    <x v="3"/>
    <x v="3"/>
    <s v="PC"/>
    <s v="Computing Accessories"/>
    <s v="Mice"/>
    <s v="B002GH37YG"/>
    <n v="882224856461"/>
    <s v="Microsoft Wireless Mobile Mouse 4000 (Maus, schwarz, kabellos, fĂÂĽr Rechts- und LinkshĂÂ¤nder geeignet)"/>
    <n v="1"/>
    <n v="239.99979999999999"/>
    <s v="LPNHE615750476"/>
    <n v="21.875"/>
    <n v="26.25"/>
  </r>
  <r>
    <x v="24"/>
    <x v="0"/>
    <s v="Wireless"/>
    <s v="Wearables"/>
    <s v="Smartwatches"/>
    <s v="B08P614H64"/>
    <n v="8436588741264"/>
    <s v="Smartwatch, Urban Scout mit Gesundheitsfunktion, 24 H, Thermometer, Herzfrequenz, tĂÂ¤gliche AktivitĂÂ¤tstracker, SchlafqualitĂÂ¤t, wasserdicht IP68."/>
    <n v="1"/>
    <n v="129.9999"/>
    <s v="LPNHE615138932"/>
    <n v="21.87"/>
    <n v="26.244"/>
  </r>
  <r>
    <x v="46"/>
    <x v="30"/>
    <s v="Toy"/>
    <m/>
    <m/>
    <s v="B09M2KRCSH"/>
    <m/>
    <s v="ACWOO Ninja KostĂÂĽm Kinder, KinderkostĂÂĽm Ninja Anzug, Jungen Ninja KostĂÂĽm Kinder fĂÂĽr Halloween Karneval Party Cosplay, Rot Schwarz (M(5-7 Jahre))"/>
    <n v="1"/>
    <n v="389.99970000000002"/>
    <s v="LPNHE636940434"/>
    <n v="21.862500000000001"/>
    <n v="26.234999999999999"/>
  </r>
  <r>
    <x v="9"/>
    <x v="9"/>
    <s v="Electronics"/>
    <s v="Headphones"/>
    <s v="Headphones"/>
    <s v="B07HNZ77BX"/>
    <n v="695937466311"/>
    <s v="INSMART PS4 Headset, PS5 PC Gaming Headset Auch fĂÂĽr Nintendo Switch, Xbox One &amp; Laptop, 3.5mm Noise Cancelling Gaming KopfhĂÂ¶rer mit Mikrofon, Surround Sound System &amp; Extra 3,5mm Y-Klinkenadapter"/>
    <n v="1"/>
    <n v="439.99959999999999"/>
    <s v="LPNHE615652241"/>
    <n v="21.85"/>
    <n v="26.220000000000002"/>
  </r>
  <r>
    <x v="0"/>
    <x v="0"/>
    <s v="Wireless"/>
    <s v="Wireless Accessories"/>
    <s v="Desktop Chargers/Cradles"/>
    <s v="B08P96Z67P"/>
    <n v="8806090962967"/>
    <s v="Samsung Pad Induction Plat Charge Rapide USB Type C (sans Chargeur Secteur)"/>
    <n v="1"/>
    <n v="209.99979999999999"/>
    <s v="LPNHE636923913"/>
    <n v="21.83"/>
    <n v="26.195999999999998"/>
  </r>
  <r>
    <x v="16"/>
    <x v="16"/>
    <s v="PC"/>
    <s v="Computing Accessories"/>
    <s v="Keying Devices"/>
    <s v="B082PM6DXS"/>
    <m/>
    <s v="OMOTON Bluetooth Tastatur Maus Set fĂÂĽr iPad 9.Gen 2021, iPad 2019/2020, iPad 9/8/7, iPad Air3/2, iPad Pro, iPad Mini 6/5/4 und iPhone, QWERTZ Layout, WeiĂĹ¸"/>
    <n v="1"/>
    <n v="449.99959999999999"/>
    <s v="LPNHE633367034"/>
    <n v="21.774999999999999"/>
    <n v="26.13"/>
  </r>
  <r>
    <x v="24"/>
    <x v="0"/>
    <s v="PC"/>
    <s v="Computing Accessories"/>
    <s v="Keying Devices"/>
    <s v="B082PM6DXS"/>
    <m/>
    <s v="OMOTON Bluetooth Tastatur Maus Set fĂÂĽr iPad 9.Gen 2021, iPad 2019/2020, iPad 9/8/7, iPad Air3/2, iPad Pro, iPad Mini 6/5/4 und iPhone, QWERTZ Layout, WeiĂĹ¸"/>
    <n v="1"/>
    <n v="449.99959999999999"/>
    <s v="LPNHE628644110"/>
    <n v="21.774999999999999"/>
    <n v="26.13"/>
  </r>
  <r>
    <x v="47"/>
    <x v="21"/>
    <s v="PC"/>
    <s v="Computing Accessories"/>
    <s v="Computing Mobile Hardware: Other"/>
    <s v="B07SYNP9Q3"/>
    <m/>
    <s v="KFD 30V 1,1A Caricabatterie Alimentatore per Dyson Cyclone V10 V11 Absolute Animal Motorhead Lightweight Cordless Stick Vacuum Aspirapolvere Caricatore Alimentatore"/>
    <n v="1"/>
    <n v="159.9999"/>
    <s v="LPNHE619293074"/>
    <n v="21.762499999999999"/>
    <n v="26.114999999999998"/>
  </r>
  <r>
    <x v="2"/>
    <x v="2"/>
    <s v="Toy"/>
    <s v="Games &amp; Puzzles"/>
    <s v="Family Board / Action"/>
    <s v="B079B3589T"/>
    <n v="4002051692834"/>
    <s v="Kosmos 692834 - Drop It, Das schnelle Spiel mit Geschick und Taktik, Familienspiel ab 8 Jahre"/>
    <n v="1"/>
    <n v="879.99929999999995"/>
    <s v="LPNHE634560239"/>
    <n v="21.75"/>
    <n v="26.099999999999998"/>
  </r>
  <r>
    <x v="0"/>
    <x v="0"/>
    <s v="PC"/>
    <s v="Computing Components &amp; Networking"/>
    <s v="Modems &amp; Networking Devices"/>
    <s v="B006FSLOVA"/>
    <n v="4719543397275"/>
    <s v="Asus RT-N12E Ver.C Router (WiFi 4 N300 MIMO, 4x Fast-Ethernet LAN, App Steuerung, Energieeffizienz Version, 5dBi Antennen, VPN)"/>
    <n v="1"/>
    <n v="459.99959999999999"/>
    <s v="LPNHE637328355"/>
    <n v="21.75"/>
    <n v="26.099999999999998"/>
  </r>
  <r>
    <x v="46"/>
    <x v="30"/>
    <s v="Toy"/>
    <s v="Infants/Preschool"/>
    <s v="All Other Infant Toys"/>
    <s v="B08ZBZ9SZQ"/>
    <m/>
    <s v="Badespielzeug, CUTE STONE Badewannenspielzeug Set mit Wasserdusche, Kugelbahn, Angelspiel, Schwimmendem Squirting-Spielzeug, fĂÂĽr Kleinkinder und Babys ab 3 Jahren"/>
    <n v="1"/>
    <n v="1029.9992"/>
    <s v="LPNHE605310233"/>
    <n v="21.75"/>
    <n v="26.099999999999998"/>
  </r>
  <r>
    <x v="46"/>
    <x v="30"/>
    <s v="Toy"/>
    <s v="Infants/Preschool"/>
    <s v="All Other Infant Toys"/>
    <s v="B08ZBZ9SZQ"/>
    <m/>
    <s v="Badespielzeug, CUTE STONE Badewannenspielzeug Set mit Wasserdusche, Kugelbahn, Angelspiel, Schwimmendem Squirting-Spielzeug, fĂÂĽr Kleinkinder und Babys ab 3 Jahren"/>
    <n v="1"/>
    <n v="1029.9992"/>
    <s v="LPNHE605310232"/>
    <n v="21.75"/>
    <n v="26.099999999999998"/>
  </r>
  <r>
    <x v="37"/>
    <x v="26"/>
    <s v="Home"/>
    <s v="Lighting"/>
    <s v="Mood Lights"/>
    <s v="B088S1C3K9"/>
    <n v="8718699703448"/>
    <s v="Philips Hue White &amp; Col. Amb. Lightstrip Plus 1m Erweiterung, dimmbar, 16 Mio. Farben, steuerbar via App, kompatibel mit Amazon Alexa (Echo, Echo Dot)"/>
    <n v="1"/>
    <n v="139.9999"/>
    <s v="LPNHK099960752"/>
    <n v="21.75"/>
    <n v="26.099999999999998"/>
  </r>
  <r>
    <x v="37"/>
    <x v="26"/>
    <s v="Home"/>
    <s v="Lighting"/>
    <s v="Mood Lights"/>
    <s v="B088S1C3K9"/>
    <n v="8718699703448"/>
    <s v="Philips Hue White &amp; Col. Amb. Lightstrip Plus 1m Erweiterung, dimmbar, 16 Mio. Farben, steuerbar via App, kompatibel mit Amazon Alexa (Echo, Echo Dot)"/>
    <n v="1"/>
    <n v="139.9999"/>
    <s v="LPNHE636671527"/>
    <n v="21.75"/>
    <n v="26.099999999999998"/>
  </r>
  <r>
    <x v="37"/>
    <x v="26"/>
    <s v="Home"/>
    <s v="Lighting"/>
    <s v="Mood Lights"/>
    <s v="B088S1C3K9"/>
    <n v="8718699703448"/>
    <s v="Philips Hue White &amp; Col. Amb. Lightstrip Plus 1m Erweiterung, dimmbar, 16 Mio. Farben, steuerbar via App, kompatibel mit Amazon Alexa (Echo, Echo Dot)"/>
    <n v="1"/>
    <n v="139.9999"/>
    <s v="LPNHE636671525"/>
    <n v="21.75"/>
    <n v="26.099999999999998"/>
  </r>
  <r>
    <x v="37"/>
    <x v="26"/>
    <s v="Home"/>
    <s v="Lighting"/>
    <s v="Mood Lights"/>
    <s v="B088S1C3K9"/>
    <n v="8718699703448"/>
    <s v="Philips Hue White &amp; Col. Amb. Lightstrip Plus 1m Erweiterung, dimmbar, 16 Mio. Farben, steuerbar via App, kompatibel mit Amazon Alexa (Echo, Echo Dot)"/>
    <n v="1"/>
    <n v="139.9999"/>
    <s v="LPNHE636671526"/>
    <n v="21.75"/>
    <n v="26.099999999999998"/>
  </r>
  <r>
    <x v="32"/>
    <x v="24"/>
    <s v="Toy"/>
    <s v="Infants/Preschool"/>
    <s v="All Other Infant Toys"/>
    <s v="B08ZBZ9SZQ"/>
    <m/>
    <s v="Badespielzeug, CUTE STONE Badewannenspielzeug Set mit Wasserdusche, Kugelbahn, Angelspiel, Schwimmendem Squirting-Spielzeug, fĂÂĽr Kleinkinder und Babys ab 3 Jahren"/>
    <n v="1"/>
    <n v="1029.9992"/>
    <s v="LPNHK077372826"/>
    <n v="21.75"/>
    <n v="26.099999999999998"/>
  </r>
  <r>
    <x v="3"/>
    <x v="3"/>
    <s v="Electronics"/>
    <s v="Accessories (audio/Video/TV)"/>
    <s v="Cables"/>
    <s v="B07KRWYN4R"/>
    <n v="192835000345"/>
    <s v="Amazon Basics - Audio-Extractor-Konverter, HDMI auf HDMI + Audio (SPDIF + RCA Stereo)"/>
    <n v="1"/>
    <n v="269.99979999999999"/>
    <s v="LPNHE638304928"/>
    <n v="21.73"/>
    <n v="26.076000000000001"/>
  </r>
  <r>
    <x v="54"/>
    <x v="15"/>
    <s v="Office Product"/>
    <s v="Writing Instruments and Accessories"/>
    <s v="Pens"/>
    <s v="B07RW53R8Z"/>
    <n v="4005402016297"/>
    <s v="Faber-Castell 201629 - Grip 2011 Kalligrafie Set, silber"/>
    <n v="1"/>
    <n v="319.99970000000002"/>
    <s v="LPNHE636645013"/>
    <n v="21.67"/>
    <n v="26.004000000000001"/>
  </r>
  <r>
    <x v="7"/>
    <x v="7"/>
    <s v="Home"/>
    <m/>
    <m/>
    <s v="B099ZPSQTN"/>
    <n v="729388323548"/>
    <s v="Lichtervorhang Aussen, Lichterkette AuĂĹ¸en Innen 10M 400LED Eisregen Lichterkette Strom IP44, 8 Modi Lichtvorhang FĂÂĽr Zimmer, Traufe, Treppe, GelĂÂ¤nder, Weihnachten, Party Deko (WarmweiĂĹ¸)"/>
    <n v="1"/>
    <n v="719.99940000000004"/>
    <s v="LPNHE628735741"/>
    <n v="21.65"/>
    <n v="25.979999999999997"/>
  </r>
  <r>
    <x v="37"/>
    <x v="26"/>
    <s v="Home"/>
    <m/>
    <s v="Mashers &amp; Mills"/>
    <s v="B096M3TSBR"/>
    <n v="765947391412"/>
    <s v="Blzk Salz und PfeffermĂÂĽhle Elektrische, pfeffermĂÂĽhle und salzmĂÂĽhle aus hochwertigem Edelstahl, mit einstellbarem Keramikmahlwerk, auch als GewĂÂĽrzmĂÂĽhle, ChilimĂÂĽhle, Batteriebetrieben mit LED"/>
    <n v="1"/>
    <n v="579.99950000000001"/>
    <s v="LPNHE634671084"/>
    <n v="21.65"/>
    <n v="25.979999999999997"/>
  </r>
  <r>
    <x v="34"/>
    <x v="3"/>
    <s v="PC"/>
    <m/>
    <m/>
    <s v="B00MAC9MO6"/>
    <n v="6959304553412"/>
    <s v="NEWSTYLE Netzteil Trafo Schaltnetzteil 110/220V DC 12V 30A 360W fĂÂĽr CCTV, 3D Drucker, LED Beleuchtung Stripes, Industrieanlagen, Computer Projekt, ĂĹ“berwachungskameras"/>
    <n v="1"/>
    <n v="779.99940000000004"/>
    <s v="LPNHE594140659"/>
    <n v="21.637499999999999"/>
    <n v="25.965"/>
  </r>
  <r>
    <x v="7"/>
    <x v="7"/>
    <s v="Home"/>
    <s v="Tabletop"/>
    <s v="Water &amp; Juice Glasses"/>
    <s v="B01FFX6G7M"/>
    <n v="4772952723356"/>
    <s v="Bormioli Rocco Romantic Confezione 6 Bicchieri 34 cl, Vetro, Trasparente, 7.9 x 7.9 x 12.3 cm"/>
    <n v="1"/>
    <n v="1739.9985999999999"/>
    <s v="LPNHE635890272"/>
    <n v="21.63"/>
    <n v="25.956"/>
  </r>
  <r>
    <x v="7"/>
    <x v="7"/>
    <s v="Pet Products"/>
    <s v="Toys"/>
    <s v="Toys"/>
    <s v="B009WPTW9E"/>
    <n v="5060428310452"/>
    <s v="Trixie Poker Box 2"/>
    <n v="1"/>
    <n v="1401.9989"/>
    <s v="LPNIC048158244"/>
    <n v="21.59"/>
    <n v="25.907999999999998"/>
  </r>
  <r>
    <x v="7"/>
    <x v="7"/>
    <s v="Home"/>
    <s v="Cookware"/>
    <s v="Pans"/>
    <s v="B071ZZJR3Q"/>
    <n v="5028250720573"/>
    <s v="Kitchencraft Masterclass induction-safe bistecchiera antiaderente con manico pieghevole, 20Ă‚Â cm (20,3Ă‚Â cm), colore: Nero, Alluminio, Black, 20 cm"/>
    <n v="1"/>
    <n v="859.99929999999995"/>
    <s v="LPNA012698032"/>
    <n v="21.59"/>
    <n v="25.907999999999998"/>
  </r>
  <r>
    <x v="38"/>
    <x v="10"/>
    <s v="Home Improvement"/>
    <s v="Heaters and Fans"/>
    <s v="Security and Intrusion Monitoring, CCTV"/>
    <s v="B08LNNQ1G4"/>
    <n v="8711658447902"/>
    <s v="Smartwares Kit domotique Plug &amp; Connect - Variateur de lumiĂÂ¨re - TĂÂ©lĂÂ©commande et module sans Fil SH4-99560 Blanc"/>
    <n v="1"/>
    <n v="129.9999"/>
    <s v="LPNHL978998830"/>
    <n v="21.58"/>
    <n v="25.895999999999997"/>
  </r>
  <r>
    <x v="11"/>
    <x v="11"/>
    <s v="Office Product"/>
    <s v="Office Supplies"/>
    <s v="Laminating Systems"/>
    <s v="B01KOR6QXI"/>
    <n v="8717448038718"/>
    <s v="Pavo 8038718&amp;nbsp;Premium Florida Plastificatrice con set di 5&amp;nbsp;accessori per plastificazione,&amp;nbsp;Certificazione T&amp;Uuml;V/GS, A4"/>
    <n v="1"/>
    <n v="919.99919999999997"/>
    <s v="LPNA002398510"/>
    <n v="21.55"/>
    <n v="25.86"/>
  </r>
  <r>
    <x v="41"/>
    <x v="28"/>
    <s v="Office Product"/>
    <s v="Office Supplies"/>
    <s v="Laminating Systems"/>
    <s v="B01KOR6QXI"/>
    <n v="8717448038718"/>
    <s v="Pavo 8038718&amp;nbsp;Premium Florida Plastificatrice con set di 5&amp;nbsp;accessori per plastificazione,&amp;nbsp;Certificazione T&amp;Uuml;V/GS, A4"/>
    <n v="1"/>
    <n v="919.99919999999997"/>
    <s v="LPNA012555913"/>
    <n v="21.55"/>
    <n v="25.86"/>
  </r>
  <r>
    <x v="47"/>
    <x v="21"/>
    <s v="Office Product"/>
    <s v="Office Supplies"/>
    <s v="Laminating Systems"/>
    <s v="B01KOR6QXI"/>
    <n v="8717448038718"/>
    <s v="PAVO 8038718 PREMIUM Florida Laminatrice pour film de plastification de 5 piĂÂ¨ces inclusif - TĂĹ“V / GS certifiĂÂ©, A4"/>
    <n v="1"/>
    <n v="919.99919999999997"/>
    <s v="LPNHK093389307"/>
    <n v="21.54"/>
    <n v="25.847999999999999"/>
  </r>
  <r>
    <x v="14"/>
    <x v="14"/>
    <s v="Electronics"/>
    <s v="Cables"/>
    <s v="Audio Video Cables"/>
    <s v="B007T5DJTS"/>
    <n v="4895185622538"/>
    <s v="Philips Audio Aj3115 Radio RĂÂ©veil avec Tuner Fm avec Ecran, Double Alarme - Noir"/>
    <n v="1"/>
    <n v="299.99979999999999"/>
    <s v="LPNIC040540969"/>
    <n v="21.52"/>
    <n v="25.823999999999998"/>
  </r>
  <r>
    <x v="19"/>
    <x v="18"/>
    <s v="Home Improvement"/>
    <s v="Power Tool Accessories"/>
    <s v="Drill Bits &amp; Accessories"/>
    <s v="B00754I1Z0"/>
    <n v="637262076957"/>
    <s v="Bosch Professional Set da 5 Pezzi di Punte per Piastrelle Set CYL-9 SoftCeramic, per Piastrelle di Ceramica Morbide, ĂËś 4-10 mm, Accessori Trapani"/>
    <n v="1"/>
    <n v="129.9999"/>
    <s v="LPNHE636126992"/>
    <n v="21.52"/>
    <n v="25.823999999999998"/>
  </r>
  <r>
    <x v="26"/>
    <x v="21"/>
    <s v="Video Games"/>
    <s v="Accessories Other"/>
    <s v="Other Accessories"/>
    <s v="B08JQRVXVN"/>
    <n v="8022253009939"/>
    <s v="Wired Controller per PlayStation 4 (PS4) con Cavo Di 3 Mt E Connettore Audio con jack da 3.5 mm - PlayStation 4"/>
    <n v="1"/>
    <n v="339.99970000000002"/>
    <s v="LPNA015583448"/>
    <n v="21.49"/>
    <n v="25.787999999999997"/>
  </r>
  <r>
    <x v="2"/>
    <x v="2"/>
    <s v="Toy"/>
    <s v="Arts &amp; Crafts"/>
    <s v="Clay / Dough"/>
    <s v="B07ZYCB7S2"/>
    <n v="5010993727018"/>
    <s v="Play-Doh Kitchen Creations Bonbon-Fabrik fĂÂĽr Kinder ab 3 Jahren mit 5 Farben"/>
    <n v="1"/>
    <n v="1599.9987000000001"/>
    <s v="LPNHE636728155"/>
    <n v="21.49"/>
    <n v="25.787999999999997"/>
  </r>
  <r>
    <x v="6"/>
    <x v="6"/>
    <s v="Toy"/>
    <s v="Dolls"/>
    <s v="Mini Dolls"/>
    <s v="B084L265YC"/>
    <n v="887961869996"/>
    <s v="Polly Pocket GNH11 - Muschel-Tasche mit Riemen, lustigen Unterwasser-Funktionen, kleiner Polly und Lila Meerjungfrau Puppen, 2 ZubehĂÂ¶rteilen und Stickerbogen, fĂÂĽr Kinder ab 4 Jahren"/>
    <n v="1"/>
    <n v="529.99959999999999"/>
    <s v="LPNHE636702788"/>
    <n v="21.49"/>
    <n v="25.787999999999997"/>
  </r>
  <r>
    <x v="5"/>
    <x v="5"/>
    <s v="Furniture"/>
    <m/>
    <s v="Home Storage &amp; Organization"/>
    <s v="B009WU4C9Y"/>
    <n v="9120030161203"/>
    <s v="Schatzkiste Piratentruhe Geschenk Box Kasten GrĂÂ¶ĂĹ¸e 34x24x21"/>
    <n v="1"/>
    <n v="1219.999"/>
    <s v="LPNHE605116301"/>
    <n v="21.487500000000001"/>
    <n v="25.785"/>
  </r>
  <r>
    <x v="5"/>
    <x v="5"/>
    <s v="Lawn and Garden"/>
    <s v="Pool &amp; Spa"/>
    <s v="Pool"/>
    <s v="B00CXM5OJ0"/>
    <n v="6920388600620"/>
    <s v="Jilong 17118 Tiny Tods Bagnetto Gonfiabile, Beige"/>
    <n v="1"/>
    <n v="859.99929999999995"/>
    <s v="LPNHE618590810"/>
    <n v="21.48"/>
    <n v="25.776"/>
  </r>
  <r>
    <x v="30"/>
    <x v="22"/>
    <s v="Toy"/>
    <s v="All Other"/>
    <s v="Mini Figures &amp; Scene Sets (europe Only)"/>
    <s v="B07Y2TQCTP"/>
    <n v="4055744038822"/>
    <s v="Schleich 42476 Wild Life Spielset - Helikopter Tierrettung, Spielzeug ab 3 Jahren,8 x 24 x 18 cm"/>
    <n v="1"/>
    <n v="429.99959999999999"/>
    <s v="LPNHE636239636"/>
    <n v="21.41"/>
    <n v="25.692"/>
  </r>
  <r>
    <x v="24"/>
    <x v="0"/>
    <s v="PC"/>
    <s v="Computing Accessories"/>
    <s v="Webcams, Headsets, Video Conferencing"/>
    <s v="B07W123FTX"/>
    <n v="796914361251"/>
    <s v="USB Headset PC fĂÂĽr Business UC Skype Lync SoftPhone Call Center Office, PC KopfhĂÂ¶rer mit Mikrofon Noise Cancelling &amp; LautstĂÂ¤rkeregler, Kristallklar Chat, Super Leicht, Ultra Komfort"/>
    <n v="1"/>
    <n v="179.9999"/>
    <s v="LPNHE447483380"/>
    <n v="21.4"/>
    <n v="25.679999999999996"/>
  </r>
  <r>
    <x v="17"/>
    <x v="10"/>
    <s v="Lawn and Garden"/>
    <s v="Habitats &amp; Supplies"/>
    <s v="Feeders"/>
    <s v="B085ST72WK"/>
    <n v="4260659630935"/>
    <s v="WILDLIFE FRIEND I EichhĂÂ¶rnchen Futterhaus - fertig montiert aus Kiefernholz &amp; 100% wetterfest I Futterstation zum EichhĂÂ¶rnchen fĂÂĽttern, EichhĂÂ¶rnchenfutterhaus, Futterstelle, FutterhĂÂ¤uschen"/>
    <n v="1"/>
    <n v="779.99940000000004"/>
    <s v="LPNHE634497173"/>
    <n v="21.35"/>
    <n v="25.62"/>
  </r>
  <r>
    <x v="28"/>
    <x v="1"/>
    <s v="PC"/>
    <s v="Computing Components &amp; Networking"/>
    <s v="Modems &amp; Networking Devices"/>
    <s v="B07J65G9DD"/>
    <n v="602016610961"/>
    <s v="WLAN Stick 1200 Mbit/s, Techkey USB 3.0 WLAN Adapter 802.11 AC Dualband WiFi Adapter 2,42 GHz / 300 Mbit/s 5,8 GHz / 866 Mbit/s 5dBi High Gain-Antenne fĂÂĽr Windows 11-7 / XP/Vista/Mac OS 10.9-10.15"/>
    <n v="1"/>
    <n v="98.999899999999997"/>
    <s v="LPNHE636897677"/>
    <n v="21.337499999999999"/>
    <n v="25.604999999999997"/>
  </r>
  <r>
    <x v="17"/>
    <x v="10"/>
    <s v="Lawn and Garden"/>
    <m/>
    <m/>
    <s v="B07T14476T"/>
    <n v="4260397361412"/>
    <s v="Saatgut Anzuchtset mit Holzkiste und 8 Sorten Pflanzen Samen: Kinder Anzuchtset Pflanzen mit GemĂÂĽse Samen, Erdbeeren Samen und KrĂÂ¤uter Samen Ă˘â‚¬â€ś Mini GewĂÂ¤chshaus und Mini Garten Starter Kit von OwnGrown"/>
    <n v="1"/>
    <n v="809.99929999999995"/>
    <s v="LPNHE599403705"/>
    <n v="21.324999999999999"/>
    <n v="25.59"/>
  </r>
  <r>
    <x v="37"/>
    <x v="26"/>
    <s v="Home"/>
    <s v="Lighting"/>
    <s v="LED Bulbs"/>
    <s v="B0859NF38S"/>
    <n v="6934177713279"/>
    <s v="Xiaomi Mi LED Smart Bulb Essential E27 GlĂÂĽhbirne mit iOS/Android App Anbindung (Dimmbar, 16 Mio Farben frei wĂÂ¤hlbar, 9 Watt, 80-950 Lumen, 1700-6500 Kelvin, UnterstĂÂĽtzt Sprachassistenten z.B. Alexa)"/>
    <n v="1"/>
    <n v="239.99979999999999"/>
    <s v="LPNHL980826035"/>
    <n v="21.29"/>
    <n v="25.547999999999998"/>
  </r>
  <r>
    <x v="14"/>
    <x v="14"/>
    <s v="Wireless"/>
    <s v="Wireless Accessories"/>
    <s v="Data Cables/Software"/>
    <s v="B08CNFHQN2"/>
    <n v="840104218099"/>
    <s v="OtterBox USB A-Lightning 2M Robustes, geflochtenes Kabel, Performance Plus Serie, WeiĂĹ¸"/>
    <n v="1"/>
    <n v="79.999899999999997"/>
    <s v="LPNHE618443165"/>
    <n v="21.27"/>
    <n v="25.523999999999997"/>
  </r>
  <r>
    <x v="14"/>
    <x v="14"/>
    <s v="Electronics"/>
    <m/>
    <m/>
    <s v="B085ZLW845"/>
    <n v="750153065578"/>
    <s v="Sefitopher Controller Wireless Compatible with Nintendo Switch Console e PC, Switch PRO Remoto Joypad Blutooth Gamepad, Supporta Gyro Axis, Turbo e Dual Vibration"/>
    <n v="1"/>
    <n v="299.99979999999999"/>
    <s v="LPNA009738898"/>
    <n v="21.25"/>
    <n v="25.5"/>
  </r>
  <r>
    <x v="7"/>
    <x v="7"/>
    <s v="Home"/>
    <s v="Bakeware"/>
    <s v="Pizza Stones"/>
    <s v="B07X6WGVPT"/>
    <n v="4009049529370"/>
    <s v="Emsa Travel Mug Waves Grande Isolierbecher N20122 | 0,5 L | bis zu 6h heiĂĹ¸ und 12h kalt | 100% dichter Thermobecher | 360Ă‚Â°-TrinkĂÂ¶ffnung | Quick-Press-Verschluss | Pudergrau"/>
    <n v="1"/>
    <n v="449.99959999999999"/>
    <s v="LPNHE628596966"/>
    <n v="21.25"/>
    <n v="25.5"/>
  </r>
  <r>
    <x v="25"/>
    <x v="20"/>
    <s v="PC"/>
    <s v="Computing Accessories"/>
    <s v="Hubs &amp; Port Replicators"/>
    <s v="B07V33Z7LT"/>
    <n v="4052792053005"/>
    <s v="LogiLink UA0341 - 5,25&quot; Multifunktions Panel mit: integriertem Kartenleser (M2, MS, SD, micro-SD, XD, CF) / USB 3.0 Hub (3-Port) / USB-C / eSATA"/>
    <n v="1"/>
    <n v="282.99979999999999"/>
    <s v="LPNHE636739245"/>
    <n v="21.237500000000001"/>
    <n v="25.484999999999999"/>
  </r>
  <r>
    <x v="30"/>
    <x v="22"/>
    <s v="Toy"/>
    <m/>
    <m/>
    <s v="B0917FYJS1"/>
    <n v="4270002440715"/>
    <s v="Arkanum L'ĂÂ®le au trĂÂ©sor - Jeu Escape Room pour adultes, amis et familles - Jeu de sociĂÂ©tĂÂ© pour 1 ĂÂ  6 personnes."/>
    <n v="1"/>
    <n v="389.99970000000002"/>
    <s v="LPNHE634606868"/>
    <n v="21.212499999999999"/>
    <n v="25.454999999999998"/>
  </r>
  <r>
    <x v="15"/>
    <x v="15"/>
    <s v="Video Games"/>
    <s v="Games"/>
    <s v="Nintendo Switch Games"/>
    <s v="B08THKCQCB"/>
    <n v="745760036523"/>
    <s v="Ghostbusters The Video Game Remastered (Nintendo Switch)"/>
    <n v="1"/>
    <n v="50"/>
    <s v="LPNHE628179651"/>
    <n v="21.19"/>
    <n v="25.428000000000001"/>
  </r>
  <r>
    <x v="51"/>
    <x v="31"/>
    <s v="Home"/>
    <m/>
    <m/>
    <s v="B091DR46B6"/>
    <n v="751315712194"/>
    <s v="Frasheng GewĂÂĽrze Regal,GewĂÂĽrzkarussell,GewĂÂĽrzstĂÂ¤nder aus Naturholz,GewĂÂĽrzregal Stehend,GewĂÂĽrzkarussell mit 16 GewĂÂĽrzglĂÂ¤sern Leer,4 Ebenen,360Ă‚Â° drehbar GewĂÂĽrzregal,Halter,GewĂÂĽrzdosen zum Streuen"/>
    <n v="1"/>
    <n v="2559.9978999999998"/>
    <s v="LPNHE633829912"/>
    <n v="21.162500000000001"/>
    <n v="25.395"/>
  </r>
  <r>
    <x v="34"/>
    <x v="3"/>
    <s v="Electronics"/>
    <s v="Headphones"/>
    <s v="Headphones"/>
    <s v="B074KN85TQ"/>
    <n v="6925281928581"/>
    <s v="JBL JR300 Kinder-KopfhĂÂ¶rer in Blau Ă˘â‚¬â€ś Kabelgebundene On-Ear KopfhĂÂ¶rer mit LautstĂÂ¤rkebegrenzung Ă˘â‚¬â€ś Speziell entwickelt fĂÂĽr Kinder"/>
    <n v="1"/>
    <n v="219.99979999999999"/>
    <s v="LPNHE635797697"/>
    <n v="21.162500000000001"/>
    <n v="25.395"/>
  </r>
  <r>
    <x v="7"/>
    <x v="7"/>
    <s v="Home"/>
    <s v="Lighting"/>
    <s v="Lighting Accessories"/>
    <s v="B09C3MJR24"/>
    <n v="8719514342668"/>
    <s v="Philips Hue Smart Button, komfortables Dimmen ohne Installation, WeiĂĹ¸"/>
    <n v="1"/>
    <n v="109.9999"/>
    <s v="LPNHE638342545"/>
    <n v="21.13"/>
    <n v="25.355999999999998"/>
  </r>
  <r>
    <x v="9"/>
    <x v="9"/>
    <s v="Office Product"/>
    <s v="Power Tool Accessories"/>
    <s v="Accessories for Multitools"/>
    <s v="B08GS8FVB5"/>
    <n v="4007249505415"/>
    <s v="Hama Aktenvernichter fĂÂĽrs Home Office (Streifenschnitt 6 mm, bis zu 6 Blatt Papier, Strip-Cut-Schredder, 8 Liter Papierkorb, Start-/Stopp-Automatik, Sicherheitsstufe P2, Schutzklasse 1) schwarz"/>
    <n v="1"/>
    <n v="1879.9984999999999"/>
    <s v="LPNHE638563733"/>
    <n v="21.125"/>
    <n v="25.349999999999998"/>
  </r>
  <r>
    <x v="24"/>
    <x v="0"/>
    <s v="Video Games"/>
    <s v="Games"/>
    <s v="Playstation 4 Games"/>
    <s v="B07NZ5WHMQ"/>
    <n v="5026555424295"/>
    <s v="Grand Theft Auto V - Premium Edition - PlayStation 4 [Edizione EU]"/>
    <n v="1"/>
    <n v="119.9999"/>
    <s v="LPNHE635744815"/>
    <n v="21.125"/>
    <n v="25.349999999999998"/>
  </r>
  <r>
    <x v="25"/>
    <x v="20"/>
    <s v="Office Product"/>
    <s v="Power Tool Accessories"/>
    <s v="Accessories for Multitools"/>
    <s v="B08GS8FVB5"/>
    <n v="4007249505415"/>
    <s v="Hama Aktenvernichter fĂÂĽrs Home Office (Streifenschnitt 6 mm, bis zu 6 Blatt Papier, Strip-Cut-Schredder, 8 Liter Papierkorb, Start-/Stopp-Automatik, Sicherheitsstufe P2, Schutzklasse 1) schwarz"/>
    <n v="1"/>
    <n v="1879.9984999999999"/>
    <s v="LPNHE635491744"/>
    <n v="21.125"/>
    <n v="25.349999999999998"/>
  </r>
  <r>
    <x v="37"/>
    <x v="26"/>
    <s v="Home"/>
    <s v="Lighting"/>
    <s v="Lighting Accessories"/>
    <s v="B09C3MJR24"/>
    <n v="8719514342668"/>
    <s v="Philips Hue Smart Button, komfortables Dimmen ohne Installation, WeiĂĹ¸"/>
    <n v="1"/>
    <n v="109.9999"/>
    <s v="LPNHE636090380"/>
    <n v="21.1"/>
    <n v="25.32"/>
  </r>
  <r>
    <x v="4"/>
    <x v="4"/>
    <s v="Office Product"/>
    <s v="Office Supplies"/>
    <s v="Notebooks &amp; Composition Books"/>
    <s v="B071W2Y5GC"/>
    <n v="4006140021369"/>
    <s v="Oxford Touch Collegeblock A4 kariert, mit Doppelrand, 80 Blatt, blau, 10 StĂÂĽck"/>
    <n v="1"/>
    <n v="5189.9957999999997"/>
    <s v="LPNHE636768873"/>
    <n v="21.07"/>
    <n v="25.283999999999999"/>
  </r>
  <r>
    <x v="48"/>
    <x v="1"/>
    <s v="Wireless"/>
    <s v="Wireless Cases"/>
    <s v="Cases"/>
    <s v="B07LB3HSJR"/>
    <n v="5055517392600"/>
    <s v="Tech 21 SchutzhĂÂĽlle mit Evo Play2 Tablet fĂÂĽr iPad 5TA Generation/ 6A Generation - blau"/>
    <n v="1"/>
    <n v="439.99959999999999"/>
    <s v="LPNHE637276692"/>
    <n v="21.07"/>
    <n v="25.283999999999999"/>
  </r>
  <r>
    <x v="2"/>
    <x v="2"/>
    <s v="Toy"/>
    <s v="Dolls"/>
    <s v="Large Doll Accessories"/>
    <s v="B08WZ5N1B7"/>
    <n v="35051576686"/>
    <s v="LOL Surprise Tweens Puppe - Entdecke 15 ĂĹ“berraschungen - Inklusive Outfits, Accessoires, HaarbĂÂĽrste, KleiderbĂÂĽgel, PuppenstĂÂ¤nder und mehr - Tolles Geschenk fĂÂĽr Kinder - Freshest"/>
    <n v="1"/>
    <n v="382.99970000000002"/>
    <s v="LPNHE636997150"/>
    <n v="21.01"/>
    <n v="25.212"/>
  </r>
  <r>
    <x v="15"/>
    <x v="15"/>
    <s v="Video Games"/>
    <s v="Games"/>
    <s v="Xbox 360 Games"/>
    <s v="B003IHUMJQ"/>
    <n v="3610170034537"/>
    <s v="Fallout: New Vegas [Edizione: Francia]"/>
    <n v="1"/>
    <n v="117.93389999999999"/>
    <s v="LPNA015166724"/>
    <n v="21"/>
    <n v="25.2"/>
  </r>
  <r>
    <x v="51"/>
    <x v="31"/>
    <s v="Home"/>
    <s v="Housewares"/>
    <s v="Water Filters &amp; Accessories"/>
    <s v="B07Q73H2H5"/>
    <n v="731565277575"/>
    <s v="Haysen &amp;amp; Clarvis Filterkartusche fĂÂĽr Karaffe Ă˘â‚¬â€ś kompatibel mit Brita Maxtra, AmazonBasics (10 StĂÂĽck), Lot de 12"/>
    <n v="1"/>
    <n v="1379.9989"/>
    <s v="LPNHE609969180"/>
    <n v="21"/>
    <n v="25.2"/>
  </r>
  <r>
    <x v="15"/>
    <x v="15"/>
    <s v="PC"/>
    <s v="Computing Accessories"/>
    <s v="Mice"/>
    <s v="B07W5JKFQC"/>
    <n v="5099206089167"/>
    <s v="Logitech G203 LIGHTSYNC Mouse Gaming con Illuminazione RGB, Personalizzabile, 6 Pulsanti Programmabili, Sensore per Gaming, Tracciamento a 8.000 DPI, Peso Ridotto - Nero"/>
    <n v="1"/>
    <n v="159.9999"/>
    <s v="LPNA004020194"/>
    <n v="20.99"/>
    <n v="25.187999999999999"/>
  </r>
  <r>
    <x v="15"/>
    <x v="15"/>
    <s v="Wireless"/>
    <s v="Wireless Cases"/>
    <s v="Cases"/>
    <s v="B08P61LHMR"/>
    <n v="840104249192"/>
    <s v="OtterBox fĂÂĽr Samsung Galaxy S21 5G , Schlanke Soft Touch Folio-SchutzhĂÂĽlle, Strada Via Serie, Schwarz"/>
    <n v="1"/>
    <n v="149.9999"/>
    <s v="LPNHE618302123"/>
    <n v="20.99"/>
    <n v="25.187999999999999"/>
  </r>
  <r>
    <x v="4"/>
    <x v="4"/>
    <s v="PC"/>
    <s v="Computing Accessories"/>
    <s v="Keying Devices"/>
    <s v="B00D2PX8C2"/>
    <n v="5052916748274"/>
    <s v="Logitech MK270 Combo Tastiera e Mouse Wireless per Windows, 2,4 GHz Wireless, Mouse Compatto, 8 Tasti Multimediali e di Scelta Rapida, Durata della Batteria 2 anni, PC, Laptop, Italiano QWERTY - Nero"/>
    <n v="1"/>
    <n v="719.99940000000004"/>
    <s v="LPNHE638331194"/>
    <n v="20.99"/>
    <n v="25.187999999999999"/>
  </r>
  <r>
    <x v="13"/>
    <x v="13"/>
    <s v="Electronics"/>
    <s v="Other Accessories"/>
    <s v="A/V Miscellaneous"/>
    <s v="B07L8XDTBB"/>
    <n v="8056157880134"/>
    <s v="Itek Alimentatore Universale per Notebook 90W con 12 connettori, 100/240VAC, 15/20VDC, Nero"/>
    <n v="1"/>
    <n v="579.99950000000001"/>
    <s v="LPNHE628443745"/>
    <n v="20.99"/>
    <n v="25.187999999999999"/>
  </r>
  <r>
    <x v="13"/>
    <x v="13"/>
    <s v="Office Product"/>
    <s v="Writing Instruments and Accessories"/>
    <s v="Pens"/>
    <s v="B07959N2SF"/>
    <n v="4005401550815"/>
    <s v="Faber-Castell 155579 Valigetta, 80 Pennarelli Connector"/>
    <n v="1"/>
    <n v="749.99940000000004"/>
    <s v="LPNA015626881"/>
    <n v="20.99"/>
    <n v="25.187999999999999"/>
  </r>
  <r>
    <x v="26"/>
    <x v="21"/>
    <s v="PC"/>
    <s v="Computing Accessories"/>
    <s v="Keying Devices"/>
    <s v="B00D2PX8C2"/>
    <n v="5052916748274"/>
    <s v="Logitech MK270 Combo Tastiera e Mouse Wireless per Windows, 2,4 GHz Wireless, Mouse Compatto, 8 Tasti Multimediali e di Scelta Rapida, Durata della Batteria 2 anni, PC, Laptop, Italiano QWERTY - Nero"/>
    <n v="1"/>
    <n v="719.99940000000004"/>
    <s v="LPNHE636877434"/>
    <n v="20.99"/>
    <n v="25.187999999999999"/>
  </r>
  <r>
    <x v="9"/>
    <x v="9"/>
    <s v="Video Games"/>
    <s v="Accessories Multi-Platform"/>
    <s v="Multi-Platform Headsets"/>
    <s v="B00YXO5U40"/>
    <n v="748377145336"/>
    <s v="Turtle Beach Recon 50X Casque Gaming - Xbox One, Nintendo Switch, PS4, PS5 et PC"/>
    <n v="1"/>
    <n v="409.99970000000002"/>
    <s v="LPNHK091946855"/>
    <n v="20.99"/>
    <n v="25.187999999999999"/>
  </r>
  <r>
    <x v="53"/>
    <x v="0"/>
    <s v="PC"/>
    <s v="Computing Storage"/>
    <s v="Internal Solid State Drives"/>
    <s v="B01KFLH1WS"/>
    <n v="3536403351717"/>
    <s v="Pny Cs900, SSD 120GB, 2,5Ă˘â‚¬ďż˝ SATA III 6 Gb/s"/>
    <n v="1"/>
    <n v="50"/>
    <s v="LPNA001889672"/>
    <n v="20.99"/>
    <n v="25.187999999999999"/>
  </r>
  <r>
    <x v="1"/>
    <x v="1"/>
    <s v="PC"/>
    <s v="Computing Accessories"/>
    <s v="Hubs &amp; Port Replicators"/>
    <s v="B06Y64141Q"/>
    <n v="8595611701856"/>
    <s v="i-tec USB 3.0 Metal 3-Port USB HUB mit Gigabit Ethernet Adapter - 1x USB 3.0 auf RJ-45, 3x USB 3.0, LED-Kontrollleuchte fĂÂĽr Ethernet-Anschluss"/>
    <n v="1"/>
    <n v="99.999899999999997"/>
    <s v="LPNHE628643969"/>
    <n v="20.99"/>
    <n v="25.187999999999999"/>
  </r>
  <r>
    <x v="27"/>
    <x v="21"/>
    <s v="PC"/>
    <s v="Computing Accessories"/>
    <s v="Computer Accessories Apple"/>
    <s v="B01M2AMPMU"/>
    <n v="65030865555"/>
    <s v="Apple Cavo di ricarica USB-C (2m)"/>
    <n v="1"/>
    <n v="79.999899999999997"/>
    <s v="LPNA015611786"/>
    <n v="20.99"/>
    <n v="25.187999999999999"/>
  </r>
  <r>
    <x v="44"/>
    <x v="21"/>
    <s v="PC"/>
    <s v="Computing Accessories"/>
    <s v="Computer Accessories Apple"/>
    <s v="B01M2AMPMU"/>
    <n v="65030865555"/>
    <s v="Apple Cavo di ricarica USB-C (2m)"/>
    <n v="1"/>
    <n v="79.999899999999997"/>
    <s v="LPNHE634478655"/>
    <n v="20.99"/>
    <n v="25.187999999999999"/>
  </r>
  <r>
    <x v="44"/>
    <x v="21"/>
    <s v="PC"/>
    <s v="Computing Accessories"/>
    <s v="Mice"/>
    <s v="B07W6JBDGX"/>
    <n v="5099206089181"/>
    <s v="Logitech G203 LIGHTSYNC Mouse Gaming con Illuminazione RGB, Personalizzabile, 6 Pulsanti Programmabili, Sensore per Gaming, Tracciamento a 8.000 DPI, Peso Ridotto - Blu"/>
    <n v="1"/>
    <n v="161.9999"/>
    <s v="LPNA004048993"/>
    <n v="20.99"/>
    <n v="25.187999999999999"/>
  </r>
  <r>
    <x v="2"/>
    <x v="2"/>
    <s v="Toy"/>
    <s v="All Other"/>
    <s v="Mini Figures &amp; Scene Sets (europe Only)"/>
    <s v="B08HSG88TJ"/>
    <n v="4059433375762"/>
    <s v="SCHLEICH 41468 Dinosaurs, Schwarz"/>
    <n v="1"/>
    <n v="389.99970000000002"/>
    <s v="LPNHE635491334"/>
    <n v="20.99"/>
    <n v="25.187999999999999"/>
  </r>
  <r>
    <x v="36"/>
    <x v="18"/>
    <s v="Personal Care Appliances"/>
    <s v="Medical Appliances"/>
    <s v="Blood Pressure Monitors"/>
    <s v="B008KWO3Q2"/>
    <n v="797142972134"/>
    <s v="medisana BU 510 Oberarm-BlutdruckmessgerĂÂ¤t, prĂÂ¤zise Blutdruck und Pulsmessung mit Speicherfunktion, Ampel-Skala, Funktion zur Anzeige eines unregelmĂÂ¤ĂĹ¸igen Herzschlags"/>
    <n v="1"/>
    <n v="739.99940000000004"/>
    <s v="LPNHE635689446"/>
    <n v="20.99"/>
    <n v="25.187999999999999"/>
  </r>
  <r>
    <x v="0"/>
    <x v="0"/>
    <s v="PC"/>
    <s v="Computing Accessories"/>
    <s v="Keying Devices"/>
    <s v="B00D2PX8C2"/>
    <n v="5052916748274"/>
    <s v="Logitech MK270 Combo Tastiera e Mouse Wireless per Windows, 2,4 GHz Wireless, Mouse Compatto, 8 Tasti Multimediali e di Scelta Rapida, Durata della Batteria 2 anni, PC, Laptop, Italiano QWERTY - Nero"/>
    <n v="1"/>
    <n v="719.99940000000004"/>
    <s v="LPNA012859642"/>
    <n v="20.99"/>
    <n v="25.187999999999999"/>
  </r>
  <r>
    <x v="46"/>
    <x v="30"/>
    <s v="Toy"/>
    <s v="Games &amp; Puzzles"/>
    <s v="Family Board / Action"/>
    <s v="B096KSMY7C"/>
    <n v="5010993880263"/>
    <s v="Hasbro Falsches Spiel, Brettspiel fĂÂĽr Familien und Kinder ab 8 Jahren, mit Mr. Monopolys Decoder, fĂÂĽr 2 6 Spieler"/>
    <n v="1"/>
    <n v="859.99929999999995"/>
    <s v="LPNHE636002517"/>
    <n v="20.99"/>
    <n v="25.187999999999999"/>
  </r>
  <r>
    <x v="46"/>
    <x v="30"/>
    <s v="Toy"/>
    <s v="Games &amp; Puzzles"/>
    <s v="Family Board / Action"/>
    <s v="B096XB9N7H"/>
    <n v="194735020287"/>
    <s v="Pictionary Air Harry Potter, jeu de sociĂÂ©tĂÂ© et de dessin pour toute la famille dĂÂ¨s 8 ans, version franĂÂ§aise, HDC61"/>
    <n v="1"/>
    <n v="519.99959999999999"/>
    <s v="LPNHE636089578"/>
    <n v="20.99"/>
    <n v="25.187999999999999"/>
  </r>
  <r>
    <x v="40"/>
    <x v="27"/>
    <s v="Home"/>
    <s v="Lighting"/>
    <s v="LED Bulbs"/>
    <s v="B073QSLY33"/>
    <n v="4058075036680"/>
    <s v="Osram Base PAR16 LED-Reflektorlampe mit GU10-Sockel, 4.3 W, 10 StĂÂĽck"/>
    <n v="1"/>
    <n v="439.99959999999999"/>
    <s v="LPNHK093569691"/>
    <n v="20.99"/>
    <n v="25.187999999999999"/>
  </r>
  <r>
    <x v="5"/>
    <x v="29"/>
    <s v="Home"/>
    <s v="Lighting"/>
    <s v="Spotlights"/>
    <s v="B07DTLXXY5"/>
    <n v="3800157635684"/>
    <s v="V-TAC VT-100-B 412 100 W, Nero"/>
    <n v="1"/>
    <n v="1639.9987000000001"/>
    <s v="LPNA015742672"/>
    <n v="20.99"/>
    <n v="25.187999999999999"/>
  </r>
  <r>
    <x v="37"/>
    <x v="26"/>
    <s v="Home"/>
    <s v="Power Tool Accessories"/>
    <s v="Accessories for Multitools"/>
    <s v="B07CRJZTSF"/>
    <n v="4018412343420"/>
    <s v="Mueller-Licht tint LED-Leuchtmittel-Starter-Set EEK: A+ (A++ - E) E27 9W WarmweiĂĹ¸"/>
    <n v="1"/>
    <n v="229.99979999999999"/>
    <s v="LPNHE635955256"/>
    <n v="20.99"/>
    <n v="25.187999999999999"/>
  </r>
  <r>
    <x v="23"/>
    <x v="10"/>
    <s v="Lawn and Garden"/>
    <s v="Weather Stations"/>
    <s v="Weather Stations"/>
    <s v="B001B22BWQ"/>
    <n v="4009816029959"/>
    <s v="TFA Dostmann Analoges Sauna-Hygrometer, hitzebestĂÂ¤ndig, zum Messen der Luftfeuchtigkeit, L 120 x B 37 x H 120 mm"/>
    <n v="1"/>
    <n v="159.9999"/>
    <s v="LPNHE636694841"/>
    <n v="20.99"/>
    <n v="25.187999999999999"/>
  </r>
  <r>
    <x v="32"/>
    <x v="24"/>
    <s v="Toy"/>
    <m/>
    <m/>
    <s v="B071419QNT"/>
    <n v="3496276741124"/>
    <s v="Stamp-JH674112 Stamp-Casque Skate Jeu de Plein air, JH674112, Black, 53-57 cm de Tour de tĂÂŞte"/>
    <n v="1"/>
    <n v="479.99959999999999"/>
    <s v="LPNHE621465632"/>
    <n v="20.99"/>
    <n v="25.187999999999999"/>
  </r>
  <r>
    <x v="30"/>
    <x v="22"/>
    <s v="Toy"/>
    <s v="Games &amp; Puzzles"/>
    <s v="Children's Games"/>
    <s v="B00DZH3XIQ"/>
    <n v="797142005047"/>
    <s v="Ravensburger 22246 Billy Biber - Geschicklichkeitsspiel fĂÂĽr ruhige HĂÂ¤nde - Spiel fĂÂĽr Kinder ab 4 Jahren, Familienspiel fĂÂĽr 1-4 Spieler - magische Zauberfolie"/>
    <n v="1"/>
    <n v="749.99940000000004"/>
    <s v="LPNHE636795202"/>
    <n v="20.99"/>
    <n v="25.187999999999999"/>
  </r>
  <r>
    <x v="6"/>
    <x v="6"/>
    <s v="Toy"/>
    <s v="Games &amp; Puzzles"/>
    <s v="Elect Hh / Tabletop Games"/>
    <s v="B00JTJ1FEI"/>
    <n v="3262190590014"/>
    <s v="Dujardin Jeux - Mon Premier Mille Bornes - Tous au Zoo"/>
    <n v="1"/>
    <n v="699.99940000000004"/>
    <s v="LPNHE636235540"/>
    <n v="20.99"/>
    <n v="25.187999999999999"/>
  </r>
  <r>
    <x v="6"/>
    <x v="6"/>
    <s v="Toy"/>
    <s v="Learning &amp; Exploration"/>
    <s v="Learning &amp; Exploration - Licensed"/>
    <s v="B084QZ44JC"/>
    <n v="8005125591589"/>
    <s v="Clementoni 59158 Galileo Science Ă˘â‚¬â€ś Mein Roboter MC 5.0, Robotik fĂÂĽr kleine Ingenieure, High-Tech Spielzeug, ideal als Geschenk, Programmieren lernen fĂÂĽr Kinder ab 8 Jahren"/>
    <n v="1"/>
    <n v="1059.9991"/>
    <s v="LPNHE628550445"/>
    <n v="20.99"/>
    <n v="25.187999999999999"/>
  </r>
  <r>
    <x v="10"/>
    <x v="10"/>
    <s v="Personal Care Appliances"/>
    <s v="Shaving &amp; Hair Removal Appliances"/>
    <s v="Body Trimmers"/>
    <s v="B00T2XXJQS"/>
    <n v="4008496823451"/>
    <s v="Remington Tondeuse, Rasoir Corps Homme, 3 Sabots, Lames Anti-Coupure et Anti-Irritation - BHT250 Delicates"/>
    <n v="1"/>
    <n v="389.99970000000002"/>
    <s v="LPNIC048044988"/>
    <n v="20.99"/>
    <n v="25.187999999999999"/>
  </r>
  <r>
    <x v="25"/>
    <x v="20"/>
    <s v="Video Games"/>
    <s v="Accessories Multi-Platform"/>
    <s v="Multi-Platform Headsets"/>
    <s v="B00YXO5UKY"/>
    <n v="8904171320191"/>
    <s v="Turtle Beach Recon 50P Casque Gaming - PS4, PS5, Xbox One, Nintendo Switch et PC"/>
    <n v="1"/>
    <n v="419.99970000000002"/>
    <s v="LPNHK095913221"/>
    <n v="20.99"/>
    <n v="25.187999999999999"/>
  </r>
  <r>
    <x v="25"/>
    <x v="20"/>
    <s v="Video Games"/>
    <s v="Accessories Multi-Platform"/>
    <s v="Multi-Platform Headsets"/>
    <s v="B00YXO5UKY"/>
    <n v="8904171320191"/>
    <s v="Turtle Beach Recon 50P Casque Gaming - PS4, PS5, Xbox One, Nintendo Switch et PC"/>
    <n v="1"/>
    <n v="419.99970000000002"/>
    <s v="LPNHK092033824"/>
    <n v="20.99"/>
    <n v="25.187999999999999"/>
  </r>
  <r>
    <x v="25"/>
    <x v="20"/>
    <s v="PC"/>
    <s v="Computing Accessories"/>
    <s v="Keying Devices"/>
    <s v="B00D2PX8C2"/>
    <n v="5052916748274"/>
    <s v="Logitech MK270 Combo Tastiera e Mouse Wireless per Windows, 2,4 GHz Wireless, Mouse Compatto, 8 Tasti Multimediali e di Scelta Rapida, Durata della Batteria 2 anni, PC, Laptop, Italiano QWERTY - Nero"/>
    <n v="1"/>
    <n v="719.99940000000004"/>
    <s v="LPNHE628448229"/>
    <n v="20.99"/>
    <n v="25.187999999999999"/>
  </r>
  <r>
    <x v="18"/>
    <x v="17"/>
    <s v="Lawn and Garden"/>
    <m/>
    <m/>
    <s v="B08BG695P2"/>
    <m/>
    <s v="LeafImpact 2 Mini Serre Interieur | Kit de Germination pour 48 Plantes | Bac Semis | Ăâ€°vents RĂÂ©glables pour HumiditĂÂ© IdĂÂ©ale | Plateau pour Plantes DĂÂ©butantes et LĂÂ©gumes | Mini Serre pour Semis"/>
    <n v="1"/>
    <n v="1487.9988000000001"/>
    <s v="LPNIC047977150"/>
    <n v="20.987500000000001"/>
    <n v="25.184999999999999"/>
  </r>
  <r>
    <x v="51"/>
    <x v="31"/>
    <s v="Home"/>
    <s v="Tools, Gadgets &amp; Barware"/>
    <s v="Coffee &amp; Tea Accessories"/>
    <s v="B00004RFRU"/>
    <n v="885684895544"/>
    <s v="Bialetti - Moka Express: Ikonische Espressomaschine fĂÂĽr die Herdplatte, macht echten Italienischen Kaffee, Moka-Kanne 6 Tassen (270 ml), Aluminium, Silber"/>
    <n v="1"/>
    <n v="761.99940000000004"/>
    <s v="LPNHE637123345"/>
    <n v="20.97"/>
    <n v="25.163999999999998"/>
  </r>
  <r>
    <x v="13"/>
    <x v="13"/>
    <s v="Electronics"/>
    <s v="Power"/>
    <s v="Uninterupted Power Supply"/>
    <s v="B07R956V2W"/>
    <n v="8054392615788"/>
    <s v="Ewent EW3939 Power Block (Cube) mit 3X Steckdose &amp; 3X USB Port, 1.5m Kabel Weiss/White"/>
    <n v="1"/>
    <n v="479.99959999999999"/>
    <s v="LPNHE628796398"/>
    <n v="20.95"/>
    <n v="25.139999999999997"/>
  </r>
  <r>
    <x v="17"/>
    <x v="10"/>
    <s v="Home Improvement"/>
    <s v="Office Supplies"/>
    <s v="Graphing Calculators"/>
    <s v="B07NXT6XXM"/>
    <n v="787446926582"/>
    <s v="Interrupteur ConnectĂÂ© (FIL NEUTRE REQUIS), meross Interrupteur Intelligent WiFi Compatible avec Alexa, Google Home et SmartThings, Interrupteur Mural avec Commande Vocale et ContrĂÂ´le ĂÂ  Distance"/>
    <n v="1"/>
    <n v="129.9999"/>
    <s v="LPNHL976534842"/>
    <n v="20.95"/>
    <n v="25.139999999999997"/>
  </r>
  <r>
    <x v="15"/>
    <x v="15"/>
    <s v="Wireless"/>
    <s v="Wireless Cases"/>
    <s v="Cases"/>
    <s v="B08SQ9737W"/>
    <m/>
    <s v="TORRAS Kompatibel mit MagSafe, fĂÂĽr iPhone 12 HĂÂĽlle/iPhone 12 Pro HĂÂĽlle, UnterstĂÂĽtzt 15W Schnellladung, UltradĂÂĽnn Aber SchĂÂĽtzend, Magnetischen fĂÂĽr Autohalterungen &amp;KĂÂĽhlschrĂÂ¤nken (DĂÂĽnn SchwarzCase"/>
    <n v="1"/>
    <n v="50"/>
    <s v="LPNHE609110755"/>
    <n v="20.9375"/>
    <n v="25.125"/>
  </r>
  <r>
    <x v="41"/>
    <x v="28"/>
    <s v="PC"/>
    <m/>
    <s v="Webcams, Headsets, Video Conferencing"/>
    <s v="B08D3VLMLM"/>
    <n v="3701281101765"/>
    <s v="EMPIRE GAMING - Gaming Headset Dark Rainbow G-HD10 -Kompatibel PS4/PS5/Xbox Series/Smartphones/Tablets/PC/MAC PlattformĂÂĽbergreifend -High-Definition-Stereo-Omnidirektionales Mikrofon"/>
    <n v="1"/>
    <n v="559.99950000000001"/>
    <s v="LPNHE638435981"/>
    <n v="20.925000000000001"/>
    <n v="25.11"/>
  </r>
  <r>
    <x v="47"/>
    <x v="21"/>
    <s v="Wireless"/>
    <s v="Wireless Phones"/>
    <s v="Feature Phones"/>
    <s v="B075CVKPLH"/>
    <n v="6438409604774"/>
    <s v="Nokia 105 Mobiltelefon (1,8 Zoll Farbdisplay, FM Radio, 4 MB ROM, Dual-Sim) weiĂĹ¸, version 2017"/>
    <n v="1"/>
    <n v="119.9999"/>
    <s v="LPNHE540902405"/>
    <n v="20.912500000000001"/>
    <n v="25.095000000000002"/>
  </r>
  <r>
    <x v="29"/>
    <x v="15"/>
    <s v="Electronics"/>
    <m/>
    <m/>
    <s v="B09FK5WZFX"/>
    <m/>
    <s v="Cuffie Bluetooth, Auricolari Bluetooth 5.1 con Display LED e Mic,Bassi Potenziati Cuffie Wireless Riduzione del Rumore Cuffiette Bluetooth Senza Fili 40 Ore,Impermeabile Auricolari Wireless Sport Nero"/>
    <n v="1"/>
    <n v="69.999899999999997"/>
    <s v="LPNA012793949"/>
    <n v="20.9"/>
    <n v="25.08"/>
  </r>
  <r>
    <x v="26"/>
    <x v="21"/>
    <s v="Wireless"/>
    <s v="Wireless Cases"/>
    <s v="Cases"/>
    <s v="B08HVS22J8"/>
    <n v="840104239865"/>
    <s v="OtterBox Sleek Case, transparente, sturzsichere SchutzhĂÂĽlle fĂÂĽr Samsung S20 FE 5G, schwarz (ohne Einzelhandelsverpackung)"/>
    <n v="1"/>
    <n v="30"/>
    <s v="LPNHE615559620"/>
    <n v="20.9"/>
    <n v="25.08"/>
  </r>
  <r>
    <x v="8"/>
    <x v="8"/>
    <s v="Home Improvement"/>
    <s v="Electrical"/>
    <s v="Door Chimes"/>
    <s v="B007K4WIPE"/>
    <n v="3760074137091"/>
    <s v="SCS Sentinel 3208D AudioKit - Kit citofono audio a 2 fili"/>
    <n v="1"/>
    <n v="1179.999"/>
    <s v="LPNHE626992403"/>
    <n v="20.9"/>
    <n v="25.08"/>
  </r>
  <r>
    <x v="32"/>
    <x v="24"/>
    <s v="Toy"/>
    <s v="Games &amp; Puzzles"/>
    <s v="Travel Games"/>
    <s v="B079KDNLQZ"/>
    <n v="887961684940"/>
    <s v="Mattel Games- Acchiappa la Cacca con Toilet Incluso, Gioco da Tavolo per Bambini 5 + Anni, FWW30"/>
    <n v="1"/>
    <n v="711.99940000000004"/>
    <s v="LPNA012933295"/>
    <n v="20.9"/>
    <n v="25.08"/>
  </r>
  <r>
    <x v="22"/>
    <x v="10"/>
    <s v="Drugstore"/>
    <s v="Hair Care &amp; Styling"/>
    <s v="Hair Decoration"/>
    <s v="B0080QXEKY"/>
    <n v="4260306720019"/>
    <s v="hair2heart WĂÂ¤rmezange fĂÂĽr Bondings zum Anbringen von HaarverlĂÂ¤ngerung Extensions"/>
    <n v="1"/>
    <n v="239.99979999999999"/>
    <s v="LPNHE638480298"/>
    <n v="20.9"/>
    <n v="25.08"/>
  </r>
  <r>
    <x v="8"/>
    <x v="8"/>
    <s v="Lawn and Garden"/>
    <s v="Housewares"/>
    <s v="Trash Containers"/>
    <s v="B086S9Q3CP"/>
    <n v="5060679670060"/>
    <s v="RED FACTOR Premium KompostbehĂÂ¤lter KĂÂĽche Aus Edelstahl Geruchlos - Bio MĂÂĽlleimer - Inklusive Kostenlosen Aktivkohlefiltern (Matt Kupfer, 5 Liter)"/>
    <n v="1"/>
    <n v="1259.999"/>
    <s v="LPNIC008064313"/>
    <n v="20.887499999999999"/>
    <n v="25.064999999999998"/>
  </r>
  <r>
    <x v="52"/>
    <x v="3"/>
    <s v="Office Product"/>
    <m/>
    <m/>
    <s v="B07H2LPNJN"/>
    <n v="4250616205443"/>
    <s v="OfficeTree 40 Alkohol Marker - Weiche Farben - Twin Marker Set zum Zeichnen und Malen - Touch Marker Stifte auch als Manga Stifte"/>
    <n v="1"/>
    <n v="939.99919999999997"/>
    <s v="LPNHE615477473"/>
    <n v="20.887499999999999"/>
    <n v="25.064999999999998"/>
  </r>
  <r>
    <x v="33"/>
    <x v="25"/>
    <s v="Electronics"/>
    <m/>
    <m/>
    <s v="B07TRQH45S"/>
    <n v="799953721154"/>
    <s v="Diswoe&amp;1 Wireless Controller fĂÂĽr Switch, Bluetooth Controller fĂÂĽr Switch mit Doppelmotor, Turbo Funktion und 6 Achsen Gyrosko, Wireless Switch Pro Controller fĂÂĽr Switch Lite/Switch OLED"/>
    <n v="1"/>
    <n v="294.99979999999999"/>
    <s v="LPNHE632825069"/>
    <n v="20.875"/>
    <n v="25.05"/>
  </r>
  <r>
    <x v="43"/>
    <x v="1"/>
    <s v="PC"/>
    <s v="Computing Storage"/>
    <s v="Internal Hard Drives"/>
    <s v="B08GPZ43BV"/>
    <n v="759663960519"/>
    <s v="BAITITON NVME 128GB SSD M.2 2280 PCIe Express GEN3.0x4 Internes SSD-Hochleistungs-Solid-State-Laufwerk"/>
    <n v="1"/>
    <n v="40"/>
    <s v="LPNHE310265046"/>
    <n v="20.824999999999999"/>
    <n v="24.99"/>
  </r>
  <r>
    <x v="33"/>
    <x v="25"/>
    <s v="Office Product"/>
    <m/>
    <m/>
    <s v="B08HQDQ12X"/>
    <m/>
    <s v="LxTek Compatibili Cartucce di Toner Sostituzione per TN2420 TN2410 per MFC-L2710DW L2710DN L2750DW L2730DW per DCP-L2510D L2530DW L2550DN per HL-L2310D L2350DW L2375DW L2370DN (Nero, 2-Pack)"/>
    <n v="1"/>
    <n v="1079.9991"/>
    <s v="LPNHE636807131"/>
    <n v="20.8125"/>
    <n v="24.974999999999998"/>
  </r>
  <r>
    <x v="30"/>
    <x v="22"/>
    <s v="Toy"/>
    <s v="Dolls"/>
    <m/>
    <s v="B07JGTL25Y"/>
    <n v="4010168239637"/>
    <s v="HABA 304253 - Ensemble de vĂÂŞtements Papillon"/>
    <n v="1"/>
    <n v="40"/>
    <s v="LPNA015859728"/>
    <n v="20.8"/>
    <n v="24.96"/>
  </r>
  <r>
    <x v="27"/>
    <x v="21"/>
    <s v="Office Product"/>
    <s v="Office Organization"/>
    <s v="Labels, Labeling Tapes, Indexes &amp;stamps"/>
    <s v="B07P22GT5L"/>
    <n v="4005546989884"/>
    <s v="Durable 802319 Scanfi x Porta Etichetta Adesivi, Ritagliabile, 200 x 20 mm, Trasparente, Confezione da 50 Pezzi"/>
    <n v="1"/>
    <n v="389.99970000000002"/>
    <s v="LPNA012738338"/>
    <n v="20.79"/>
    <n v="24.947999999999997"/>
  </r>
  <r>
    <x v="11"/>
    <x v="11"/>
    <s v="Office Product"/>
    <s v="Paper, Envelopes and Shipping Supplies"/>
    <s v="Copy &amp; Multipurpose Paper (white)"/>
    <s v="B008RM3ZD2"/>
    <n v="5017534952557"/>
    <s v="Xerox 003R95255 Premium Farblaser-/Druckerpapier Color print, DIN A3, 90 g/mĂ‚Â˛, 500 Blatt, weiĂĹ¸"/>
    <n v="1"/>
    <n v="5779.9952999999996"/>
    <s v="LPNHE594333363"/>
    <n v="20.79"/>
    <n v="24.947999999999997"/>
  </r>
  <r>
    <x v="51"/>
    <x v="31"/>
    <s v="Home"/>
    <s v="Lighting"/>
    <s v="LED Bulbs"/>
    <s v="B099NPC5K5"/>
    <n v="8719514288232"/>
    <s v="Philips Hue White Lampadina LED Smart, con Bluetooth, E27, 9.5W, Dimmerabile, 1100 Lumen, 1 Pezzo"/>
    <n v="1"/>
    <n v="109.9999"/>
    <s v="LPNA012679636"/>
    <n v="20.79"/>
    <n v="24.947999999999997"/>
  </r>
  <r>
    <x v="7"/>
    <x v="7"/>
    <s v="Home"/>
    <s v="Lighting"/>
    <s v="LED Bulbs"/>
    <s v="B099NPC5K5"/>
    <n v="8719514288232"/>
    <s v="Philips Hue White Lampadina LED Smart, con Bluetooth, E27, 9.5W, Dimmerabile, 1100 Lumen, 1 Pezzo"/>
    <n v="1"/>
    <n v="109.9999"/>
    <s v="LPNHE636084407"/>
    <n v="20.79"/>
    <n v="24.947999999999997"/>
  </r>
  <r>
    <x v="40"/>
    <x v="27"/>
    <s v="Home"/>
    <s v="Lighting"/>
    <s v="LED Bulbs"/>
    <s v="B099NPC5K5"/>
    <n v="8719514288232"/>
    <s v="Philips Hue White Lampadina LED Smart, con Bluetooth, E27, 9.5W, Dimmerabile, 1100 Lumen, 1 Pezzo"/>
    <n v="1"/>
    <n v="109.9999"/>
    <s v="LPNA015987697"/>
    <n v="20.79"/>
    <n v="24.947999999999997"/>
  </r>
  <r>
    <x v="5"/>
    <x v="29"/>
    <s v="Home"/>
    <s v="Lighting"/>
    <s v="LED Bulbs"/>
    <s v="B099NPC5K5"/>
    <n v="8719514288232"/>
    <s v="Philips Hue White Lampadina LED Smart, con Bluetooth, E27, 9.5W, Dimmerabile, 1100 Lumen, 1 Pezzo"/>
    <n v="1"/>
    <n v="109.9999"/>
    <s v="LPNA009499960"/>
    <n v="20.79"/>
    <n v="24.947999999999997"/>
  </r>
  <r>
    <x v="9"/>
    <x v="9"/>
    <s v="Electronics"/>
    <s v="Headphones"/>
    <s v="Headphones"/>
    <s v="B08YN2JQPT"/>
    <n v="645360082893"/>
    <s v="ZIUMIER Z30 Gaming Headset fĂÂĽr PS5,PS4, PC, Xbox One, Buntes RGB Licht, Gamer KopfhĂÂ¶rer mit Mikrofon, 50MM Treiber Bass Surround Sound, WeiĂĹ¸"/>
    <n v="1"/>
    <n v="519.99959999999999"/>
    <s v="LPNHE621558451"/>
    <n v="20.787500000000001"/>
    <n v="24.945"/>
  </r>
  <r>
    <x v="7"/>
    <x v="7"/>
    <s v="Home"/>
    <s v="Lighting"/>
    <s v="Wall Lighting"/>
    <s v="B07W22P5BG"/>
    <n v="778695212762"/>
    <s v="6 Faretti Led da Incasso,led integrati 7W,700 Lumen,luci ultrasottili da soffitto e per lĂ˘â‚¬â„˘illuminazione da interno,Lampada Bianco Caldo da Incasso per Cartongesso,foro incasso ĂËś 75 mm - ĂËś 95 mm"/>
    <n v="1"/>
    <n v="699.99940000000004"/>
    <s v="LPNA012714198"/>
    <n v="20.787500000000001"/>
    <n v="24.945"/>
  </r>
  <r>
    <x v="5"/>
    <x v="29"/>
    <s v="Home"/>
    <m/>
    <m/>
    <s v="B07RM3543J"/>
    <n v="796914377818"/>
    <s v="homeasy BoĂÂ®te Chauffante Ăâ€°lectrique, Lunch Box Chauffante 220V 12V BoĂÂ®te Repas Amovible en Acier Inoxydable 1,5L, HermĂÂ©tique pour Maison, Voiture, Camping, Bureau, etc. Vert"/>
    <n v="1"/>
    <n v="879.99929999999995"/>
    <s v="LPNHL975767434"/>
    <n v="20.787500000000001"/>
    <n v="24.945"/>
  </r>
  <r>
    <x v="47"/>
    <x v="21"/>
    <s v="PC"/>
    <m/>
    <m/>
    <s v="B09LHCSZKP"/>
    <m/>
    <s v="Tastiera e Mouse Wireless Italiano , 2.4GHz Slim Full-Size Silenzioso Tastiera e Mouse Wireless con Ricevitore Nano USB 2 in 1, per PC/Laptop/Windows (nero)"/>
    <n v="1"/>
    <n v="619.99950000000001"/>
    <s v="LPNHE636902195"/>
    <n v="20.774999999999999"/>
    <n v="24.929999999999996"/>
  </r>
  <r>
    <x v="46"/>
    <x v="30"/>
    <s v="Toy"/>
    <m/>
    <m/>
    <s v="B08FRQKXWW"/>
    <n v="8412842464872"/>
    <s v="Motor Town Town-46487 46487 Garage pour Enfant 2 Niveaux avec vĂÂ©hicule Moteur, Multicolore"/>
    <n v="1"/>
    <n v="1059.9991"/>
    <s v="LPNHE636626525"/>
    <n v="20.77"/>
    <n v="24.923999999999999"/>
  </r>
  <r>
    <x v="46"/>
    <x v="30"/>
    <s v="Toy"/>
    <s v="Games &amp; Puzzles"/>
    <s v="Family Board / Action"/>
    <s v="B08HN4YGHB"/>
    <n v="3262190010932"/>
    <s v="Dujardin Jeux - La Nouvelle Nouvelle boĂÂ®te de Jeu Burger Quiz - Jeux de sociĂÂ©tĂÂ©"/>
    <n v="1"/>
    <n v="949.99919999999997"/>
    <s v="LPNHE618589861"/>
    <n v="20.75"/>
    <n v="24.9"/>
  </r>
  <r>
    <x v="11"/>
    <x v="11"/>
    <s v="Video Games"/>
    <s v="Games"/>
    <s v="Playstation 4 Games"/>
    <s v="B00BJ3CYZG"/>
    <n v="5030917124471"/>
    <s v="Destiny - Standard Edition - [PlayStation 4]"/>
    <n v="1"/>
    <n v="79.999099999999999"/>
    <s v="LPNHE635744572"/>
    <n v="20.725000000000001"/>
    <n v="24.87"/>
  </r>
  <r>
    <x v="15"/>
    <x v="15"/>
    <s v="Office Product"/>
    <s v="Office Supplies"/>
    <s v="Display Calculators"/>
    <s v="B0029MOYHW"/>
    <n v="4030152046836"/>
    <s v="Olympia LCD 1010E - Calcolatrice, colore: Blu"/>
    <n v="1"/>
    <n v="79.999099999999999"/>
    <s v="LPNHE636433811"/>
    <n v="20.68"/>
    <n v="24.815999999999999"/>
  </r>
  <r>
    <x v="39"/>
    <x v="18"/>
    <s v="Home Improvement"/>
    <s v="Hand Tools"/>
    <s v="Cleaning"/>
    <s v="B07XZRGNGJ"/>
    <n v="4026947012650"/>
    <s v="BGS 1265, utensile da miele, flessibile, grana 180, 68-70 mm"/>
    <n v="1"/>
    <n v="179.9999"/>
    <s v="LPNA012738709"/>
    <n v="20.67"/>
    <n v="24.804000000000002"/>
  </r>
  <r>
    <x v="0"/>
    <x v="0"/>
    <s v="Electronics"/>
    <s v="Headphones"/>
    <s v="Headphones"/>
    <s v="B0825V4PM9"/>
    <n v="683193514730"/>
    <s v="Soundcore Life P2 Bluetooth KopfhĂÂ¶rer, Wireless Earbuds mit CVC 8.0 GerĂÂ¤uschisolierung fĂÂĽr kristallklares Klangprofil, 40 St Akkulaufzeit, IPX7 Wasserschutzklasse (GeneralĂÂĽberholt)"/>
    <n v="1"/>
    <n v="140.9999"/>
    <s v="LPNHE638469244"/>
    <n v="20.65"/>
    <n v="24.779999999999998"/>
  </r>
  <r>
    <x v="11"/>
    <x v="11"/>
    <s v="Electronics"/>
    <s v="Computing Accessories"/>
    <s v="Computing Accessories: Other"/>
    <s v="B01MR397OH"/>
    <m/>
    <s v="BONTEC Monitor Halterung 2 Monitore fĂÂĽr 13-27 Zoll Flach &amp; Curved Bildschirm, Monitor Tischhalterung HĂÂ¶henverstellbar Neigbar Schwenkbar Drehungbar, 10 kg pro Arm, VESA 75x75 / 100x100, Schwarz"/>
    <n v="1"/>
    <n v="3859.9967999999999"/>
    <s v="LPNHE638346642"/>
    <n v="20.637499999999999"/>
    <n v="24.764999999999997"/>
  </r>
  <r>
    <x v="29"/>
    <x v="15"/>
    <s v="Electronics"/>
    <s v="Headphones"/>
    <s v="Headphones"/>
    <s v="B07X9TZD12"/>
    <n v="6972404280316"/>
    <s v="Bluetooth 5.1 Kabellose KopfhĂÂ¶rer, HD-Stereo-Sound, True Wireless In-Ear-KopfhĂÂ¶rer, Touch-Steuerung, unsichtbare Sport-Dual-OhrhĂÂ¶rer mit 2000 mAh LadehĂÂĽlle, LED-Digitalanzeige"/>
    <n v="1"/>
    <n v="109.9999"/>
    <s v="LPNHE425558593"/>
    <n v="20.63"/>
    <n v="24.755999999999997"/>
  </r>
  <r>
    <x v="39"/>
    <x v="18"/>
    <s v="Automotive"/>
    <s v="Spare &amp; Repair Parts Car &amp; Truck"/>
    <s v="Drivetrain, Engine &amp; Transmission"/>
    <s v="B0039BWC4O"/>
    <n v="5053557380083"/>
    <s v="BOSCH 0 261 210 151 Sensor, Drehzahl"/>
    <n v="1"/>
    <n v="9.9999000000000002"/>
    <s v="LPNHE636741204"/>
    <n v="20.63"/>
    <n v="24.755999999999997"/>
  </r>
  <r>
    <x v="8"/>
    <x v="8"/>
    <s v="Furniture"/>
    <m/>
    <m/>
    <s v="B097TSV5WF"/>
    <m/>
    <s v="ACMLIFE Wandregal, ineidergreifendes VierwĂÂĽrfel-Design, perfektes Wandregal fĂÂĽr Schlafzimmer, BĂÂĽro, Wohnzimmer und KĂÂĽche, Display Regal (weiĂĹ¸)"/>
    <n v="1"/>
    <n v="1689.9985999999999"/>
    <s v="LPNHE598483779"/>
    <n v="20.625"/>
    <n v="24.75"/>
  </r>
  <r>
    <x v="49"/>
    <x v="18"/>
    <s v="Furniture"/>
    <m/>
    <m/>
    <s v="B09C5G9RYR"/>
    <n v="755583438114"/>
    <s v="ConBlom WeihnachtsstrĂÂĽmpfe 4er-Set, 12'' personalisierte WeihnachtsstrĂÂĽmpfe mit Weihnachtsmann, Schneemann und Rentier, GeschenktĂÂĽte Bonbonbeutel Tasche fĂÂĽr Baumdekoration Weihnachtsschmuck"/>
    <n v="1"/>
    <n v="119.9999"/>
    <s v="LPNHE636363085"/>
    <n v="20.625"/>
    <n v="24.75"/>
  </r>
  <r>
    <x v="34"/>
    <x v="3"/>
    <s v="Electronics"/>
    <s v="Wireless Bluetooth"/>
    <s v="Headsets"/>
    <s v="B08BRGH7S3"/>
    <n v="6934177718724"/>
    <s v="Xiaomi Mi True 2 Basic, kabellose OhrhĂÂ¶rer, KopfhĂÂ¶rer, Lange Akkulaufzeit, hervorragende KlangqualitĂÂ¤t, hohe KompatibilitĂÂ¤t WeiĂĹ¸, Mi True Wireless Earphones 2 Basic"/>
    <n v="1"/>
    <n v="129.9999"/>
    <s v="LPNHE636190138"/>
    <n v="20.625"/>
    <n v="24.75"/>
  </r>
  <r>
    <x v="26"/>
    <x v="21"/>
    <s v="Electronics"/>
    <s v="Headphones"/>
    <s v="Headphones"/>
    <s v="B082TWSSTM"/>
    <n v="718879543244"/>
    <s v="Mpow 60 Std Bluetooth KopfhĂÂ¶rer Over Ear, Bluetooth 5.0 Kabellose Headset mit Mikrofon HiFi Sound Leichte Faltbare Over Ear Bluetooth KopfhĂÂ¶rer fĂÂĽr Kinder Erwachsene TV PC Handy"/>
    <n v="1"/>
    <n v="309.99970000000002"/>
    <s v="LPNHE628259963"/>
    <n v="20.612500000000001"/>
    <n v="24.734999999999999"/>
  </r>
  <r>
    <x v="13"/>
    <x v="13"/>
    <s v="Electronics"/>
    <s v="Computing Accessories"/>
    <s v="Computing Accessories: Other"/>
    <s v="B07QHSQ7BM"/>
    <m/>
    <s v="eXtremeRate Dawn Programmable Remap Kit pour ps4 Manette ContrĂÂ´leur avec Mod Chip &amp; Coque ArriĂÂ¨re ModifiĂÂ©e &amp; 4 Boutons ArriĂÂ¨res-Compatible avec JDM 040/050/055-TexturĂÂ© Blanc"/>
    <n v="1"/>
    <n v="117.9999"/>
    <s v="LPNHE632779977"/>
    <n v="20.574999999999999"/>
    <n v="24.689999999999998"/>
  </r>
  <r>
    <x v="26"/>
    <x v="21"/>
    <s v="PC"/>
    <s v="Computing Consumables"/>
    <s v="Computing Consumables: Other"/>
    <s v="B00005QFCJ"/>
    <n v="4007249447043"/>
    <s v="Hama Adattatore x Cassette da VHS-C a VHS Automatica"/>
    <n v="1"/>
    <n v="259.99979999999999"/>
    <s v="LPNHE633635234"/>
    <n v="20.574999999999999"/>
    <n v="24.689999999999998"/>
  </r>
  <r>
    <x v="14"/>
    <x v="14"/>
    <s v="PC"/>
    <s v="Computing Accessories"/>
    <s v="Batteries, External Power Adaptors, Docking Stations"/>
    <s v="B01N3KH3LM"/>
    <m/>
    <s v="Green Cell Batteria Lenovo L12M4E01 L12L4E01 L12S4E01 L12L4A02 L12M4A02 L12S4A02 per Lenovo G50 G50-30 G50-45 G50-70 G50-80 G70 G70-70 G70-80 G400s G500s G505s Z41-70 Z50-70 Z50-75 Z70 Z70-80 Z710"/>
    <n v="1"/>
    <n v="359.99970000000002"/>
    <s v="LPNHE633288757"/>
    <n v="20.5625"/>
    <n v="24.675000000000001"/>
  </r>
  <r>
    <x v="51"/>
    <x v="31"/>
    <s v="Pet Products"/>
    <s v="Apparel &amp; Leashes"/>
    <s v="Harnesses"/>
    <s v="B07XDYKDZL"/>
    <n v="8809638428741"/>
    <s v="Puppia Soft Vest Harness B II Navy L Pettorina per Cani - 90 g"/>
    <n v="1"/>
    <n v="99.999899999999997"/>
    <s v="LPNA012968442"/>
    <n v="20.56"/>
    <n v="24.671999999999997"/>
  </r>
  <r>
    <x v="52"/>
    <x v="3"/>
    <s v="Electronics"/>
    <s v="Other Accessories"/>
    <s v="Rechargeable Batteries"/>
    <s v="B07ZDDPS2J"/>
    <n v="5000394134058"/>
    <s v="Duracell Rechargeable AA 2500 mAh Mignon Akku Batterien HR6, 8er Pack [Amazon exclusive]"/>
    <n v="1"/>
    <n v="279.99979999999999"/>
    <s v="LPNHE637278223"/>
    <n v="20.56"/>
    <n v="24.671999999999997"/>
  </r>
  <r>
    <x v="45"/>
    <x v="18"/>
    <s v="Furniture"/>
    <s v="Living Room Furniture"/>
    <s v="Clocks"/>
    <s v="B08425M4B2"/>
    <n v="4009816034779"/>
    <s v="TFA Dostmann Orologio analogico da Parete 60.3054.06 con lancette in Legno, Movimento al Quarzo, Batteria a Lunga Durata, Tortora, Fibra MDF, Colore: Blu Colomba, L 297 x B 45 x H 297 mm"/>
    <n v="1"/>
    <n v="569.99950000000001"/>
    <s v="LPNHE637076284"/>
    <n v="20.54"/>
    <n v="24.648"/>
  </r>
  <r>
    <x v="29"/>
    <x v="15"/>
    <s v="Electronics"/>
    <m/>
    <s v="Computing Peripherals: Other"/>
    <s v="B08VD5JZJD"/>
    <m/>
    <s v="YOTTO Microfono da Conferenza USB, portatile Omnidirezionale Microfono per PC Video Conferenza per Registrazione, Facebook, Skype, YouTube e Chat Online, Plug &amp; Play Compatibile con Mac OS X/Windows"/>
    <n v="1"/>
    <n v="407.99970000000002"/>
    <s v="LPNHE618307883"/>
    <n v="20.524999999999999"/>
    <n v="24.63"/>
  </r>
  <r>
    <x v="11"/>
    <x v="11"/>
    <s v="PC"/>
    <s v="Computing Accessories"/>
    <s v="Computing Accessories: Other"/>
    <s v="B008Z8Q7HE"/>
    <n v="4008928316995"/>
    <s v="Vivanco Custodia Sottile per CD/Dvd (Pacco da 25) Trasparente"/>
    <n v="1"/>
    <n v="869.99929999999995"/>
    <s v="LPNHE618600393"/>
    <n v="20.52"/>
    <n v="24.623999999999999"/>
  </r>
  <r>
    <x v="26"/>
    <x v="21"/>
    <s v="Electronics"/>
    <m/>
    <m/>
    <s v="B097JKQCYX"/>
    <n v="608571172364"/>
    <s v="EZUZ 603XL Compatibili Cartucce d'inchiostro Sostituzione per Epson Expression Home XP-2100 XP-2105 XP-3100 XP-3105 XP-4100 XP-4105 Epson WorkForce WF-2810 WF-2830 WF-2835 WF-2850, Confezione da 6"/>
    <n v="1"/>
    <n v="199.99979999999999"/>
    <s v="LPNHE628550197"/>
    <n v="20.5"/>
    <n v="24.599999999999998"/>
  </r>
  <r>
    <x v="18"/>
    <x v="17"/>
    <s v="Home Improvement"/>
    <s v="Heaters and Fans"/>
    <s v="Heaters"/>
    <s v="B07B42M53V"/>
    <n v="8006012340501"/>
    <s v="MKC MK680 Cronotermostato, con Programmazione Settimanale, Bianco"/>
    <n v="1"/>
    <n v="119.9999"/>
    <s v="LPNA009735524"/>
    <n v="20.5"/>
    <n v="24.599999999999998"/>
  </r>
  <r>
    <x v="31"/>
    <x v="23"/>
    <s v="Home"/>
    <s v="Tools, Gadgets &amp; Barware"/>
    <s v="Coffee &amp; Tea Accessories"/>
    <s v="B0000AN3QH"/>
    <n v="798256044779"/>
    <s v="Bialetti Caffettiera Moka Express 1 Tazze, Manico Anti Scottatura, Non Adatta a Induzione, 1 Tazze (60 ml), Alluminio"/>
    <n v="1"/>
    <n v="330.99970000000002"/>
    <s v="LPNA015937035"/>
    <n v="20.5"/>
    <n v="24.599999999999998"/>
  </r>
  <r>
    <x v="17"/>
    <x v="10"/>
    <s v="Home Improvement"/>
    <s v="Heaters and Fans"/>
    <s v="Heaters"/>
    <s v="B07B42M53V"/>
    <n v="8006012340501"/>
    <s v="MKC MK680 Cronotermostato, con Programmazione Settimanale, Bianco"/>
    <n v="1"/>
    <n v="119.9999"/>
    <s v="LPNA009797844"/>
    <n v="20.5"/>
    <n v="24.599999999999998"/>
  </r>
  <r>
    <x v="49"/>
    <x v="18"/>
    <s v="Automotive"/>
    <s v="Wear &amp; Tear Parts Car &amp; Truck"/>
    <s v="Lamps &amp; Bulbs"/>
    <s v="B07FXRDJV7"/>
    <n v="4052899991774"/>
    <s v="Osram Night Breaker Laser H7 next Generation, +150% mehr Helligkeit, Halogen-Scheinwerferlampe, 64210NL-HCB, 12V PKW, Duo Box (2 Lampen)"/>
    <n v="1"/>
    <n v="109.9999"/>
    <s v="LPNHE635595211"/>
    <n v="20.49"/>
    <n v="24.587999999999997"/>
  </r>
  <r>
    <x v="1"/>
    <x v="1"/>
    <s v="Wireless"/>
    <s v="Wireless Accessories"/>
    <s v="Travel/Wall Chargers"/>
    <s v="B08L5TKXW3"/>
    <n v="194252157022"/>
    <s v="Apple 20W USBĂ˘â‚¬â€C Power Adapter"/>
    <n v="1"/>
    <n v="79.999899999999997"/>
    <s v="LPNHE636779445"/>
    <n v="20.49"/>
    <n v="24.587999999999997"/>
  </r>
  <r>
    <x v="1"/>
    <x v="1"/>
    <s v="Wireless"/>
    <s v="Wireless Accessories"/>
    <s v="Travel/Wall Chargers"/>
    <s v="B08L5TKXW3"/>
    <n v="194252157022"/>
    <s v="Apple 20W USBĂ˘â‚¬â€C Power Adapter"/>
    <n v="1"/>
    <n v="79.999899999999997"/>
    <s v="LPNHE636689758"/>
    <n v="20.49"/>
    <n v="24.587999999999997"/>
  </r>
  <r>
    <x v="3"/>
    <x v="3"/>
    <s v="Electronics"/>
    <s v="Wireless Bluetooth"/>
    <s v="Headsets"/>
    <s v="B08BRGH7S3"/>
    <n v="6934177718724"/>
    <s v="Xiaomi Mi True 2 Basic, kabellose OhrhĂÂ¶rer, KopfhĂÂ¶rer, Lange Akkulaufzeit, hervorragende KlangqualitĂÂ¤t, hohe KompatibilitĂÂ¤t WeiĂĹ¸, Mi True Wireless Earphones 2 Basic"/>
    <n v="1"/>
    <n v="129.9999"/>
    <s v="LPNHE635996595"/>
    <n v="20.487500000000001"/>
    <n v="24.585000000000001"/>
  </r>
  <r>
    <x v="13"/>
    <x v="13"/>
    <s v="PC"/>
    <s v="Computing Accessories"/>
    <s v="Computing Accessories: Other"/>
    <s v="B007ISYH5Q"/>
    <n v="5701216561433"/>
    <s v="Esselte Universel 56143Ă‚Â Enveloppes, Bureau en Relief A4, Pack de 100, Transparent"/>
    <n v="1"/>
    <n v="1039.9884999999999"/>
    <s v="LPNIC041178560"/>
    <n v="20.46"/>
    <n v="24.552"/>
  </r>
  <r>
    <x v="47"/>
    <x v="21"/>
    <s v="Wireless"/>
    <s v="Car Electronics"/>
    <s v="Car Electronics Other"/>
    <s v="B076QBLSW9"/>
    <n v="4260403392164"/>
    <s v="Audioproject A216 - Autoradio Einbau-Set Audi A3 8L - A6 C5 4B - Radioblende Radioadapter 2 x Antennenadapter DIN ISO Einbaurahmen schwarz"/>
    <n v="1"/>
    <n v="179.9999"/>
    <s v="LPNHE621790060"/>
    <n v="20.45"/>
    <n v="24.54"/>
  </r>
  <r>
    <x v="32"/>
    <x v="24"/>
    <s v="Toy"/>
    <s v="Games &amp; Puzzles"/>
    <s v="Family Dice / Word / Other"/>
    <s v="B018ELWBIU"/>
    <n v="8017967405009"/>
    <s v="Teorema 40500 - Dama, Scacchi e Tria, Legno"/>
    <n v="1"/>
    <n v="879.99929999999995"/>
    <s v="LPNA015728643"/>
    <n v="20.440000000000001"/>
    <n v="24.528000000000002"/>
  </r>
  <r>
    <x v="11"/>
    <x v="11"/>
    <s v="PC"/>
    <m/>
    <s v="Workspace &amp; Gadgets Accessories"/>
    <s v="B08P5XCM98"/>
    <n v="3701152101658"/>
    <s v="KLIM Wind Laptop KĂÂĽhler - Leistungsstark Wie Kein Anderer Ă˘â‚¬â€ś Schneller KĂÂĽhlvorgang - 4 LĂÂĽfter PC Notebook PS4 - BelĂÂĽfteter Laptop StĂÂ¤nder, Gamer Gaming StĂÂĽtzhalterung - 2022 Version - Cyan"/>
    <n v="1"/>
    <n v="961.99919999999997"/>
    <s v="LPNHE638543688"/>
    <n v="20.4375"/>
    <n v="24.524999999999999"/>
  </r>
  <r>
    <x v="19"/>
    <x v="18"/>
    <s v="Home Improvement"/>
    <s v="Electrical"/>
    <s v="Door Chimes"/>
    <s v="B07J2YLTTD"/>
    <n v="5902768850789"/>
    <s v="Cyfral 5902768850789 Smart5p Smart 5p Haustelefon 4 Plus N, 4, 5, 6 Draht-System, WeiĂĹ¸"/>
    <n v="1"/>
    <n v="279.99979999999999"/>
    <s v="LPNHE586388358"/>
    <n v="20.43"/>
    <n v="24.515999999999998"/>
  </r>
  <r>
    <x v="29"/>
    <x v="15"/>
    <s v="Wireless"/>
    <s v="Wireless Accessories"/>
    <s v="Holders/Mounts"/>
    <s v="B0849NZD6J"/>
    <n v="842978158525"/>
    <s v="PopSockets PopGrip - Ausziehbarer Sockel und Griff mit einem Austauschbarem Top fĂÂĽr Smartphones und Tablets - Tidepool Galaxy Purple"/>
    <n v="1"/>
    <n v="25"/>
    <s v="LPNHE638590670"/>
    <n v="20.399999999999999"/>
    <n v="24.479999999999997"/>
  </r>
  <r>
    <x v="3"/>
    <x v="3"/>
    <s v="Office Product"/>
    <s v="Writing Instruments and Accessories"/>
    <s v="Pen &amp; Pencil Refills"/>
    <s v="B08W59JFM2"/>
    <n v="4062037052694"/>
    <s v="Refill FL B 2x1 MYSTERY BLACK PF marca Montblanc"/>
    <n v="1"/>
    <n v="20"/>
    <s v="LPNA012731039"/>
    <n v="20.399999999999999"/>
    <n v="24.479999999999997"/>
  </r>
  <r>
    <x v="40"/>
    <x v="27"/>
    <s v="Home"/>
    <s v="Housewares"/>
    <s v="Home Storage &amp; Organization"/>
    <s v="B0756F3H3C"/>
    <n v="819154020396"/>
    <s v="Amazon Basics - Gruccia in velluto per abiti e camicie, 50 pezzi, Grigio"/>
    <n v="1"/>
    <n v="2598.9978999999998"/>
    <s v="LPNA012711116"/>
    <n v="20.39"/>
    <n v="24.468"/>
  </r>
  <r>
    <x v="37"/>
    <x v="26"/>
    <s v="Home"/>
    <s v="Arts, Crafts &amp; Sewing"/>
    <s v="Party Decor &amp; Supplies"/>
    <s v="B00NNT85KC"/>
    <n v="8435033258814"/>
    <s v="Mopec Y686 Pastel - Coppia di sposi, Versione calcistica, 14,5 x 19,5"/>
    <n v="1"/>
    <n v="559.99950000000001"/>
    <s v="LPNA015866119"/>
    <n v="20.39"/>
    <n v="24.468"/>
  </r>
  <r>
    <x v="15"/>
    <x v="15"/>
    <s v="PC"/>
    <s v="Computing Components &amp; Networking"/>
    <s v="Modems &amp; Networking Devices"/>
    <s v="B09G2MSXNV"/>
    <m/>
    <s v="WiFi Booster Range Extender,300Mbps Wireless Internet Repeater 2.4GHz Network with Ethernet Port Access Point Dual External Antennas Amplifier,Compatible with All Routers,LAN&amp;USB Port/WPS/AP"/>
    <n v="1"/>
    <n v="139.9999"/>
    <s v="LPNHE615649692"/>
    <n v="20.375"/>
    <n v="24.45"/>
  </r>
  <r>
    <x v="37"/>
    <x v="26"/>
    <s v="Home"/>
    <m/>
    <m/>
    <s v="B07W1L7TCF"/>
    <n v="719812686172"/>
    <s v="OXO Good Grips Accessorio pulizia schermo e tastiera PC"/>
    <n v="1"/>
    <n v="394.99970000000002"/>
    <s v="LPNA012706731"/>
    <n v="20.36"/>
    <n v="24.431999999999999"/>
  </r>
  <r>
    <x v="8"/>
    <x v="8"/>
    <s v="Home Improvement"/>
    <s v="Tabletop"/>
    <s v="Water &amp; Juice Glasses"/>
    <s v="B06Y45JH4D"/>
    <n v="4003368197470"/>
    <s v="Zeller 19747 TrinkglĂÂ¤ser-Set, 7-TLG, Glas/Metall/Holz, ca. 29 x 22,5 x 22,1 cm"/>
    <n v="1"/>
    <n v="2769.9976999999999"/>
    <s v="LPNHE628476794"/>
    <n v="20.34"/>
    <n v="24.407999999999998"/>
  </r>
  <r>
    <x v="7"/>
    <x v="7"/>
    <s v="Home"/>
    <s v="Lighting"/>
    <s v="Table Lamps"/>
    <s v="B08MW1P6TM"/>
    <n v="4000870481332"/>
    <s v="Pauleen 48133 Pure Glamour mobile Tischleuchte Glas Tischlampe Timerfunktion 6H Batterie Glaslampe ohne Kabel Rauchglas Grau Glas/Metall"/>
    <n v="1"/>
    <n v="839.99929999999995"/>
    <s v="LPNHE636151652"/>
    <n v="20.34"/>
    <n v="24.407999999999998"/>
  </r>
  <r>
    <x v="51"/>
    <x v="31"/>
    <s v="Home"/>
    <m/>
    <m/>
    <s v="B099W9DKBQ"/>
    <m/>
    <s v="Utapossin Platzsparend und Stapelbar Schuhschrank, Schuhregalkisten, Ablageregal Schuhregal Schuhschrank groĂĹ¸, Schuhregal 4 Ebenen, Schuhschrank Aufbewahrungsregal (Schwarz)"/>
    <n v="1"/>
    <n v="1239.999"/>
    <s v="LPNHE636686864"/>
    <n v="20.337499999999999"/>
    <n v="24.404999999999998"/>
  </r>
  <r>
    <x v="10"/>
    <x v="10"/>
    <s v="Drugstore"/>
    <s v="Household Consumables"/>
    <s v="Paper"/>
    <s v="B073WD3TJ8"/>
    <n v="7610222702199"/>
    <s v="Film alimentaire Jet-Cut ĂÂ  dĂÂ©couper, format consommateur 30 cm x 44 m, transparent, conditionnement de stockage de 4 piĂÂ¨ces par lot"/>
    <n v="1"/>
    <n v="719.99940000000004"/>
    <s v="LPNHE636731526"/>
    <n v="20.329999999999998"/>
    <n v="24.395999999999997"/>
  </r>
  <r>
    <x v="52"/>
    <x v="3"/>
    <s v="Wireless"/>
    <s v="Wireless Phones"/>
    <s v="Feature Phones"/>
    <s v="B07X9PDW5C"/>
    <n v="8015908760408"/>
    <s v="Brondi Stone - Cellulare con apertura a conchiglia, Dual Sim, 128x160 pixel, Display 2.4 pollici, Nero"/>
    <n v="1"/>
    <n v="219.99979999999999"/>
    <s v="LPNHE628468364"/>
    <n v="20.3125"/>
    <n v="24.375"/>
  </r>
  <r>
    <x v="16"/>
    <x v="16"/>
    <s v="Office Product"/>
    <s v="Office Organization"/>
    <s v="File Folders, Portable &amp; Storage Box Files"/>
    <s v="B006GQ3SP6"/>
    <n v="5054184540987"/>
    <s v="Leitz Click &amp; Store WOW - Scatola Archivio, Bianco, Sospese"/>
    <n v="1"/>
    <n v="1539.9987000000001"/>
    <s v="LPNHE628669348"/>
    <n v="20.309999999999999"/>
    <n v="24.371999999999996"/>
  </r>
  <r>
    <x v="33"/>
    <x v="25"/>
    <s v="Electronics"/>
    <m/>
    <s v="Xbox One Controllers"/>
    <s v="B0837F3MHB"/>
    <n v="703063485912"/>
    <s v="Xbox One Controller kabelgebundenes Gamepad Joystick fĂÂĽr Xbox One / One S / One X / Xbox Series X und PC Windows 7/8/10 Spiele Kabel mit Dual-Vibration"/>
    <n v="1"/>
    <n v="319.99970000000002"/>
    <s v="LPNHE554393851"/>
    <n v="20.3"/>
    <n v="24.36"/>
  </r>
  <r>
    <x v="33"/>
    <x v="25"/>
    <s v="Electronics"/>
    <m/>
    <s v="Xbox One Controllers"/>
    <s v="B0837F3MHB"/>
    <n v="703063485912"/>
    <s v="Xbox One Controller kabelgebundenes Gamepad Joystick fĂÂĽr Xbox One / One S / One X / Xbox Series X und PC Windows 7/8/10 Spiele Kabel mit Dual-Vibration"/>
    <n v="1"/>
    <n v="319.99970000000002"/>
    <s v="LPNHE545707352"/>
    <n v="20.3"/>
    <n v="24.36"/>
  </r>
  <r>
    <x v="33"/>
    <x v="25"/>
    <s v="Electronics"/>
    <m/>
    <s v="Xbox One Controllers"/>
    <s v="B0837F3MHB"/>
    <n v="703063485912"/>
    <s v="Xbox One Controller kabelgebundenes Gamepad Joystick fĂÂĽr Xbox One / One S / One X / Xbox Series X und PC Windows 7/8/10 Spiele Kabel mit Dual-Vibration"/>
    <n v="1"/>
    <n v="319.99970000000002"/>
    <s v="LPNHE562340463"/>
    <n v="20.3"/>
    <n v="24.36"/>
  </r>
  <r>
    <x v="40"/>
    <x v="27"/>
    <s v="Home"/>
    <s v="Home Decor"/>
    <s v="Accessory &amp; Decoration"/>
    <s v="B01N288SFI"/>
    <m/>
    <s v="Heka Naturals Piramide di Shungite Lucida 8 cm, Contiene fullereni di Carbonio | Autentiche piramidi di Pietra di shungite dalla Carelia, Russia | Piramide 8 cm, lucidata"/>
    <n v="1"/>
    <n v="389.99970000000002"/>
    <s v="LPNHE636015181"/>
    <n v="20.3"/>
    <n v="24.36"/>
  </r>
  <r>
    <x v="42"/>
    <x v="15"/>
    <s v="PC"/>
    <s v="Computing Accessories"/>
    <s v="Mice"/>
    <s v="B007NUV7MA"/>
    <n v="5054484418634"/>
    <s v="CHERRY MW 3000, kabellose Maus, ergonomische RechtshĂÂ¤ndermaus, 6 Tasten-Maus: Infrarot-Sensor und umschaltbare AuflĂÂ¶sung, griffige SeitenflĂÂ¤chen-Gummierung, schwarz"/>
    <n v="1"/>
    <n v="179.9999"/>
    <s v="LPNHE628009522"/>
    <n v="20.29"/>
    <n v="24.347999999999999"/>
  </r>
  <r>
    <x v="36"/>
    <x v="18"/>
    <s v="Personal Care Appliances"/>
    <s v="Shaving &amp; Hair Removal Appliances"/>
    <s v="Beard and Hair Trimmers"/>
    <s v="B0034B7W6C"/>
    <n v="798746569249"/>
    <s v="Philips QC5115/15 Tondeuse ĂÂ  Cheveux, 11 RĂÂ©glages de Longueur, Lames en Inox, Fonctionnement sur Secteur"/>
    <n v="1"/>
    <n v="339.99970000000002"/>
    <s v="LPNHE632819747"/>
    <n v="20.29"/>
    <n v="24.347999999999999"/>
  </r>
  <r>
    <x v="8"/>
    <x v="8"/>
    <s v="Home Improvement"/>
    <s v="Plumbing and Bath"/>
    <s v="Plumbing Fittings &amp; Guttering"/>
    <s v="B01M1243KK"/>
    <n v="8003424809756"/>
    <s v="Elbi Q120034 00002 Ricambio per Membrana per af-35/50 epdm, Bianco"/>
    <n v="1"/>
    <n v="639.99950000000001"/>
    <s v="LPNHE627975156"/>
    <n v="20.28"/>
    <n v="24.336000000000002"/>
  </r>
  <r>
    <x v="0"/>
    <x v="0"/>
    <s v="Office Product"/>
    <s v="Office Supplies"/>
    <s v="Permanent Markers &amp; Marker Pens"/>
    <s v="B00X0VOW2S"/>
    <n v="4004764782802"/>
    <s v="edding 404 Permanentmarker - schwarz, rot, blau, grĂÂĽn - 10 Stifte - extra-feine Rundspitze 0,75 mm - wasserfest, schnell-trocknend - wischfest - fĂÂĽr Karton, Kunststoff, Holz, Metall, Glas"/>
    <n v="1"/>
    <n v="119.9999"/>
    <s v="LPNHE594234389"/>
    <n v="20.28"/>
    <n v="24.336000000000002"/>
  </r>
  <r>
    <x v="52"/>
    <x v="3"/>
    <s v="PC"/>
    <s v="Computing Accessories"/>
    <s v="Hubs &amp; Port Replicators"/>
    <s v="B00L0J3JTY"/>
    <n v="5903292802329"/>
    <s v="Maclean Energy MCE24 Support de l'ampoule avec dĂÂ©tecteur de mouvement dĂÂ©tection de sĂÂ©curitĂÂ© E27 60W Capteur de Mouvements"/>
    <n v="1"/>
    <n v="79.999899999999997"/>
    <s v="LPNIC047653005"/>
    <n v="20.27"/>
    <n v="24.323999999999998"/>
  </r>
  <r>
    <x v="37"/>
    <x v="26"/>
    <s v="Home"/>
    <s v="Linens"/>
    <s v="Bedding"/>
    <s v="B074QX1581"/>
    <n v="844178048668"/>
    <s v="AmazonBasics - Set con copripiumino in microfibra, grigio talpa, 220 x 250 cm / 50 x 80 cm x 2"/>
    <n v="1"/>
    <n v="1359.9989"/>
    <s v="LPNHE598286694"/>
    <n v="20.27"/>
    <n v="24.323999999999998"/>
  </r>
  <r>
    <x v="15"/>
    <x v="15"/>
    <s v="Office Product"/>
    <s v="Writing Instruments and Accessories"/>
    <s v="Fine Writing Instruments"/>
    <s v="B07Q8YB6K4"/>
    <n v="4007817054628"/>
    <s v="STAEDTLER 30805SBK12 Pigment Liner (hohe QualitĂÂ¤t, Pigmenttinte, dokumentenecht, lichtbestĂÂ¤ndig, wasserfest auf Papier, Linienbreite 0,5 mm, Blisterkarte mit 12 Farben)"/>
    <n v="1"/>
    <n v="129.9999"/>
    <s v="LPNHE628454666"/>
    <n v="20.25"/>
    <n v="24.3"/>
  </r>
  <r>
    <x v="30"/>
    <x v="22"/>
    <s v="Toy"/>
    <s v="Games &amp; Puzzles"/>
    <s v="&lt;500 Piece Puzzles"/>
    <s v="B002MYF2DM"/>
    <n v="628136650014"/>
    <s v="EuroGraphics Nascita di Venere"/>
    <n v="1"/>
    <n v="789.99940000000004"/>
    <s v="LPNA012851251"/>
    <n v="20.25"/>
    <n v="24.3"/>
  </r>
  <r>
    <x v="37"/>
    <x v="26"/>
    <s v="Home"/>
    <s v="Linens"/>
    <s v="Curtains Accessories"/>
    <s v="B071S27NPQ"/>
    <n v="841710196047"/>
    <s v="Amazon Basics - Tenda Termica Isolante Oscurante con 2 fermatenda, 2 pannelli, 168 x 183 cm - Bianco"/>
    <n v="1"/>
    <n v="2079.9983000000002"/>
    <s v="LPNHE636652817"/>
    <n v="20.23"/>
    <n v="24.276"/>
  </r>
  <r>
    <x v="39"/>
    <x v="18"/>
    <s v="Lawn and Garden"/>
    <m/>
    <m/>
    <s v="B07BQWL713"/>
    <n v="9120089031083"/>
    <s v="Rotolo Frangivista &amp; Frangivento in PVC per Recinzione da Giardino a Doppia Barra | Design: Foglie | Lunghezza: 35m x 19cm con 20 Clip"/>
    <n v="1"/>
    <n v="3489.9971999999998"/>
    <s v="LPNHE637572207"/>
    <n v="20.225000000000001"/>
    <n v="24.27"/>
  </r>
  <r>
    <x v="4"/>
    <x v="4"/>
    <s v="Office Product"/>
    <s v="Office Supplies"/>
    <s v="Storage &amp; Filing Carts"/>
    <s v="B0749MBR9L"/>
    <n v="4002432116478"/>
    <s v="Leitz MyBox, Aufbewahrungsbox mit Deckel, GroĂĹ¸, Blickdicht, WeiĂĹ¸/Pink Metallic, Kunststoff, 52161023"/>
    <n v="1"/>
    <n v="1359.9989"/>
    <s v="LPNHE627875949"/>
    <n v="20.22"/>
    <n v="24.263999999999999"/>
  </r>
  <r>
    <x v="49"/>
    <x v="18"/>
    <s v="Automotive"/>
    <s v="Wear &amp; Tear Parts Car &amp; Truck"/>
    <s v="Brakes"/>
    <s v="B006DHRDZE"/>
    <n v="5054471883599"/>
    <s v="febi bilstein 16432 Bremsbelagsatz , 1 StĂÂĽck"/>
    <n v="1"/>
    <n v="1419.9843000000001"/>
    <s v="LPNHK098430549"/>
    <n v="20.22"/>
    <n v="24.263999999999999"/>
  </r>
  <r>
    <x v="49"/>
    <x v="18"/>
    <s v="Automotive"/>
    <s v="Wear &amp; Tear Parts Car &amp; Truck"/>
    <s v="Brakes"/>
    <s v="B006DHRDZE"/>
    <n v="5054471883599"/>
    <s v="febi bilstein 16432 Bremsbelagsatz , 1 StĂÂĽck"/>
    <n v="1"/>
    <n v="1419.9843000000001"/>
    <s v="LPNHE635937346"/>
    <n v="20.22"/>
    <n v="24.263999999999999"/>
  </r>
  <r>
    <x v="38"/>
    <x v="10"/>
    <s v="Furniture"/>
    <s v="Living Room Furniture"/>
    <s v="Panel Screens &amp; Room Dividers"/>
    <s v="B07MCY97D4"/>
    <n v="4052025250683"/>
    <s v="Relaxdays, weiĂĹ¸ Lightbox mit Farbwechsel, Leuchtkasten, 85 Buchstaben &amp; Symbole, 3 Zeilen, Lichtbox batteriebetrieben"/>
    <n v="1"/>
    <n v="549.99959999999999"/>
    <s v="LPNHE636255946"/>
    <n v="20.18"/>
    <n v="24.215999999999998"/>
  </r>
  <r>
    <x v="30"/>
    <x v="22"/>
    <s v="Toy"/>
    <s v="Infants/Preschool"/>
    <s v="Ps Learning Toys"/>
    <s v="B07K7T8Y77"/>
    <n v="786138801237"/>
    <s v="Dress Up America Police Accessory Role Play Set enthĂÂ¤lt Pistole, Handschellen, Polizeiabzeichen und mehr, robuste Kunststoffkonstruktion, ultimative All-in-One-PolizeizubehĂÂ¶r-Rollenspielset fĂÂĽr Kinder"/>
    <n v="1"/>
    <n v="439.99959999999999"/>
    <s v="LPNHE615759378"/>
    <n v="20.18"/>
    <n v="24.215999999999998"/>
  </r>
  <r>
    <x v="27"/>
    <x v="21"/>
    <s v="PC"/>
    <s v="Computing Storage"/>
    <s v="External Optical Drives"/>
    <s v="B07QG9JN79"/>
    <n v="8431270267961"/>
    <s v="External DVD Drive, Amicool USB 3.0 Type-C CD DVD +/-RW Optical Drive USB C Burner Slim CD/DVD ROM Rewriter Writer Reader Portable for PC Laptop Desktop MacBook Mac Windows 7/8.1/10 Linux OS Apple"/>
    <n v="1"/>
    <n v="339.99970000000002"/>
    <s v="LPNHE626968883"/>
    <n v="20.175000000000001"/>
    <n v="24.21"/>
  </r>
  <r>
    <x v="18"/>
    <x v="17"/>
    <s v="Home Improvement"/>
    <s v="Hardware"/>
    <s v="Hardware - Other"/>
    <s v="B00PLJV1HQ"/>
    <n v="8011779238909"/>
    <s v="Vigor Blinky 29997-20 Pistola per Ancorante Chimico, Cartuccia da 380/400 ml"/>
    <n v="1"/>
    <n v="919.99919999999997"/>
    <s v="LPNA016134878"/>
    <n v="20.149999999999999"/>
    <n v="24.179999999999996"/>
  </r>
  <r>
    <x v="34"/>
    <x v="3"/>
    <s v="Wireless"/>
    <s v="Wireless Phones"/>
    <s v="Home Phone Connect"/>
    <s v="B0078NMP28"/>
    <n v="4250366826011"/>
    <s v="Gigaset DA310 Telefono Fisso, 3 Melodie, Bianco [Italia]"/>
    <n v="1"/>
    <n v="580.59780000000001"/>
    <s v="LPNA007328571"/>
    <n v="20.149999999999999"/>
    <n v="24.179999999999996"/>
  </r>
  <r>
    <x v="26"/>
    <x v="21"/>
    <s v="Electronics"/>
    <s v="Headphones"/>
    <s v="Headphones"/>
    <s v="B07GVG9J2D"/>
    <m/>
    <s v="Bluetooth Headset, Bluetooth 5.0 KopfhĂÂ¶rer Wrieless OhrhĂÂ¶rer Freisprechen Kabelloses Headset mit Mikrofon fĂÂĽr Business/BĂÂĽro/Fahren Kompatibel fĂÂĽr iPhone/Motorola/Huawei/LG/Android Handys (Grau)"/>
    <n v="1"/>
    <n v="129.9999"/>
    <s v="LPNHE609932469"/>
    <n v="20.137499999999999"/>
    <n v="24.164999999999999"/>
  </r>
  <r>
    <x v="52"/>
    <x v="3"/>
    <s v="Wireless"/>
    <m/>
    <s v="In Ear Headphones"/>
    <s v="B07QM384HF"/>
    <n v="713101762073"/>
    <s v="Bluetooth Wireless kabellos leicht wasserdicht Headset 5.0 In-Ear OhrhĂÂ¶rer KopfhĂÂ¶rer mit RauschunterdrĂÂĽckung Mikrofon und Stereo-Sound Freisprecheinrichtung fĂÂĽr EIN Ohr fĂÂĽr Handy/Smartphone (Gold)"/>
    <n v="1"/>
    <n v="99.999899999999997"/>
    <s v="LPNHR000873036"/>
    <n v="20.137499999999999"/>
    <n v="24.164999999999999"/>
  </r>
  <r>
    <x v="7"/>
    <x v="7"/>
    <s v="Pet Products"/>
    <s v="Apparel &amp; Leashes"/>
    <s v="Apparel"/>
    <s v="B09M9J9DZG"/>
    <m/>
    <s v="KEZATO Hundemantel Hundejacke mit Hundegeschirr Grau M"/>
    <n v="1"/>
    <n v="199.99979999999999"/>
    <s v="LPNHE636001676"/>
    <n v="20.137499999999999"/>
    <n v="24.164999999999999"/>
  </r>
  <r>
    <x v="23"/>
    <x v="10"/>
    <s v="Home Improvement"/>
    <s v="Video Components"/>
    <s v="A/V Remote Controls"/>
    <s v="B07NXT6XXM"/>
    <n v="787446926582"/>
    <s v="Smart Lichtschalter Meross WLAN Wandschalter, 1 Gang benĂÂ¶tigt Nullleiter, physische Taste Schalter, kompatibel mit Alexa, Google Home und SmartThings, 2,4 GHz, Kein Hub erforderlich, MSS510XEU"/>
    <n v="1"/>
    <n v="129.9999"/>
    <s v="LPNHE633637306"/>
    <n v="20.13"/>
    <n v="24.155999999999999"/>
  </r>
  <r>
    <x v="19"/>
    <x v="18"/>
    <s v="Automotive"/>
    <s v="Wear &amp; Tear Parts Car &amp; Truck"/>
    <s v="Brakes"/>
    <s v="B003FG04XE"/>
    <n v="4043605083838"/>
    <s v="MAPCO 6537 BremsbelĂÂ¤ge, 4 StĂÂĽck"/>
    <n v="1"/>
    <n v="1439.9988000000001"/>
    <s v="LPNA012964811"/>
    <n v="20.11"/>
    <n v="24.131999999999998"/>
  </r>
  <r>
    <x v="2"/>
    <x v="2"/>
    <s v="Toy"/>
    <s v="Arts &amp; Crafts"/>
    <s v="Craft Kits"/>
    <s v="B07J35GBC2"/>
    <n v="4005556180714"/>
    <s v="Ravensburger Blazelets Style Studio, Glitzer-ArmbĂÂ¤nder selber machen, Kreatives Bastelset fĂÂĽr MĂÂ¤dchen ab 6 Jahren, stylische FreundschaftsarmbĂÂ¤nder"/>
    <n v="1"/>
    <n v="759.99940000000004"/>
    <s v="LPNHK077617620"/>
    <n v="20.087499999999999"/>
    <n v="24.104999999999997"/>
  </r>
  <r>
    <x v="7"/>
    <x v="7"/>
    <s v="Home"/>
    <s v="Cutlery &amp; Knives"/>
    <s v="Flatware Serving Sets"/>
    <s v="B07GKDSK7B"/>
    <n v="192233043395"/>
    <s v="Amazon Basics - Essbesteck-Set mit Eckiger Rand, Edelstahl, 20-teiliges Set, fĂÂĽr 4 Personen"/>
    <n v="1"/>
    <n v="1099.9991"/>
    <s v="LPNHE615767670"/>
    <n v="20.07"/>
    <n v="24.084"/>
  </r>
  <r>
    <x v="37"/>
    <x v="26"/>
    <s v="Home"/>
    <s v="Housewares"/>
    <s v="Food &amp; Beverage Containers"/>
    <s v="B005XU00YI"/>
    <n v="4009049312354"/>
    <s v="Emsa 508932 Isolierkanne |1 Liter | Quick Tip Verschluss, Soft Grip | Edelstahl | schwarz"/>
    <n v="1"/>
    <n v="489.99959999999999"/>
    <s v="LPNHE627115364"/>
    <n v="20.07"/>
    <n v="24.084"/>
  </r>
  <r>
    <x v="54"/>
    <x v="15"/>
    <s v="Camera"/>
    <s v="Accessories"/>
    <s v="Dsc Accessories"/>
    <s v="B00BCEJ0E0"/>
    <n v="841710165241"/>
    <s v="Amazon Basics FernauslĂÂ¶ser fĂÂĽr Canon EOS 650D / 600D / 550D/ 500D / 400D / 350D / 5D Mark II / 7D"/>
    <n v="1"/>
    <n v="89.999899999999997"/>
    <s v="LPNHE627142806"/>
    <n v="20.05"/>
    <n v="24.06"/>
  </r>
  <r>
    <x v="47"/>
    <x v="21"/>
    <s v="Camera"/>
    <s v="Accessories"/>
    <s v="Dsc Accessories"/>
    <s v="B00BCEJ0E0"/>
    <n v="841710165241"/>
    <s v="Amazon Basics FernauslĂÂ¶ser fĂÂĽr Canon EOS 650D / 600D / 550D/ 500D / 400D / 350D / 5D Mark II / 7D"/>
    <n v="1"/>
    <n v="89.999899999999997"/>
    <s v="LPNHE615855809"/>
    <n v="20.05"/>
    <n v="24.06"/>
  </r>
  <r>
    <x v="7"/>
    <x v="7"/>
    <s v="Home"/>
    <s v="Pet Food"/>
    <s v="Bird Food"/>
    <s v="B07W63JDMG"/>
    <m/>
    <s v="NPET Fontaine ĂÂ  Eau pour Chat et Chien Automatique, Transparent Distributeur Eau pour Chats Animaux Domestique avec Filtre de Remplacement, Ăâ€°lectrique Ultra Silencieuse, 3L WF020TP"/>
    <n v="1"/>
    <n v="1259.999"/>
    <s v="LPNHE636851439"/>
    <n v="20.05"/>
    <n v="24.06"/>
  </r>
  <r>
    <x v="46"/>
    <x v="30"/>
    <s v="Toy"/>
    <m/>
    <m/>
    <s v="B07PQ8PG7P"/>
    <n v="4242002826097"/>
    <s v="Theo Klein 6812 Aspirateur Bosch unlimited | Aspirateur ĂÂ  Piles avec Bruitage et Fonction d'Aspiration | duse de Sol avec Rouleau | pour Enfants ĂÂ  partir de 3 ans"/>
    <n v="1"/>
    <n v="1029.9992"/>
    <s v="LPNIC041466236"/>
    <n v="20.04"/>
    <n v="24.047999999999998"/>
  </r>
  <r>
    <x v="5"/>
    <x v="29"/>
    <s v="Pet Products"/>
    <m/>
    <m/>
    <s v="B09GYG71RJ"/>
    <m/>
    <s v="Peteast Trinkbrunnen fĂÂĽr Katz: 3L Katzenbrunner Leiser mit LED Licht, Wasserstand Fenster, Shalter (Mit Netzkabel)"/>
    <n v="1"/>
    <n v="1117.9991"/>
    <s v="LPNHE634497249"/>
    <n v="20.024999999999999"/>
    <n v="24.029999999999998"/>
  </r>
  <r>
    <x v="33"/>
    <x v="25"/>
    <s v="Electronics"/>
    <s v="Headphones"/>
    <s v="Headphones"/>
    <s v="B09BZ3MKNW"/>
    <n v="734914885575"/>
    <s v="Bluetooth KopfhĂÂ¶rer in Ear, KopfhĂÂ¶rer Kabellos Bluetooth 5.0, Bluetooth Headset Sport IPX5 Wasserdicht mit Touch Control Type-C Schnellladung Tiefer Bass Hi-Fi Stereo fĂÂĽr Smartphone Workouts Laufen"/>
    <n v="1"/>
    <n v="110.9999"/>
    <s v="LPNHE628220378"/>
    <n v="20.012499999999999"/>
    <n v="24.014999999999997"/>
  </r>
  <r>
    <x v="3"/>
    <x v="3"/>
    <s v="Office Product"/>
    <s v="Educational Supplies"/>
    <s v="School Markers"/>
    <s v="B07ZN7TKSW"/>
    <n v="5060444455380"/>
    <s v="Exerz 14cm Mappamondo Antico - Mappa Inglese - Supporto in Metallo Colore bronzato - Grande Sfera Rotante - Decorazione da scrivania educativa/geografica/Moderna - per Scuola, casa e Ufficio"/>
    <n v="1"/>
    <n v="369.99970000000002"/>
    <s v="LPNA015986997"/>
    <n v="20.010000000000002"/>
    <n v="24.012"/>
  </r>
  <r>
    <x v="13"/>
    <x v="13"/>
    <s v="Wireless"/>
    <s v="Wireless Accessories"/>
    <s v="Data Cables/Software"/>
    <s v="B081FWVSG8"/>
    <n v="190199534865"/>
    <s v="Apple Cavo da Lightning a USB (1Ă‚Â m)"/>
    <n v="1"/>
    <n v="30"/>
    <s v="LPNHE628443690"/>
    <n v="20"/>
    <n v="24"/>
  </r>
  <r>
    <x v="1"/>
    <x v="1"/>
    <s v="Wireless"/>
    <s v="Wireless Accessories"/>
    <s v="Data Cables/Software"/>
    <s v="B081FWVSG8"/>
    <n v="190199534865"/>
    <s v="Apple Cavo da Lightning a USB (1Ă‚Â m)"/>
    <n v="1"/>
    <n v="30"/>
    <s v="LPNHE618590839"/>
    <n v="20"/>
    <n v="24"/>
  </r>
  <r>
    <x v="47"/>
    <x v="21"/>
    <s v="Video Games"/>
    <s v="Accessories Playstation 4"/>
    <s v="Playstation 4 Headsets"/>
    <s v="B07X62T2KS"/>
    <n v="3499550381429"/>
    <s v="BigBen Cuffia Gaming con Licenza Ufficiale PS4- PlayStation 4, Rosso"/>
    <n v="1"/>
    <n v="449.99959999999999"/>
    <s v="LPNHE636903835"/>
    <n v="20"/>
    <n v="24"/>
  </r>
  <r>
    <x v="41"/>
    <x v="28"/>
    <s v="Electronics"/>
    <s v="Other Audio Components"/>
    <s v="Misc Audio Components"/>
    <s v="B08TLVLLH1"/>
    <n v="9120072371257"/>
    <s v="STRONG SRT8213 DĂÂ©codeur TNT Full HD -DVB-T2 - Compatible HEVC265 - RĂÂ©cepteur/Tuner TV avec Fonction enregistreur (HDMI, PĂÂ©ritel, USB, Dolby Digital Plus) - Noir"/>
    <n v="1"/>
    <n v="419.99970000000002"/>
    <s v="LPNIC041771525"/>
    <n v="20"/>
    <n v="24"/>
  </r>
  <r>
    <x v="31"/>
    <x v="23"/>
    <s v="Home"/>
    <s v="Home Decor"/>
    <s v="Accessory &amp; Decoration"/>
    <s v="B07YMCMQ19"/>
    <n v="5902934833967"/>
    <s v="Adler AD 7427 Bouillotte, Multicolore"/>
    <n v="1"/>
    <n v="1969.9983999999999"/>
    <s v="LPNHL976534207"/>
    <n v="20"/>
    <n v="24"/>
  </r>
  <r>
    <x v="14"/>
    <x v="14"/>
    <s v="Wireless"/>
    <s v="Wireless Accessories"/>
    <s v="Data Cables/Software"/>
    <s v="B081FWVSG8"/>
    <n v="190199534865"/>
    <s v="Apple Cavo da Lightning a USB (1Ă‚Â m)"/>
    <n v="1"/>
    <n v="30"/>
    <s v="LPNA007218050"/>
    <n v="19.989999999999998"/>
    <n v="23.987999999999996"/>
  </r>
  <r>
    <x v="16"/>
    <x v="16"/>
    <s v="Electronics"/>
    <s v="Other Accessories"/>
    <s v="A/V Miscellaneous"/>
    <s v="B09BV9LJ2L"/>
    <n v="3552721000427"/>
    <s v="APM 100042 - Pack Clavier Souris sans Fil - Combo Clavier Azerty et Souris Optique - Technoloie sans Fil 2.4 hz - Fonctionnement Ultra Rapide - Touches de Raccourcis - Clavier Bureautique - Noir"/>
    <n v="1"/>
    <n v="749.99940000000004"/>
    <s v="LPNIC047661308"/>
    <n v="19.989999999999998"/>
    <n v="23.987999999999996"/>
  </r>
  <r>
    <x v="16"/>
    <x v="16"/>
    <s v="Electronics"/>
    <s v="Headphones"/>
    <s v="Headphones"/>
    <s v="B08JHJ74WS"/>
    <n v="4044951030231"/>
    <s v="Sharkoon Skiller SGH30 Gaming Headset"/>
    <n v="1"/>
    <n v="659.99950000000001"/>
    <s v="LPNHE628639730"/>
    <n v="19.989999999999998"/>
    <n v="23.987999999999996"/>
  </r>
  <r>
    <x v="16"/>
    <x v="16"/>
    <s v="Office Product"/>
    <s v="Paper, Envelopes and Shipping Supplies"/>
    <s v="Inkjet Photo Paper"/>
    <s v="B00014SKOI"/>
    <n v="882780627062"/>
    <s v="HP Carta Fotografica Lucida HP Everyday Q2510A, Grammatura 200Ă‚Â g/m2, Formato A4, Confezione da 100 Fogli"/>
    <n v="1"/>
    <n v="1349.9989"/>
    <s v="LPNHE635811756"/>
    <n v="19.989999999999998"/>
    <n v="23.987999999999996"/>
  </r>
  <r>
    <x v="15"/>
    <x v="15"/>
    <s v="Camera"/>
    <s v="Accessories"/>
    <s v="Dsc Accessories"/>
    <s v="B071X691H7"/>
    <n v="4048805226382"/>
    <s v="Rollei Smartphone Stativ Traveler I Ultra-leichtes Videotativ I bis 2kg Traglast I inkl. Stativkopf I Stativtasche I Bluetooth-FernauslĂÂ¶ser I Schwarz"/>
    <n v="1"/>
    <n v="859.99929999999995"/>
    <s v="LPNHE633830555"/>
    <n v="19.989999999999998"/>
    <n v="23.987999999999996"/>
  </r>
  <r>
    <x v="15"/>
    <x v="15"/>
    <s v="Electronics"/>
    <s v="Other Accessories"/>
    <s v="Rechargeable Batteries"/>
    <s v="B08H8F8YF9"/>
    <n v="4008496018000"/>
    <s v="VARTA Power on Demand Rechargeable Akku Ready2Use vorgeladener AA Mignon (2100 mAh Ni-Mh Akku, wiederaufladbar ohne Memory-Effekt, sofort einsatzbereit) 8er Pack"/>
    <n v="1"/>
    <n v="218.99979999999999"/>
    <s v="LPNHE621384439"/>
    <n v="19.989999999999998"/>
    <n v="23.987999999999996"/>
  </r>
  <r>
    <x v="15"/>
    <x v="15"/>
    <s v="Video Games"/>
    <s v="Games"/>
    <s v="Playstation 4 Games"/>
    <s v="B00FB5K3U6"/>
    <n v="5055277023165"/>
    <s v="/ Xbox1 - Sonic &amp; Sega All-Stars Racing Transformed Xbox 360 ["/>
    <n v="1"/>
    <n v="99.998900000000006"/>
    <s v="LPNHE628179619"/>
    <n v="19.989999999999998"/>
    <n v="23.987999999999996"/>
  </r>
  <r>
    <x v="15"/>
    <x v="15"/>
    <s v="PC"/>
    <s v="Computing Components &amp; Networking"/>
    <s v="Computing Components &amp; Networking: Other"/>
    <s v="B07PTTX7MX"/>
    <n v="606449140149"/>
    <s v="NETGEAR (GS308) Switch Ethernet 8 Ports RJ45 MĂÂ©tal Gigabit (10/100/1000), switch RJ45, silencieux, positionnement sur un bureau ou au mur pour une ConnectivitĂÂ© Simple, IdĂÂ©al ĂÂ  domicile ou au bureau"/>
    <n v="1"/>
    <n v="689.99940000000004"/>
    <s v="LPNHE627903337"/>
    <n v="19.989999999999998"/>
    <n v="23.987999999999996"/>
  </r>
  <r>
    <x v="15"/>
    <x v="15"/>
    <s v="PC"/>
    <s v="Computing Components &amp; Networking"/>
    <s v="Power Supplies"/>
    <s v="B086Z89GNF"/>
    <n v="8026475175618"/>
    <s v="Tecnoware ATX-Netzteil 550W fĂÂĽr PC - Leises LĂÂĽfterrad 12 cm - Steckverbinder 2 x SATA, 1 x 24-polig, 1 x 12V 4 + 4-polig, 2 x Molex, 1 x Floppy"/>
    <n v="1"/>
    <n v="899.99929999999995"/>
    <s v="LPNHE618312536"/>
    <n v="19.989999999999998"/>
    <n v="23.987999999999996"/>
  </r>
  <r>
    <x v="42"/>
    <x v="15"/>
    <s v="Office Product"/>
    <s v="Hand Tools"/>
    <s v="Wheelbarrows"/>
    <s v="B003CRHMQ8"/>
    <n v="4006885708907"/>
    <s v="wolfcraft Tacocraft 7 Handtacker Set 7089000 / Leistungsstarker Werkzeugtacker mit regulierbarer Schusskraft inkl. 1000 8 mm Klammern / Ideal fĂÂĽr anspruchsvolle Arbeiten und Renovierungen"/>
    <n v="1"/>
    <n v="629.99950000000001"/>
    <s v="LPNHE638590883"/>
    <n v="19.989999999999998"/>
    <n v="23.987999999999996"/>
  </r>
  <r>
    <x v="54"/>
    <x v="15"/>
    <s v="Wireless"/>
    <s v="Wireless Bluetooth"/>
    <s v="Headsets"/>
    <s v="B07YBL91XQ"/>
    <n v="6934177707568"/>
    <s v="Xiaomi Mi Smart Plug WiFi Steckdose (Kontrolle des Stromverbrauchs, drahtlose WiFi-Verbindung, kompatibel zu Xiami Smart Home Produkten, Sprachassistenten Google und Alexa)"/>
    <n v="1"/>
    <n v="99.999899999999997"/>
    <s v="LPNHE619265154"/>
    <n v="19.989999999999998"/>
    <n v="23.987999999999996"/>
  </r>
  <r>
    <x v="4"/>
    <x v="4"/>
    <s v="Electronics"/>
    <s v="Headphones"/>
    <s v="Headphones"/>
    <s v="B07X5DVM4C"/>
    <n v="3760162063776"/>
    <s v="THE G-LAB Korp Cobalt Gaming Headset PS4 - Stereo Mikrofon, Ultraleicht, Ultra Bass Stereo Headset - 3,5 mm Klinke fĂÂĽr PC PS4 Xbox One Mac Nintendo Switch Tablet Smartphone (Schwarz)"/>
    <n v="1"/>
    <n v="539.99959999999999"/>
    <s v="LPNHE634409912"/>
    <n v="19.989999999999998"/>
    <n v="23.987999999999996"/>
  </r>
  <r>
    <x v="4"/>
    <x v="4"/>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452396"/>
    <n v="19.989999999999998"/>
    <n v="23.987999999999996"/>
  </r>
  <r>
    <x v="4"/>
    <x v="4"/>
    <s v="Video Games"/>
    <s v="Games"/>
    <s v="Xbox Series X Games"/>
    <s v="B097FLY24X"/>
    <n v="5056208811837"/>
    <s v="Greak: Memories of Azur - [Xbox Series X]"/>
    <n v="1"/>
    <n v="69.999899999999997"/>
    <s v="LPNHE638259390"/>
    <n v="19.989999999999998"/>
    <n v="23.987999999999996"/>
  </r>
  <r>
    <x v="4"/>
    <x v="4"/>
    <s v="Electronics"/>
    <s v="Headphones"/>
    <s v="Headphones"/>
    <s v="B08JHJ74WS"/>
    <n v="4044951030231"/>
    <s v="Sharkoon Skiller SGH30 Gaming Headset"/>
    <n v="1"/>
    <n v="659.99950000000001"/>
    <s v="LPNHE589264050"/>
    <n v="19.989999999999998"/>
    <n v="23.987999999999996"/>
  </r>
  <r>
    <x v="4"/>
    <x v="4"/>
    <s v="Video Games"/>
    <s v="Games"/>
    <s v="Computer Games"/>
    <s v="B085R2TVKQ"/>
    <n v="3307216163374"/>
    <s v="ANNO 1800 KĂÂ¶nigsedition [Code in a box - enthĂÂ¤lt keine CD]"/>
    <n v="1"/>
    <n v="159.9999"/>
    <s v="LPNHE638260276"/>
    <n v="19.989999999999998"/>
    <n v="23.987999999999996"/>
  </r>
  <r>
    <x v="4"/>
    <x v="4"/>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4704872"/>
    <n v="19.989999999999998"/>
    <n v="23.987999999999996"/>
  </r>
  <r>
    <x v="13"/>
    <x v="13"/>
    <s v="Electronics"/>
    <s v="Cables"/>
    <s v="Audio Video Cables"/>
    <s v="B013ICNR2Y"/>
    <n v="4260414840432"/>
    <s v="KabelDirekt Ă˘â‚¬â€ś 10m CĂÂ˘ble de rallonge HDMI Compatible avec (HDMI 2.0a/b, 2.0, 1.4a, 4K Ultra HD, 3D, Full HD, 1080p, HDR, Arc, Highspeed avec Ethernet, PS4, Xbox, HDTV) Top Series"/>
    <n v="1"/>
    <n v="699.99940000000004"/>
    <s v="LPNIC041772436"/>
    <n v="19.989999999999998"/>
    <n v="23.987999999999996"/>
  </r>
  <r>
    <x v="13"/>
    <x v="13"/>
    <s v="Electronics"/>
    <s v="Cables"/>
    <s v="Audio Video Cables"/>
    <s v="B013ICNR2Y"/>
    <n v="4260414840432"/>
    <s v="KabelDirekt Ă˘â‚¬â€ś 10m CĂÂ˘ble de rallonge HDMI Compatible avec (HDMI 2.0a/b, 2.0, 1.4a, 4K Ultra HD, 3D, Full HD, 1080p, HDR, Arc, Highspeed avec Ethernet, PS4, Xbox, HDTV) Top Series"/>
    <n v="1"/>
    <n v="699.99940000000004"/>
    <s v="LPNIC041772437"/>
    <n v="19.989999999999998"/>
    <n v="23.987999999999996"/>
  </r>
  <r>
    <x v="26"/>
    <x v="21"/>
    <s v="Wireless"/>
    <s v="Wireless Bluetooth"/>
    <s v="Headsets"/>
    <s v="B07YBL91XQ"/>
    <n v="6934177707568"/>
    <s v="Xiaomi Mi Smart Plug WiFi Steckdose (Kontrolle des Stromverbrauchs, drahtlose WiFi-Verbindung, kompatibel zu Xiami Smart Home Produkten, Sprachassistenten Google und Alexa)"/>
    <n v="1"/>
    <n v="99.999899999999997"/>
    <s v="LPNHE638501223"/>
    <n v="19.989999999999998"/>
    <n v="23.987999999999996"/>
  </r>
  <r>
    <x v="26"/>
    <x v="21"/>
    <s v="PC"/>
    <s v="Computing Memory"/>
    <s v="Memory Cards"/>
    <s v="B07FCMKK5X"/>
    <n v="653459059077"/>
    <s v="SanDisk Extreme microSDXC UHS-I Speicherkarte 128 GB + Adapter &amp; Rescue Pro Deluxe (FĂÂĽr Smartphones, Actionkameras und Drohnen, A2, C10, V30, U3, 160 MB/s ĂĹ“bertragung)"/>
    <n v="1"/>
    <n v="10"/>
    <s v="LPNHE638538780"/>
    <n v="19.989999999999998"/>
    <n v="23.987999999999996"/>
  </r>
  <r>
    <x v="27"/>
    <x v="21"/>
    <s v="Electronics"/>
    <s v="Wireless Audio"/>
    <s v="Wireless Speakers"/>
    <s v="B08CVRGHWZ"/>
    <n v="4013833041825"/>
    <s v="Grundig GBT Solo Black - Bluetooth Lautsprecher, 30 Meter Reichweite, mehr als 20 Std. Spielzeit"/>
    <n v="1"/>
    <n v="259.99979999999999"/>
    <s v="LPNHE618507634"/>
    <n v="19.989999999999998"/>
    <n v="23.987999999999996"/>
  </r>
  <r>
    <x v="8"/>
    <x v="8"/>
    <s v="Lawn and Garden"/>
    <s v="Garden Decoration"/>
    <s v="Accessories"/>
    <s v="B07TXCYL9G"/>
    <n v="4063384005272"/>
    <s v="UPP - Piastrelle per esterni, 30 x 30 cm, plastica impermeabili, per balconi, giardini e terrazze, facili e veloci da posare I 6 piastrelle = 0,54mĂ‚Â˛"/>
    <n v="1"/>
    <n v="1699.9985999999999"/>
    <s v="LPNHE633635659"/>
    <n v="19.989999999999998"/>
    <n v="23.987999999999996"/>
  </r>
  <r>
    <x v="8"/>
    <x v="8"/>
    <s v="Home Improvement"/>
    <s v="Massage &amp; Relaxation Appliances"/>
    <s v="Massage Seat Toppers &amp; Cushions"/>
    <s v="B0081DLKPC"/>
    <n v="4211125648121"/>
    <s v="Beurer Infrarot-MassagegerĂÂ¤t MG 21, WeiĂĹ¸"/>
    <n v="1"/>
    <n v="619.99950000000001"/>
    <s v="LPNHE604212250"/>
    <n v="19.989999999999998"/>
    <n v="23.987999999999996"/>
  </r>
  <r>
    <x v="9"/>
    <x v="9"/>
    <s v="Wireless"/>
    <s v="Wireless Accessories"/>
    <s v="External Battery Packs"/>
    <s v="B07RFWJ38Q"/>
    <n v="8592920074282"/>
    <s v="EMOS B0523B ALPHA Powerbank 20000mAh / Externer Akku/LadegerĂÂ¤t/PASSthrough/Ausgang2Ăâ€”USB+USB-C/EingangmicroUSB+USB-C/2-in-1Kabel/AutoON/OFF/fĂÂĽrHandy,Tablet,iPhone,iPad,Galaxy,Huawei"/>
    <n v="1"/>
    <n v="439.99959999999999"/>
    <s v="LPNHE636196735"/>
    <n v="19.989999999999998"/>
    <n v="23.987999999999996"/>
  </r>
  <r>
    <x v="18"/>
    <x v="17"/>
    <s v="Lawn and Garden"/>
    <s v="Patio Furniture"/>
    <s v="Accessories"/>
    <s v="B07K87QVX3"/>
    <n v="6941057412443"/>
    <s v="Intex 64757 Classic Downy Blue Dura-Beam Serie Twin Luftbett, Blau, 191 x 99 x 25 cm (L x B x H)"/>
    <n v="1"/>
    <n v="2545.9978999999998"/>
    <s v="LPNHE615653631"/>
    <n v="19.989999999999998"/>
    <n v="23.987999999999996"/>
  </r>
  <r>
    <x v="53"/>
    <x v="0"/>
    <s v="Electronics"/>
    <s v="Headphones"/>
    <s v="Headphones"/>
    <s v="B08JHJ74WS"/>
    <n v="4044951030231"/>
    <s v="Sharkoon Skiller SGH30 Gaming Headset"/>
    <n v="1"/>
    <n v="659.99950000000001"/>
    <s v="LPNHE627413866"/>
    <n v="19.989999999999998"/>
    <n v="23.987999999999996"/>
  </r>
  <r>
    <x v="24"/>
    <x v="0"/>
    <s v="Video Games"/>
    <s v="Games"/>
    <s v="Nintendo Switch Games"/>
    <s v="B09HH19VPM"/>
    <n v="5060760885168"/>
    <s v="Fortnite Pack LĂÂ©gendes FraĂÂ®ches (Nintendo Switch)"/>
    <n v="1"/>
    <n v="50"/>
    <s v="LPNIC048102005"/>
    <n v="19.989999999999998"/>
    <n v="23.987999999999996"/>
  </r>
  <r>
    <x v="24"/>
    <x v="0"/>
    <s v="Wireless"/>
    <s v="Fire Alarms &amp; Security"/>
    <s v="Alarm Warning Systems"/>
    <s v="B01M3MJWL8"/>
    <n v="4260364120516"/>
    <s v="Gigaset keeper SchlĂÂĽsselfinder (mit Bluetooth-Beacon und Signalton, LED-Licht zum finden des SchlĂÂĽssels) weiĂĹ¸"/>
    <n v="1"/>
    <n v="40"/>
    <s v="LPNHE638365517"/>
    <n v="19.989999999999998"/>
    <n v="23.987999999999996"/>
  </r>
  <r>
    <x v="28"/>
    <x v="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6779476"/>
    <n v="19.989999999999998"/>
    <n v="23.987999999999996"/>
  </r>
  <r>
    <x v="28"/>
    <x v="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4409349"/>
    <n v="19.989999999999998"/>
    <n v="23.987999999999996"/>
  </r>
  <r>
    <x v="28"/>
    <x v="1"/>
    <s v="Electronics"/>
    <s v="Other Accessories"/>
    <s v="A/V Miscellaneous"/>
    <s v="B09BV9LJ2L"/>
    <n v="3552721000427"/>
    <s v="APM 100042 - Pack Clavier Souris sans Fil - Combo Clavier Azerty et Souris Optique - Technoloie sans Fil 2.4 hz - Fonctionnement Ultra Rapide - Touches de Raccourcis - Clavier Bureautique - Noir"/>
    <n v="1"/>
    <n v="749.99940000000004"/>
    <s v="LPNHE636014951"/>
    <n v="19.989999999999998"/>
    <n v="23.987999999999996"/>
  </r>
  <r>
    <x v="43"/>
    <x v="1"/>
    <s v="PC"/>
    <s v="Computing Accessories"/>
    <s v="Mice"/>
    <s v="B01N9JVOG6"/>
    <n v="887758646267"/>
    <s v="HP Z5000 - Mouse senza fili Bluetooth sottile con indicatore di batteria a LED, controllo ambidestro"/>
    <n v="1"/>
    <n v="199.99979999999999"/>
    <s v="LPNA012921387"/>
    <n v="19.989999999999998"/>
    <n v="23.987999999999996"/>
  </r>
  <r>
    <x v="43"/>
    <x v="1"/>
    <s v="Wireless"/>
    <s v="Wireless Cases"/>
    <s v="Screen Protectors"/>
    <s v="B08R412F9V"/>
    <n v="840104241950"/>
    <s v="OtterBox fĂÂĽr Samsung Galaxy S20 FE 5G, Glas Displayschutz, Value Glass - Keine Einzelhandelsverpackung"/>
    <n v="1"/>
    <n v="60"/>
    <s v="LPNHE637403012"/>
    <n v="19.989999999999998"/>
    <n v="23.987999999999996"/>
  </r>
  <r>
    <x v="1"/>
    <x v="1"/>
    <s v="Office Product"/>
    <s v="Basic Supplies"/>
    <s v="Punches"/>
    <s v="B08QVRX86D"/>
    <n v="5018505036733"/>
    <s v="Rapesco 1631 Germ-Savvy Antibakteriell, HD865-P 2-fach-Kraftlocher, 63 Blatt StanzkapazitĂÂ¤t, Schwarz"/>
    <n v="1"/>
    <n v="1809.9984999999999"/>
    <s v="LPNHE627064395"/>
    <n v="19.989999999999998"/>
    <n v="23.987999999999996"/>
  </r>
  <r>
    <x v="1"/>
    <x v="1"/>
    <s v="Wireless"/>
    <s v="Wireless Accessories"/>
    <s v="Misc"/>
    <s v="B081S4YTDT"/>
    <n v="4007249043160"/>
    <s v="Hama Selfiestick mit Bluetooth AuslĂÂ¶ser und Handy Halter (Selfie Stick mit erweiterbarer Teleskopstange bis 57 cm, kompakte Selfie Stange mit Stativ, auch als Tischstativ und Reisestativ) schwarz"/>
    <n v="1"/>
    <n v="179.9999"/>
    <s v="LPNHE627065679"/>
    <n v="19.989999999999998"/>
    <n v="23.987999999999996"/>
  </r>
  <r>
    <x v="1"/>
    <x v="1"/>
    <s v="Video Games"/>
    <s v="Accessories Multi-Platform"/>
    <s v="Multi-Platform Other"/>
    <s v="B07NQX1J99"/>
    <n v="731855035557"/>
    <s v="Turtle Beach Recon 70P Gaming Headset - PS4, PS5, Xbox One, Xbox Series S/X, Nintendo Switch und PC"/>
    <n v="1"/>
    <n v="521.99959999999999"/>
    <s v="LPNHE635858580"/>
    <n v="19.989999999999998"/>
    <n v="23.987999999999996"/>
  </r>
  <r>
    <x v="35"/>
    <x v="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6785572"/>
    <n v="19.989999999999998"/>
    <n v="23.987999999999996"/>
  </r>
  <r>
    <x v="35"/>
    <x v="1"/>
    <s v="Electronics"/>
    <s v="Headphones"/>
    <s v="Headphones"/>
    <s v="B08JHJ74WS"/>
    <n v="4044951030231"/>
    <s v="Sharkoon Skiller SGH30 Gaming Headset"/>
    <n v="1"/>
    <n v="659.99950000000001"/>
    <s v="LPNHE635789364"/>
    <n v="19.989999999999998"/>
    <n v="23.987999999999996"/>
  </r>
  <r>
    <x v="35"/>
    <x v="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373558"/>
    <n v="19.989999999999998"/>
    <n v="23.987999999999996"/>
  </r>
  <r>
    <x v="11"/>
    <x v="11"/>
    <s v="Office Product"/>
    <s v="Office Organization"/>
    <s v="Shredders"/>
    <s v="B01LYJKREE"/>
    <n v="4030152027040"/>
    <s v="Olympia PS 16 Aufsatzaktenvernichter in schwarz"/>
    <n v="1"/>
    <n v="999.99919999999997"/>
    <s v="LPNHE638334198"/>
    <n v="19.989999999999998"/>
    <n v="23.987999999999996"/>
  </r>
  <r>
    <x v="11"/>
    <x v="1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558485"/>
    <n v="19.989999999999998"/>
    <n v="23.987999999999996"/>
  </r>
  <r>
    <x v="11"/>
    <x v="1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4365835"/>
    <n v="19.989999999999998"/>
    <n v="23.987999999999996"/>
  </r>
  <r>
    <x v="47"/>
    <x v="21"/>
    <s v="Camera"/>
    <s v="Accessories"/>
    <s v="Dsc Accessories"/>
    <s v="B071X691H7"/>
    <n v="4048805226382"/>
    <s v="Rollei Smartphone Stativ Traveler I Ultra-leichtes Videotativ I bis 2kg Traglast I inkl. Stativkopf I Stativtasche I Bluetooth-FernauslĂÂ¶ser I Schwarz"/>
    <n v="1"/>
    <n v="859.99929999999995"/>
    <s v="LPNHE621796535"/>
    <n v="19.989999999999998"/>
    <n v="23.987999999999996"/>
  </r>
  <r>
    <x v="27"/>
    <x v="21"/>
    <s v="Wireless"/>
    <s v="Wireless Phones"/>
    <s v="Home Phone Connect"/>
    <s v="B005GTIOP8"/>
    <n v="4250366824475"/>
    <s v="Gigaset DA210 - Schnurgebundenes Telefon mit elastischem Kabel - Platz fĂÂĽr 10 KurzwahleintrĂÂ¤ge - Wahlwiederholung - hĂÂ¶rgerĂÂ¤tekompatibel - einstellbare Tonrufmelodie und LautstĂÂ¤rke, weiĂĹ¸"/>
    <n v="1"/>
    <n v="469.99959999999999"/>
    <s v="LPNHE634703250"/>
    <n v="19.989999999999998"/>
    <n v="23.987999999999996"/>
  </r>
  <r>
    <x v="44"/>
    <x v="21"/>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394756"/>
    <n v="19.989999999999998"/>
    <n v="23.987999999999996"/>
  </r>
  <r>
    <x v="5"/>
    <x v="5"/>
    <s v="Furniture"/>
    <s v="Home Office Furniture"/>
    <s v="Shelves &amp; Storage"/>
    <s v="B0773N78JT"/>
    <n v="8716382156519"/>
    <s v="Iris Ohyama, 3er-Set, Aufbewahrungsboxen, 11 L, durchsichtig, stapelbar, Wohnzimmer, Schlafzimmer - Modular Clear Box MCB-11 - Transparent"/>
    <n v="1"/>
    <n v="1489.9988000000001"/>
    <s v="LPNHE636202160"/>
    <n v="19.989999999999998"/>
    <n v="23.987999999999996"/>
  </r>
  <r>
    <x v="2"/>
    <x v="2"/>
    <s v="Toy"/>
    <s v="Games &amp; Puzzles"/>
    <m/>
    <s v="B08826NL9L"/>
    <n v="5054131073568"/>
    <s v="EPOCH Games- Blow Up Shaky Tower Super Mario Jeu de sociĂÂ©tĂÂ©, 7356, Multicolore"/>
    <n v="1"/>
    <n v="489.99959999999999"/>
    <s v="LPNHE636766505"/>
    <n v="19.989999999999998"/>
    <n v="23.987999999999996"/>
  </r>
  <r>
    <x v="2"/>
    <x v="2"/>
    <s v="Toy"/>
    <s v="All Other"/>
    <m/>
    <s v="B01N5TETNK"/>
    <n v="3380743064123"/>
    <s v="Lexibook TW12SP FunkgerĂÂ¤t, Walkie-Talkies Spider-Man 100 m"/>
    <n v="1"/>
    <n v="299.99979999999999"/>
    <s v="LPNHE633022450"/>
    <n v="19.989999999999998"/>
    <n v="23.987999999999996"/>
  </r>
  <r>
    <x v="2"/>
    <x v="2"/>
    <s v="Toy"/>
    <s v="All Other"/>
    <m/>
    <s v="B01N5TETNK"/>
    <n v="3380743064123"/>
    <s v="Lexibook TW12SP FunkgerĂÂ¤t, Walkie-Talkies Spider-Man 100 m"/>
    <n v="1"/>
    <n v="299.99979999999999"/>
    <s v="LPNHE633022449"/>
    <n v="19.989999999999998"/>
    <n v="23.987999999999996"/>
  </r>
  <r>
    <x v="2"/>
    <x v="2"/>
    <s v="Toy"/>
    <s v="Games &amp; Puzzles"/>
    <s v="Family Board / Action"/>
    <s v="B095YYC2FJ"/>
    <n v="5011666731103"/>
    <s v="Drumond Park CoOperate! Board Game, Board Games for Families and Teenagers, Fast Talking Board Game, Family Board Games for Adults suitable From 12+ Years"/>
    <n v="1"/>
    <n v="979.99919999999997"/>
    <s v="LPNHE638466560"/>
    <n v="19.989999999999998"/>
    <n v="23.987999999999996"/>
  </r>
  <r>
    <x v="51"/>
    <x v="31"/>
    <s v="Home"/>
    <s v="Housewares"/>
    <s v="Food &amp; Beverage Containers"/>
    <s v="B00JC6FYN6"/>
    <n v="4009049365299"/>
    <s v="Emsa Clip &amp; Close 513922 Frischhaltedose mit Deckel | Glas | Rechteckig | Volumen 3 Liter | Transparent/Rot"/>
    <n v="1"/>
    <n v="2169.9982"/>
    <s v="LPNHK090038392"/>
    <n v="19.989999999999998"/>
    <n v="23.987999999999996"/>
  </r>
  <r>
    <x v="51"/>
    <x v="31"/>
    <s v="Pet Products"/>
    <s v="Habitats &amp; Supplies"/>
    <s v="Habitats"/>
    <s v="B08DJ4YGJ4"/>
    <n v="684079207029"/>
    <s v="PUEIKAI Hamac Chat, Hamac de FenĂÂŞtre pour Chat, Lit de SiĂÂ¨ge de FenĂÂŞtre Chat avec Ventouses ĂÂ  Bouton, SiĂÂ¨ge de Repos de Chat pour Bronzer, Ăâ€°conomiser de l'espace Facile ĂÂ  Installer 50 LBS de Charge"/>
    <n v="1"/>
    <n v="659.99950000000001"/>
    <s v="LPNIC047730296"/>
    <n v="19.989999999999998"/>
    <n v="23.987999999999996"/>
  </r>
  <r>
    <x v="51"/>
    <x v="31"/>
    <s v="Home"/>
    <s v="Lighting"/>
    <s v="Mood Lights"/>
    <s v="B07SPHGQV6"/>
    <n v="8718699688868"/>
    <s v="Philips Hue WeiĂĹ¸es Filament Single Smart LED ST64 GlĂÂĽhbirne [E27 Edison Schraube] mit Bluetooth, FlammenweiĂĹ¸, Funktioniert mit Alexa, Google Assistant, Apple HomeKit, Microsoft Cortana"/>
    <n v="1"/>
    <n v="119.9999"/>
    <s v="LPNHE633008571"/>
    <n v="19.989999999999998"/>
    <n v="23.987999999999996"/>
  </r>
  <r>
    <x v="51"/>
    <x v="31"/>
    <s v="Home"/>
    <s v="Lighting"/>
    <s v="LED Bulbs"/>
    <s v="B091BZ7WZN"/>
    <n v="6955544582571"/>
    <s v="Sengled Ampoule ConnectĂÂ©e Alexa, Ampoule Led E27 Bluetooth, Smart Bulb, Ampoule Intelligente Echo Dot, ContrĂÂ´le ĂÂ  Distance Commande Vocale Dimmable, Blanc Chaud 2700k, 60W 806LM, Pack de 2"/>
    <n v="1"/>
    <n v="239.99979999999999"/>
    <s v="LPNHE628543234"/>
    <n v="19.989999999999998"/>
    <n v="23.987999999999996"/>
  </r>
  <r>
    <x v="51"/>
    <x v="31"/>
    <s v="Pet Products"/>
    <s v="Habitats &amp; Supplies"/>
    <s v="Habitats"/>
    <s v="B08DJ4YGJ4"/>
    <n v="684079207029"/>
    <s v="PUEIKAI Hamac Chat, Hamac de FenĂÂŞtre pour Chat, Lit de SiĂÂ¨ge de FenĂÂŞtre Chat avec Ventouses ĂÂ  Bouton, SiĂÂ¨ge de Repos de Chat pour Bronzer, Ăâ€°conomiser de l'espace Facile ĂÂ  Installer 50 LBS de Charge"/>
    <n v="1"/>
    <n v="659.99950000000001"/>
    <s v="LPNIC047786401"/>
    <n v="19.989999999999998"/>
    <n v="23.987999999999996"/>
  </r>
  <r>
    <x v="51"/>
    <x v="31"/>
    <s v="Home"/>
    <s v="Lighting"/>
    <s v="Lighting Accessories"/>
    <s v="B07SQZYYKL"/>
    <n v="8718699693985"/>
    <s v="Philips Hue Smart Button bouton tĂÂ©lĂÂ©commande intelligent connectĂÂ©, variateur de lumiĂÂ¨re"/>
    <n v="1"/>
    <n v="209.99979999999999"/>
    <s v="LPNIC040873388"/>
    <n v="19.989999999999998"/>
    <n v="23.987999999999996"/>
  </r>
  <r>
    <x v="41"/>
    <x v="28"/>
    <s v="Electronics"/>
    <s v="Headphones"/>
    <s v="Headphones"/>
    <s v="B001TUYUPQ"/>
    <n v="5025232448241"/>
    <s v="Panasonic RP-HT 265 E-K KopfhĂÂ¶rer (5 m langes Kabel, 3,5 mm Stecker und 6,3 mm Adapter, LautstĂÂ¤rkeregler) schwarz"/>
    <n v="1"/>
    <n v="399.161"/>
    <s v="LPNHE627114898"/>
    <n v="19.989999999999998"/>
    <n v="23.987999999999996"/>
  </r>
  <r>
    <x v="52"/>
    <x v="3"/>
    <s v="Electronics"/>
    <s v="Headphones"/>
    <s v="Headphones"/>
    <s v="B005OQ5GPY"/>
    <n v="5055528547143"/>
    <s v="JVC TINYPHONES HA-KD5-Y-E Casque Audio pour Enfant avec Limiteur de Volume - Jaune"/>
    <n v="1"/>
    <n v="229.99979999999999"/>
    <s v="LPNIC047716690"/>
    <n v="19.989999999999998"/>
    <n v="23.987999999999996"/>
  </r>
  <r>
    <x v="3"/>
    <x v="3"/>
    <s v="Video Games"/>
    <s v="Accessories Multi-Platform"/>
    <s v="Multi-Platform Headsets"/>
    <s v="B00YXO5UKY"/>
    <n v="8904171320191"/>
    <s v="Turtle Beach Recon 50P Gaming Headset - PS4, PS5, Xbox One, Xbox Series S/X, Nintendo Switch und PC"/>
    <n v="1"/>
    <n v="419.99970000000002"/>
    <s v="LPNHE636552734"/>
    <n v="19.989999999999998"/>
    <n v="23.987999999999996"/>
  </r>
  <r>
    <x v="7"/>
    <x v="7"/>
    <s v="Home"/>
    <s v="Lighting"/>
    <s v="Table Lamps"/>
    <s v="B004BK617Q"/>
    <n v="4017807205503"/>
    <s v="Trio-Leuchten 599000107 Lampe de table en Nickel Mat, Fonction &quot;touch-me&quot; (Interrupteur ĂÂ  4 positions, 3 niveaux de luminositĂÂ©), Verre Blanc AlbĂÂ˘tre, Exclusif 1xE14 max. 40W, Hauteur 21 cm"/>
    <n v="1"/>
    <n v="649.99950000000001"/>
    <s v="LPNHK096017657"/>
    <n v="19.989999999999998"/>
    <n v="23.987999999999996"/>
  </r>
  <r>
    <x v="7"/>
    <x v="7"/>
    <s v="Home"/>
    <s v="Housewares"/>
    <s v="Ironing Board Covers"/>
    <s v="B08F23CDKV"/>
    <n v="4895229108240"/>
    <s v="Philips Audio Radiowecker UKW Radio (Doppelter Alarm, Sleep Timer, Kompaktes Design, UKW Digitalradio, Batteriesicherung) - 2020/2021 Modell TAR3205/12"/>
    <n v="1"/>
    <n v="345.99970000000002"/>
    <s v="LPNHK102938598"/>
    <n v="19.989999999999998"/>
    <n v="23.987999999999996"/>
  </r>
  <r>
    <x v="7"/>
    <x v="7"/>
    <s v="Home"/>
    <s v="Tabletop"/>
    <s v="Tea Pots"/>
    <s v="B086WWR471"/>
    <n v="4009049531861"/>
    <s v="Emsa N40120 Samba Isolierkanne |1,5 Liter | Quick Press Verschluss | 12h heiĂĹ¸ und 24h kalt | Transluzent/Blau-Grau"/>
    <n v="1"/>
    <n v="739.99940000000004"/>
    <s v="LPNHE636652801"/>
    <n v="19.989999999999998"/>
    <n v="23.987999999999996"/>
  </r>
  <r>
    <x v="7"/>
    <x v="7"/>
    <s v="Pet Products"/>
    <s v="Aquaristics and Terraristics"/>
    <s v="Aquaristic Supplies"/>
    <s v="B000XA8PWW"/>
    <n v="4004218151567"/>
    <s v="Tetra EasyCrystal 250 - Filtre IntĂÂ©rieur pour Aquarium de 15 ĂÂ  40L - Triple Filtration BrevetĂÂ©e - Sans Odeur - Utilisation et Maintece Simple"/>
    <n v="1"/>
    <n v="519.99959999999999"/>
    <s v="LPNIC047787883"/>
    <n v="19.989999999999998"/>
    <n v="23.987999999999996"/>
  </r>
  <r>
    <x v="7"/>
    <x v="7"/>
    <s v="Home"/>
    <s v="Lighting"/>
    <s v="Mood Lights"/>
    <s v="B07SPHGQV6"/>
    <n v="8718699688868"/>
    <s v="Philips Hue WeiĂĹ¸es Filament Single Smart LED ST64 GlĂÂĽhbirne [E27 Edison Schraube] mit Bluetooth, FlammenweiĂĹ¸, Funktioniert mit Alexa, Google Assistant, Apple HomeKit, Microsoft Cortana"/>
    <n v="1"/>
    <n v="119.9999"/>
    <s v="LPNHE615755883"/>
    <n v="19.989999999999998"/>
    <n v="23.987999999999996"/>
  </r>
  <r>
    <x v="33"/>
    <x v="25"/>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573631"/>
    <n v="19.989999999999998"/>
    <n v="23.987999999999996"/>
  </r>
  <r>
    <x v="33"/>
    <x v="25"/>
    <s v="Video Games"/>
    <s v="Accessories Multi-Platform"/>
    <s v="Multi-Platform Headsets"/>
    <s v="B00YXO5UKY"/>
    <n v="8904171320191"/>
    <s v="Turtle Beach Recon 50P Gaming Headset - PS4, PS5, Xbox One, Xbox Series S/X, Nintendo Switch und PC"/>
    <n v="1"/>
    <n v="419.99970000000002"/>
    <s v="LPNHE632948444"/>
    <n v="19.989999999999998"/>
    <n v="23.987999999999996"/>
  </r>
  <r>
    <x v="48"/>
    <x v="1"/>
    <s v="Electronics"/>
    <s v="Headphones"/>
    <s v="Headphones"/>
    <s v="B07HGTXF95"/>
    <n v="5055538686061"/>
    <s v="JBL Tune500 - Kabelgebundener On-Ear-KopfhĂÂ¶rer - Leicht und faltbar - Komfortable OhrhĂÂ¶rer - Mit Freisprechfunktion - Eingebautes Mikrofon - Schwarz"/>
    <n v="1"/>
    <n v="309.99970000000002"/>
    <s v="LPNHE594041870"/>
    <n v="19.989999999999998"/>
    <n v="23.987999999999996"/>
  </r>
  <r>
    <x v="1"/>
    <x v="1"/>
    <s v="Video Games"/>
    <s v="Accessories Xbox One"/>
    <s v="Xbox One Other"/>
    <s v="B08J874RN1"/>
    <n v="617885020735"/>
    <s v="PowerA Kit Play&amp;Charge per Controller Wireless di Xbox Series X|S e Xbox One, Compatibile con la Docking Station Xbox, 2 Batterie Ricaricabili con Spie LED, 4 Sportelli per Batterie, Nero e Verde"/>
    <n v="1"/>
    <n v="339.99970000000002"/>
    <s v="LPNHE635630215"/>
    <n v="19.989999999999998"/>
    <n v="23.987999999999996"/>
  </r>
  <r>
    <x v="1"/>
    <x v="1"/>
    <s v="Electronics"/>
    <s v="Wireless Audio"/>
    <s v="Wireless Speakers"/>
    <s v="B00K78Z6M2"/>
    <n v="6923410730647"/>
    <s v="Philips KinderkopfhĂÂ¶rer SHK2000BL/00 KinderkopfhĂÂ¶rer On Ear (LautstĂÂ¤rkebegrenzung 85 db, Ergonomischer BĂÂĽgel, 32-mm-Neodym-Lautsprechertreiber) Blau"/>
    <n v="1"/>
    <n v="159.9999"/>
    <s v="LPNHE618109107"/>
    <n v="19.989999999999998"/>
    <n v="23.987999999999996"/>
  </r>
  <r>
    <x v="0"/>
    <x v="0"/>
    <s v="Electronics"/>
    <s v="Other Accessories"/>
    <s v="A/V Miscellaneous"/>
    <s v="B00745NZHE"/>
    <n v="8006023127429"/>
    <s v="Meliconi AMP20, Amplificatore di Antenna Digitale da Interni con filtro LTE"/>
    <n v="1"/>
    <n v="169.9999"/>
    <s v="LPNA012841137"/>
    <n v="19.989999999999998"/>
    <n v="23.987999999999996"/>
  </r>
  <r>
    <x v="46"/>
    <x v="30"/>
    <s v="Toy"/>
    <s v="Infants/Preschool"/>
    <s v="All Other Infant Toys"/>
    <s v="B00VXA97UU"/>
    <n v="4003046018332"/>
    <s v="Eichhorn 100001833 - Eichhorn, Spiel- und Lauflernwagen - teilmontiert - mit 35 bunten Bausteinen aus Holz - 39 x 25 x 44 cm"/>
    <n v="1"/>
    <n v="2069.9983000000002"/>
    <s v="LPNHE637080810"/>
    <n v="19.989999999999998"/>
    <n v="23.987999999999996"/>
  </r>
  <r>
    <x v="46"/>
    <x v="30"/>
    <s v="Toy"/>
    <s v="Games &amp; Puzzles"/>
    <s v="Family Board / Action"/>
    <s v="B08XBX17MK"/>
    <n v="4001504406189"/>
    <s v="Schmidt Spiele 40618 Bumm Bumm Biber, 3D Action Kinderspiel"/>
    <n v="1"/>
    <n v="709.99940000000004"/>
    <s v="LPNHE636792559"/>
    <n v="19.989999999999998"/>
    <n v="23.987999999999996"/>
  </r>
  <r>
    <x v="46"/>
    <x v="30"/>
    <s v="Toy"/>
    <s v="Dolls"/>
    <s v="Dolls - Licensed"/>
    <s v="B01JMYPFUE"/>
    <n v="887961376852"/>
    <s v="Barbie DVX59 Autre Glam Convertible Sports, Toy Vehicle for Doll, Pink Car"/>
    <n v="1"/>
    <n v="670.99950000000001"/>
    <s v="LPNHE636043293"/>
    <n v="19.989999999999998"/>
    <n v="23.987999999999996"/>
  </r>
  <r>
    <x v="46"/>
    <x v="30"/>
    <s v="Toy"/>
    <s v="Infants/Preschool"/>
    <s v="All Other Infant Toys"/>
    <s v="B00VXA97UU"/>
    <n v="4003046018332"/>
    <s v="Eichhorn 100001833 - Eichhorn, Spiel- und Lauflernwagen - teilmontiert - mit 35 bunten Bausteinen aus Holz - 39 x 25 x 44 cm"/>
    <n v="1"/>
    <n v="2069.9983000000002"/>
    <s v="LPNHE627144809"/>
    <n v="19.989999999999998"/>
    <n v="23.987999999999996"/>
  </r>
  <r>
    <x v="40"/>
    <x v="27"/>
    <s v="Home"/>
    <s v="Tabletop"/>
    <s v="Tea Pots"/>
    <s v="B086WWR471"/>
    <n v="4009049531861"/>
    <s v="Emsa N40120 Samba Isolierkanne |1,5 Liter | Quick Press Verschluss | 12h heiĂĹ¸ und 24h kalt | Transluzent/Blau-Grau"/>
    <n v="1"/>
    <n v="739.99940000000004"/>
    <s v="LPNHE636250907"/>
    <n v="19.989999999999998"/>
    <n v="23.987999999999996"/>
  </r>
  <r>
    <x v="40"/>
    <x v="27"/>
    <s v="Pet Products"/>
    <s v="Habitats &amp; Supplies"/>
    <s v="Pet Doors &amp; Supplies"/>
    <s v="B00BN6PX5W"/>
    <n v="5011569008548"/>
    <s v="PetSafe - ChatiĂÂ¨re MagnĂÂ©tique pour Chat Classique Staywell - Verrouillage ĂÂ  4 positions avec Tunnel d'extension Fixe, RĂÂ©sistante et Facile ĂÂ  installer Ă˘â‚¬â€ś Blanc"/>
    <n v="1"/>
    <n v="789.99940000000004"/>
    <s v="LPNIC048134377"/>
    <n v="19.989999999999998"/>
    <n v="23.987999999999996"/>
  </r>
  <r>
    <x v="40"/>
    <x v="27"/>
    <s v="Pet Products"/>
    <s v="Habitats &amp; Supplies"/>
    <s v="Feeders"/>
    <s v="B004L4XR3I"/>
    <n v="22517556009"/>
    <s v="Catit Trinkbrunnen, fĂÂĽr Katzen, grĂÂĽn/weiĂĹ¸, 3L"/>
    <n v="1"/>
    <n v="899.99929999999995"/>
    <s v="LPNHE606433703"/>
    <n v="19.989999999999998"/>
    <n v="23.987999999999996"/>
  </r>
  <r>
    <x v="5"/>
    <x v="29"/>
    <s v="Home"/>
    <s v="Tabletop"/>
    <s v="Tea Pots"/>
    <s v="B086WWR471"/>
    <n v="4009049531861"/>
    <s v="Emsa N40120 Samba Isolierkanne |1,5 Liter | Quick Press Verschluss | 12h heiĂĹ¸ und 24h kalt | Transluzent/Blau-Grau"/>
    <n v="1"/>
    <n v="739.99940000000004"/>
    <s v="LPNHE638393688"/>
    <n v="19.989999999999998"/>
    <n v="23.987999999999996"/>
  </r>
  <r>
    <x v="5"/>
    <x v="29"/>
    <s v="Home"/>
    <s v="Tabletop"/>
    <s v="Tea Pots"/>
    <s v="B086WWR471"/>
    <n v="4009049531861"/>
    <s v="Emsa N40120 Samba Isolierkanne |1,5 Liter | Quick Press Verschluss | 12h heiĂĹ¸ und 24h kalt | Transluzent/Blau-Grau"/>
    <n v="1"/>
    <n v="739.99940000000004"/>
    <s v="LPNHE636753415"/>
    <n v="19.989999999999998"/>
    <n v="23.987999999999996"/>
  </r>
  <r>
    <x v="5"/>
    <x v="29"/>
    <s v="Pet Products"/>
    <s v="Aquaristics and Terraristics"/>
    <s v="Aquaristic Supplies"/>
    <s v="B0028LMRRS"/>
    <n v="4004218174870"/>
    <s v="TETRA IN 300 Plus - Filtre IntĂÂ©rieur pour Aquarium de 10 ĂÂ  40L"/>
    <n v="1"/>
    <n v="309.99970000000002"/>
    <s v="LPNHL970795434"/>
    <n v="19.989999999999998"/>
    <n v="23.987999999999996"/>
  </r>
  <r>
    <x v="37"/>
    <x v="26"/>
    <s v="Home"/>
    <s v="Lighting"/>
    <s v="Mood Lights"/>
    <s v="B08KYBJHT3"/>
    <n v="4058075486010"/>
    <s v="LEDVANCE Smarte LED-Reflektorlampe mit WiFi Technologie, Sockel GU10, WarmweiĂĹ¸ (2700 K), Dimmbar, ersetzt Reflektorlampen mit 40 W, SMART+ WiFi SPOT GU10 Dimmable, 3er-Pack"/>
    <n v="1"/>
    <n v="219.99979999999999"/>
    <s v="LPNHE636999965"/>
    <n v="19.989999999999998"/>
    <n v="23.987999999999996"/>
  </r>
  <r>
    <x v="37"/>
    <x v="26"/>
    <s v="Home"/>
    <s v="Tabletop"/>
    <s v="Tea Pots"/>
    <s v="B086WWR471"/>
    <n v="4009049531861"/>
    <s v="Emsa N40120 Samba Isolierkanne |1,5 Liter | Quick Press Verschluss | 12h heiĂĹ¸ und 24h kalt | Transluzent/Blau-Grau"/>
    <n v="1"/>
    <n v="739.99940000000004"/>
    <s v="LPNHE636978825"/>
    <n v="19.989999999999998"/>
    <n v="23.987999999999996"/>
  </r>
  <r>
    <x v="31"/>
    <x v="23"/>
    <s v="Home"/>
    <s v="Home Decor"/>
    <s v="Wall Clocks"/>
    <s v="B00FRA1EEO"/>
    <n v="4015589600912"/>
    <s v="TFA Dostmann Analoge Wanduhr Funk, hohe Genauigkeit, Funkuhr, weiĂĹ¸/silber, 60.3514"/>
    <n v="1"/>
    <n v="819.99929999999995"/>
    <s v="LPNHE636003235"/>
    <n v="19.989999999999998"/>
    <n v="23.987999999999996"/>
  </r>
  <r>
    <x v="31"/>
    <x v="23"/>
    <s v="Home"/>
    <s v="Home Decor"/>
    <s v="Bathroom Accessory"/>
    <s v="B07YLHK8QQ"/>
    <n v="5028420001969"/>
    <s v="Joseph Joseph Presto Steel Hygienischer Seifenspender - WeiĂĹ¸, 70532, One size"/>
    <n v="1"/>
    <n v="209.99979999999999"/>
    <s v="LPNHE637476367"/>
    <n v="19.989999999999998"/>
    <n v="23.987999999999996"/>
  </r>
  <r>
    <x v="23"/>
    <x v="10"/>
    <s v="Home Improvement"/>
    <s v="Massage &amp; Relaxation Appliances"/>
    <s v="Massage Seat Toppers &amp; Cushions"/>
    <s v="B0081DLKPC"/>
    <n v="4211125648121"/>
    <s v="Beurer Infrarot-MassagegerĂÂ¤t MG 21, WeiĂĹ¸"/>
    <n v="1"/>
    <n v="619.99950000000001"/>
    <s v="LPNHE601146359"/>
    <n v="19.989999999999998"/>
    <n v="23.987999999999996"/>
  </r>
  <r>
    <x v="23"/>
    <x v="10"/>
    <s v="Lawn and Garden"/>
    <s v="Weather Stations"/>
    <s v="Weather Stations"/>
    <s v="B0819TBF92"/>
    <n v="4009816034809"/>
    <s v="TFA Dostmann Thermo-Hygro-Sender mit Display, 30.3245.02, verwendbar als Ersatz-oder Zusatzsender, weiĂĹ¸, L60 x B35 x H155mm"/>
    <n v="1"/>
    <n v="60"/>
    <s v="LPNHE633172559"/>
    <n v="19.989999999999998"/>
    <n v="23.987999999999996"/>
  </r>
  <r>
    <x v="32"/>
    <x v="24"/>
    <s v="Toy"/>
    <s v="Games &amp; Puzzles"/>
    <s v="Family Board / Action"/>
    <s v="B07VD9KV51"/>
    <n v="887961810554"/>
    <s v="Pictionary - Pictionary Air - Jeu de SociĂÂ©tĂÂ© et de Dessin Familial - Marche avec l'Application - 1 Stylo Lumineux et Cartes ĂÂ  Jouer - Cadeau dĂÂ¨s 8 Ans, GJG13"/>
    <n v="1"/>
    <n v="419.99970000000002"/>
    <s v="LPNIC041770769"/>
    <n v="19.989999999999998"/>
    <n v="23.987999999999996"/>
  </r>
  <r>
    <x v="50"/>
    <x v="3"/>
    <s v="Camera"/>
    <s v="Accessories"/>
    <s v="Dsc Accessories"/>
    <s v="B071X691H7"/>
    <n v="4048805226382"/>
    <s v="Rollei Smartphone Stativ Traveler I Ultra-leichtes Videotativ I bis 2kg Traglast I inkl. Stativkopf I Stativtasche I Bluetooth-FernauslĂÂ¶ser I Schwarz"/>
    <n v="1"/>
    <n v="859.99929999999995"/>
    <s v="LPNHE585200456"/>
    <n v="19.989999999999998"/>
    <n v="23.987999999999996"/>
  </r>
  <r>
    <x v="30"/>
    <x v="22"/>
    <s v="Toy"/>
    <s v="Infants/Preschool"/>
    <s v="Infants/Preschool - Licensed"/>
    <s v="B08SXSDZH5"/>
    <n v="3700217386351"/>
    <s v="Janod - 10-teiliger Spielzeug-Wald aus Holz - Baby- und Kleinkindspielzeug - Stapeln und Stecken - Entwicklung der Feinmotorik Partnerschaft mit dem WWF - FSC-zertifiziert - Ab 1 Jahr, J08635"/>
    <n v="1"/>
    <n v="553.99950000000001"/>
    <s v="LPNHE627877316"/>
    <n v="19.989999999999998"/>
    <n v="23.987999999999996"/>
  </r>
  <r>
    <x v="30"/>
    <x v="22"/>
    <s v="Toy"/>
    <s v="Power Tool Accessories"/>
    <s v="Accessories for Multitools"/>
    <s v="B000IJ0RFG"/>
    <n v="797142345020"/>
    <s v="Mattel Games L3671 - Skip-Bo Deluxe in hochwertiger Sammelbox aus Metall, Kartenspiel, geeignet fĂÂĽr 2 - 6 Spieler, Spielzeit ca. 30 Minuten, Spielzeug ab 7 Jahren"/>
    <n v="1"/>
    <n v="479.99959999999999"/>
    <s v="LPNHE636920309"/>
    <n v="19.989999999999998"/>
    <n v="23.987999999999996"/>
  </r>
  <r>
    <x v="3"/>
    <x v="3"/>
    <s v="Electronics"/>
    <s v="Video Components"/>
    <s v="TV Mounts"/>
    <s v="B00829K9P2"/>
    <n v="8006023114726"/>
    <s v="Meliconi Supporto TV CME EDR 100, Doppio Braccio, Inclinabile (vert. max 15Ă‚Â°,orizz. max 90Ă‚Â°), per Tv a Schermo Piatto fino a max 25Ă˘â‚¬â„˘Ă˘â‚¬â„˘, VESA (mm)|50x50|75x75|100x100|, Made in Italy 100%, Nero"/>
    <n v="1"/>
    <n v="989.99919999999997"/>
    <s v="LPNA012913454"/>
    <n v="19.989999999999998"/>
    <n v="23.987999999999996"/>
  </r>
  <r>
    <x v="6"/>
    <x v="6"/>
    <s v="Toy"/>
    <s v="Learning &amp; Exploration"/>
    <s v="Scientific Toys"/>
    <s v="B07MNWTXWV"/>
    <n v="3417761995853"/>
    <s v="VTECH- Montre Interactive DE Stella Paw Patrol-Pat'Patrouille Jouets ELECTRONIQUES EDUCATIFS, 80-199585, Multicolore - Version FR"/>
    <n v="1"/>
    <n v="99.999899999999997"/>
    <s v="LPNHE617941214"/>
    <n v="19.989999999999998"/>
    <n v="23.987999999999996"/>
  </r>
  <r>
    <x v="6"/>
    <x v="6"/>
    <s v="Toy"/>
    <s v="Infants/Preschool"/>
    <s v="Infants/Preschool - Licensed"/>
    <s v="B00007B8OX"/>
    <n v="4053893540005"/>
    <s v="Theo Klein 8416 Bosch Werkzeugkoffer, groĂĹ¸ | 16-teiliges Werkzeug-Set | Inkl. batteriebetriebenem Bohrer mit Licht und Sound | Spielzeug fĂÂĽr Kinder ab 3 Jahren"/>
    <n v="1"/>
    <n v="1089.9991"/>
    <s v="LPNHE636770306"/>
    <n v="19.989999999999998"/>
    <n v="23.987999999999996"/>
  </r>
  <r>
    <x v="6"/>
    <x v="6"/>
    <s v="Toy"/>
    <s v="Arts &amp; Crafts"/>
    <s v="Clay / Dough"/>
    <s v="B07ZYBXH91"/>
    <n v="5010993699858"/>
    <s v="Play-Doh Animal Crew Sherrie Mama Wollschaf Spielzeug fĂÂĽr Kinder ab 3 Jahren mit lustigen GerĂÂ¤uschen und 4 Play-Doh Farben"/>
    <n v="1"/>
    <n v="749.99940000000004"/>
    <s v="LPNHE636156009"/>
    <n v="19.989999999999998"/>
    <n v="23.987999999999996"/>
  </r>
  <r>
    <x v="6"/>
    <x v="6"/>
    <s v="Toy"/>
    <s v="Plush"/>
    <s v="Plush - Licensed"/>
    <s v="B00W793ELE"/>
    <n v="3298060228565"/>
    <s v="Jemini 022856 T'CHOUPI Peluche Musicale +/-20 Cm"/>
    <n v="1"/>
    <n v="199.99979999999999"/>
    <s v="LPNIC041133393"/>
    <n v="19.989999999999998"/>
    <n v="23.987999999999996"/>
  </r>
  <r>
    <x v="6"/>
    <x v="6"/>
    <s v="Toy"/>
    <s v="Vehicles"/>
    <s v="Infants/Preschool - Licensed"/>
    <s v="B08T1NSLQ3"/>
    <n v="778988406076"/>
    <s v="PAT PATROUILLE LE FILM - Voiture de Police Pat Patrouille - VĂÂ©hicule de Secours avec fonction Transformation et Lance-Disques et Figurine Amovible Chiot Chase - 6060434 - Jouet Enfant 3 ans et +"/>
    <n v="1"/>
    <n v="379.99970000000002"/>
    <s v="LPNHE636235428"/>
    <n v="19.989999999999998"/>
    <n v="23.987999999999996"/>
  </r>
  <r>
    <x v="34"/>
    <x v="3"/>
    <s v="PC"/>
    <s v="Computing Storage"/>
    <s v="Internal Optical Drives"/>
    <s v="B07PJJZZ6K"/>
    <n v="8809484671650"/>
    <s v="Hitachi-LG GH24 Interner 24 x Super Multi-DVD-Brenner, DVD Laufwerk mit M-DISC UnterstĂÂĽtzung, Silent Play, Jamless Play, Windows 10 kompatibel, Software inklusive"/>
    <n v="1"/>
    <n v="899.99929999999995"/>
    <s v="LPNHE634507034"/>
    <n v="19.989999999999998"/>
    <n v="23.987999999999996"/>
  </r>
  <r>
    <x v="25"/>
    <x v="20"/>
    <s v="Electronics"/>
    <s v="Headphones"/>
    <s v="Headphones"/>
    <s v="B08JHJ74WS"/>
    <n v="4044951030231"/>
    <s v="Sharkoon Skiller SGH30 Gaming Headset"/>
    <n v="1"/>
    <n v="659.99950000000001"/>
    <s v="LPNHE574826246"/>
    <n v="19.989999999999998"/>
    <n v="23.987999999999996"/>
  </r>
  <r>
    <x v="25"/>
    <x v="20"/>
    <s v="PC"/>
    <s v="Computing Accessories"/>
    <s v="Keying Devices"/>
    <s v="B08DG24RTP"/>
    <n v="8713439240801"/>
    <s v="Trust 24080 Ymo Kabelloses Tastatur-Maus-Set - Deutsches QWERTZ Layout, Leise Tasten und Maustasten, SpritzwassergeschĂÂĽtzt, Funkmaus mit DPI-Taste, USB-EmpfĂÂ¤nger, PC/Laptop, Windows/macOS - Schwarz"/>
    <n v="1"/>
    <n v="689.99940000000004"/>
    <s v="LPNHE638262084"/>
    <n v="19.989999999999998"/>
    <n v="23.987999999999996"/>
  </r>
  <r>
    <x v="25"/>
    <x v="20"/>
    <s v="Video Games"/>
    <s v="Accessories Multi-Platform"/>
    <s v="Multi-Platform Other"/>
    <s v="B07NQX1J99"/>
    <n v="731855035557"/>
    <s v="Turtle Beach Recon 70P Gaming Headset - PS4, PS5, Xbox One, Xbox Series S/X, Nintendo Switch und PC"/>
    <n v="1"/>
    <n v="521.99959999999999"/>
    <s v="LPNHE633352061"/>
    <n v="19.989999999999998"/>
    <n v="23.987999999999996"/>
  </r>
  <r>
    <x v="25"/>
    <x v="20"/>
    <s v="Video Games"/>
    <s v="Accessories Multi-Platform"/>
    <s v="Multi-Platform Other"/>
    <s v="B07NR2TJP9"/>
    <n v="731855025558"/>
    <s v="Turtle Beach Recon 70X Gaming Headset - Xbox One, Xbox Series S/X, PS4, PS5, Nintendo Switch und PC"/>
    <n v="1"/>
    <n v="459.99959999999999"/>
    <s v="LPNHE618278456"/>
    <n v="19.989999999999998"/>
    <n v="23.987999999999996"/>
  </r>
  <r>
    <x v="14"/>
    <x v="14"/>
    <s v="Electronics"/>
    <s v="Other Accessories"/>
    <s v="Rechargeable Batteries"/>
    <s v="B0019EMM84"/>
    <n v="4008496929474"/>
    <s v="VARTA Industrial Batterie D Mono Alkaline Batterien LR20 - 20er pack, Made in Germany"/>
    <n v="1"/>
    <n v="2819.9976999999999"/>
    <s v="LPNHE615902621"/>
    <n v="19.98"/>
    <n v="23.975999999999999"/>
  </r>
  <r>
    <x v="14"/>
    <x v="14"/>
    <s v="PC"/>
    <s v="Computing Accessories"/>
    <s v="Batteries, External Power Adaptors, Docking Stations"/>
    <s v="B07T791P3T"/>
    <n v="7630049612136"/>
    <s v="Value Steckerleiste mit Schutzkontakt-Steckdosen inkl. Ein/Aus-Schalter und BerĂÂĽhrungsschutz fĂÂĽr den Innenbereich"/>
    <n v="1"/>
    <n v="1299.9989"/>
    <s v="LPNHE637150248"/>
    <n v="19.98"/>
    <n v="23.975999999999999"/>
  </r>
  <r>
    <x v="14"/>
    <x v="14"/>
    <s v="Electronics"/>
    <s v="Other Accessories"/>
    <s v="Rechargeable Batteries"/>
    <s v="B0019EMM84"/>
    <n v="4008496929474"/>
    <s v="VARTA Industrial Batterie D Mono Alkaline Batterien LR20 - 20er pack, Made in Germany"/>
    <n v="1"/>
    <n v="2819.9976999999999"/>
    <s v="LPNHE590679009"/>
    <n v="19.98"/>
    <n v="23.975999999999999"/>
  </r>
  <r>
    <x v="42"/>
    <x v="15"/>
    <s v="Electronics"/>
    <s v="Headphones"/>
    <s v="Headphones"/>
    <s v="B08WRZBHG6"/>
    <n v="8055205720255"/>
    <s v="Xiaomi Mi True Wireless Earbuds Basic 2, Auricolari Wireless Bluetooth 5.0, Cuffie senza fili, Touch Control per musica e chiamate, Assistente vocale, Nero, Versione Italiana"/>
    <n v="1"/>
    <n v="89.999899999999997"/>
    <s v="LPNHE638456873"/>
    <n v="19.98"/>
    <n v="23.975999999999999"/>
  </r>
  <r>
    <x v="4"/>
    <x v="4"/>
    <s v="Electronics"/>
    <s v="Other Audio Components"/>
    <s v="Radios"/>
    <s v="B017612W7Y"/>
    <n v="7621800031594"/>
    <s v="Roadstar CLR-2496P Radio-rĂÂ©veil avec Projection Calendrier, Date, Batterie de Secours et Fonction Double rĂÂ©veil"/>
    <n v="1"/>
    <n v="539.99400000000003"/>
    <s v="LPNIC048442234"/>
    <n v="19.98"/>
    <n v="23.975999999999999"/>
  </r>
  <r>
    <x v="13"/>
    <x v="13"/>
    <s v="Electronics"/>
    <s v="Headphones"/>
    <s v="Headphones"/>
    <s v="B00I3LUUIU"/>
    <n v="4905524929225"/>
    <s v="Sony MDR-EX110AP - Cuffie in-ear con microfono, Auricolari in silicone, Nero"/>
    <n v="1"/>
    <n v="50"/>
    <s v="LPNHE527173175"/>
    <n v="19.98"/>
    <n v="23.975999999999999"/>
  </r>
  <r>
    <x v="53"/>
    <x v="0"/>
    <s v="PC"/>
    <s v="Computing Memory"/>
    <s v="Memory Cards"/>
    <s v="B07H48412Q"/>
    <n v="619659170622"/>
    <s v="SanDisk Extreme SDXC UHS-I Speicherkarte 128 GB (V30, 150 MB/s ĂĹ“bertragung, wasserdicht, stoĂĹ¸fest, temperaturbestĂÂ¤ndig, U3, 4K Ultra HD-Videos)"/>
    <n v="1"/>
    <n v="10"/>
    <s v="LPNHE605212261"/>
    <n v="19.98"/>
    <n v="23.975999999999999"/>
  </r>
  <r>
    <x v="53"/>
    <x v="0"/>
    <s v="Electronics"/>
    <s v="Headphones"/>
    <s v="Headphones"/>
    <s v="B08WRZBHG6"/>
    <n v="8055205720255"/>
    <s v="Xiaomi Mi True Wireless Earbuds Basic 2, Auricolari Wireless Bluetooth 5.0, Cuffie senza fili, Touch Control per musica e chiamate, Assistente vocale, Nero, Versione Italiana"/>
    <n v="1"/>
    <n v="89.999899999999997"/>
    <s v="LPNHE633113561"/>
    <n v="19.98"/>
    <n v="23.975999999999999"/>
  </r>
  <r>
    <x v="24"/>
    <x v="0"/>
    <s v="Electronics"/>
    <s v="TV Audio"/>
    <s v="Soundbars"/>
    <s v="B08DYCBSHQ"/>
    <n v="4895229110311"/>
    <s v="Philips Cuffie In Ear Bluetooth E1205BK/00 con Microfono (Telecomando Inline, Cancellazione Dell'eco, 7 Ore Riproduzione, Resistenza agli Schizzi IPX4, Auricolari Magnetici) Nero - Modello 2020/2021"/>
    <n v="1"/>
    <n v="79.999899999999997"/>
    <s v="LPNHE635907017"/>
    <n v="19.98"/>
    <n v="23.975999999999999"/>
  </r>
  <r>
    <x v="24"/>
    <x v="0"/>
    <s v="PC"/>
    <s v="Computing Memory"/>
    <s v="Memory Cards"/>
    <s v="B07H48412Q"/>
    <n v="619659170622"/>
    <s v="SanDisk Extreme SDXC UHS-I Speicherkarte 128 GB (V30, 150 MB/s ĂĹ“bertragung, wasserdicht, stoĂĹ¸fest, temperaturbestĂÂ¤ndig, U3, 4K Ultra HD-Videos)"/>
    <n v="1"/>
    <n v="10"/>
    <s v="LPNHE605208926"/>
    <n v="19.98"/>
    <n v="23.975999999999999"/>
  </r>
  <r>
    <x v="24"/>
    <x v="0"/>
    <s v="Electronics"/>
    <s v="Headphones"/>
    <s v="Headphones"/>
    <s v="B08WRZBHG6"/>
    <n v="8055205720255"/>
    <s v="Xiaomi Mi True Wireless Earbuds Basic 2, Auricolari Wireless Bluetooth 5.0, Cuffie senza fili, Touch Control per musica e chiamate, Assistente vocale, Nero, Versione Italiana"/>
    <n v="1"/>
    <n v="89.999899999999997"/>
    <s v="LPNA012958746"/>
    <n v="19.98"/>
    <n v="23.975999999999999"/>
  </r>
  <r>
    <x v="43"/>
    <x v="1"/>
    <s v="PC"/>
    <s v="Computing Memory"/>
    <s v="Memory Cards"/>
    <s v="B07H48412Q"/>
    <n v="619659170622"/>
    <s v="SanDisk Extreme SDXC UHS-I Speicherkarte 128 GB (V30, 150 MB/s ĂĹ“bertragung, wasserdicht, stoĂĹ¸fest, temperaturbestĂÂ¤ndig, U3, 4K Ultra HD-Videos)"/>
    <n v="1"/>
    <n v="10"/>
    <s v="LPNHE627167862"/>
    <n v="19.98"/>
    <n v="23.975999999999999"/>
  </r>
  <r>
    <x v="52"/>
    <x v="3"/>
    <s v="Video Games"/>
    <s v="Games"/>
    <s v="Xbox 360 Games"/>
    <s v="B00YXO5U40"/>
    <n v="748377145336"/>
    <s v="Turtle Beach Recon 50X Cuffie Gaming - Xbox One, PS4, Nintendo Switch e PC"/>
    <n v="1"/>
    <n v="409.99970000000002"/>
    <s v="LPNA009194240"/>
    <n v="19.98"/>
    <n v="23.975999999999999"/>
  </r>
  <r>
    <x v="22"/>
    <x v="10"/>
    <s v="Personal Care Appliances"/>
    <s v="Shaving &amp; Hair Removal Appliances"/>
    <s v="Mens' Shavers"/>
    <s v="B01MDO45HY"/>
    <n v="43917006888"/>
    <s v="Wahl 03615-1016 Rasoio da viaggio senza fili e ricaricabile"/>
    <n v="1"/>
    <n v="199.99979999999999"/>
    <s v="LPNHE636180713"/>
    <n v="19.98"/>
    <n v="23.975999999999999"/>
  </r>
  <r>
    <x v="16"/>
    <x v="16"/>
    <s v="Electronics"/>
    <s v="Other Accessories"/>
    <s v="Rechargeable Batteries"/>
    <s v="B007B9NV8Q"/>
    <n v="5050053544490"/>
    <s v="Amazon Basics - Batterie AA ricaricabili, pre-caricate, confezione da 16 (lĂ˘â‚¬â„˘aspetto potrebbe variare dallĂ˘â‚¬â„˘immagine)"/>
    <n v="1"/>
    <n v="539.99959999999999"/>
    <s v="LPNHE634461765"/>
    <n v="19.97"/>
    <n v="23.963999999999999"/>
  </r>
  <r>
    <x v="41"/>
    <x v="28"/>
    <s v="Office Product"/>
    <s v="Office Organization"/>
    <s v="Presentation/Display &amp; Scheduling Boards"/>
    <s v="B01AG0Y7OS"/>
    <n v="5056184145179"/>
    <s v="ANSIO A3 42 x 30 cm Doppelseitiges magnetisches Whiteboard Kit - WeiĂĹ¸"/>
    <n v="1"/>
    <n v="619.99950000000001"/>
    <s v="LPNHE636746416"/>
    <n v="19.97"/>
    <n v="23.963999999999999"/>
  </r>
  <r>
    <x v="6"/>
    <x v="6"/>
    <s v="Toy"/>
    <s v="Learning &amp; Exploration"/>
    <s v="Ela Hardware / Software / Acc."/>
    <s v="B07TQWF3WF"/>
    <n v="3417765188053"/>
    <s v="VTech - Reine des Neiges 2 - La montre-jeu interactive d'Elsa - montre enfant ĂÂ©ducative Ă˘â‚¬â€ś Version FR"/>
    <n v="1"/>
    <n v="169.9999"/>
    <s v="LPNIC047964257"/>
    <n v="19.97"/>
    <n v="23.963999999999999"/>
  </r>
  <r>
    <x v="0"/>
    <x v="0"/>
    <s v="Office Product"/>
    <s v="Office Supplies"/>
    <s v="All-Purpose Labels"/>
    <s v="B0002S4DKI"/>
    <n v="4004182060124"/>
    <s v="AVERY Zweckform L6012-20 Typenschild Folienetiketten (200 Aufkleber, 96x50,8mm auf A4, extrem stark selbstklebend, strapazierfĂÂ¤hig, wetterfest, bedruckbare Klebefolie, blanko) 20 Blatt, silber"/>
    <n v="1"/>
    <n v="319.99970000000002"/>
    <s v="LPNHE636456894"/>
    <n v="19.96"/>
    <n v="23.952000000000002"/>
  </r>
  <r>
    <x v="14"/>
    <x v="14"/>
    <s v="PC"/>
    <s v="Computing Accessories"/>
    <s v="Keying Devices"/>
    <s v="B07T13FH28"/>
    <n v="749185261706"/>
    <s v="Wireless Tastatur Maus Set"/>
    <n v="1"/>
    <n v="719.99940000000004"/>
    <s v="LPNHE605307459"/>
    <n v="19.95"/>
    <n v="23.939999999999998"/>
  </r>
  <r>
    <x v="17"/>
    <x v="10"/>
    <s v="Automotive"/>
    <s v="Automotive Equipment &amp; Tools"/>
    <s v="Battery &amp; Electrical System Equipment"/>
    <s v="B004LWWNI0"/>
    <n v="46221100563"/>
    <s v="NOCO GC003 X-Connect 12V Dual-Size Male Plug Accessory For NOCO Genius Smart Battery Chargers"/>
    <n v="1"/>
    <n v="119.9999"/>
    <s v="LPNHE628543765"/>
    <n v="19.95"/>
    <n v="23.939999999999998"/>
  </r>
  <r>
    <x v="53"/>
    <x v="0"/>
    <s v="Office Product"/>
    <s v="Office Organization"/>
    <s v="Shredders"/>
    <s v="B08PFXYNCQ"/>
    <n v="4015468702041"/>
    <s v="Genie 206 S Aktenvernichter-Aufsatz fĂÂĽr sĂÂ¤mtliche PapierkĂÂ¶rbe geeignet, bis zu 6 Blatt, Streifenschnitt (Sicherheitsstufe P-2), schwarz"/>
    <n v="1"/>
    <n v="1059.9991"/>
    <s v="LPNHE637040264"/>
    <n v="19.95"/>
    <n v="23.939999999999998"/>
  </r>
  <r>
    <x v="43"/>
    <x v="1"/>
    <s v="Wireless"/>
    <s v="Wireless Phones"/>
    <s v="Home Phone Connect"/>
    <s v="B087XPLSW5"/>
    <n v="4250366854373"/>
    <s v="Gigaset Box 100 DECT-Basis-Station fĂÂĽr Ihr eigenes Kommunikationssystem mit Gigaset Mobilteilen - Basis unterstĂÂĽtzt 6 Mobilteile - fĂÂĽr den analogen Telefoschluss, schwarz"/>
    <n v="1"/>
    <n v="289.99979999999999"/>
    <s v="LPNHE636791856"/>
    <n v="19.95"/>
    <n v="23.939999999999998"/>
  </r>
  <r>
    <x v="51"/>
    <x v="31"/>
    <s v="Home"/>
    <s v="Lighting"/>
    <s v="Table Lamps"/>
    <s v="B01J97IF5G"/>
    <n v="9002759957872"/>
    <s v="EGLO Tischlampe Carlton 2, 1 flammige Vintage Tischleuchte, Nachttischlampe aus Stahl und Stoff, Farbe: Kupfer, schwarz, Fassung: E14, inkl. Schalter"/>
    <n v="1"/>
    <n v="569.99950000000001"/>
    <s v="LPNHE636983249"/>
    <n v="19.95"/>
    <n v="23.939999999999998"/>
  </r>
  <r>
    <x v="40"/>
    <x v="27"/>
    <s v="Home"/>
    <s v="Linens"/>
    <s v="Curtains"/>
    <s v="B005C9T91A"/>
    <n v="5050685113408"/>
    <s v="Gardinia Plafondsteun, voor 2 roedes, open, draaibaar, wandafstand: 13 cm, Memphis-collectie, ĂËś16 mm, metaal, mat-zwart"/>
    <n v="1"/>
    <n v="199.99979999999999"/>
    <s v="LPNHE625372431"/>
    <n v="19.95"/>
    <n v="23.939999999999998"/>
  </r>
  <r>
    <x v="49"/>
    <x v="18"/>
    <s v="Furniture"/>
    <s v="Arts, Crafts &amp; Sewing"/>
    <s v="Scrapbooking"/>
    <s v="B095YKZ46J"/>
    <n v="6974252770056"/>
    <s v="JulWhisper Kerze Kerzenherstellung Kit, DIY Kerzen Selber Machen Set Geeignet fĂÂĽr AnfĂÂ¤nger, Sojawachs Kerzen Kit"/>
    <n v="1"/>
    <n v="883.99929999999995"/>
    <s v="LPNHR001946431"/>
    <n v="19.925000000000001"/>
    <n v="23.91"/>
  </r>
  <r>
    <x v="29"/>
    <x v="15"/>
    <s v="Electronics"/>
    <s v="Audio Speakers"/>
    <s v="Audio Speakers"/>
    <s v="B07QHDD5NN"/>
    <n v="4897032089709"/>
    <s v="Mini Enceinte Bluetooth Ultra Compact - Xoopar Yoyo Speaker - Haut Parleur Puissant de 3 Watts - Haut-Parleurs Nomade avec 4 Heures d'Autonomie - Format Enceinte Petite Taille 3 Cm"/>
    <n v="1"/>
    <n v="79.999899999999997"/>
    <s v="LPNIC048011316"/>
    <n v="19.899999999999999"/>
    <n v="23.88"/>
  </r>
  <r>
    <x v="29"/>
    <x v="15"/>
    <s v="Electronics"/>
    <s v="Audio Speakers"/>
    <s v="Audio Speakers"/>
    <s v="B07QHDD5NN"/>
    <n v="4897032089709"/>
    <s v="Mini Enceinte Bluetooth Ultra Compact - Xoopar Yoyo Speaker - Haut Parleur Puissant de 3 Watts - Haut-Parleurs Nomade avec 4 Heures d'Autonomie - Format Enceinte Petite Taille 3 Cm"/>
    <n v="1"/>
    <n v="79.999899999999997"/>
    <s v="LPNIC048011317"/>
    <n v="19.899999999999999"/>
    <n v="23.88"/>
  </r>
  <r>
    <x v="54"/>
    <x v="15"/>
    <s v="PC"/>
    <s v="Computing Components &amp; Networking"/>
    <s v="Computing Components &amp; Networking: Other"/>
    <s v="B07GPWY8S6"/>
    <n v="8713439229462"/>
    <s v="Trust Arys Enceinte PC, 12 Watt, Barre de Son PC, Alimentation USB, Jack 3,5 mm, Haut Parleur pour Ordinateur Portable, Tablette, Smartphone et TV - Noir"/>
    <n v="1"/>
    <n v="709.99940000000004"/>
    <s v="LPNIC048442190"/>
    <n v="19.899999999999999"/>
    <n v="23.88"/>
  </r>
  <r>
    <x v="26"/>
    <x v="21"/>
    <s v="Electronics"/>
    <s v="Video Components"/>
    <s v="A/V Remote Controls"/>
    <s v="B00AFV6UW6"/>
    <n v="3760211223809"/>
    <s v="HD-LINE Telecommande Universelle de Portail Ă˘â‚¬â€ť Compatible Nice/Flor-S/DITEC [433 Mhz ]Ă˘â‚¬â€ť 4 Canal"/>
    <n v="1"/>
    <n v="19.9998"/>
    <s v="LPNHE635599673"/>
    <n v="19.899999999999999"/>
    <n v="23.88"/>
  </r>
  <r>
    <x v="26"/>
    <x v="21"/>
    <s v="Electronics"/>
    <s v="Video Components"/>
    <s v="A/V Remote Controls"/>
    <s v="B00AFV6UW6"/>
    <n v="3760211223809"/>
    <s v="HD-LINE Telecommande Universelle de Portail Ă˘â‚¬â€ť Compatible Nice/Flor-S/DITEC [433 Mhz ]Ă˘â‚¬â€ť 4 Canal"/>
    <n v="1"/>
    <n v="19.9998"/>
    <s v="LPNHE635599672"/>
    <n v="19.899999999999999"/>
    <n v="23.88"/>
  </r>
  <r>
    <x v="28"/>
    <x v="1"/>
    <s v="PC"/>
    <s v="Computing Components &amp; Networking"/>
    <s v="TV Cards"/>
    <s v="B07PPXJPXM"/>
    <n v="8436532166105"/>
    <s v="Chargeur pour Ordinateur Portable, 90 W, Noir"/>
    <n v="1"/>
    <n v="409.99970000000002"/>
    <s v="LPNHE615858103"/>
    <n v="19.899999999999999"/>
    <n v="23.88"/>
  </r>
  <r>
    <x v="47"/>
    <x v="21"/>
    <s v="PC"/>
    <s v="Computing Components &amp; Networking"/>
    <s v="Computing Components &amp; Networking: Other"/>
    <s v="B07GPWY8S6"/>
    <n v="8713439229462"/>
    <s v="Trust Arys Enceinte PC, 12 Watt, Barre de Son PC, Alimentation USB, Jack 3,5 mm, Haut Parleur pour Ordinateur Portable, Tablette, Smartphone et TV - Noir"/>
    <n v="1"/>
    <n v="709.99940000000004"/>
    <s v="LPNIC041177501"/>
    <n v="19.899999999999999"/>
    <n v="23.88"/>
  </r>
  <r>
    <x v="47"/>
    <x v="21"/>
    <s v="PC"/>
    <s v="Computing Components &amp; Networking"/>
    <s v="Computing Components &amp; Networking: Other"/>
    <s v="B07GPWY8S6"/>
    <n v="8713439229462"/>
    <s v="Trust Arys Enceinte PC, 12 Watt, Barre de Son PC, Alimentation USB, Jack 3,5 mm, Haut Parleur pour Ordinateur Portable, Tablette, Smartphone et TV - Noir"/>
    <n v="1"/>
    <n v="709.99940000000004"/>
    <s v="LPNHE628445148"/>
    <n v="19.899999999999999"/>
    <n v="23.88"/>
  </r>
  <r>
    <x v="51"/>
    <x v="31"/>
    <s v="Home"/>
    <s v="Home Decor"/>
    <s v="Accessory &amp; Decoration"/>
    <s v="B07HYD4VZ2"/>
    <n v="4052025234799"/>
    <s v="Relaxdays, schwarz Kartenmischer Elektrisch, Leder, 2 Decks, MischgerĂÂ¤t zum Mischen von Karten, Kartenmischmaschine, Standard"/>
    <n v="1"/>
    <n v="749.99940000000004"/>
    <s v="LPNHE635491304"/>
    <n v="19.899999999999999"/>
    <n v="23.88"/>
  </r>
  <r>
    <x v="41"/>
    <x v="28"/>
    <s v="Office Product"/>
    <s v="Office Organization"/>
    <s v="Shredders"/>
    <s v="B01LNQVHS8"/>
    <n v="4015468124874"/>
    <s v="Genie 106 S Vario Aufsatz-Aktenvernichter fĂÂĽr jeden Papierkorb; bis zu 6 Blatt; Streifenschnitt (Sicherheitsstufe P-2); schwarz"/>
    <n v="1"/>
    <n v="1099.9991"/>
    <s v="LPNHE637023103"/>
    <n v="19.899999999999999"/>
    <n v="23.88"/>
  </r>
  <r>
    <x v="52"/>
    <x v="3"/>
    <s v="Office Product"/>
    <s v="Office Supplies"/>
    <s v="Laminating Supplies"/>
    <s v="B000NJUWM4"/>
    <n v="5052883137811"/>
    <s v="Fellowes 5306207 Pochettes de plastification 80 microns - Format A3 - Pack de 100 pochettes - Technologie ImageLast"/>
    <n v="1"/>
    <n v="2269.9980999999998"/>
    <s v="LPNHE596384859"/>
    <n v="19.899999999999999"/>
    <n v="23.88"/>
  </r>
  <r>
    <x v="52"/>
    <x v="3"/>
    <s v="Electronics"/>
    <s v="Accessories Other"/>
    <s v="Other Accessories"/>
    <s v="B08GSM8HYD"/>
    <n v="5055371622998"/>
    <s v="OTL-Cuffie-POKEMON PIKACHU CHILDREN'S -Bambino - Not Machine Specific, blu"/>
    <n v="1"/>
    <n v="219.99979999999999"/>
    <s v="LPNHE636130134"/>
    <n v="19.899999999999999"/>
    <n v="23.88"/>
  </r>
  <r>
    <x v="45"/>
    <x v="18"/>
    <s v="Home Improvement"/>
    <s v="Fire Alarms &amp; Security"/>
    <s v="Fire Safety"/>
    <s v="B00QT6RX6S"/>
    <n v="7630034468182"/>
    <s v="Nemaxx CO Melder, Kohlenmonoxidmelder, Kohlenmonoxid Warnmelder nach DIN EN50291"/>
    <n v="1"/>
    <n v="269.99979999999999"/>
    <s v="LPNHE627114729"/>
    <n v="19.899999999999999"/>
    <n v="23.88"/>
  </r>
  <r>
    <x v="0"/>
    <x v="0"/>
    <s v="Office Product"/>
    <s v="Office Organization"/>
    <s v="Shredders"/>
    <s v="B01LNQVHS8"/>
    <n v="4015468124874"/>
    <s v="Genie 106 S Vario Aufsatz-Aktenvernichter fĂÂĽr jeden Papierkorb; bis zu 6 Blatt; Streifenschnitt (Sicherheitsstufe P-2); schwarz"/>
    <n v="1"/>
    <n v="1099.9991"/>
    <s v="LPNHE637179794"/>
    <n v="19.899999999999999"/>
    <n v="23.88"/>
  </r>
  <r>
    <x v="23"/>
    <x v="10"/>
    <s v="Home Improvement"/>
    <s v="Hand Tools"/>
    <s v="Socketsets"/>
    <s v="B001ILG4HS"/>
    <n v="4026947004471"/>
    <s v="Bgs Technic Pro+ - Set 4 Pinze Per Anelli Di Sicurezza, 175 Mm"/>
    <n v="1"/>
    <n v="809.99929999999995"/>
    <s v="LPNHE527161164"/>
    <n v="19.899999999999999"/>
    <n v="23.88"/>
  </r>
  <r>
    <x v="25"/>
    <x v="20"/>
    <s v="Office Product"/>
    <s v="Office Organization"/>
    <s v="Shredders"/>
    <s v="B01LNQVHS8"/>
    <n v="4015468124874"/>
    <s v="Genie 106 S Vario Aufsatz-Aktenvernichter fĂÂĽr jeden Papierkorb; bis zu 6 Blatt; Streifenschnitt (Sicherheitsstufe P-2); schwarz"/>
    <n v="1"/>
    <n v="1099.9991"/>
    <s v="LPNHE637023978"/>
    <n v="19.899999999999999"/>
    <n v="23.88"/>
  </r>
  <r>
    <x v="40"/>
    <x v="27"/>
    <s v="Home"/>
    <s v="Lighting"/>
    <s v="Table Lamps"/>
    <s v="B001GQS3LA"/>
    <n v="4017807122305"/>
    <s v="Reality Leuchten Tischleuchte Prinz R5400-07, Metall Nickel matt, Glas weiĂĹ¸, E14 exklusive, 4-fach Touch Dimmer"/>
    <n v="1"/>
    <n v="559.99950000000001"/>
    <s v="LPNHE636207485"/>
    <n v="19.89"/>
    <n v="23.867999999999999"/>
  </r>
  <r>
    <x v="40"/>
    <x v="27"/>
    <s v="Home"/>
    <s v="Lighting"/>
    <s v="Table Lamps"/>
    <s v="B001GQS3LA"/>
    <n v="4017807122305"/>
    <s v="Reality Leuchten Tischleuchte Prinz R5400-07, Metall Nickel matt, Glas weiĂĹ¸, E14 exklusive, 4-fach Touch Dimmer"/>
    <n v="1"/>
    <n v="559.99950000000001"/>
    <s v="LPNHE636207486"/>
    <n v="19.89"/>
    <n v="23.867999999999999"/>
  </r>
  <r>
    <x v="37"/>
    <x v="26"/>
    <s v="Home"/>
    <s v="Housewares"/>
    <s v="Cleaning Tools &amp; Supplies"/>
    <s v="B079V77DXB"/>
    <n v="4008838232392"/>
    <s v="WENKO Universal Reinigungs-Caddy, Organizer fĂÂĽr Putzutensilien, Putzcenter"/>
    <n v="1"/>
    <n v="299.99979999999999"/>
    <s v="LPNHE628740189"/>
    <n v="19.89"/>
    <n v="23.867999999999999"/>
  </r>
  <r>
    <x v="5"/>
    <x v="5"/>
    <s v="Home Improvement"/>
    <s v="Electrical"/>
    <s v="Door Chimes"/>
    <s v="B07J2YLTTD"/>
    <n v="5902768850789"/>
    <s v="Cyfral 5902768850789 Smart5p Smart 5p Haustelefon 4 Plus N, 4, 5, 6 Sistema di pescaggio, bianco"/>
    <n v="1"/>
    <n v="279.99979999999999"/>
    <s v="LPNHE636726368"/>
    <n v="19.88"/>
    <n v="23.855999999999998"/>
  </r>
  <r>
    <x v="45"/>
    <x v="18"/>
    <s v="Home Improvement"/>
    <s v="Electrical"/>
    <s v="Door Chimes"/>
    <s v="B07J2YLTTD"/>
    <n v="5902768850789"/>
    <s v="Cyfral 5902768850789 Smart5p Smart 5p Haustelefon 4 Plus N, 4, 5, 6 Sistema di pescaggio, bianco"/>
    <n v="1"/>
    <n v="279.99979999999999"/>
    <s v="LPNA015948970"/>
    <n v="19.88"/>
    <n v="23.855999999999998"/>
  </r>
  <r>
    <x v="13"/>
    <x v="13"/>
    <s v="Electronics"/>
    <s v="Other Accessories"/>
    <s v="A/V Miscellaneous"/>
    <s v="B08V4TYBRY"/>
    <n v="789615606400"/>
    <s v="Switch TV Dock, Tendak Faltbare Ladestation fĂÂĽr Nintendo Switch / Switch OLED, Tragbares Typ C Switch Docking Station LadestĂÂ¤nder mit HDMI Adapter und USB 3.0 Port"/>
    <n v="1"/>
    <n v="71.999899999999997"/>
    <s v="LPNHE618365611"/>
    <n v="19.862500000000001"/>
    <n v="23.835000000000001"/>
  </r>
  <r>
    <x v="51"/>
    <x v="31"/>
    <s v="Home"/>
    <s v="Arts, Crafts &amp; Sewing"/>
    <s v="Knitting &amp; Crochet"/>
    <s v="B07HRJM2H3"/>
    <n v="4016431560507"/>
    <s v="Addi Aiguilles ĂÂ  Tricoter circulaires, Bambou, 5, 0 mm"/>
    <n v="1"/>
    <n v="27"/>
    <s v="LPNHE637572127"/>
    <n v="19.86"/>
    <n v="23.831999999999997"/>
  </r>
  <r>
    <x v="16"/>
    <x v="16"/>
    <s v="Electronics"/>
    <s v="Video Components"/>
    <s v="TV Mounts"/>
    <s v="B0050BRX9K"/>
    <n v="4260201863620"/>
    <s v="RICOO R09 Supporto TV parete 32-65&quot; pollici (81-165cm) Staffa televisore Inclinabile Fisso Porta televisione universale VESA 200x200-400x400 Nero"/>
    <n v="1"/>
    <n v="2089.9983000000002"/>
    <s v="LPNHE636628461"/>
    <n v="19.837499999999999"/>
    <n v="23.804999999999996"/>
  </r>
  <r>
    <x v="24"/>
    <x v="0"/>
    <s v="Electronics"/>
    <s v="Other Accessories"/>
    <s v="A/V Miscellaneous"/>
    <s v="B016IPGPEA"/>
    <n v="8809466641206"/>
    <s v="Spigen sgp11785Ă‚Â Displayschutzfolie transparent iPhone 6Ă‚Â Plus/6S Plus 2StĂÂĽck (E) Bildschirmschutzfolie"/>
    <n v="1"/>
    <n v="40"/>
    <s v="LPNHE599202460"/>
    <n v="19.837499999999999"/>
    <n v="23.804999999999996"/>
  </r>
  <r>
    <x v="48"/>
    <x v="1"/>
    <s v="Electronics"/>
    <s v="Computing Components &amp; Networking"/>
    <s v="Modems &amp; Networking Devices"/>
    <s v="B08VX2C52Q"/>
    <n v="4897082920403"/>
    <s v="KEENETIC Carrier (KN-1711) AC1200 2,4/5,0-GHz-Mesh-Router, 5-Port-Smart-Switch, USB-Port, WholeHome, mehrsprachig"/>
    <n v="1"/>
    <n v="679.99940000000004"/>
    <s v="LPNHE633175358"/>
    <n v="19.837499999999999"/>
    <n v="23.804999999999996"/>
  </r>
  <r>
    <x v="5"/>
    <x v="5"/>
    <s v="Lawn and Garden"/>
    <s v="Weed &amp; Pest Control"/>
    <s v="Accessories"/>
    <s v="B0012E1UHU"/>
    <n v="4046436013548"/>
    <s v="GLORIA DrucksprĂÂĽher Hobby 125 FLEX | 1,25 L SprĂÂĽhflasche | Gartenspritze/HandsprĂÂĽher mit flexibler Lanze | 360Ă‚Â°-SprĂÂĽhfunktion"/>
    <n v="1"/>
    <n v="549.99959999999999"/>
    <s v="LPNHE636915169"/>
    <n v="19.829999999999998"/>
    <n v="23.795999999999996"/>
  </r>
  <r>
    <x v="46"/>
    <x v="30"/>
    <s v="Toy"/>
    <s v="Games &amp; Puzzles"/>
    <s v="&lt;500 Piece Puzzles"/>
    <s v="B06X99H2TB"/>
    <n v="628136509800"/>
    <s v="EuroGraphics- Puzzle, Multicolore, Taglia unica, 6000-0983"/>
    <n v="1"/>
    <n v="725.99940000000004"/>
    <s v="LPNA012917380"/>
    <n v="19.829999999999998"/>
    <n v="23.795999999999996"/>
  </r>
  <r>
    <x v="6"/>
    <x v="6"/>
    <s v="Toy"/>
    <m/>
    <m/>
    <s v="B07DHMN2DD"/>
    <n v="6936474047514"/>
    <s v="Cubo di attivitĂÂ  Musicale Giocattlol Educativo - Classico Gioco Didattico Prima Infanzia D'identificazione di Forme, Colori, Numeri per Bambini Regalo Perfetto per Compleanno e Natale"/>
    <n v="1"/>
    <n v="919.99919999999997"/>
    <s v="LPNHE636184285"/>
    <n v="19.824999999999999"/>
    <n v="23.79"/>
  </r>
  <r>
    <x v="53"/>
    <x v="0"/>
    <s v="Camera"/>
    <s v="Accessories"/>
    <s v="Dsc Accessories"/>
    <s v="B076QBMJRD"/>
    <n v="726679764790"/>
    <s v="3 StĂÂĽck iPhone X Panzerglas, Voroar 9H HĂÂ¤rte Schutzfolie Displayschutz/Ultra-klar Displayschutzfolie fĂÂĽr iPhone X/Glas Folie gegen Ăâ€“l und Fingerabdruck Panzerglasfolie"/>
    <n v="1"/>
    <n v="159.9999"/>
    <s v="LPNHE608994211"/>
    <n v="19.8"/>
    <n v="23.76"/>
  </r>
  <r>
    <x v="53"/>
    <x v="0"/>
    <s v="Camera"/>
    <s v="Accessories"/>
    <s v="Dsc Accessories"/>
    <s v="B076QBMJRD"/>
    <n v="726679764790"/>
    <s v="3 StĂÂĽck iPhone X Panzerglas, Voroar 9H HĂÂ¤rte Schutzfolie Displayschutz/Ultra-klar Displayschutzfolie fĂÂĽr iPhone X/Glas Folie gegen Ăâ€“l und Fingerabdruck Panzerglasfolie"/>
    <n v="1"/>
    <n v="159.9999"/>
    <s v="LPNHE608994212"/>
    <n v="19.8"/>
    <n v="23.76"/>
  </r>
  <r>
    <x v="53"/>
    <x v="0"/>
    <s v="Camera"/>
    <s v="Accessories"/>
    <s v="Dsc Accessories"/>
    <s v="B076QBMJRD"/>
    <n v="726679764790"/>
    <s v="3 StĂÂĽck iPhone X Panzerglas, Voroar 9H HĂÂ¤rte Schutzfolie Displayschutz/Ultra-klar Displayschutzfolie fĂÂĽr iPhone X/Glas Folie gegen Ăâ€“l und Fingerabdruck Panzerglasfolie"/>
    <n v="1"/>
    <n v="159.9999"/>
    <s v="LPNHE608994213"/>
    <n v="19.8"/>
    <n v="23.76"/>
  </r>
  <r>
    <x v="7"/>
    <x v="7"/>
    <s v="Home"/>
    <m/>
    <s v="Mood Lights"/>
    <s v="B08CZDCWL4"/>
    <n v="759838085108"/>
    <s v="Cozylady Alexa LED Strip 15m , Smart APP Steuerbar Musik LED Lichterkette kompatibel mit Alexa, Google Assistant, Farbwechsel LED Streifen, 5050 RGB LED Leiste mit Netzteil und Fernbedienung"/>
    <n v="1"/>
    <n v="439.99959999999999"/>
    <s v="LPNHE624826513"/>
    <n v="19.8"/>
    <n v="23.76"/>
  </r>
  <r>
    <x v="7"/>
    <x v="7"/>
    <s v="Pet Products"/>
    <s v="Aquaristics and Terraristics"/>
    <s v="Aquaristic Supplies"/>
    <s v="B01DPE61HI"/>
    <n v="8032758272394"/>
    <s v="Haquoss Thermocontrol Refresh - Termostato per ventole raffreddanti"/>
    <n v="1"/>
    <n v="319.99970000000002"/>
    <s v="LPNHE637765566"/>
    <n v="19.79"/>
    <n v="23.747999999999998"/>
  </r>
  <r>
    <x v="32"/>
    <x v="24"/>
    <s v="Toy"/>
    <s v="Dolls"/>
    <m/>
    <s v="B00007F8Q0"/>
    <n v="12000018091"/>
    <s v="SOS Ouistiti, jeu de sociĂÂ©tĂÂ© et d'adresse pour enfants dĂÂ¨s 5 ans, version multilingue, 52563"/>
    <n v="1"/>
    <n v="609.99950000000001"/>
    <s v="LPNIC041133080"/>
    <n v="19.79"/>
    <n v="23.747999999999998"/>
  </r>
  <r>
    <x v="51"/>
    <x v="31"/>
    <s v="Home"/>
    <s v="Lighting"/>
    <s v="LED Bulbs"/>
    <s v="B086QVCLV6"/>
    <n v="651074341508"/>
    <s v="Orbecco WLAN Smart LED GlĂÂĽhbirne, E27 7,5W ST64 Filament Retro Edison GlĂÂĽhlampe, Dimmbarer GlĂÂĽhfaden mit 2700K WarmweiĂĹ¸em Licht, APP/Sprach Fernbedienung Kompatibel mit Alexa Google Home - 2 Pack"/>
    <n v="1"/>
    <n v="150.9999"/>
    <s v="LPNHK100842747"/>
    <n v="19.75"/>
    <n v="23.7"/>
  </r>
  <r>
    <x v="30"/>
    <x v="22"/>
    <s v="Toy"/>
    <s v="All Other"/>
    <s v="Miscellaneous Toys"/>
    <s v="B08V4Q6XL1"/>
    <n v="887961913637"/>
    <s v="Hot Wheels GTD78 - 2021 Adventskalender mit 24Ă‚Â ĂĹ“berraschungen, darunter 8Ă‚Â Fahrzeuge im MaĂĹ¸stab 1:64, anderes cooles ZubehĂÂ¶r, Spielunterlage, Weihnachtsgeschenk fĂÂĽr Sammler und Kinder ab 3Ă‚Â Jahren"/>
    <n v="1"/>
    <n v="719.99940000000004"/>
    <s v="LPNHE636438016"/>
    <n v="19.75"/>
    <n v="23.7"/>
  </r>
  <r>
    <x v="53"/>
    <x v="0"/>
    <s v="Office Product"/>
    <s v="Writing Instruments and Accessories"/>
    <s v="Pens"/>
    <s v="B00A9H6GQG"/>
    <n v="650590169528"/>
    <s v="Giotto Supermina 36 pastelli a colori, assortiti, 36 Pezzi"/>
    <n v="1"/>
    <n v="279.99979999999999"/>
    <s v="LPNA015936026"/>
    <n v="19.73"/>
    <n v="23.675999999999998"/>
  </r>
  <r>
    <x v="52"/>
    <x v="3"/>
    <s v="PC"/>
    <s v="Computing Accessories"/>
    <s v="Keying Devices"/>
    <s v="B09HMX2X3J"/>
    <n v="8713439243758"/>
    <s v="Trust Ymo Clavier sans Fil - AZERTY FranĂÂ§ais, RĂÂ©sistant aux Ăâ€°claboussures, Silencieux, RĂÂ©cepteur USB, 13 Touches de Raccourcis, PC/Portable, Windows/MacOS - Noir"/>
    <n v="1"/>
    <n v="589.99950000000001"/>
    <s v="LPNHE635892220"/>
    <n v="19.73"/>
    <n v="23.675999999999998"/>
  </r>
  <r>
    <x v="50"/>
    <x v="3"/>
    <s v="Wireless"/>
    <m/>
    <m/>
    <s v="B09DK9PSVG"/>
    <m/>
    <s v="UniqueMe [2+2 StĂÂĽck] Paperfeel Panzerglas fĂÂĽr iPad Pro 2020/2021(11 Zoll) 9H HĂÂ¤rte, Schreiben Like Paper Schutzfolie Matte Displayschutz Kameraschutz zum Zeichnen/Notizen machen [UnterstĂÂĽtzt Pencil]"/>
    <n v="1"/>
    <n v="309.99970000000002"/>
    <s v="LPNHE636552371"/>
    <n v="19.725000000000001"/>
    <n v="23.67"/>
  </r>
  <r>
    <x v="33"/>
    <x v="25"/>
    <s v="Office Product"/>
    <s v="Writing Instruments and Accessories"/>
    <s v="Pens"/>
    <s v="B00A9H6GQG"/>
    <n v="650590169528"/>
    <s v="Giotto Supermina 36 pastelli a colori, assortiti, 36 Pezzi"/>
    <n v="1"/>
    <n v="279.99979999999999"/>
    <s v="LPNHE628660190"/>
    <n v="19.71"/>
    <n v="23.652000000000001"/>
  </r>
  <r>
    <x v="17"/>
    <x v="10"/>
    <s v="Home Improvement"/>
    <s v="Power Tools"/>
    <s v="Accessories"/>
    <s v="B084QXJP42"/>
    <n v="8050705800346"/>
    <s v="Alimentatore 10 Ampere 24 Volt Per Striscia Led Stabilizzato 220V 120W"/>
    <n v="1"/>
    <n v="499.99959999999999"/>
    <s v="LPNA016136339"/>
    <n v="19.7"/>
    <n v="23.639999999999997"/>
  </r>
  <r>
    <x v="7"/>
    <x v="7"/>
    <s v="Home"/>
    <s v="Housewares"/>
    <s v="Shopping Baskets &amp; Shoppers"/>
    <s v="B07JY7BN7D"/>
    <n v="4977766794541"/>
    <s v="Brother Lama Auto-Ajustable Speciale ScanNCut SDX Series, Nero, 9,5 cm"/>
    <n v="1"/>
    <n v="20"/>
    <s v="LPNHE636902945"/>
    <n v="19.7"/>
    <n v="23.639999999999997"/>
  </r>
  <r>
    <x v="21"/>
    <x v="19"/>
    <s v="PC"/>
    <s v="Computing Accessories"/>
    <s v="Keying Devices"/>
    <s v="B08DHQTY34"/>
    <n v="8713439240849"/>
    <s v="Trust Ymo Pack Clavier et Souris sans Fil - AZERTY FranĂÂ§ais, RĂÂ©sistant aux Ăâ€°claboussures, Set Silencieux, RĂÂ©cepteur USB Unique, 13 Touches de Raccourcis, PC/Portable/Ordinateur, Windows/MacOS - Noir"/>
    <n v="1"/>
    <n v="719.99940000000004"/>
    <s v="LPNIC007836314"/>
    <n v="19.6875"/>
    <n v="23.625"/>
  </r>
  <r>
    <x v="4"/>
    <x v="4"/>
    <s v="PC"/>
    <s v="Computing Accessories"/>
    <s v="Keying Devices"/>
    <s v="B08DHQTY34"/>
    <n v="8713439240849"/>
    <s v="Trust Ymo Pack Clavier et Souris sans Fil - AZERTY FranĂÂ§ais, RĂÂ©sistant aux Ăâ€°claboussures, Set Silencieux, RĂÂ©cepteur USB Unique, 13 Touches de Raccourcis, PC/Portable/Ordinateur, Windows/MacOS - Noir"/>
    <n v="1"/>
    <n v="719.99940000000004"/>
    <s v="LPNIC008218026"/>
    <n v="19.6875"/>
    <n v="23.625"/>
  </r>
  <r>
    <x v="13"/>
    <x v="13"/>
    <s v="Electronics"/>
    <s v="Other Accessories"/>
    <s v="Rechargeable Batteries"/>
    <s v="B01441CSHI"/>
    <n v="682440735515"/>
    <s v="morpilot Batteria di Ricambio Ni-MH 4050mAh 14.4V Compatibile per Aspirapolvere 500 600 700 800 Serie, Yellow"/>
    <n v="1"/>
    <n v="749.99940000000004"/>
    <s v="LPNHE638530474"/>
    <n v="19.6875"/>
    <n v="23.625"/>
  </r>
  <r>
    <x v="7"/>
    <x v="7"/>
    <s v="Home"/>
    <m/>
    <m/>
    <s v="B07NLFPX37"/>
    <n v="8003299426669"/>
    <s v="Alessi PlateBowlCup | AJM28/76SC - Set di 2 Tazze da caffĂÂ¨ con Sottotazza in Porcellana"/>
    <n v="1"/>
    <n v="479.99959999999999"/>
    <s v="LPNHE637083548"/>
    <n v="19.68"/>
    <n v="23.616"/>
  </r>
  <r>
    <x v="20"/>
    <x v="18"/>
    <s v="Lawn and Garden"/>
    <s v="Structures &amp; Ponds"/>
    <s v="Lighting"/>
    <s v="B085TKSMSC"/>
    <n v="8718808130448"/>
    <s v="Lampenschirme rund | Largo | Textil Lampenschirme | Lampenschirme konisch | E27 Fassung | Durchmesser 30cm HĂÂ¶he 17cm | DunkelGrau | geeignet fĂÂĽr alle Innenraumen IP20 | geeignet fĂÂĽr LED Lampe"/>
    <n v="1"/>
    <n v="209.99979999999999"/>
    <s v="LPNHE636161328"/>
    <n v="19.66"/>
    <n v="23.591999999999999"/>
  </r>
  <r>
    <x v="28"/>
    <x v="1"/>
    <s v="PC"/>
    <s v="Computing Accessories"/>
    <s v="Keying Devices"/>
    <s v="B09HMX2X3J"/>
    <n v="8713439243758"/>
    <s v="Trust Ymo Clavier sans Fil - AZERTY FranĂÂ§ais, RĂÂ©sistant aux Ăâ€°claboussures, Silencieux, RĂÂ©cepteur USB, 13 Touches de Raccourcis, PC/Portable, Windows/MacOS - Noir"/>
    <n v="1"/>
    <n v="589.99950000000001"/>
    <s v="LPNHK092091495"/>
    <n v="19.649999999999999"/>
    <n v="23.58"/>
  </r>
  <r>
    <x v="42"/>
    <x v="15"/>
    <s v="Wireless"/>
    <s v="Wireless Phones"/>
    <s v="Home Phone Connect"/>
    <s v="B00YUL8P6Q"/>
    <n v="5050171063668"/>
    <s v="TriStar 19165TR TV-Filtro aria"/>
    <n v="1"/>
    <n v="79.999099999999999"/>
    <s v="LPNA012767306"/>
    <n v="19.64"/>
    <n v="23.568000000000001"/>
  </r>
  <r>
    <x v="8"/>
    <x v="8"/>
    <s v="Furniture"/>
    <s v="Living Room Furniture"/>
    <s v="Panel Screens &amp; Room Dividers"/>
    <s v="B092QXCQ8K"/>
    <n v="8056420222555"/>
    <s v="Beper P205DIF001 Diffusore di Oli Essenziali, Diffusore di Aromi,5W, Tecnologia ad ultrasuoni, Luce LED a 7 colori, ModalitĂÂ  Continua, Timer selezionabile, Bianco/Effetto legno"/>
    <n v="1"/>
    <n v="429.99959999999999"/>
    <s v="LPNHE636804221"/>
    <n v="19.61"/>
    <n v="23.532"/>
  </r>
  <r>
    <x v="40"/>
    <x v="27"/>
    <s v="Home"/>
    <s v="Bakeware"/>
    <s v="Pie, Tart &amp; Quiche Pans"/>
    <s v="B0855XDYKR"/>
    <n v="714735048632"/>
    <s v="6 Set vorratsdosen luftdicht , KĂÂĽche Speisekammer Luftdichtes Lebensmittel- vorratsdosen-sets, kostenlose Kreidetiketten &amp; Markierer , aufbewahrungsbox kĂÂĽche"/>
    <n v="1"/>
    <n v="1836.9984999999999"/>
    <s v="LPNHE618622146"/>
    <n v="19.600000000000001"/>
    <n v="23.52"/>
  </r>
  <r>
    <x v="42"/>
    <x v="15"/>
    <s v="Electronics"/>
    <s v="Other Accessories"/>
    <s v="Rechargeable Batteries"/>
    <s v="B07NXGG55W"/>
    <n v="192233056944"/>
    <s v="Amazon Basics AA-Batterien, wiederaufladbar, 2000 mAh, 24 StĂÂĽck, vorgeladen"/>
    <n v="1"/>
    <n v="761.99940000000004"/>
    <s v="LPNHE638430698"/>
    <n v="19.59"/>
    <n v="23.507999999999999"/>
  </r>
  <r>
    <x v="17"/>
    <x v="10"/>
    <s v="Automotive"/>
    <s v="Wear &amp; Tear Parts Car &amp; Truck"/>
    <s v="Brakes"/>
    <s v="B00B8YZJ76"/>
    <n v="5050063042672"/>
    <s v="Blue Print ADG04267 Bremsbelagsatz , 1 StĂÂĽck"/>
    <n v="1"/>
    <n v="699.9923"/>
    <s v="LPNHE636841537"/>
    <n v="19.57"/>
    <n v="23.483999999999998"/>
  </r>
  <r>
    <x v="14"/>
    <x v="14"/>
    <s v="Video Games"/>
    <s v="Accessories Xbox 360"/>
    <s v="Xbox 360 Other"/>
    <s v="B09HR6W4GX"/>
    <n v="45496416195"/>
    <s v="Stikers PokĂÂ©mon serie Diamante e Perla - Special - Nintendo Switch"/>
    <n v="1"/>
    <n v="10"/>
    <s v="LPNA015677906"/>
    <n v="19.559999999999999"/>
    <n v="23.471999999999998"/>
  </r>
  <r>
    <x v="21"/>
    <x v="19"/>
    <s v="Video Games"/>
    <s v="Accessories Xbox 360"/>
    <s v="Xbox 360 Other"/>
    <s v="B09HR6W4GX"/>
    <n v="45496416195"/>
    <s v="Stikers PokĂÂ©mon serie Diamante e Perla - Special - Nintendo Switch"/>
    <n v="1"/>
    <n v="10"/>
    <s v="LPNHE638260877"/>
    <n v="19.559999999999999"/>
    <n v="23.471999999999998"/>
  </r>
  <r>
    <x v="24"/>
    <x v="0"/>
    <s v="Office Product"/>
    <s v="Writing Instruments and Accessories"/>
    <s v="Pencils"/>
    <s v="B08S76ZLVJ"/>
    <n v="4006381567411"/>
    <s v="Evidenziatore - STABILO BOSS ORIGINAL Pastel Desk-Set - 15 Evidenziatori Pastel"/>
    <n v="1"/>
    <n v="369.99970000000002"/>
    <s v="LPNA016137624"/>
    <n v="19.559999999999999"/>
    <n v="23.471999999999998"/>
  </r>
  <r>
    <x v="1"/>
    <x v="1"/>
    <s v="Video Games"/>
    <s v="Accessories Xbox 360"/>
    <s v="Xbox 360 Other"/>
    <s v="B09HR6W4GX"/>
    <n v="45496416195"/>
    <s v="Stikers PokĂÂ©mon serie Diamante e Perla - Special - Nintendo Switch"/>
    <n v="1"/>
    <n v="10"/>
    <s v="LPNHE633448222"/>
    <n v="19.559999999999999"/>
    <n v="23.471999999999998"/>
  </r>
  <r>
    <x v="50"/>
    <x v="3"/>
    <s v="Video Games"/>
    <s v="Accessories Xbox 360"/>
    <s v="Xbox 360 Other"/>
    <s v="B09HR6W4GX"/>
    <n v="45496416195"/>
    <s v="Stikers PokĂÂ©mon serie Diamante e Perla - Special - Nintendo Switch"/>
    <n v="1"/>
    <n v="10"/>
    <s v="LPNA012726204"/>
    <n v="19.559999999999999"/>
    <n v="23.471999999999998"/>
  </r>
  <r>
    <x v="29"/>
    <x v="15"/>
    <s v="Electronics"/>
    <m/>
    <m/>
    <s v="B09LMGKKHS"/>
    <m/>
    <s v="HĂÂĽlle fĂÂĽr Galaxy Z Flip 3, Armband UltradĂÂĽnne HĂÂĽlle fĂÂĽr Z Flip 3, DĂÂĽnne Folable PC Flip 3 HandyhĂÂĽlle Lederscharnier PC Hartschale StoĂĹ¸feste SchutzhĂÂĽlle fĂÂĽr Samsung Galaxy Z Flip 3 5G (WeiĂĹ¸)"/>
    <n v="1"/>
    <n v="117.9999"/>
    <s v="LPNHE638555651"/>
    <n v="19.55"/>
    <n v="23.46"/>
  </r>
  <r>
    <x v="16"/>
    <x v="16"/>
    <s v="Video Games"/>
    <s v="Accessories Other"/>
    <s v="Other Figurines"/>
    <s v="B07NGTKWWM"/>
    <n v="5060525893070"/>
    <s v="Figurine - Kindgom Hearts Buzz Lightyear Cable Guy - Support Manette/TĂÂ©lĂÂ©phone"/>
    <n v="1"/>
    <n v="699.99940000000004"/>
    <s v="LPNIC041134216"/>
    <n v="19.537500000000001"/>
    <n v="23.445"/>
  </r>
  <r>
    <x v="34"/>
    <x v="3"/>
    <s v="Electronics"/>
    <s v="Video Components"/>
    <s v="A/V Remote Controls"/>
    <s v="B00P92TXFM"/>
    <n v="3662615344442"/>
    <s v="CAME - Telecommande CAME TOP862EE, 868.35 MHz, 2 boutons"/>
    <n v="1"/>
    <n v="20"/>
    <s v="LPNHE636725104"/>
    <n v="19.537500000000001"/>
    <n v="23.445"/>
  </r>
  <r>
    <x v="21"/>
    <x v="19"/>
    <s v="Video Games"/>
    <s v="Accessories Xbox One"/>
    <s v="Nintendo Switch Controllers"/>
    <s v="B07RX8WBC4"/>
    <n v="708056065690"/>
    <s v="PDP Manette faceoff audio Nintendo Switch Camo bleu"/>
    <n v="1"/>
    <n v="419.99970000000002"/>
    <s v="LPNIC007029193"/>
    <n v="19.524999999999999"/>
    <n v="23.429999999999996"/>
  </r>
  <r>
    <x v="11"/>
    <x v="11"/>
    <s v="Video Games"/>
    <s v="Accessories Xbox One"/>
    <s v="Nintendo Switch Controllers"/>
    <s v="B07RX8WBC4"/>
    <n v="708056065690"/>
    <s v="PDP Manette faceoff audio Nintendo Switch Camo bleu"/>
    <n v="1"/>
    <n v="419.99970000000002"/>
    <s v="LPNIC048062684"/>
    <n v="19.524999999999999"/>
    <n v="23.429999999999996"/>
  </r>
  <r>
    <x v="15"/>
    <x v="15"/>
    <s v="Wireless"/>
    <s v="Wireless Accessories"/>
    <s v="Travel/Wall Chargers"/>
    <s v="B08L5TKXW3"/>
    <n v="194252157022"/>
    <s v="Apple 20W USBĂ˘â‚¬â€C Power Adapter"/>
    <n v="1"/>
    <n v="79.999899999999997"/>
    <s v="LPNHE615847206"/>
    <n v="19.52"/>
    <n v="23.423999999999999"/>
  </r>
  <r>
    <x v="42"/>
    <x v="15"/>
    <s v="Wireless"/>
    <s v="Wireless Accessories"/>
    <s v="Travel/Wall Chargers"/>
    <s v="B08L5TKXW3"/>
    <n v="194252157022"/>
    <s v="Apple 20W USBĂ˘â‚¬â€C Power Adapter"/>
    <n v="1"/>
    <n v="79.999899999999997"/>
    <s v="LPNHE634499391"/>
    <n v="19.52"/>
    <n v="23.423999999999999"/>
  </r>
  <r>
    <x v="42"/>
    <x v="15"/>
    <s v="Wireless"/>
    <s v="Wireless Accessories"/>
    <s v="Travel/Wall Chargers"/>
    <s v="B08L5TKXW3"/>
    <n v="194252157022"/>
    <s v="Apple 20W USBĂ˘â‚¬â€C Power Adapter"/>
    <n v="1"/>
    <n v="79.999899999999997"/>
    <s v="LPNHE638276297"/>
    <n v="19.52"/>
    <n v="23.423999999999999"/>
  </r>
  <r>
    <x v="47"/>
    <x v="21"/>
    <s v="Wireless"/>
    <s v="Wireless Accessories"/>
    <s v="Travel/Wall Chargers"/>
    <s v="B08L5TKXW3"/>
    <n v="194252157022"/>
    <s v="Apple 20W USBĂ˘â‚¬â€C Power Adapter"/>
    <n v="1"/>
    <n v="79.999899999999997"/>
    <s v="LPNHE638586775"/>
    <n v="19.52"/>
    <n v="23.423999999999999"/>
  </r>
  <r>
    <x v="17"/>
    <x v="10"/>
    <s v="Automotive"/>
    <s v="Performance Modification &amp; Customization"/>
    <s v="Brake System"/>
    <s v="B07615YCRC"/>
    <n v="8032747620007"/>
    <s v="metelligroup 22-0337-1 Pastiglie Freno posteriori, Made in Italy, Pezzo di Ricambio per Auto / Automobile, Kit da 4 Pezzi, Certificate ECE R90, Prive di Rame"/>
    <n v="1"/>
    <n v="1019.9992"/>
    <s v="LPNHE633110834"/>
    <n v="19.510000000000002"/>
    <n v="23.412000000000003"/>
  </r>
  <r>
    <x v="24"/>
    <x v="0"/>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IC048168379"/>
    <n v="19.5"/>
    <n v="23.4"/>
  </r>
  <r>
    <x v="35"/>
    <x v="1"/>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IC040769188"/>
    <n v="19.5"/>
    <n v="23.4"/>
  </r>
  <r>
    <x v="27"/>
    <x v="21"/>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IC047715747"/>
    <n v="19.5"/>
    <n v="23.4"/>
  </r>
  <r>
    <x v="41"/>
    <x v="28"/>
    <s v="PC"/>
    <s v="Games &amp; Puzzles"/>
    <s v="Family Board / Action"/>
    <s v="B0933F7JMQ"/>
    <n v="3700514301385"/>
    <s v="Splash Toys Spider Trap 30138 Multicolore"/>
    <n v="1"/>
    <n v="429.99959999999999"/>
    <s v="LPNIC041772332"/>
    <n v="19.5"/>
    <n v="23.4"/>
  </r>
  <r>
    <x v="41"/>
    <x v="28"/>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IC047670767"/>
    <n v="19.5"/>
    <n v="23.4"/>
  </r>
  <r>
    <x v="48"/>
    <x v="1"/>
    <s v="Wireless"/>
    <s v="Wireless Phones"/>
    <s v="Home Phone Connect"/>
    <s v="B002JU8HX6"/>
    <n v="4050505036246"/>
    <s v="Deutsche Telekom T-Home Telefon Concept P 214 Telefon schwarz"/>
    <n v="1"/>
    <n v="680.38800000000003"/>
    <s v="LPNHE635494492"/>
    <n v="19.5"/>
    <n v="23.4"/>
  </r>
  <r>
    <x v="51"/>
    <x v="31"/>
    <s v="Home"/>
    <s v="Home Decor"/>
    <s v="Alarm Clocks"/>
    <s v="B07JYDZ2SW"/>
    <n v="4009816032836"/>
    <s v="TFA Dostmann Design Funk-Wecker in Holz-Optik Clocco, 60.2549.08, Kunststoff, braun/orange"/>
    <n v="1"/>
    <n v="379.99970000000002"/>
    <s v="LPNHE615652779"/>
    <n v="19.489999999999998"/>
    <n v="23.387999999999998"/>
  </r>
  <r>
    <x v="48"/>
    <x v="1"/>
    <s v="Office Product"/>
    <s v="Office Supplies"/>
    <s v="Bookends, Desktop/Wall &amp; Floor Literature Holders"/>
    <s v="B074HDJ62B"/>
    <n v="4014481565206"/>
    <s v="Falken, 80002447001F Paquet de 25 Dossiers suspendu A4 230g/mĂ‚Â˛ coloris Bleu 318x227 mm"/>
    <n v="1"/>
    <n v="2039.9983"/>
    <s v="LPNHE633637770"/>
    <n v="19.489999999999998"/>
    <n v="23.387999999999998"/>
  </r>
  <r>
    <x v="10"/>
    <x v="10"/>
    <s v="Personal Care Appliances"/>
    <s v="Oral Care Appliances"/>
    <s v="Power Toothbrushes"/>
    <s v="B07RTKB1WF"/>
    <n v="4210201240693"/>
    <s v="Oral-B Kids Cars Elektrische ZahnbĂÂĽrste/Electric Toothbrush fĂÂĽr Kinder ab 3 Jahren, 2 Putzmodi fĂÂĽr Zahnpflege, extra weiche Borsten, 4 Sticker, rot (Design kann variieren)"/>
    <n v="1"/>
    <n v="299.99979999999999"/>
    <s v="LPNHE637181158"/>
    <n v="19.489999999999998"/>
    <n v="23.387999999999998"/>
  </r>
  <r>
    <x v="25"/>
    <x v="20"/>
    <s v="Wireless"/>
    <s v="Wireless Accessories"/>
    <s v="Security &amp; Surveillance"/>
    <s v="B07S9XC9HW"/>
    <n v="746771198606"/>
    <s v="VBESTLIFE Sport Action Kamera, wasserdichte 1080p Unterwasserkamera mit 140 Ă‚Â° Weitwinkelobjektiv, 900mAh Akku, Unterwasser 30m(Gold)"/>
    <n v="1"/>
    <n v="309.99970000000002"/>
    <s v="LPNHE587478053"/>
    <n v="19.475000000000001"/>
    <n v="23.37"/>
  </r>
  <r>
    <x v="29"/>
    <x v="15"/>
    <s v="PC"/>
    <s v="Computing Accessories"/>
    <s v="Keying Devices"/>
    <s v="B08DJ86DXY"/>
    <n v="1961885222880"/>
    <s v="HyperX Touches Pudding - Jeu Complet - ABS - Clavier - AZERTY Layout - Profil OEM - Noir HKCPXA-BK-FR/G"/>
    <n v="1"/>
    <n v="259.99979999999999"/>
    <s v="LPNHK093335352"/>
    <n v="19.45"/>
    <n v="23.34"/>
  </r>
  <r>
    <x v="26"/>
    <x v="21"/>
    <s v="PC"/>
    <s v="Computing Memory"/>
    <s v="USB Flash Drives"/>
    <s v="B016BEPP9O"/>
    <n v="4923133109937"/>
    <s v="Kingston DataTraveler 100 G3-DT100G3/128GB USB 3.0, PenDrive, 128 GB, 1 Pezzo, Nero"/>
    <n v="1"/>
    <n v="20"/>
    <s v="LPNA009747140"/>
    <n v="19.425000000000001"/>
    <n v="23.31"/>
  </r>
  <r>
    <x v="1"/>
    <x v="1"/>
    <s v="Office Product"/>
    <m/>
    <m/>
    <s v="B07KWBXS7Z"/>
    <m/>
    <s v="3215/3225/3260, 106R02778 Toner nero rigenerato Duston compatibile con Xerox WorkCentre 3215 3225 3260 3052"/>
    <n v="1"/>
    <n v="609.99950000000001"/>
    <s v="LPNA012943881"/>
    <n v="19.399999999999999"/>
    <n v="23.279999999999998"/>
  </r>
  <r>
    <x v="23"/>
    <x v="10"/>
    <s v="Lawn and Garden"/>
    <s v="Weather Stations"/>
    <s v="Weather Stations"/>
    <s v="B07NPS592J"/>
    <n v="4061474039916"/>
    <s v="CSL - Funk Wetterstation mit AuĂĹ¸ensensor - Funkuhr, sekundengenaue Uhrzeit durch DCF-Signal - LCD-Display Hintergrundbeleuchtung"/>
    <n v="1"/>
    <n v="199.99979999999999"/>
    <s v="LPNHE637180590"/>
    <n v="19.38"/>
    <n v="23.255999999999997"/>
  </r>
  <r>
    <x v="13"/>
    <x v="13"/>
    <s v="PC"/>
    <s v="Cables"/>
    <s v="Audio Video Cables"/>
    <s v="B00H37FY8Q"/>
    <n v="8881821164322"/>
    <s v="HP Adattatore DisplayPort to HDMI 1.4 Adapter, Nero"/>
    <n v="1"/>
    <n v="50"/>
    <s v="LPNHE632914216"/>
    <n v="19.37"/>
    <n v="23.244"/>
  </r>
  <r>
    <x v="32"/>
    <x v="24"/>
    <s v="Toy"/>
    <s v="Games &amp; Puzzles"/>
    <s v="Learning &amp; Exploration - Licensed"/>
    <s v="B087V8MJ2D"/>
    <n v="8005125180974"/>
    <s v="Clementoni- Paw Patrol Edukit 4 in 1 Pat'Patrouille (2 Puzzle, 6 Cubes et 1 d'association) Plateau ludique-Jeu ĂÂ©ducatif-fabriquĂÂ© en Italie, 3 Ans et Plus, 18097, Cranberry"/>
    <n v="1"/>
    <n v="659.99950000000001"/>
    <s v="LPNIC041116864"/>
    <n v="19.329999999999998"/>
    <n v="23.195999999999998"/>
  </r>
  <r>
    <x v="9"/>
    <x v="9"/>
    <s v="Wireless"/>
    <s v="Other Accessories"/>
    <s v="A/V Miscellaneous"/>
    <s v="B08HHTHP2Q"/>
    <n v="5060498276344"/>
    <s v="Orzly Cuffie da Gioco Bass Stereo per PS5 Playstation 5, PS4, Xbox Series X|S, Xbox One, Nintendo Switch, Google Stadia, PC, Mac, Laptop Hornet RXH-20 Cuffie Gaming con Microfono [Edizione Nakuru]"/>
    <n v="1"/>
    <n v="599.99950000000001"/>
    <s v="LPNHE636670823"/>
    <n v="19.324999999999999"/>
    <n v="23.189999999999998"/>
  </r>
  <r>
    <x v="7"/>
    <x v="7"/>
    <s v="Pet Products"/>
    <s v="Habitats &amp; Supplies"/>
    <s v="Cage Supplies"/>
    <s v="B07FDDL35B"/>
    <n v="192233034041"/>
    <s v="Amazon Basics - Rundes, wĂÂ¤rmendes Haustierbett, 45,7 cm"/>
    <n v="1"/>
    <n v="1020.9992"/>
    <s v="LPNHE635938966"/>
    <n v="19.3"/>
    <n v="23.16"/>
  </r>
  <r>
    <x v="30"/>
    <x v="22"/>
    <s v="Toy"/>
    <s v="All Other"/>
    <s v="Action Dress Ups &amp; Accessories"/>
    <s v="B09334HZ9K"/>
    <n v="727196541826"/>
    <s v="HCSUI Zauberer Zauberstab Set Cosplay Spielzeug mit Zeitumkehrer Halskette Hermine AnhĂÂ¤nger ,SchlĂÂĽsselbund, Schulabzeichen und Ringen, Voldemort Zauberstab In Geschenkbox (15 Teile/Satz)"/>
    <n v="1"/>
    <n v="359.99970000000002"/>
    <s v="LPNHE635867690"/>
    <n v="19.274999999999999"/>
    <n v="23.13"/>
  </r>
  <r>
    <x v="14"/>
    <x v="14"/>
    <s v="Electronics"/>
    <s v="Cables"/>
    <s v="Audio Video Cables"/>
    <s v="B07FT6X385"/>
    <n v="4260052186428"/>
    <s v="be quiet! CĂÂ˘ble d'alimentationĂ‚Â - 1 cĂÂ˘ble P8 pour unitĂÂ© Centrale"/>
    <n v="1"/>
    <n v="119.9999"/>
    <s v="LPNIC007119974"/>
    <n v="19.27"/>
    <n v="23.123999999999999"/>
  </r>
  <r>
    <x v="13"/>
    <x v="13"/>
    <s v="Electronics"/>
    <s v="Other Accessories"/>
    <s v="Rechargeable Batteries"/>
    <s v="B0019EMM84"/>
    <n v="4008496929474"/>
    <s v="VARTA Industrial Batterie D Mono Alkaline Batterien LR20 - 20er pack, Made in Germany"/>
    <n v="1"/>
    <n v="2819.9976999999999"/>
    <s v="LPNHE638566981"/>
    <n v="19.25"/>
    <n v="23.099999999999998"/>
  </r>
  <r>
    <x v="51"/>
    <x v="31"/>
    <s v="Home"/>
    <s v="Arts, Crafts &amp; Sewing"/>
    <s v="Craft Supplies"/>
    <s v="B06XSGNMLV"/>
    <n v="5710498729639"/>
    <s v="Design Letters Buchstaben und Zahlen fĂÂĽr Message Boards, 20mm, 132 StĂÂĽck (WeiĂĹ¸) - Das scharfkantige Design der Buchstaben sorgt fĂÂĽr EIN grafisches und stilvolles Erscheinungsbild"/>
    <n v="1"/>
    <n v="119.9999"/>
    <s v="LPNHE636688874"/>
    <n v="19.25"/>
    <n v="23.099999999999998"/>
  </r>
  <r>
    <x v="51"/>
    <x v="31"/>
    <s v="Home"/>
    <s v="Linens"/>
    <s v="Fitted Sheets"/>
    <s v="B06VVLBQQ4"/>
    <n v="844178057363"/>
    <s v="Amazon Basics - Spannbettlaken, melierter Jersey-Stoff 140g/mĂ‚Â˛, Grau - 180 x 200 x 30 cm"/>
    <n v="1"/>
    <n v="1059.9991"/>
    <s v="LPNHE598585753"/>
    <n v="19.25"/>
    <n v="23.099999999999998"/>
  </r>
  <r>
    <x v="15"/>
    <x v="15"/>
    <s v="Electronics"/>
    <m/>
    <s v="Security Alarms"/>
    <s v="B07W4H5116"/>
    <n v="795274081977"/>
    <s v="WLAN IP Kamera ĂĹ“berwachungskamera 1080P,IP Kamera WiFi Mibao Nachtsicht 2 Wege-Audio Smart,Home Kamera/Haustier Baby Kamera IP Kamera,App Steuerung unterstĂÂĽtzt,Remote Alarm"/>
    <n v="1"/>
    <n v="369.99970000000002"/>
    <s v="LPNHE605205445"/>
    <n v="19.225000000000001"/>
    <n v="23.07"/>
  </r>
  <r>
    <x v="3"/>
    <x v="3"/>
    <s v="Electronics"/>
    <s v="Wireless Audio"/>
    <s v="Wireless Speakers"/>
    <s v="B0798GWRK8"/>
    <n v="5706751035852"/>
    <s v="Denver Bluetooth Lautsprecher BTL-62, schwarz"/>
    <n v="1"/>
    <n v="459.99959999999999"/>
    <s v="LPNHE636700260"/>
    <n v="19.21"/>
    <n v="23.052"/>
  </r>
  <r>
    <x v="50"/>
    <x v="3"/>
    <s v="Office Product"/>
    <m/>
    <m/>
    <s v="B07LD9X9DN"/>
    <n v="691344329447"/>
    <s v="Bracelets d'identification Tyvek 19 mm, 1000 piĂÂ¨ces, Bracelets ĂÂ©vĂÂ©nementiels (Neon Red, 1000 Pack)"/>
    <n v="1"/>
    <n v="469.99959999999999"/>
    <s v="LPNIC048141640"/>
    <n v="19.2"/>
    <n v="23.04"/>
  </r>
  <r>
    <x v="24"/>
    <x v="0"/>
    <s v="Wireless"/>
    <m/>
    <m/>
    <s v="B09P4LM4Z2"/>
    <m/>
    <s v="Fengyiyuda Kompatibel mit Apple Watch Armband 42mm 44mm 45mm,Silikon Magnetverschluss Uhrenarmband fĂÂĽr iWatch Serie 7/SE/6/5/4/3/2/1(42/44/45mm WeiĂĹ¸)"/>
    <n v="1"/>
    <n v="40"/>
    <s v="LPNHE627679378"/>
    <n v="19.1875"/>
    <n v="23.024999999999999"/>
  </r>
  <r>
    <x v="27"/>
    <x v="21"/>
    <s v="PC"/>
    <s v="Computing Accessories"/>
    <s v="Keying Devices"/>
    <s v="B08V9HRSQZ"/>
    <n v="8713439241655"/>
    <s v="Trust Clavier sans Fil Bluetooth Nado - Mini Clavier AZERTY FranĂÂ§ais, Compact, Ultra Mince, pour PC/Mac/Ordinateur/Portable/iPad/Tablet Argent"/>
    <n v="1"/>
    <n v="359.99970000000002"/>
    <s v="LPNIC008316837"/>
    <n v="19.18"/>
    <n v="23.015999999999998"/>
  </r>
  <r>
    <x v="19"/>
    <x v="18"/>
    <s v="Home Improvement"/>
    <s v="Electrical"/>
    <s v="Door Chimes"/>
    <s v="B07J2YLTTD"/>
    <n v="5902768850789"/>
    <s v="Cyfral 5902768850789 Smart5P Smart 5p Haustelefon 4 Plus N, 4, 5, 6 systĂÂ¨me de tirage, blanc"/>
    <n v="1"/>
    <n v="279.99979999999999"/>
    <s v="LPNHE636014768"/>
    <n v="19.16"/>
    <n v="22.992000000000001"/>
  </r>
  <r>
    <x v="18"/>
    <x v="17"/>
    <s v="Automotive"/>
    <s v="Spare &amp; Repair Parts Car &amp; Truck"/>
    <s v="Suspension &amp; Chassis"/>
    <s v="B00CEFHXBS"/>
    <n v="4013872357369"/>
    <s v="Sachs 900 048 SuspensiĂÂłn de Ruedas"/>
    <n v="1"/>
    <n v="322.99970000000002"/>
    <s v="LPNHE636728418"/>
    <n v="19.14"/>
    <n v="22.968"/>
  </r>
  <r>
    <x v="37"/>
    <x v="26"/>
    <s v="Home"/>
    <s v="Linens"/>
    <s v="Bedding"/>
    <s v="B01IVVCSO0"/>
    <n v="844178047258"/>
    <s v="AmazonBasics - Set con copripiumino in microfibra, blu scuro, 220 x 250 cm / 50 x 80 cm x 2"/>
    <n v="1"/>
    <n v="1359.9989"/>
    <s v="LPNHE636826301"/>
    <n v="19.100000000000001"/>
    <n v="22.92"/>
  </r>
  <r>
    <x v="3"/>
    <x v="3"/>
    <s v="Wireless"/>
    <s v="Wireless Accessories"/>
    <s v="Bluetooth Headsets"/>
    <s v="B07Z86S774"/>
    <n v="5949120001809"/>
    <s v="TELLUR Casque Bluetooth Mains Libres VOX 55, Prend en Charge Deux tĂÂ©lĂÂ©phones connectĂÂ©s simultanĂÂ©ment"/>
    <n v="1"/>
    <n v="59"/>
    <s v="LPNHE638334322"/>
    <n v="19.07"/>
    <n v="22.884"/>
  </r>
  <r>
    <x v="51"/>
    <x v="31"/>
    <s v="Home"/>
    <s v="Home Decor"/>
    <s v="Home Fragance"/>
    <s v="B074W7VSVF"/>
    <n v="790704232806"/>
    <s v="RĂÂ¤ucherstĂÂ¤bchen Halter, Zuhause RĂÂ¤ucherstĂÂ¤bchenhalter Drache RĂÂĽckfluss RĂÂ¤uchergefĂÂ¤ĂĹ¸ mit 20PCs RĂÂĽckfluss RĂÂ¤ucherkegel"/>
    <n v="1"/>
    <n v="979.99919999999997"/>
    <s v="LPNHE615469051"/>
    <n v="19.0625"/>
    <n v="22.875"/>
  </r>
  <r>
    <x v="6"/>
    <x v="6"/>
    <s v="Toy"/>
    <s v="Men's Tops"/>
    <s v="T-Shirts"/>
    <s v="B0073E533A"/>
    <n v="82686048934"/>
    <s v="Rubie 's Erwachsenen-'s Offizielles Batman Dark Knight Full MaskeĂ‚Â Ă˘â‚¬â€śĂ‚Â Eine GrĂÂ¶ĂĹ¸e, Schwarz"/>
    <n v="1"/>
    <n v="371.99970000000002"/>
    <s v="LPNHE637179999"/>
    <n v="19.0625"/>
    <n v="22.875"/>
  </r>
  <r>
    <x v="5"/>
    <x v="29"/>
    <s v="Pet Products"/>
    <s v="Aquaristics and Terraristics"/>
    <s v="Aquaristic Supplies"/>
    <s v="B001VCVXWU"/>
    <n v="4047059104873"/>
    <s v="Europet Bernina 234-104873 Decor-Stein Combo-Lava 22.5 x 18.5 x 15.5 cm"/>
    <n v="1"/>
    <n v="839.14520000000005"/>
    <s v="LPNHE636945463"/>
    <n v="19.03"/>
    <n v="22.836000000000002"/>
  </r>
  <r>
    <x v="3"/>
    <x v="3"/>
    <s v="Electronics"/>
    <s v="Headphones"/>
    <s v="Headphones"/>
    <s v="B08QYLQZ4X"/>
    <m/>
    <s v="Ăâ€°couteurs Bluetooth 5 sans Fil StĂÂ©rĂÂ©o Oreillette Bluetooth et Ăâ€°cran LCD IPX7 ContrĂÂ´le Tactile,40H dĂ˘â‚¬â„˘Autonomie Boitier Microphones IntĂÂ©grĂÂ©s, USB-C Charge Rapide pour Le Sport/Voyage ĂŻÂĽË†NoirĂŻÂĽâ€°"/>
    <n v="1"/>
    <n v="109.9999"/>
    <s v="LPNIC048137493"/>
    <n v="19.024999999999999"/>
    <n v="22.83"/>
  </r>
  <r>
    <x v="9"/>
    <x v="9"/>
    <s v="Electronics"/>
    <s v="Wireless Bluetooth"/>
    <s v="Headsets"/>
    <s v="B08GSQ7B9Z"/>
    <n v="6934177720482"/>
    <s v="Xiaomi Mi True Wireless Earbuds Basic 2 iOS/Android Bluetooth In-Ear KopfhĂÂ¶hrer (Freisprechfunktion, Musiksteuerung, Sprachassistent, 4 Std Wiedergabezeit, Aufbewahrungsbox mit Ladefunktion) Schwarz"/>
    <n v="1"/>
    <n v="79.999899999999997"/>
    <s v="LPNHE489971622"/>
    <n v="19"/>
    <n v="22.8"/>
  </r>
  <r>
    <x v="52"/>
    <x v="3"/>
    <s v="Wireless"/>
    <s v="Car Electronics"/>
    <s v="Car Electronics Other"/>
    <s v="B08MFFSZ7L"/>
    <n v="7612309103615"/>
    <s v="AXTON A592DSP-RC: Fernbedienung fĂÂĽr AXTON VerstĂÂ¤rker A542DSP und A592DSP, Bass Level Remote Control mit Kabel"/>
    <n v="1"/>
    <n v="179.9999"/>
    <s v="LPNHE608271675"/>
    <n v="19"/>
    <n v="22.8"/>
  </r>
  <r>
    <x v="3"/>
    <x v="3"/>
    <s v="Wireless"/>
    <s v="Wireless Phones"/>
    <s v="Smart Phone"/>
    <s v="B07WN28C82"/>
    <n v="6438409036605"/>
    <s v="Nokia 105 2019, TĂÂ©lĂÂ©phones Portable, (Ecran QQVGA 1.8 Pouces - GSM/Dual Band - PropriĂÂ©taire) [Italia] Bleu"/>
    <n v="1"/>
    <n v="159.9999"/>
    <s v="LPNHE628160639"/>
    <n v="19"/>
    <n v="22.8"/>
  </r>
  <r>
    <x v="34"/>
    <x v="3"/>
    <s v="Wireless"/>
    <s v="Wireless Accessories"/>
    <s v="Media Player Accessories"/>
    <s v="B06XDLJL26"/>
    <n v="190198107077"/>
    <s v="EarPods with 3.5mm Headphone Plug"/>
    <n v="1"/>
    <n v="60"/>
    <s v="LPNHE628737313"/>
    <n v="19"/>
    <n v="22.8"/>
  </r>
  <r>
    <x v="21"/>
    <x v="19"/>
    <s v="Office Product"/>
    <s v="Printing Consumables"/>
    <s v="Compatible Inkjet Cartridges"/>
    <s v="B07BKL6XYG"/>
    <n v="8715946652733"/>
    <s v="Epson Singlepack Black 502 Ink Ă˘â‚¬â€ś Tintenpatronen (Original, Pigmenttinte, Schwarz, Epson, 1 StĂÂĽck, Tintenstrahldruck)"/>
    <n v="1"/>
    <n v="40"/>
    <s v="LPNHE638347249"/>
    <n v="18.989999999999998"/>
    <n v="22.787999999999997"/>
  </r>
  <r>
    <x v="15"/>
    <x v="15"/>
    <s v="PC"/>
    <s v="Computing Accessories"/>
    <s v="Mice"/>
    <s v="B07FM2GLNQ"/>
    <n v="8713439228793"/>
    <s v="Trust 22879 Verto Wireless Vertikale Ergonomische Maus (Vorbeugung Gegen Mausarm/Tennisarm (RSI Syndrom), Nur fĂÂĽr RechtshĂÂ¤nder) Schwarz"/>
    <n v="1"/>
    <n v="179.9999"/>
    <s v="LPNHE615169217"/>
    <n v="18.989999999999998"/>
    <n v="22.787999999999997"/>
  </r>
  <r>
    <x v="42"/>
    <x v="15"/>
    <s v="Camera"/>
    <s v="Accessories"/>
    <s v="Bags &amp; Cases"/>
    <s v="B0813PTS6Z"/>
    <n v="193029002275"/>
    <s v="MegaGear SLR Sangle en Coton pour Appareil Photo Reflex numĂÂ©rique Motif Cannelle Taille M"/>
    <n v="1"/>
    <n v="60"/>
    <s v="LPNHE628672038"/>
    <n v="18.989999999999998"/>
    <n v="22.787999999999997"/>
  </r>
  <r>
    <x v="54"/>
    <x v="15"/>
    <s v="Electronics"/>
    <s v="Video Components"/>
    <s v="A/V Remote Controls"/>
    <s v="B074QQZ9JV"/>
    <n v="8716184067709"/>
    <s v="One For All Telefunken TV Fernbedienung - Funktioniert mit ALLEN Telefunken TV / Smart TV - die ideale TV-Ersatzfernbedienung - URC1918"/>
    <n v="1"/>
    <n v="149.9999"/>
    <s v="LPNHE638530733"/>
    <n v="18.989999999999998"/>
    <n v="22.787999999999997"/>
  </r>
  <r>
    <x v="54"/>
    <x v="15"/>
    <s v="PC"/>
    <s v="Computing Accessories"/>
    <s v="Mice"/>
    <s v="B07FM2GLNQ"/>
    <n v="8713439228793"/>
    <s v="Trust 22879 Verto Wireless Vertikale Ergonomische Maus (Vorbeugung Gegen Mausarm/Tennisarm (RSI Syndrom), Nur fĂÂĽr RechtshĂÂ¤nder) Schwarz"/>
    <n v="1"/>
    <n v="179.9999"/>
    <s v="LPNHE633185319"/>
    <n v="18.989999999999998"/>
    <n v="22.787999999999997"/>
  </r>
  <r>
    <x v="13"/>
    <x v="13"/>
    <s v="Electronics"/>
    <s v="Video Components"/>
    <s v="TV Mounts"/>
    <s v="B01DZGID9K"/>
    <n v="4047443308436"/>
    <s v="Hama Support Mural TV FIX pour TV ĂÂ©cran entre 81 cm et 165 cm (32&quot; ĂÂ  65&quot;), VESA 400 x 400, jusqu'ĂÂ  35 kg de charge supportĂÂ©e, Noir"/>
    <n v="1"/>
    <n v="1219.999"/>
    <s v="LPNIC041802410"/>
    <n v="18.989999999999998"/>
    <n v="22.787999999999997"/>
  </r>
  <r>
    <x v="26"/>
    <x v="21"/>
    <s v="PC"/>
    <s v="Computing Accessories"/>
    <s v="Mice"/>
    <s v="B08HJLJVCH"/>
    <n v="195122055158"/>
    <s v="HP - PC Z3700 Souris sans Fil, capteur prĂÂ©cis, Technologie LED Bleue, 1200 dpi, 3 Boutons, Roulette coulissante, rĂÂ©cepteur USB sans Fil 2,4 GHz Inclus, Design Pratique et Confortable, Vert d'eau"/>
    <n v="1"/>
    <n v="279.99979999999999"/>
    <s v="LPNIC048024444"/>
    <n v="18.989999999999998"/>
    <n v="22.787999999999997"/>
  </r>
  <r>
    <x v="9"/>
    <x v="9"/>
    <s v="Office Product"/>
    <s v="Basic Supplies"/>
    <s v="Staplers"/>
    <s v="B001IVTN08"/>
    <n v="4002432324644"/>
    <s v="Leitz BĂÂĽroheftgerĂÂ¤t aus Metall, FĂÂĽr 40 Blatt, Inkl. Heftklammern, Ergonomisches Design, Blau, NeXXt-Serie, 55220035"/>
    <n v="1"/>
    <n v="299.3707"/>
    <s v="LPNHE636801280"/>
    <n v="18.989999999999998"/>
    <n v="22.787999999999997"/>
  </r>
  <r>
    <x v="17"/>
    <x v="10"/>
    <s v="Baby Product"/>
    <m/>
    <m/>
    <s v="B07S1CPCD9"/>
    <n v="3454980250264"/>
    <s v="P'tit lit - ProtĂÂ¨ge Matelas BĂÂ©bĂÂ© Ăâ€°ponge 100% Coton 60x120 cm | GreenfirstĂ‚Â® : Traitement VĂÂ©gĂÂ©tal 100% Naturel contre les Acariens | AlĂÂ¨se 100% ImpermĂÂ©able - Absorbant et Silencieux - Oeko TexĂ‚Â®"/>
    <n v="1"/>
    <n v="219.99979999999999"/>
    <s v="LPNHE636094540"/>
    <n v="18.989999999999998"/>
    <n v="22.787999999999997"/>
  </r>
  <r>
    <x v="18"/>
    <x v="17"/>
    <s v="Furniture"/>
    <s v="Bedroom Furniture"/>
    <s v="Bedroom Sets"/>
    <s v="B076SLF3NF"/>
    <n v="8716382192791"/>
    <s v="Iris Ohyama, Set di 3 scatole di immagazzinaggio, 5 L, con chiusura a scatto, impilabile, soggiorno, camera da letto, garage - New Top Box NTB-5 - Trasparente"/>
    <n v="1"/>
    <n v="1009.9992"/>
    <s v="LPNHE636990126"/>
    <n v="18.989999999999998"/>
    <n v="22.787999999999997"/>
  </r>
  <r>
    <x v="19"/>
    <x v="18"/>
    <s v="Home Improvement"/>
    <s v="Furnaces"/>
    <s v="Furnace Accessories"/>
    <s v="B085RLZ7GT"/>
    <n v="600358068556"/>
    <s v="Prise ConnectĂÂ©e WiFi (Type E), Prise Intelligente Compatible avec Alexa, Google Home et SmartThings, Prise FranĂÂ§aise Programmable avec ContrĂÂ´le ĂÂ  Distance, ContrĂÂ´le Vocal et Fonction de Temps (1)"/>
    <n v="1"/>
    <n v="129.9999"/>
    <s v="LPNIC047692713"/>
    <n v="18.989999999999998"/>
    <n v="22.787999999999997"/>
  </r>
  <r>
    <x v="53"/>
    <x v="0"/>
    <s v="PC"/>
    <s v="Computing Accessories"/>
    <s v="Computing Accessories: Other"/>
    <s v="B08PC6MQNB"/>
    <n v="8713439241884"/>
    <s v="Trust Roha Cuffie Professionali On-Ear Usb Con Microfono, Confortevole Morbidi Padiglioni In Finta Pelle, Cavo Di 1,8 Metri, Per Pc/Computer/Notebook"/>
    <n v="1"/>
    <n v="239.99979999999999"/>
    <s v="LPNHE637765209"/>
    <n v="18.989999999999998"/>
    <n v="22.787999999999997"/>
  </r>
  <r>
    <x v="43"/>
    <x v="1"/>
    <s v="PC"/>
    <s v="Computing Memory"/>
    <s v="Memory Cards"/>
    <s v="B08TJRVWV1"/>
    <n v="840095874021"/>
    <s v="Amazon Basics - microSDXC-Speicherkarte, 128 GB, mit groĂĹ¸em Adapter, A2, U3, lesegeschwindigkeit von bis zu 100 Mbit/s"/>
    <n v="1"/>
    <n v="9"/>
    <s v="LPNHE633081884"/>
    <n v="18.989999999999998"/>
    <n v="22.787999999999997"/>
  </r>
  <r>
    <x v="35"/>
    <x v="1"/>
    <s v="PC"/>
    <s v="Computing Accessories"/>
    <s v="Computer Speakers"/>
    <s v="B07Z47T6Q7"/>
    <n v="8713439233797"/>
    <s v="Trust Gaming GXT 606 Javv 2.0 PC Lautsprecher, 12 W, USB-Betrieb, PC Boxen mit RGB LED Beleuchtung, Speaker Set, Gaming Lautsprecher fĂÂĽr PC und Laptop - Grau"/>
    <n v="1"/>
    <n v="879.99929999999995"/>
    <s v="LPNHE638570045"/>
    <n v="18.989999999999998"/>
    <n v="22.787999999999997"/>
  </r>
  <r>
    <x v="27"/>
    <x v="21"/>
    <s v="Office Product"/>
    <s v="Writing Instruments and Accessories"/>
    <s v="Fine Writing Instruments"/>
    <s v="B00ATBRJRC"/>
    <n v="4054554653874"/>
    <s v="Fineliner - STABILO point 88 - 30er Pack - mit 30 verschiedenen Farben inklusive 5 Neonfarben"/>
    <n v="1"/>
    <n v="189.99979999999999"/>
    <s v="LPNHE615187296"/>
    <n v="18.989999999999998"/>
    <n v="22.787999999999997"/>
  </r>
  <r>
    <x v="27"/>
    <x v="21"/>
    <s v="Electronics"/>
    <s v="Audio Speakers"/>
    <s v="Audio Speakers"/>
    <s v="B01M3PWAY3"/>
    <n v="4047443332967"/>
    <s v="Hama Wandhalterung fĂÂĽr Sonos PLAY:1 Lautsprecher (voll beweglicher Wandhalter, 360Ă‚Â° drehbar, neigbar, schwenkbar, Lautsprecherhalter mit Easy-Fix-System) WeiĂĹ¸"/>
    <n v="1"/>
    <n v="259.99979999999999"/>
    <s v="LPNHE636642955"/>
    <n v="18.989999999999998"/>
    <n v="22.787999999999997"/>
  </r>
  <r>
    <x v="44"/>
    <x v="21"/>
    <s v="Electronics"/>
    <s v="Video Components"/>
    <s v="A/V Remote Controls"/>
    <s v="B074QQZ9JV"/>
    <n v="8716184067709"/>
    <s v="One For All Telefunken TV Fernbedienung - Funktioniert mit ALLEN Telefunken TV / Smart TV - die ideale TV-Ersatzfernbedienung - URC1918"/>
    <n v="1"/>
    <n v="149.9999"/>
    <s v="LPNHE633533870"/>
    <n v="18.989999999999998"/>
    <n v="22.787999999999997"/>
  </r>
  <r>
    <x v="2"/>
    <x v="2"/>
    <s v="Toy"/>
    <s v="Infants/Preschool"/>
    <m/>
    <s v="B07PQ8PG7P"/>
    <n v="4242002826097"/>
    <s v="Theo Klein 6812 Bosch Unlimited Staubsauger | Mit Saug- und Soundfunktion | Dreh- und entfernbarer BodendĂÂĽse mit Laufwalze | Spielzeug fĂÂĽr Kinder ab 3 Jahren"/>
    <n v="1"/>
    <n v="1029.9992"/>
    <s v="LPNHE636749607"/>
    <n v="18.989999999999998"/>
    <n v="22.787999999999997"/>
  </r>
  <r>
    <x v="51"/>
    <x v="31"/>
    <s v="Home"/>
    <s v="Linens"/>
    <s v="Bath Rugs"/>
    <s v="B08Z86LN8B"/>
    <n v="4008838324226"/>
    <s v="WENKO DĂÂ©rouleur de Papier Toilette Duo Bamboo"/>
    <n v="1"/>
    <n v="639.99950000000001"/>
    <s v="LPNHE637403400"/>
    <n v="18.989999999999998"/>
    <n v="22.787999999999997"/>
  </r>
  <r>
    <x v="3"/>
    <x v="3"/>
    <s v="Wireless"/>
    <s v="Wireless Phones"/>
    <s v="Feature Phones"/>
    <s v="B07WN28C82"/>
    <n v="6438409036605"/>
    <s v="Nokia 105 Mobiltelefon (1, 8 Zoll Farbdisplay, FM Radio, 4 MB ROM, Dual-Sim) Blau, Version 2019"/>
    <n v="1"/>
    <n v="159.9999"/>
    <s v="LPNHE628258653"/>
    <n v="18.989999999999998"/>
    <n v="22.787999999999997"/>
  </r>
  <r>
    <x v="3"/>
    <x v="3"/>
    <s v="Wireless"/>
    <s v="Wireless Phones"/>
    <s v="Feature Phones"/>
    <s v="B07WN28C82"/>
    <n v="6438409036605"/>
    <s v="Nokia 105 Mobiltelefon (1, 8 Zoll Farbdisplay, FM Radio, 4 MB ROM, Dual-Sim) Blau, Version 2019"/>
    <n v="1"/>
    <n v="159.9999"/>
    <s v="LPNHE628681752"/>
    <n v="18.989999999999998"/>
    <n v="22.787999999999997"/>
  </r>
  <r>
    <x v="3"/>
    <x v="3"/>
    <s v="Wireless"/>
    <s v="Wireless Phones"/>
    <s v="Feature Phones"/>
    <s v="B07WN28C82"/>
    <n v="6438409036605"/>
    <s v="Nokia 105 Mobiltelefon (1, 8 Zoll Farbdisplay, FM Radio, 4 MB ROM, Dual-Sim) Blau, Version 2019"/>
    <n v="1"/>
    <n v="159.9999"/>
    <s v="LPNHE621606230"/>
    <n v="18.989999999999998"/>
    <n v="22.787999999999997"/>
  </r>
  <r>
    <x v="7"/>
    <x v="7"/>
    <s v="Home"/>
    <s v="Home Decor"/>
    <s v="Candles"/>
    <s v="B001IOCHWG"/>
    <n v="8711711832027"/>
    <s v="Bolsius - Pillar Candle - XXL - Ivory - 3-wick - 20 x 15cm"/>
    <n v="1"/>
    <n v="2809.9976999999999"/>
    <s v="LPNHE594040399"/>
    <n v="18.989999999999998"/>
    <n v="22.787999999999997"/>
  </r>
  <r>
    <x v="33"/>
    <x v="25"/>
    <s v="PC"/>
    <s v="Computing Accessories"/>
    <s v="Computing Accessories: Other"/>
    <s v="B08PC6MQNB"/>
    <n v="8713439241884"/>
    <s v="Trust Roha Cuffie Professionali On-Ear Usb Con Microfono, Confortevole Morbidi Padiglioni In Finta Pelle, Cavo Di 1,8 Metri, Per Pc/Computer/Notebook"/>
    <n v="1"/>
    <n v="239.99979999999999"/>
    <s v="LPNHE615154636"/>
    <n v="18.989999999999998"/>
    <n v="22.787999999999997"/>
  </r>
  <r>
    <x v="48"/>
    <x v="1"/>
    <s v="PC"/>
    <s v="Computing Accessories"/>
    <s v="Batteries, External Power Adaptors, Docking Stations"/>
    <s v="B00HYEV1XA"/>
    <n v="8713439710014"/>
    <s v="Trust Smart Home 433 Mhz Fernbedienung AYCT-102"/>
    <n v="1"/>
    <n v="136.07759999999999"/>
    <s v="LPNHE638596287"/>
    <n v="18.989999999999998"/>
    <n v="22.787999999999997"/>
  </r>
  <r>
    <x v="1"/>
    <x v="1"/>
    <s v="Wireless"/>
    <s v="Wireless Phones"/>
    <s v="Feature Phones"/>
    <s v="B07WGZZN56"/>
    <n v="6438409036599"/>
    <s v="Nokia 105 Mobiltelefon (1, 8 Zoll Farbdisplay, FM Radio, 4 MB ROM, Dual-Sim) Schwarz, Version 2019"/>
    <n v="1"/>
    <n v="167.9999"/>
    <s v="LPNHE636179183"/>
    <n v="18.989999999999998"/>
    <n v="22.787999999999997"/>
  </r>
  <r>
    <x v="46"/>
    <x v="30"/>
    <s v="Toy"/>
    <s v="Games &amp; Puzzles"/>
    <s v="Strategic Trading Card Games (europe Only)"/>
    <s v="B002GYVA7U"/>
    <n v="4001504579883"/>
    <s v="Schmidt Spiele 57988 Puzzle Pad fĂÂĽr Puzzles von 500 bis 3.000 Teile"/>
    <n v="1"/>
    <n v="888.99929999999995"/>
    <s v="LPNHE635789133"/>
    <n v="18.989999999999998"/>
    <n v="22.787999999999997"/>
  </r>
  <r>
    <x v="46"/>
    <x v="30"/>
    <s v="Toy"/>
    <m/>
    <m/>
    <s v="B08497V5VV"/>
    <n v="4005556764112"/>
    <s v="Think Fun 76411 My First Rush Hour Jeu de logique, 1 Joueur, Ăâ€šge recommandĂÂ© 3+"/>
    <n v="1"/>
    <n v="619.99950000000001"/>
    <s v="LPNHE636706855"/>
    <n v="18.989999999999998"/>
    <n v="22.787999999999997"/>
  </r>
  <r>
    <x v="37"/>
    <x v="26"/>
    <s v="Home"/>
    <s v="Lighting"/>
    <s v="LED Bulbs"/>
    <s v="B099NPC5K5"/>
    <n v="8719514288232"/>
    <s v="Philips Hue White, ampoule LED connectĂÂ©e E27, ĂÂ©quivalent 75W, compatible Bluetooth"/>
    <n v="1"/>
    <n v="109.9999"/>
    <s v="LPNHK093339906"/>
    <n v="18.989999999999998"/>
    <n v="22.787999999999997"/>
  </r>
  <r>
    <x v="37"/>
    <x v="26"/>
    <s v="Home"/>
    <s v="Lighting"/>
    <s v="Mood Lights"/>
    <s v="B07SPKSVKH"/>
    <n v="8719514289192"/>
    <s v="Philips Hue White E27 LED Lampe Doppelpack, dimmbar, warmweiĂĹ¸es Licht, steuerbar via App, kompatibel mit Amazon Alexa (Echo, Echo Dot)"/>
    <n v="1"/>
    <n v="199.99979999999999"/>
    <s v="LPNHE636770302"/>
    <n v="18.989999999999998"/>
    <n v="22.787999999999997"/>
  </r>
  <r>
    <x v="37"/>
    <x v="26"/>
    <s v="Home"/>
    <s v="Lighting"/>
    <s v="LED Bulbs"/>
    <s v="B099NPC5K5"/>
    <n v="8719514288232"/>
    <s v="Philips Hue White, ampoule LED connectĂÂ©e E27, ĂÂ©quivalent 75W, compatible Bluetooth"/>
    <n v="1"/>
    <n v="109.9999"/>
    <s v="LPNIC040542377"/>
    <n v="18.989999999999998"/>
    <n v="22.787999999999997"/>
  </r>
  <r>
    <x v="37"/>
    <x v="26"/>
    <s v="Home"/>
    <s v="Linens"/>
    <s v="Fitted Sheets"/>
    <s v="B00T4EOURC"/>
    <n v="4250476530341"/>
    <s v="CelinaTex Lucina Topper Spannbettlaken 140x200-160x200 cm schwarz Baumwolle Spannbetttuch"/>
    <n v="1"/>
    <n v="659.99270000000001"/>
    <s v="LPNHE598490372"/>
    <n v="18.989999999999998"/>
    <n v="22.787999999999997"/>
  </r>
  <r>
    <x v="31"/>
    <x v="23"/>
    <s v="Home"/>
    <s v="Bakeware"/>
    <s v="Muffin Pans"/>
    <s v="B081B5XPKK"/>
    <n v="4044935014851"/>
    <s v="Dr. Oetker 1485 Cameo -Teglia a 12 impronte per ciambelle / donuts ĂËś 7 cm dolci e salate, Tradition, in alluminio alto spessore rivestito in antiaderente, quantitĂÂ : 1 Pezzo."/>
    <n v="1"/>
    <n v="449.99959999999999"/>
    <s v="LPNA012840954"/>
    <n v="18.989999999999998"/>
    <n v="22.787999999999997"/>
  </r>
  <r>
    <x v="23"/>
    <x v="10"/>
    <s v="Automotive"/>
    <s v="Automotive Equipment &amp; Tools"/>
    <s v="Battery &amp; Electrical System Equipment"/>
    <s v="B00K63AHZ4"/>
    <n v="4038373972163"/>
    <s v="AEG 97216 Sicherheits-Starthilfekabel SP 25, ĂĹ“berbrĂÂĽckungskabel, Starterkabel, mit Spannungsspitzenschutz in Aufbewahrungstasche, 2 x 3,5m, DIN 72553"/>
    <n v="1"/>
    <n v="1819.9984999999999"/>
    <s v="LPNHE636984689"/>
    <n v="18.989999999999998"/>
    <n v="22.787999999999997"/>
  </r>
  <r>
    <x v="32"/>
    <x v="24"/>
    <s v="Toy"/>
    <s v="Dolls"/>
    <m/>
    <s v="B08WZ4Z3MN"/>
    <n v="35051576624"/>
    <s v="L.O.L. Surprise! Winter Chill Hangout Spaces Meubles - Cozy Babe Ă˘â‚¬â€ś avec + de 10 Surprises Dont 1 poupĂÂ©e, Accessoires &amp; Meubles Ă˘â‚¬â€ś Se dĂÂ©plie, ĂÂ  Collectionner pour Filles &amp; garĂÂ§ons, 4 Ans + 576624C3"/>
    <n v="1"/>
    <n v="319.99970000000002"/>
    <s v="LPNHE627791815"/>
    <n v="18.989999999999998"/>
    <n v="22.787999999999997"/>
  </r>
  <r>
    <x v="32"/>
    <x v="24"/>
    <s v="Toy"/>
    <s v="Games &amp; Puzzles"/>
    <s v="Family Board / Action"/>
    <s v="B06WLQK9NS"/>
    <n v="3760175513626"/>
    <s v="IELLO- CodeNames Images, 51362, Multicolore"/>
    <n v="1"/>
    <n v="589.99950000000001"/>
    <s v="LPNHE548023574"/>
    <n v="18.989999999999998"/>
    <n v="22.787999999999997"/>
  </r>
  <r>
    <x v="30"/>
    <x v="22"/>
    <s v="Toy"/>
    <s v="Arts &amp; Crafts"/>
    <s v="Clay / Dough"/>
    <s v="B07KQRB2N8"/>
    <n v="5010993596799"/>
    <s v="Hasbro Play-Doh Play-Doh-La Pizzeria (playset con 5 vasetti di Pasta da Modellare)"/>
    <n v="1"/>
    <n v="1249.999"/>
    <s v="LPNA012962421"/>
    <n v="18.989999999999998"/>
    <n v="22.787999999999997"/>
  </r>
  <r>
    <x v="30"/>
    <x v="22"/>
    <s v="Toy"/>
    <s v="Vehicles"/>
    <s v="Mini Vehicles"/>
    <s v="B08J4H1VYP"/>
    <n v="887961925197"/>
    <s v="Hot Wheels -Playset Trasportatore Squalo Divoratore con Macchinina, Giocattolo per Bambini 4+ Anni, GVG36"/>
    <n v="1"/>
    <n v="480.99959999999999"/>
    <s v="LPNA012702587"/>
    <n v="18.989999999999998"/>
    <n v="22.787999999999997"/>
  </r>
  <r>
    <x v="34"/>
    <x v="3"/>
    <s v="PC"/>
    <s v="Computing Accessories"/>
    <s v="Mice"/>
    <s v="B07FM2GLNQ"/>
    <n v="8713439228793"/>
    <s v="Trust 22879 Verto Wireless Vertikale Ergonomische Maus (Vorbeugung Gegen Mausarm/Tennisarm (RSI Syndrom), Nur fĂÂĽr RechtshĂÂ¤nder) Schwarz"/>
    <n v="1"/>
    <n v="179.9999"/>
    <s v="LPNHE638293482"/>
    <n v="18.989999999999998"/>
    <n v="22.787999999999997"/>
  </r>
  <r>
    <x v="47"/>
    <x v="21"/>
    <s v="Electronics"/>
    <s v="Headphones"/>
    <s v="Headphones"/>
    <s v="B074X1DJLY"/>
    <n v="5060212271600"/>
    <s v="RHA MA390Ă‚Â universel puissant en aluminium Ăâ€°couteurs intra-auriculaires avec tĂÂ©lĂÂ©commande et micro"/>
    <n v="1"/>
    <n v="45"/>
    <s v="LPNIC047675827"/>
    <n v="18.987500000000001"/>
    <n v="22.785"/>
  </r>
  <r>
    <x v="47"/>
    <x v="21"/>
    <s v="PC"/>
    <s v="Computing Accessories"/>
    <s v="Mice"/>
    <s v="B0746NSPQ5"/>
    <n v="8713439218695"/>
    <s v="Trust Mydo Mouse Ottico, Nero"/>
    <n v="1"/>
    <n v="60"/>
    <s v="LPNA012809660"/>
    <n v="18.98"/>
    <n v="22.776"/>
  </r>
  <r>
    <x v="33"/>
    <x v="25"/>
    <s v="Electronics"/>
    <s v="Headphones"/>
    <s v="Headphones"/>
    <s v="B00I3LUW0Q"/>
    <n v="4905524936803"/>
    <s v="Sony MDREX110AP Cuffie In-Ear con Microfono, Auricolari in Silicone, Rosso"/>
    <n v="1"/>
    <n v="60"/>
    <s v="LPNHE628452693"/>
    <n v="18.98"/>
    <n v="22.776"/>
  </r>
  <r>
    <x v="31"/>
    <x v="23"/>
    <s v="Pet Products"/>
    <s v="Habitats &amp; Supplies"/>
    <s v="Carriers &amp; Travel Supplies"/>
    <s v="B08HWLQK8S"/>
    <m/>
    <s v="Vailge Haustier Hunde Katzen Rucksack Raumkapsel, Tragbar Transportrucksack Transporttasche fĂÂĽr Haustiere Reisen Atmungsaktive Kapsel Rucksack fĂÂĽr Katzen Kleine Hunde(Grau)"/>
    <n v="1"/>
    <n v="1649.9987000000001"/>
    <s v="LPNHE636987046"/>
    <n v="18.962499999999999"/>
    <n v="22.754999999999999"/>
  </r>
  <r>
    <x v="49"/>
    <x v="18"/>
    <s v="Automotive"/>
    <s v="Wear &amp; Tear Parts Car &amp; Truck"/>
    <s v="Filters"/>
    <s v="B07RYT9ZXZ"/>
    <n v="4047026209853"/>
    <s v="Bosch A8541 - Innenraumfilter Filter+"/>
    <n v="1"/>
    <n v="149.9999"/>
    <s v="LPNHE633047034"/>
    <n v="18.96"/>
    <n v="22.751999999999999"/>
  </r>
  <r>
    <x v="7"/>
    <x v="7"/>
    <s v="Pet Products"/>
    <s v="Aquaristics and Terraristics"/>
    <s v="Aquaristic Supplies"/>
    <s v="B002W1HC7Y"/>
    <n v="4001942080217"/>
    <s v="sera CO2-Flaschenhalter - Halterung fĂÂĽr CO2-Druckgasflaschen"/>
    <n v="1"/>
    <n v="219.99979999999999"/>
    <s v="LPNHE636205812"/>
    <n v="18.96"/>
    <n v="22.751999999999999"/>
  </r>
  <r>
    <x v="53"/>
    <x v="0"/>
    <s v="PC"/>
    <s v="Computing Components &amp; Networking"/>
    <s v="Computing Components &amp; Networking: Other"/>
    <s v="B0009PTE12"/>
    <n v="610839379798"/>
    <s v="Asus PCE-N15 PCIe WLAN 802.11b/g/n 300Mbps"/>
    <n v="1"/>
    <n v="179.99799999999999"/>
    <s v="LPNHE635829975"/>
    <n v="18.95"/>
    <n v="22.74"/>
  </r>
  <r>
    <x v="24"/>
    <x v="0"/>
    <s v="PC"/>
    <s v="Computing Accessories"/>
    <s v="Mice"/>
    <s v="B01K7GEG9W"/>
    <n v="5099206066199"/>
    <s v="Logitech M220 SILENT Draadloze Muis, 2,4 GHz met USB-Ontvanger, 1000 DPI Optische Tracking, 18 Maanden Batterij, Tweehandig, Compatibel met PC, Mac, Laptop - Grijs"/>
    <n v="1"/>
    <n v="89.999899999999997"/>
    <s v="LPNHE633194204"/>
    <n v="18.95"/>
    <n v="22.74"/>
  </r>
  <r>
    <x v="51"/>
    <x v="31"/>
    <s v="Home"/>
    <s v="Home Decor"/>
    <s v="Accessory &amp; Decoration"/>
    <s v="B00ELIU6S8"/>
    <n v="3597587664031"/>
    <s v="PĂÂ©bĂÂ©o WeiĂĹ¸er Backton Gedeo, Brot 10 KG, 10000"/>
    <n v="1"/>
    <n v="9929.9919000000009"/>
    <s v="LPNHE615283184"/>
    <n v="18.940000000000001"/>
    <n v="22.728000000000002"/>
  </r>
  <r>
    <x v="49"/>
    <x v="18"/>
    <s v="Home Improvement"/>
    <s v="Electrical"/>
    <s v="Door Chimes"/>
    <s v="B07J2ZQPDC"/>
    <n v="5905669169059"/>
    <s v="Cyfral 5905669169059 Smart 5p-Telefono Domestico Universale 4 Plus N, 4, 5, 6 Fili, Nero, Grigio"/>
    <n v="1"/>
    <n v="279.99979999999999"/>
    <s v="LPNA012964855"/>
    <n v="18.920000000000002"/>
    <n v="22.704000000000001"/>
  </r>
  <r>
    <x v="27"/>
    <x v="21"/>
    <s v="Wireless"/>
    <s v="Wireless Accessories"/>
    <s v="Misc"/>
    <s v="B08M9DRVLX"/>
    <n v="9005613161422"/>
    <s v="Emporia LTB-NAP-S4-B Cover SMART.4 Schwarz"/>
    <n v="1"/>
    <n v="99.999899999999997"/>
    <s v="LPNHE635633126"/>
    <n v="18.91"/>
    <n v="22.692"/>
  </r>
  <r>
    <x v="8"/>
    <x v="8"/>
    <s v="Home Improvement"/>
    <s v="Hardware"/>
    <s v="Knobs"/>
    <s v="B011BI5MAC"/>
    <n v="4025104352523"/>
    <s v="Alpertec 32212363 Panda-LS Messing poliert fĂÂĽr ZimmertĂÂĽren DrĂÂĽckergarnitur TĂÂĽrdrĂÂĽcker TĂÂĽrbeschlĂÂ¤ge Neu"/>
    <n v="1"/>
    <n v="639.99289999999996"/>
    <s v="LPNHE615759345"/>
    <n v="18.899999999999999"/>
    <n v="22.679999999999996"/>
  </r>
  <r>
    <x v="38"/>
    <x v="10"/>
    <s v="Automotive"/>
    <s v="Body, Trim &amp; Crash Parts"/>
    <s v="Frame"/>
    <s v="B00CYLU2RO"/>
    <n v="8424445135424"/>
    <s v="Alkar 6342937 Cubiertas para AutomĂÂłviles"/>
    <n v="1"/>
    <n v="319.99650000000003"/>
    <s v="LPNA015858191"/>
    <n v="18.899999999999999"/>
    <n v="22.679999999999996"/>
  </r>
  <r>
    <x v="24"/>
    <x v="0"/>
    <s v="Video Games"/>
    <s v="Games"/>
    <m/>
    <s v="B089PGFL13"/>
    <n v="3391892011722"/>
    <s v="Project Cars 3 - PlayStation 4"/>
    <n v="1"/>
    <n v="79.999899999999997"/>
    <s v="LPNHE628665956"/>
    <n v="18.899999999999999"/>
    <n v="22.679999999999996"/>
  </r>
  <r>
    <x v="5"/>
    <x v="5"/>
    <s v="Baby Product"/>
    <m/>
    <m/>
    <s v="B01AUJWQBG"/>
    <n v="3159059019222"/>
    <s v="Looping Coussin de Chaise Haute PVC | ImpermĂÂ©able, Avec Sangles, FabriquĂÂ© France | Gris Clair"/>
    <n v="1"/>
    <n v="319.99970000000002"/>
    <s v="LPNHE636250141"/>
    <n v="18.899999999999999"/>
    <n v="22.679999999999996"/>
  </r>
  <r>
    <x v="45"/>
    <x v="18"/>
    <s v="Automotive"/>
    <s v="Wear &amp; Tear Parts Car &amp; Truck"/>
    <s v="Brakes"/>
    <s v="B00AJTXXEC"/>
    <n v="23186286"/>
    <s v="Brembo P 68 008 - Pastiglia Freno - Anteriore"/>
    <n v="1"/>
    <n v="1099.9879000000001"/>
    <s v="LPNHE633297698"/>
    <n v="18.899999999999999"/>
    <n v="22.679999999999996"/>
  </r>
  <r>
    <x v="17"/>
    <x v="10"/>
    <s v="Automotive"/>
    <s v="Wear &amp; Tear Parts Car &amp; Truck"/>
    <s v="Lamps &amp; Bulbs"/>
    <s v="B0924VH8Y2"/>
    <n v="4047026501919"/>
    <s v="Bosch H7 Plus 150 Gigalight lampadine faro - 12 V 55 W PX26d - lampadine x2"/>
    <n v="1"/>
    <n v="30"/>
    <s v="LPNA015509582"/>
    <n v="18.899999999999999"/>
    <n v="22.679999999999996"/>
  </r>
  <r>
    <x v="18"/>
    <x v="17"/>
    <s v="Home Improvement"/>
    <m/>
    <m/>
    <s v="B01M278101"/>
    <n v="8029490029485"/>
    <s v="Lira Sifone Spazio 2"/>
    <n v="1"/>
    <n v="939.99919999999997"/>
    <s v="LPNHE636904785"/>
    <n v="18.89"/>
    <n v="22.667999999999999"/>
  </r>
  <r>
    <x v="8"/>
    <x v="8"/>
    <s v="Home Improvement"/>
    <s v="Power Tool Accessories"/>
    <s v="Accessories for Multitools"/>
    <s v="B08T9TXD2K"/>
    <n v="7333282000202"/>
    <s v="Emerio WK-123132, Glas Wasserkocher 1.7L, BPA frei, bestes Borosilikatglas, 2200 Watt, schĂÂ¶ne blaue LED Beleuchtung, Auto Off, ĂĹ“berhitzungsschutz, mit hochwertigem Edelstahl abgedecktes Heizelement"/>
    <n v="1"/>
    <n v="1319.9989"/>
    <s v="LPNHE636187073"/>
    <n v="18.88"/>
    <n v="22.655999999999999"/>
  </r>
  <r>
    <x v="18"/>
    <x v="17"/>
    <s v="Home Improvement"/>
    <s v="Power Tool Accessories"/>
    <s v="Accessories for Multitools"/>
    <s v="B08T9TXD2K"/>
    <n v="7333282000202"/>
    <s v="Emerio WK-123132, Glas Wasserkocher 1.7L, BPA frei, bestes Borosilikatglas, 2200 Watt, schĂÂ¶ne blaue LED Beleuchtung, Auto Off, ĂĹ“berhitzungsschutz, mit hochwertigem Edelstahl abgedecktes Heizelement"/>
    <n v="1"/>
    <n v="1319.9989"/>
    <s v="LPNHE636677687"/>
    <n v="18.88"/>
    <n v="22.655999999999999"/>
  </r>
  <r>
    <x v="5"/>
    <x v="5"/>
    <s v="Home Improvement"/>
    <s v="Power Tool Accessories"/>
    <s v="Accessories for Multitools"/>
    <s v="B08T9TXD2K"/>
    <n v="7333282000202"/>
    <s v="Emerio WK-123132, Glas Wasserkocher 1.7L, BPA frei, bestes Borosilikatglas, 2200 Watt, schĂÂ¶ne blaue LED Beleuchtung, Auto Off, ĂĹ“berhitzungsschutz, mit hochwertigem Edelstahl abgedecktes Heizelement"/>
    <n v="1"/>
    <n v="1319.9989"/>
    <s v="LPNHE635789486"/>
    <n v="18.88"/>
    <n v="22.655999999999999"/>
  </r>
  <r>
    <x v="5"/>
    <x v="29"/>
    <s v="Home"/>
    <s v="Tabletop"/>
    <s v="Tabletop Other"/>
    <s v="B01DZE4TSG"/>
    <n v="8021098320391"/>
    <s v="Braun BRSC 001 Thermobecher fĂÂĽr Kaffeemaschine"/>
    <n v="1"/>
    <n v="319.99970000000002"/>
    <s v="LPNHE636786461"/>
    <n v="18.875"/>
    <n v="22.65"/>
  </r>
  <r>
    <x v="51"/>
    <x v="31"/>
    <s v="Pet Products"/>
    <s v="Training &amp; Behaviour"/>
    <s v="Training &amp; Behavioural Aids"/>
    <s v="B016C6EJ4S"/>
    <n v="841710110821"/>
    <s v="Amazon Basics Hygieneunterlagen fĂÂĽr Haustiere, XL, 40 StĂÂĽck"/>
    <n v="1"/>
    <n v="2629.9978999999998"/>
    <s v="LPNHE638452983"/>
    <n v="18.87"/>
    <n v="22.644000000000002"/>
  </r>
  <r>
    <x v="18"/>
    <x v="17"/>
    <s v="Automotive"/>
    <s v="Automotive Accessories"/>
    <s v="Organization/Design"/>
    <s v="B004X64Y0O"/>
    <n v="4048961001779"/>
    <s v="BC CORONA Armlehnen (Mitte) mit Pocket-Black"/>
    <n v="1"/>
    <n v="1499.9988000000001"/>
    <s v="LPNHE636450013"/>
    <n v="18.850000000000001"/>
    <n v="22.62"/>
  </r>
  <r>
    <x v="47"/>
    <x v="21"/>
    <s v="Wireless"/>
    <s v="Wireless Accessories"/>
    <s v="Corded Headsets"/>
    <s v="B01M1EEPOB"/>
    <n v="885909934102"/>
    <s v="Apple EarPods avec connecteur Lightning"/>
    <n v="1"/>
    <n v="60"/>
    <s v="LPNHE628447167"/>
    <n v="18.850000000000001"/>
    <n v="22.62"/>
  </r>
  <r>
    <x v="27"/>
    <x v="21"/>
    <s v="PC"/>
    <s v="Computing Components &amp; Networking"/>
    <s v="Modems &amp; Networking Devices"/>
    <s v="B08PTVWSQJ"/>
    <m/>
    <s v="Agedate WLAN Stick USB 3.0 WLAN Adapter PC 1300Mbps WiFi Stick 2.4GHz/5GHz High Gain Dual Band 5dBi USB WLAN Wireless Network Adapter for Desktop, Laptop WinXP/7/8/10/vista/Linux"/>
    <n v="1"/>
    <n v="50"/>
    <s v="LPNHE602727070"/>
    <n v="18.824999999999999"/>
    <n v="22.59"/>
  </r>
  <r>
    <x v="13"/>
    <x v="13"/>
    <s v="Office Product"/>
    <s v="Office Organization"/>
    <s v="Desk Accessories &amp; Workspace Organizers"/>
    <s v="B07SFYJ138"/>
    <n v="841875128143"/>
    <s v="Amazon Basics - Cartella con chiusura a cerniera e organizer per documenti"/>
    <n v="1"/>
    <n v="1201.999"/>
    <s v="LPNA015826518"/>
    <n v="18.809999999999999"/>
    <n v="22.571999999999999"/>
  </r>
  <r>
    <x v="7"/>
    <x v="7"/>
    <s v="Home"/>
    <s v="Cookware"/>
    <s v="Pans"/>
    <s v="B08QSHMV51"/>
    <n v="8056684359080"/>
    <s v="MOPITA CREPIERA Antiaderente ĂËś24cm Padella per Crepes indicata per tutti i piani cottura (No Induzione) Multistrato Antiaderente, Fondo Alluminio 5mm, Rivestimento 5 strati Antigraffio, Made in Italy"/>
    <n v="1"/>
    <n v="619.99950000000001"/>
    <s v="LPNHE633190723"/>
    <n v="18.79"/>
    <n v="22.547999999999998"/>
  </r>
  <r>
    <x v="42"/>
    <x v="15"/>
    <s v="Electronics"/>
    <s v="Other Accessories"/>
    <s v="Rechargeable Batteries"/>
    <s v="B00MH4QKP6"/>
    <n v="841710157246"/>
    <s v="Amazon Basics - Batterie alcaline Mono D, 1.5 volt, per uso quotidiano, confezione da 12 (lĂ˘â‚¬â„˘aspetto potrebbe variare dallĂ˘â‚¬â„˘immagine)"/>
    <n v="1"/>
    <n v="1729.9985999999999"/>
    <s v="LPNHE636544949"/>
    <n v="18.77"/>
    <n v="22.523999999999997"/>
  </r>
  <r>
    <x v="52"/>
    <x v="3"/>
    <s v="Electronics"/>
    <s v="Other Accessories"/>
    <s v="Rechargeable Batteries"/>
    <s v="B00MH4QKP6"/>
    <n v="841710157246"/>
    <s v="Amazon Basics - Batterie alcaline Mono D, 1.5 volt, per uso quotidiano, confezione da 12 (lĂ˘â‚¬â„˘aspetto potrebbe variare dallĂ˘â‚¬â„˘immagine)"/>
    <n v="1"/>
    <n v="1729.9985999999999"/>
    <s v="LPNHE636151663"/>
    <n v="18.77"/>
    <n v="22.523999999999997"/>
  </r>
  <r>
    <x v="1"/>
    <x v="1"/>
    <s v="Electronics"/>
    <s v="Headphones"/>
    <s v="Headphones"/>
    <s v="B09BQJF724"/>
    <n v="619185767228"/>
    <s v="Cuffie Bluetooth, Auricolari Bluetooth 5.1 Custodia da Ricarica USB-C &amp; Wireless, IPX5 Impermeabili, 28 ore Tempo di Gioco, Bassi Migliorati, per Casa/Ufficio/Esterno"/>
    <n v="1"/>
    <n v="199.99979999999999"/>
    <s v="LPNHE628481322"/>
    <n v="18.762499999999999"/>
    <n v="22.514999999999997"/>
  </r>
  <r>
    <x v="38"/>
    <x v="10"/>
    <s v="Lawn and Garden"/>
    <s v="Weather Stations"/>
    <s v="Weather Stations"/>
    <s v="B07TYJDXL4"/>
    <n v="5706751045363"/>
    <s v="Stazione meteo meteorologica automatica Denver WS-540WHITE. Wireless. Display LED a colori. Termometro igrometro digitale per la misurazione della temperatura e dell'umiditĂÂ  interna / esterna. Previsi"/>
    <n v="1"/>
    <n v="529.99959999999999"/>
    <s v="LPNA012932085"/>
    <n v="18.75"/>
    <n v="22.5"/>
  </r>
  <r>
    <x v="27"/>
    <x v="21"/>
    <s v="Electronics"/>
    <s v="Other Accessories"/>
    <s v="Rechargeable Batteries"/>
    <s v="B01B8R6PF2"/>
    <n v="697003831115"/>
    <s v="Amazon Basics AA-Alkalibatterien, leistungsstark, 1,5Ă‚Â V, 100 StĂÂĽck (Aussehen kann variieren)"/>
    <n v="1"/>
    <n v="2519.9978999999998"/>
    <s v="LPNHE618301622"/>
    <n v="18.739999999999998"/>
    <n v="22.487999999999996"/>
  </r>
  <r>
    <x v="15"/>
    <x v="15"/>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IC041471458"/>
    <n v="18.737500000000001"/>
    <n v="22.484999999999999"/>
  </r>
  <r>
    <x v="42"/>
    <x v="15"/>
    <s v="Wireless"/>
    <s v="Wireless Phones"/>
    <s v="Home Phone Connect"/>
    <s v="B074W9M7TB"/>
    <n v="3700601417005"/>
    <s v="Alcatel F530 - TĂÂ©lĂÂ©phone sans fil DECT design aux coloris contemporains, Mains libres de qualitĂÂ©, Grand ĂÂ©cran rĂÂ©troĂÂ©clairĂÂ© ultra lisible, Sonneries VIP, 10 mĂÂ©lodies d'appel - Blanc/Bleu"/>
    <n v="1"/>
    <n v="349.99970000000002"/>
    <s v="LPNHE628445833"/>
    <n v="18.737500000000001"/>
    <n v="22.484999999999999"/>
  </r>
  <r>
    <x v="35"/>
    <x v="1"/>
    <s v="Wireless"/>
    <s v="Wireless Phones"/>
    <s v="Home Phone Connect"/>
    <s v="B074W9YHYD"/>
    <n v="3700601416992"/>
    <s v="Alcatel F530 Telefono DECT Identificatore di chiamata Grigio, Bianco"/>
    <n v="1"/>
    <n v="339.99970000000002"/>
    <s v="LPNA012802449"/>
    <n v="18.737500000000001"/>
    <n v="22.484999999999999"/>
  </r>
  <r>
    <x v="11"/>
    <x v="11"/>
    <s v="Wireless"/>
    <s v="Wireless Phones"/>
    <s v="Home Phone Connect"/>
    <s v="B074W9YHYD"/>
    <n v="3700601416992"/>
    <s v="Alcatel F530 Telefono DECT Identificatore di chiamata Grigio, Bianco"/>
    <n v="1"/>
    <n v="339.99970000000002"/>
    <s v="LPNA012838342"/>
    <n v="18.737500000000001"/>
    <n v="22.484999999999999"/>
  </r>
  <r>
    <x v="33"/>
    <x v="25"/>
    <s v="Video Games"/>
    <s v="Accessories Nintendo Switch"/>
    <s v="Nintendo Switch Controllers"/>
    <s v="B08F44S3M5"/>
    <n v="617885023965"/>
    <s v="NSW EnWired Controller Lightning Pikachu"/>
    <n v="1"/>
    <n v="289.99979999999999"/>
    <s v="LPNHL976601470"/>
    <n v="18.737500000000001"/>
    <n v="22.484999999999999"/>
  </r>
  <r>
    <x v="1"/>
    <x v="1"/>
    <s v="Wireless"/>
    <s v="Wireless Phones"/>
    <s v="Home Phone Connect"/>
    <s v="B074W9YHYD"/>
    <n v="3700601416992"/>
    <s v="Alcatel F530 - TĂÂ©lĂÂ©phone sans fil DECT, Mains libres, Grand ĂÂ©cran rĂÂ©troĂÂ©clairĂÂ©, Sonneries VIP, 10 mĂÂ©lodies d'appel, Touche directe pour bloquer les appels commerciaux - Blanc/Gris"/>
    <n v="1"/>
    <n v="339.99970000000002"/>
    <s v="LPNHE627261651"/>
    <n v="18.737500000000001"/>
    <n v="22.484999999999999"/>
  </r>
  <r>
    <x v="1"/>
    <x v="1"/>
    <s v="Wireless"/>
    <s v="Wireless Phones"/>
    <s v="Home Phone Connect"/>
    <s v="B074W9YHYD"/>
    <n v="3700601416992"/>
    <s v="Alcatel F530 - TĂÂ©lĂÂ©phone sans fil DECT, Mains libres, Grand ĂÂ©cran rĂÂ©troĂÂ©clairĂÂ©, Sonneries VIP, 10 mĂÂ©lodies d'appel, Touche directe pour bloquer les appels commerciaux - Blanc/Gris"/>
    <n v="1"/>
    <n v="339.99970000000002"/>
    <s v="LPNHE604093783"/>
    <n v="18.737500000000001"/>
    <n v="22.484999999999999"/>
  </r>
  <r>
    <x v="0"/>
    <x v="0"/>
    <s v="Wireless"/>
    <s v="Wireless Phones"/>
    <s v="Home Phone Connect"/>
    <s v="B074W9YHYD"/>
    <n v="3700601416992"/>
    <s v="Alcatel F530 - TĂÂ©lĂÂ©phone sans fil DECT, Mains libres, Grand ĂÂ©cran rĂÂ©troĂÂ©clairĂÂ©, Sonneries VIP, 10 mĂÂ©lodies d'appel, Touche directe pour bloquer les appels commerciaux - Blanc/Gris"/>
    <n v="1"/>
    <n v="339.99970000000002"/>
    <s v="LPNIC041779628"/>
    <n v="18.737500000000001"/>
    <n v="22.484999999999999"/>
  </r>
  <r>
    <x v="50"/>
    <x v="3"/>
    <s v="Wireless"/>
    <s v="Wireless Phones"/>
    <s v="Home Phone Connect"/>
    <s v="B074W9YHYD"/>
    <n v="3700601416992"/>
    <s v="Alcatel F530 - TĂÂ©lĂÂ©phone sans fil DECT, Mains libres, Grand ĂÂ©cran rĂÂ©troĂÂ©clairĂÂ©, Sonneries VIP, 10 mĂÂ©lodies d'appel, Touche directe pour bloquer les appels commerciaux - Blanc/Gris"/>
    <n v="1"/>
    <n v="339.99970000000002"/>
    <s v="LPNHE636626529"/>
    <n v="18.737500000000001"/>
    <n v="22.484999999999999"/>
  </r>
  <r>
    <x v="50"/>
    <x v="3"/>
    <s v="Wireless"/>
    <s v="Wireless Phones"/>
    <s v="Home Phone Connect"/>
    <s v="B074W9YHYD"/>
    <n v="3700601416992"/>
    <s v="Alcatel F530 - TĂÂ©lĂÂ©phone sans fil DECT, Mains libres, Grand ĂÂ©cran rĂÂ©troĂÂ©clairĂÂ©, Sonneries VIP, 10 mĂÂ©lodies d'appel, Touche directe pour bloquer les appels commerciaux - Blanc/Gris"/>
    <n v="1"/>
    <n v="339.99970000000002"/>
    <s v="LPNIC041135596"/>
    <n v="18.737500000000001"/>
    <n v="22.484999999999999"/>
  </r>
  <r>
    <x v="8"/>
    <x v="8"/>
    <s v="Home Improvement"/>
    <s v="Hand Tools"/>
    <s v="Tilingtools"/>
    <s v="B0744P81XX"/>
    <n v="4032526864619"/>
    <s v="Top Deal 1801673 Suki Fliesenwaschset 5 teilig blau mit Doppelrollenaufsatz, 1 Fliesenwaschbrett, 1 Kunststoff Reibebrett mit Zellkautschuk, 1 Eimer 12 Liter, schwarz"/>
    <n v="1"/>
    <n v="1149.9991"/>
    <s v="LPNHE637021416"/>
    <n v="18.73"/>
    <n v="22.475999999999999"/>
  </r>
  <r>
    <x v="29"/>
    <x v="15"/>
    <s v="Electronics"/>
    <s v="Headphones"/>
    <s v="Headphones"/>
    <s v="B07QHFZCVK"/>
    <m/>
    <s v="Bluetooth Headset, Freisprech Kabellos Bluetooth 5.1 EIN-Ohr Headset Handy mit CVC8.0 RauschunterdrĂÂĽckung Mikrofon fĂÂĽr Business/BĂÂĽro/Fahren, Kompatibel mit iPhone Android Telefon OhrhĂÂ¶rer (Schwarz)"/>
    <n v="1"/>
    <n v="40"/>
    <s v="LPNHE635878422"/>
    <n v="18.7"/>
    <n v="22.439999999999998"/>
  </r>
  <r>
    <x v="15"/>
    <x v="15"/>
    <s v="Office Product"/>
    <s v="Basic Supplies"/>
    <s v="Staplers"/>
    <s v="B001231DU0"/>
    <n v="5052184071272"/>
    <s v="Leitz FlachheftgerĂÂ¤t aus Metall, FĂÂĽr 40 Blatt, Inkl. Heftklammern, Ergonomisches Design, Schwarz, NeXXt-Serie, 55230095"/>
    <n v="1"/>
    <n v="329.99970000000002"/>
    <s v="LPNHE628461622"/>
    <n v="18.690000000000001"/>
    <n v="22.428000000000001"/>
  </r>
  <r>
    <x v="15"/>
    <x v="15"/>
    <s v="Office Product"/>
    <s v="Basic Supplies"/>
    <s v="Staplers"/>
    <s v="B001231DU0"/>
    <n v="5052184071272"/>
    <s v="Leitz FlachheftgerĂÂ¤t aus Metall, FĂÂĽr 40 Blatt, Inkl. Heftklammern, Ergonomisches Design, Schwarz, NeXXt-Serie, 55230095"/>
    <n v="1"/>
    <n v="329.99970000000002"/>
    <s v="LPNHE628461621"/>
    <n v="18.690000000000001"/>
    <n v="22.428000000000001"/>
  </r>
  <r>
    <x v="37"/>
    <x v="26"/>
    <s v="Home"/>
    <s v="Housewares"/>
    <s v="Home Storage &amp; Organization"/>
    <s v="B085PHSL7T"/>
    <n v="7610859187673"/>
    <s v="Rotho Sofia Aufbewahrungsbox 19l mit Deckel, Kunststoff (PP) BPA-frei, anthrazit, L/19l (39,3 x 29,7 x 21,1 cm)"/>
    <n v="1"/>
    <n v="999.99919999999997"/>
    <s v="LPNHE635791058"/>
    <n v="18.690000000000001"/>
    <n v="22.428000000000001"/>
  </r>
  <r>
    <x v="5"/>
    <x v="29"/>
    <s v="Home"/>
    <s v="Furniture"/>
    <s v="Living Room - Panel Screens &amp; Room Dividers"/>
    <s v="B08S75V9TN"/>
    <n v="799471590720"/>
    <s v="HIMRY Ressort ĂÂ  Pression de gaz pour Chaise de Bureau, Longueur Totale 260-380mm, 7,9&quot; (200mm) Remplacement Piston Ascenseur Droite ĂÂ©lĂÂ©vation ĂÂ  Gaz, pour Fauteuil tabourets, Noir, KX_TKD5201-120"/>
    <n v="1"/>
    <n v="829.99929999999995"/>
    <s v="LPNHE615758603"/>
    <n v="18.66"/>
    <n v="22.391999999999999"/>
  </r>
  <r>
    <x v="13"/>
    <x v="13"/>
    <s v="PC"/>
    <s v="Computing Accessories"/>
    <s v="Laptop Bags, Sleeves, Covers"/>
    <s v="B0832SLXQH"/>
    <m/>
    <s v="KROSER Laptop Damen Handtasche Schwarz Handtaschen Elegant Taschen Frauen Handtaschen 15,6 Zoll GroĂĹ¸e Leichte Nylon Stilvolle Handtasche mit USB-Ladeanschluss fĂÂĽr Business/Schule/Reisen-MEHRWEG"/>
    <n v="1"/>
    <n v="829.99929999999995"/>
    <s v="LPNHE615700545"/>
    <n v="18.649999999999999"/>
    <n v="22.38"/>
  </r>
  <r>
    <x v="29"/>
    <x v="15"/>
    <s v="PC"/>
    <s v="Computing Memory"/>
    <s v="Computing Storage: Other"/>
    <s v="B01D2ZUNZ6"/>
    <n v="819921012869"/>
    <s v="Sabrent Externe KartenlesegerĂÂ¤te - USB 3.0 Superspeed 4-Slot-Speicherkartenleser fĂÂĽr Windows, Mac und Linux - UnterstĂÂĽtzt SD, SDHC, SDXC, MMC/MicroSD, T-Flash/MS, MS PRO Duo/CF und mehr (CR-BMC3)"/>
    <n v="1"/>
    <n v="69.999899999999997"/>
    <s v="LPNHE264951224"/>
    <n v="18.63"/>
    <n v="22.355999999999998"/>
  </r>
  <r>
    <x v="0"/>
    <x v="0"/>
    <s v="PC"/>
    <m/>
    <m/>
    <s v="B09J4L25SN"/>
    <n v="768494080037"/>
    <s v="Emeimo Controller Wireless fĂÂĽr PS4 Dual Vibration Game Joystick mit Cliphalterung/Audiobuchse/Touchpad/Sechs-Achsen-Bewegungssteuerung Kompatibel mit PS4/Slim/Pro Console Schwarz (Black)"/>
    <n v="1"/>
    <n v="259.99979999999999"/>
    <s v="LPNHE588764466"/>
    <n v="18.612500000000001"/>
    <n v="22.335000000000001"/>
  </r>
  <r>
    <x v="0"/>
    <x v="0"/>
    <s v="Wireless"/>
    <s v="Video Components"/>
    <s v="TV Mounts"/>
    <s v="B074M8S3YY"/>
    <n v="4251364706138"/>
    <s v="PureMounts BT200 wandhouder voor tv-apparaten met 58-107cm (23-42&quot;), VESA: 200x200, kantelbaar: 0Ă‚Â°/-14Ă‚Â°, wandafstand: 35mm, draagvermogen max: 35kg, zwart"/>
    <n v="1"/>
    <n v="1019.9992"/>
    <s v="LPNHE634387995"/>
    <n v="18.600000000000001"/>
    <n v="22.32"/>
  </r>
  <r>
    <x v="32"/>
    <x v="24"/>
    <s v="Toy"/>
    <s v="Action Figures &amp; Accessories"/>
    <s v="Action Figures &amp; Accessories - Licensed"/>
    <s v="B087N3XFJP"/>
    <n v="889698509596"/>
    <s v="Funko POP Star Wars: The Mandalorian-Mando Flying w/Jet Pack Figura da Collezione, Multicolore, 50959"/>
    <n v="1"/>
    <n v="280.99979999999999"/>
    <s v="LPNA012890527"/>
    <n v="18.600000000000001"/>
    <n v="22.32"/>
  </r>
  <r>
    <x v="30"/>
    <x v="22"/>
    <s v="Toy"/>
    <s v="Plush"/>
    <s v="Plush - Licensed"/>
    <s v="B08LW4C6CG"/>
    <n v="8009549275728"/>
    <s v="DE.CAR 2- Pinkfong Baby Shark RIPETIX, Canzone Originale, ripete Tutto e Si muove, 27572"/>
    <n v="1"/>
    <n v="219.99979999999999"/>
    <s v="LPNHE635709468"/>
    <n v="18.600000000000001"/>
    <n v="22.32"/>
  </r>
  <r>
    <x v="30"/>
    <x v="22"/>
    <s v="Toy"/>
    <s v="All Other"/>
    <s v="Action Dress Ups &amp; Accessories"/>
    <s v="B00X8C2B7M"/>
    <n v="794819376455"/>
    <s v="Dress Up America Stellen Sie sich vor, Sie spielen das Megaphon des Polizisten mit Siren Sound fĂÂĽr Kinder"/>
    <n v="1"/>
    <n v="309.99970000000002"/>
    <s v="LPNHK102956129"/>
    <n v="18.600000000000001"/>
    <n v="22.32"/>
  </r>
  <r>
    <x v="37"/>
    <x v="26"/>
    <s v="Home"/>
    <s v="Lighting"/>
    <s v="Lamp Shades"/>
    <s v="B06XHH8KJ6"/>
    <n v="4895105610188"/>
    <s v="Westinghouse 8704640 Paralume Opal Frosted Mushroom Shade, Vetro, Bianco"/>
    <n v="1"/>
    <n v="899.99929999999995"/>
    <s v="LPNHE636833208"/>
    <n v="18.59"/>
    <n v="22.308"/>
  </r>
  <r>
    <x v="37"/>
    <x v="26"/>
    <s v="Home"/>
    <s v="Plumbing and Bath"/>
    <s v="Plumbing Fittings &amp; Guttering"/>
    <s v="B07B3B3QGZ"/>
    <n v="8009629043278"/>
    <s v="Waterful T335511 Cerniere per Copriwater Universali, ad Espansione"/>
    <n v="1"/>
    <n v="179.9999"/>
    <s v="LPNA012957085"/>
    <n v="18.59"/>
    <n v="22.308"/>
  </r>
  <r>
    <x v="26"/>
    <x v="21"/>
    <s v="Wireless"/>
    <s v="Wireless Phones"/>
    <s v="Home Phone Connect"/>
    <s v="B07XZQ7FLB"/>
    <n v="4250366857749"/>
    <s v="Gigaset A280 Telefono Portatile con Vivavoce Alta QualitĂÂ , Display illuminato, 1.5 pollici, Lista Chiamate Fatte, Ricevute e Perse, Nero [Versione Italiana]"/>
    <n v="1"/>
    <n v="319.99970000000002"/>
    <s v="LPNA012843722"/>
    <n v="18.574999999999999"/>
    <n v="22.29"/>
  </r>
  <r>
    <x v="31"/>
    <x v="23"/>
    <s v="Home"/>
    <m/>
    <m/>
    <s v="B079Y6YGNR"/>
    <n v="4054673017175"/>
    <s v="Artina Cavalletto da tavolo per pittura Colmar - con pratica valigetta - cavalletto con cassetto - supporto da disegno per artisti e comodo leggĂÂ­o - cavalletto antiscivolo stabile e robusto"/>
    <n v="1"/>
    <n v="1199.999"/>
    <s v="LPNHE636089921"/>
    <n v="18.574999999999999"/>
    <n v="22.29"/>
  </r>
  <r>
    <x v="27"/>
    <x v="21"/>
    <s v="Wireless"/>
    <s v="Wireless Cases"/>
    <s v="Cases"/>
    <s v="B07XQS38R7"/>
    <n v="190199288164"/>
    <s v="Apple Silikon Case (fĂÂĽr iPhone 11 Pro Max) - Sandrosa - 6.5 Zoll"/>
    <n v="1"/>
    <n v="32"/>
    <s v="LPNHE636652099"/>
    <n v="18.559999999999999"/>
    <n v="22.271999999999998"/>
  </r>
  <r>
    <x v="5"/>
    <x v="29"/>
    <s v="Home"/>
    <s v="Lighting"/>
    <s v="Ceiling Lighting"/>
    <s v="B07MSC34C3"/>
    <n v="4058075208391"/>
    <s v="LEDVANCE Smart+ LED, ZigBee Lampe mit E27 Sockel, warmweiĂĹ¸ bis tageslicht, Farbwechsel RGB, dimmbar, Direkt kompatibel mit Echo Plus und Echo Show (2. Gen.), Kompatibel mit Philips Hue Bridge"/>
    <n v="1"/>
    <n v="119.9999"/>
    <s v="LPNHE638501201"/>
    <n v="18.53"/>
    <n v="22.236000000000001"/>
  </r>
  <r>
    <x v="37"/>
    <x v="26"/>
    <s v="Home"/>
    <s v="Lighting"/>
    <s v="Ceiling Lighting"/>
    <s v="B07MSC34C3"/>
    <n v="4058075208391"/>
    <s v="LEDVANCE Smart+ LED, ZigBee Lampe mit E27 Sockel, warmweiĂĹ¸ bis tageslicht, Farbwechsel RGB, dimmbar, Direkt kompatibel mit Echo Plus und Echo Show (2. Gen.), Kompatibel mit Philips Hue Bridge"/>
    <n v="1"/>
    <n v="119.9999"/>
    <s v="LPNHK090074865"/>
    <n v="18.53"/>
    <n v="22.236000000000001"/>
  </r>
  <r>
    <x v="25"/>
    <x v="20"/>
    <s v="Electronics"/>
    <s v="Power"/>
    <s v="Surge Protector"/>
    <s v="B087534ZD2"/>
    <n v="5060525893995"/>
    <s v="Exquisite Gaming Marvel Comics - Figurine Cable Guy Iron Man 20 cm CGCRMR300233"/>
    <n v="1"/>
    <n v="729.99940000000004"/>
    <s v="LPNHE636998338"/>
    <n v="18.524999999999999"/>
    <n v="22.229999999999997"/>
  </r>
  <r>
    <x v="16"/>
    <x v="16"/>
    <s v="Office Product"/>
    <s v="Office Supplies"/>
    <s v="Specialty Paper"/>
    <s v="B00BJIME6A"/>
    <n v="9003974443782"/>
    <s v="Color Copy Laserdruckpapier, 250g/m2, A3, 125 Blatt"/>
    <n v="1"/>
    <n v="3939.9967999999999"/>
    <s v="LPNHE609190224"/>
    <n v="18.52"/>
    <n v="22.224"/>
  </r>
  <r>
    <x v="15"/>
    <x v="15"/>
    <s v="PC"/>
    <s v="Computing Memory"/>
    <s v="Memory Cards"/>
    <s v="B08GYKNCCP"/>
    <n v="619659183233"/>
    <s v="SanDisk Ultra Scheda di Memoria microSDXC con Adattatore SD, fino a 120 MB/s, Prestazioni dell'App A1, Clase 10, U1, 128 GB"/>
    <n v="1"/>
    <n v="9"/>
    <s v="LPNHE634574118"/>
    <n v="18.52"/>
    <n v="22.224"/>
  </r>
  <r>
    <x v="27"/>
    <x v="21"/>
    <s v="Electronics"/>
    <s v="Other Accessories"/>
    <s v="Rechargeable Batteries"/>
    <s v="B07HZL1ZGS"/>
    <n v="5410853060604"/>
    <s v="Panasonic eneloop, Ready-to-Use Ni-MH Akku, AAA Micro, 8er Pack, Storage Case, min. 750 mAh, 2100 Ladezyklen, starke Leistung, wiederaufladbare Akku Batterie"/>
    <n v="1"/>
    <n v="119.9999"/>
    <s v="LPNHE618452980"/>
    <n v="18.52"/>
    <n v="22.224"/>
  </r>
  <r>
    <x v="51"/>
    <x v="31"/>
    <s v="Home"/>
    <s v="Housewares"/>
    <s v="Housewares Other"/>
    <s v="B0052R6G90"/>
    <n v="5018705548425"/>
    <s v="Premier Housewares Barattolo con utensili Vintage"/>
    <n v="1"/>
    <n v="859.99929999999995"/>
    <s v="LPNA015868043"/>
    <n v="18.52"/>
    <n v="22.224"/>
  </r>
  <r>
    <x v="51"/>
    <x v="31"/>
    <s v="Home"/>
    <s v="Linens"/>
    <s v="Bedding"/>
    <s v="B07H4P7189"/>
    <n v="840708137673"/>
    <s v="Amazon BasicsĂ‚Â Ă˘â‚¬â€ś BettwĂÂ¤sche-Set, 100Ă‚Â % Baumwolle, 155 x 200 cm / 80 x 80 cm, Aschgrau"/>
    <n v="1"/>
    <n v="1579.9987000000001"/>
    <s v="LPNHE636906845"/>
    <n v="18.52"/>
    <n v="22.224"/>
  </r>
  <r>
    <x v="42"/>
    <x v="15"/>
    <s v="Electronics"/>
    <s v="Headphones"/>
    <s v="Headphones"/>
    <s v="B08YK2R5CV"/>
    <n v="710218081585"/>
    <s v="Bluetooth KopfhĂÂ¶rer In Ear, yobola KopfhĂÂ¶rer Kabellos HiFi Stereoklang, IPX5 Wasserdicht Kabellose KopfhĂÂ¶rer Touch Control, Bluetooth 5.1 Earbuds, Eingebautes Mikrofon, fĂÂĽr Smartphone"/>
    <n v="1"/>
    <n v="99.999899999999997"/>
    <s v="LPNHE607341484"/>
    <n v="18.512499999999999"/>
    <n v="22.215"/>
  </r>
  <r>
    <x v="48"/>
    <x v="1"/>
    <s v="PC"/>
    <s v="Computing Components &amp; Networking"/>
    <s v="I/O Controllers"/>
    <s v="B08NWQV36G"/>
    <n v="7437240894862"/>
    <s v="Olimex ESP32-POE"/>
    <n v="1"/>
    <n v="42"/>
    <s v="LPNHE625320917"/>
    <n v="18.512499999999999"/>
    <n v="22.215"/>
  </r>
  <r>
    <x v="23"/>
    <x v="10"/>
    <s v="Automotive"/>
    <s v="Wear &amp; Tear Parts Car &amp; Truck"/>
    <s v="Windshield Cleaning"/>
    <s v="B004DWLYL0"/>
    <n v="8020584058237"/>
    <s v="Brembo P 85 020 - Pastiglia Freno - Anteriore e Posteriore"/>
    <n v="1"/>
    <n v="1059.9991"/>
    <s v="LPNHE636342156"/>
    <n v="18.5"/>
    <n v="22.2"/>
  </r>
  <r>
    <x v="42"/>
    <x v="15"/>
    <s v="Wireless"/>
    <s v="Wireless Cases"/>
    <s v="Cases"/>
    <s v="B08PPRV2SK"/>
    <n v="8806090843402"/>
    <s v="Samsung Silicone Cover EF-PG998 fĂÂĽr Galaxy S21 Ultra 5G, Black - 6.9 Zoll"/>
    <n v="1"/>
    <n v="60"/>
    <s v="LPNHE638413895"/>
    <n v="18.489999999999998"/>
    <n v="22.187999999999999"/>
  </r>
  <r>
    <x v="27"/>
    <x v="21"/>
    <s v="Electronics"/>
    <s v="Headphones"/>
    <s v="Headphones"/>
    <s v="B00F1EHIWI"/>
    <n v="4905524928846"/>
    <s v="Sony MDR-XD150B Hi-Fi/Musik und Film KopfhĂÂ¶rer (40-mm-Treibereinheit, 2-m-Kabel, Urethan-Ohrpolster, 12-22.000 Hz) schwarz"/>
    <n v="1"/>
    <n v="339.99970000000002"/>
    <s v="LPNHE628459695"/>
    <n v="18.489999999999998"/>
    <n v="22.187999999999999"/>
  </r>
  <r>
    <x v="6"/>
    <x v="6"/>
    <s v="Toy"/>
    <s v="Learning &amp; Exploration"/>
    <s v="Learning &amp; Exploration - Licensed"/>
    <s v="B07TMQCZRS"/>
    <n v="8058664116492"/>
    <s v="Chicco Gioco Libretto Magico di Milady, 2 - 4 Anni"/>
    <n v="1"/>
    <n v="259.99979999999999"/>
    <s v="LPNHE615182184"/>
    <n v="18.489999999999998"/>
    <n v="22.187999999999999"/>
  </r>
  <r>
    <x v="25"/>
    <x v="20"/>
    <s v="Video Games"/>
    <s v="Accessories Other"/>
    <s v="Other Accessories"/>
    <s v="B0002EAA36"/>
    <n v="803983007390"/>
    <s v="Thrustmaster USB Joystick - Joystick for PC"/>
    <n v="1"/>
    <n v="709.99940000000004"/>
    <s v="LPNHE638413863"/>
    <n v="18.489999999999998"/>
    <n v="22.187999999999999"/>
  </r>
  <r>
    <x v="17"/>
    <x v="10"/>
    <s v="Home Improvement"/>
    <s v="Fire Alarms &amp; Security"/>
    <s v="Security Sets"/>
    <s v="B01L1T9RB6"/>
    <n v="615068919470"/>
    <s v="ZOSI 1080P Quadbrid 4-in-1 CamĂÂ©ra de Surveillance ExtĂÂ©rieur 42pcs LEDs 40 M Vision Nocturne pour Maison Alarme Alerte InstantanĂÂ©e"/>
    <n v="1"/>
    <n v="459.99959999999999"/>
    <s v="LPNHL975361806"/>
    <n v="18.487500000000001"/>
    <n v="22.184999999999999"/>
  </r>
  <r>
    <x v="52"/>
    <x v="3"/>
    <s v="Electronics"/>
    <s v="Headphones"/>
    <s v="Headphones"/>
    <s v="B08PCP2Q8D"/>
    <n v="733420846452"/>
    <s v="Sendowtek Bluetooth In Ear KopfhĂÂ¶rer Kabellos Earbuds Bluetooth 5.0 OhrhĂÂ¶rer mit Mic IPX7 Wasserdicht Stereo LED Anzeige Headset fĂÂĽr Laptop/Sport/iPhone/Android"/>
    <n v="1"/>
    <n v="89.999899999999997"/>
    <s v="LPNHE598113651"/>
    <n v="18.487500000000001"/>
    <n v="22.184999999999999"/>
  </r>
  <r>
    <x v="7"/>
    <x v="7"/>
    <s v="Home"/>
    <m/>
    <m/>
    <s v="B096MHMP84"/>
    <n v="191170904691"/>
    <s v="Weihnachtskugeln 60 StĂÂĽck Weihnachtsbaumschmuck Baumkugeln Set GrĂÂĽn Christbaumkugeln"/>
    <n v="1"/>
    <n v="681.99940000000004"/>
    <s v="LPNHE608994305"/>
    <n v="18.487500000000001"/>
    <n v="22.184999999999999"/>
  </r>
  <r>
    <x v="37"/>
    <x v="26"/>
    <s v="Home"/>
    <m/>
    <m/>
    <s v="B096MHMP84"/>
    <n v="191170904691"/>
    <s v="Weihnachtskugeln 60 StĂÂĽck Weihnachtsbaumschmuck Baumkugeln Set GrĂÂĽn Christbaumkugeln"/>
    <n v="1"/>
    <n v="681.99940000000004"/>
    <s v="LPNHE636363231"/>
    <n v="18.487500000000001"/>
    <n v="22.184999999999999"/>
  </r>
  <r>
    <x v="17"/>
    <x v="10"/>
    <s v="Home Improvement"/>
    <s v="Hardware"/>
    <s v="Screws"/>
    <s v="B00JJQ8Y7M"/>
    <n v="4035300893676"/>
    <s v="Connex Universalschrauben-Sortiment 1700-teilig - Diverse GrĂÂ¶ĂĹ¸en - Senkkopf - TX Torx-Antrieb - Vollgewinde - Gelb verzinkt / Schrauben-Set / Sortimentskasten / DP8500086"/>
    <n v="1"/>
    <n v="1739.9808"/>
    <s v="LPNHE605312242"/>
    <n v="18.45"/>
    <n v="22.139999999999997"/>
  </r>
  <r>
    <x v="24"/>
    <x v="0"/>
    <s v="Electronics"/>
    <s v="Video Components"/>
    <s v="Home Entertainment Antennas"/>
    <s v="B07MLS86F3"/>
    <n v="4061474047195"/>
    <s v="CSL- aktive DVB-T2 HD Antenne 25 dBi - Digitale HDTV-Stabantenne Zimmerantenne VerstĂÂ¤rkerantenne - 4 m Kabel USB und Koaxialstecker inkl. USB Netzteil - hohe Empfangsleistung bis zu 25dB"/>
    <n v="1"/>
    <n v="569.99950000000001"/>
    <s v="LPNHE636894737"/>
    <n v="18.440000000000001"/>
    <n v="22.128"/>
  </r>
  <r>
    <x v="54"/>
    <x v="15"/>
    <s v="PC"/>
    <s v="Computing Components &amp; Networking"/>
    <s v="Switches"/>
    <s v="B07PTMXBDK"/>
    <n v="606449140095"/>
    <s v="NETGEAR GS305 LAN Switch 5 Port Netzwerk Switch (Plug-and-Play Gigabit Switch LAN Splitter, LAN Verteiler, Ethernet Hub lĂÂĽfterlos, robustes MetallgehĂÂ¤use)"/>
    <n v="1"/>
    <n v="509.99959999999999"/>
    <s v="LPNHE633385144"/>
    <n v="18.43"/>
    <n v="22.116"/>
  </r>
  <r>
    <x v="54"/>
    <x v="15"/>
    <s v="PC"/>
    <s v="Computing Components &amp; Networking"/>
    <s v="Switches"/>
    <s v="B07PTMXBDK"/>
    <n v="606449140095"/>
    <s v="NETGEAR GS305 LAN Switch 5 Port Netzwerk Switch (Plug-and-Play Gigabit Switch LAN Splitter, LAN Verteiler, Ethernet Hub lĂÂĽfterlos, robustes MetallgehĂÂ¤use)"/>
    <n v="1"/>
    <n v="509.99959999999999"/>
    <s v="LPNHE633385145"/>
    <n v="18.43"/>
    <n v="22.116"/>
  </r>
  <r>
    <x v="54"/>
    <x v="15"/>
    <s v="PC"/>
    <s v="Computing Components &amp; Networking"/>
    <s v="Switches"/>
    <s v="B07PTMXBDK"/>
    <n v="606449140095"/>
    <s v="NETGEAR GS305 LAN Switch 5 Port Netzwerk Switch (Plug-and-Play Gigabit Switch LAN Splitter, LAN Verteiler, Ethernet Hub lĂÂĽfterlos, robustes MetallgehĂÂ¤use)"/>
    <n v="1"/>
    <n v="509.99959999999999"/>
    <s v="LPNHE615845896"/>
    <n v="18.43"/>
    <n v="22.116"/>
  </r>
  <r>
    <x v="31"/>
    <x v="23"/>
    <s v="Home"/>
    <s v="Lighting"/>
    <s v="Table Lamps"/>
    <s v="B08HHYBH3T"/>
    <n v="4063004042830"/>
    <s v="Navaris Lampe LED Forme Aas - Lampe de Chevet et Veilleuse Design 40 cm en Forme d'Aas - Lampe de Table DĂÂ©corative pour Salon Chambre Enfant"/>
    <n v="1"/>
    <n v="1579.9987000000001"/>
    <s v="LPNHK096957893"/>
    <n v="18.425000000000001"/>
    <n v="22.11"/>
  </r>
  <r>
    <x v="31"/>
    <x v="23"/>
    <s v="Home"/>
    <s v="Housewares"/>
    <s v="Trash Containers"/>
    <s v="B004BL1VAM"/>
    <n v="696746080606"/>
    <s v="Zeller 18561 Treteimer, 3 ltr., Bamboodekor, Metall, ca. ĂËś 16,5 x 26,5 cm, Kosmetikeimer, MĂÂĽlleimer fĂÂĽr Badezimmer"/>
    <n v="1"/>
    <n v="759.99940000000004"/>
    <s v="LPNHE628797050"/>
    <n v="18.41"/>
    <n v="22.091999999999999"/>
  </r>
  <r>
    <x v="1"/>
    <x v="1"/>
    <s v="Camera"/>
    <s v="Accessories"/>
    <s v="Dsc Accessories"/>
    <s v="B08C2ZV7NV"/>
    <n v="738631034445"/>
    <s v="Led Selfie Ring Light Stand with Remote Control, Table Ring Light with Webcam Holder or Phone Holder 3 Colors and 10 Brightness Levels for Tiktok/YouTube/Makeup/Online Chat/Facebook"/>
    <n v="1"/>
    <n v="599.99950000000001"/>
    <s v="LPNHE628473702"/>
    <n v="18.399999999999999"/>
    <n v="22.08"/>
  </r>
  <r>
    <x v="37"/>
    <x v="26"/>
    <s v="Home"/>
    <s v="Lighting"/>
    <s v="Christmas Lighting - Outdoor"/>
    <s v="B07S5KDC4J"/>
    <m/>
    <s v="Ollny Lichternetz 3x2m, 200 LED Lichternetz innen Lichterkette Netz WarmweiĂĹ¸ mit Fernbedienung &amp; Timer, 4 Helligkeitsstufe 8 Modi Lichterkette auĂĹ¸en Weihnachtsbeleuchtung fĂÂĽr Zimmer Garten Weihnachten"/>
    <n v="1"/>
    <n v="589.99950000000001"/>
    <s v="LPNHE483233660"/>
    <n v="18.399999999999999"/>
    <n v="22.08"/>
  </r>
  <r>
    <x v="37"/>
    <x v="26"/>
    <s v="Home"/>
    <s v="Cookware"/>
    <s v="Pans"/>
    <s v="B01M0S8APX"/>
    <n v="4005643456715"/>
    <s v="GSW 456715Ă‚Â Padella per induzione Rosso/Crema Crepe Padella per induzione 26Ă‚Â cmĂ‚Â Ă˘â‚¬â€śĂ‚Â in Alluminio, con stendi pastella per Crepes, Alluminio, 43,7Ă‚Â x 26,2Ă‚Â x 2,0Ă‚Â cm, 2Ă‚Â unitĂÂ "/>
    <n v="1"/>
    <n v="639.99950000000001"/>
    <s v="LPNA012731972"/>
    <n v="18.399999999999999"/>
    <n v="22.08"/>
  </r>
  <r>
    <x v="32"/>
    <x v="24"/>
    <s v="Toy"/>
    <s v="Plush"/>
    <s v="Puppets"/>
    <s v="B009GIMPDC"/>
    <n v="8003558189106"/>
    <s v="Widmann Ape Ali Copricapo Costumi Completo Bambino Party e Carnevale 582 per Adulti, Giallo/Nero, 90-104 Cm / 1-3 Anni 8003558189106"/>
    <n v="1"/>
    <n v="181.43680000000001"/>
    <s v="LPNHE633015747"/>
    <n v="18.350000000000001"/>
    <n v="22.02"/>
  </r>
  <r>
    <x v="51"/>
    <x v="31"/>
    <s v="Home"/>
    <s v="Housewares"/>
    <s v="Food &amp; Beverage Containers"/>
    <s v="B07PPHT37H"/>
    <m/>
    <s v="BELLE VOUS Mini Botellas de Licor (Pack de 48) - Botellas PequeĂÂ±as de PlĂÂˇstico 50ml VacĂÂ­as - Tapa Negra de Rosca y Embudo - Botellas Reutilizables, FĂÂˇcil Llenado - Mini Botella para Bodas y Fiestas"/>
    <n v="1"/>
    <n v="709.99940000000004"/>
    <s v="LPNHE632953201"/>
    <n v="18.324999999999999"/>
    <n v="21.99"/>
  </r>
  <r>
    <x v="40"/>
    <x v="27"/>
    <s v="Home"/>
    <m/>
    <s v="Home Storage &amp; Organization"/>
    <s v="B08FTGGWX4"/>
    <n v="840143510666"/>
    <s v="Utopia Home - (50er-Pack) Premium Antirutsch-KleiderbĂÂĽgel aus Samt - Rutschfeste und strapazierfĂÂ¤hige KleiderbĂÂĽgel aus Samt mit Krawattenhalter - Stark genug, Jacken und Pullover zu halten (Elfenbein)"/>
    <n v="1"/>
    <n v="4549.9962999999998"/>
    <s v="LPNHE633481306"/>
    <n v="18.324999999999999"/>
    <n v="21.99"/>
  </r>
  <r>
    <x v="28"/>
    <x v="1"/>
    <s v="Electronics"/>
    <s v="Other Accessories"/>
    <s v="Rechargeable Batteries"/>
    <s v="B093C9B1HK"/>
    <n v="5000394141322"/>
    <s v="Duracell Plus AA Mignon Alkaline-Batterien, 1.5V LR6 MN1500, 24er-Pack"/>
    <n v="1"/>
    <n v="589.99950000000001"/>
    <s v="LPNHE594132245"/>
    <n v="18.3"/>
    <n v="21.96"/>
  </r>
  <r>
    <x v="30"/>
    <x v="22"/>
    <s v="Toy"/>
    <s v="Arts &amp; Crafts"/>
    <s v="Paint Supplies"/>
    <s v="B00HPM1RSK"/>
    <n v="4005556186013"/>
    <s v="Ravensburger Xoomy Sparkly Horses - Comics zeichnen lernen, Kreatives Zeichnen und Malen fĂÂĽr Kinder ab 7 Jahren, Mini-Zeichentisch fĂÂĽr unterwegs"/>
    <n v="1"/>
    <n v="499.99959999999999"/>
    <s v="LPNHE636809776"/>
    <n v="18.3"/>
    <n v="21.96"/>
  </r>
  <r>
    <x v="15"/>
    <x v="15"/>
    <s v="PC"/>
    <s v="Computing Storage"/>
    <s v="Internal Hard Drives"/>
    <s v="B0093RN0PI"/>
    <n v="7426789167216"/>
    <s v="Intenso 3812430 interne SSD-Festplatte 128GB Top Performance ,"/>
    <n v="1"/>
    <n v="199.99979999999999"/>
    <s v="LPNHE627258711"/>
    <n v="18.29"/>
    <n v="21.947999999999997"/>
  </r>
  <r>
    <x v="42"/>
    <x v="15"/>
    <s v="Electronics"/>
    <s v="Headphones"/>
    <s v="Headphones"/>
    <s v="B089ZWPYHZ"/>
    <n v="703925360333"/>
    <s v="Kabellose KopfhĂÂ¶rer Over Ear, Bluetooth Wireless KopfhĂÂ¶rer HiFi Stereo Zusammenklappbarer Kabellos Headphone, UnterstĂÂĽtzt die Micro SD/TF FM (fĂÂĽr iPhone/Samsung/iPad/PC)"/>
    <n v="1"/>
    <n v="319.99970000000002"/>
    <s v="LPNHE568701766"/>
    <n v="18.262499999999999"/>
    <n v="21.914999999999999"/>
  </r>
  <r>
    <x v="11"/>
    <x v="11"/>
    <s v="Wireless"/>
    <s v="Wireless Phones"/>
    <s v="Home Phone Connect"/>
    <s v="B001951RCK"/>
    <n v="8015908709605"/>
    <s v="Brondi Vintage 10 Telefono Fisso, Nero"/>
    <n v="1"/>
    <n v="579.99950000000001"/>
    <s v="LPNA015407971"/>
    <n v="18.237500000000001"/>
    <n v="21.885000000000002"/>
  </r>
  <r>
    <x v="30"/>
    <x v="22"/>
    <s v="Toy"/>
    <s v="Building Sets"/>
    <s v="Building Sets"/>
    <s v="B00NVDP3ZU"/>
    <n v="4057057289946"/>
    <s v="LEGO 10696 Classic MittelgroĂĹ¸e Bausteine-Box, Bausteine mit Aufbewahrungsbox fĂÂĽr Kinder, Geschenk fĂÂĽr Jungen und MĂÂ¤dchen ab 4 Jahren"/>
    <n v="1"/>
    <n v="1009.9992"/>
    <s v="LPNHE615144093"/>
    <n v="18.23"/>
    <n v="21.876000000000001"/>
  </r>
  <r>
    <x v="0"/>
    <x v="0"/>
    <s v="Electronics"/>
    <m/>
    <m/>
    <s v="B09KC8PKFP"/>
    <m/>
    <s v="Aceshop Supporto Pieghevole per Laptop 13 Livelli Riser Regolabile per Notebook con Ventola di Raffreddamento USB Rimovibile e Supporto per Cellulare per Laptop Fino a 17 Pollici"/>
    <n v="1"/>
    <n v="389.99970000000002"/>
    <s v="LPNHE636891020"/>
    <n v="18.212499999999999"/>
    <n v="21.854999999999997"/>
  </r>
  <r>
    <x v="13"/>
    <x v="13"/>
    <s v="Electronics"/>
    <s v="Other Accessories"/>
    <s v="Rechargeable Batteries"/>
    <s v="B07NWT6YLD"/>
    <n v="192233056920"/>
    <s v="Amazon Basics - Batterie AA ricaricabili, ad alta capacitĂÂ , 2400 mAh (confezione da 12), pre-caricate"/>
    <n v="1"/>
    <n v="448.99959999999999"/>
    <s v="LPNHE633400309"/>
    <n v="18.190000000000001"/>
    <n v="21.827999999999999"/>
  </r>
  <r>
    <x v="10"/>
    <x v="10"/>
    <s v="Drugstore"/>
    <s v="Health Care"/>
    <s v="Misc Health Care"/>
    <s v="B07N1D7JW6"/>
    <n v="8032615234831"/>
    <s v="Rekordsan Ginocchiera Special con Foro Rotuleo - 183 gr"/>
    <n v="1"/>
    <n v="179.9999"/>
    <s v="LPNA015827222"/>
    <n v="18.170000000000002"/>
    <n v="21.804000000000002"/>
  </r>
  <r>
    <x v="10"/>
    <x v="10"/>
    <s v="Drugstore"/>
    <s v="Health Care"/>
    <s v="Misc Health Care"/>
    <s v="B07N1D7JW6"/>
    <n v="8032615234831"/>
    <s v="Rekordsan Ginocchiera Special con Foro Rotuleo - 183 gr"/>
    <n v="1"/>
    <n v="179.9999"/>
    <s v="LPNA015827221"/>
    <n v="18.170000000000002"/>
    <n v="21.804000000000002"/>
  </r>
  <r>
    <x v="2"/>
    <x v="2"/>
    <s v="Toy"/>
    <s v="Games &amp; Puzzles"/>
    <s v="Family Board / Action"/>
    <s v="B089QK64RK"/>
    <n v="8711808312913"/>
    <s v="Goliath - Pique PĂÂ©pite - Jeux d'enfants - ĂÂ  partir de 4 ans- Jeu de sociĂÂ©tĂÂ© - Jeu d'adresse"/>
    <n v="1"/>
    <n v="619.99950000000001"/>
    <s v="LPNIC048126028"/>
    <n v="18.162500000000001"/>
    <n v="21.795000000000002"/>
  </r>
  <r>
    <x v="19"/>
    <x v="18"/>
    <s v="Lawn and Garden"/>
    <m/>
    <m/>
    <s v="B09LCZB39W"/>
    <n v="737686910827"/>
    <s v="xiaoyi Bucket Deckel fĂÂĽr MĂÂ¤use / MĂÂ¤use Slide Bucket Deckel Falle fĂÂĽr MĂÂ¤use mit Leiter, automatisches Wiederherstellungsdesign Balance Falle fĂÂĽr MĂÂ¤use (Cat-Detachable, WeiĂĹ¸)"/>
    <n v="1"/>
    <n v="479.99959999999999"/>
    <s v="LPNHE638268429"/>
    <n v="18.149999999999999"/>
    <n v="21.779999999999998"/>
  </r>
  <r>
    <x v="47"/>
    <x v="21"/>
    <s v="Electronics"/>
    <s v="Headphones"/>
    <s v="Headphones"/>
    <s v="B08K4Y4RMB"/>
    <n v="749104505645"/>
    <s v="Ecouteur Bluetooth, yobola Ecouteurs Bluetooth sans Fil 5.1 Sport Ăâ€°tanche Hi-FI Son StĂÂ©rĂÂ©o, ContrĂÂ´le Tactile, Microphones IntĂÂ©grĂÂ©s, 25 Heures DurĂÂ©e de Lecture, pour iOS et Android Telephone"/>
    <n v="1"/>
    <n v="139.9999"/>
    <s v="LPNIC041472844"/>
    <n v="18.149999999999999"/>
    <n v="21.779999999999998"/>
  </r>
  <r>
    <x v="33"/>
    <x v="25"/>
    <s v="Office Product"/>
    <s v="Office Supplies"/>
    <s v="Desktop Files &amp; Storage"/>
    <s v="B07CLBDYTC"/>
    <n v="4250169954430"/>
    <s v="Espositore per libri in formato DIN A4 originale PLEXIGLASĂ‚Â®"/>
    <n v="1"/>
    <n v="459.99959999999999"/>
    <s v="LPNA015627568"/>
    <n v="18.149999999999999"/>
    <n v="21.779999999999998"/>
  </r>
  <r>
    <x v="6"/>
    <x v="6"/>
    <s v="Toy"/>
    <s v="Vehicles"/>
    <s v="Remote Control Vehicles"/>
    <s v="B0913B6YTQ"/>
    <m/>
    <s v="Baztoy Macchina Telecomandata Multi-Terrain Fuoristrada Telecomandato 2.4GHz Veicoli Camion RC Auto da Corsa Radiocomandata Gadget Giochi All'Aperto Regalo Giocattoli per Bambini Ragazzi Cingolati"/>
    <n v="1"/>
    <n v="509.99959999999999"/>
    <s v="LPNA012855838"/>
    <n v="18.149999999999999"/>
    <n v="21.779999999999998"/>
  </r>
  <r>
    <x v="54"/>
    <x v="15"/>
    <s v="Electronics"/>
    <s v="Headphones"/>
    <s v="Headphones"/>
    <s v="B089GVYDJD"/>
    <n v="6934177717727"/>
    <s v="Xiaomi Mi True Wireless Basic S Cuffie Bluetooth 5.0 Bassi stereo con microfono Cuffie a mani libere con controllo AI Nero ĂŻÂĽË†Versione globaleĂŻÂĽâ€°"/>
    <n v="1"/>
    <n v="79.999899999999997"/>
    <s v="LPNHE585324862"/>
    <n v="18.125"/>
    <n v="21.75"/>
  </r>
  <r>
    <x v="51"/>
    <x v="31"/>
    <s v="Home"/>
    <m/>
    <m/>
    <s v="B0952MCJ8F"/>
    <n v="192132547383"/>
    <s v="Ferlord Antihaft-Pfanne Bratpfanne mit Deckel 20cm Kochtopf mit Deckel Multifunktionaler Aluminium Bratpfanne kochtĂÂ¶pfe Geeignet fĂÂĽr Topf Induktion, Gasherde Beschichtet, mit Echten Steinpartikeln"/>
    <n v="1"/>
    <n v="1532.9987000000001"/>
    <s v="LPNHE636795106"/>
    <n v="18.125"/>
    <n v="21.75"/>
  </r>
  <r>
    <x v="52"/>
    <x v="3"/>
    <s v="Electronics"/>
    <s v="Video Components"/>
    <s v="A/V Remote Controls"/>
    <s v="B08PDG48MX"/>
    <n v="8716184072635"/>
    <s v="One For All TĂÂ©lĂÂ©commande de remplacement Samsung - Fonctionne avec toutes les tĂÂ©lĂÂ©visions Samsung - TĂÂ©lĂÂ©commande de remplacement idĂÂ©al URC4910"/>
    <n v="1"/>
    <n v="149.9999"/>
    <s v="LPNHE637666863"/>
    <n v="18.125"/>
    <n v="21.75"/>
  </r>
  <r>
    <x v="25"/>
    <x v="20"/>
    <s v="Office Product"/>
    <s v="Office Supplies"/>
    <s v="Round Ring Binders"/>
    <s v="B09G35TF1R"/>
    <n v="8412771040109"/>
    <s v="Oxford, Raccoglitore 4 anelli con ricambio e gomma, copertina extra A4+ con ricambio 100 fogli a quadretti 5x5 e lavagna estraibile, colore Ice Mint"/>
    <n v="1"/>
    <n v="1179.999"/>
    <s v="LPNHE637414722"/>
    <n v="18.11"/>
    <n v="21.731999999999999"/>
  </r>
  <r>
    <x v="27"/>
    <x v="21"/>
    <s v="Office Product"/>
    <s v="Writing Instruments and Accessories"/>
    <s v="Pens"/>
    <s v="B01MR5B9I8"/>
    <n v="4004675109262"/>
    <s v="Schneider, 133202, Slider Xite Kugelschreiber(Schreibfarbe: rot, StrichstĂÂ¤rkeXB) 10 StĂÂĽck rot"/>
    <n v="1"/>
    <n v="139.9999"/>
    <s v="LPNHE636941432"/>
    <n v="18.09"/>
    <n v="21.707999999999998"/>
  </r>
  <r>
    <x v="8"/>
    <x v="8"/>
    <s v="Furniture"/>
    <s v="Mattresses &amp; Mattress Frames"/>
    <s v="Mattresses Accessories"/>
    <s v="B08M9FCZK6"/>
    <n v="4006474524307"/>
    <s v="Traumnacht Microfaser Matratzenauflage, Schoner fĂÂĽr Matratzen bis 30 cm, Ăâ€“ko-Tex zertifiziert, Allergiker geeignet, produziert in der EU, 70x140 cm, auch fĂÂĽr Boxspring- und Wasserbetten geeignet"/>
    <n v="1"/>
    <n v="2579.9978999999998"/>
    <s v="LPNHE636769768"/>
    <n v="18.09"/>
    <n v="21.707999999999998"/>
  </r>
  <r>
    <x v="7"/>
    <x v="7"/>
    <s v="Home"/>
    <s v="Arts, Crafts &amp; Sewing"/>
    <s v="Craft Supplies"/>
    <s v="B00NGRS146"/>
    <n v="5414135038824"/>
    <s v="Artemio - Mensole Portaoggetti in Legno a Muro (3 unitĂÂ ), Beige"/>
    <n v="1"/>
    <n v="909.99929999999995"/>
    <s v="LPNA015938384"/>
    <n v="18.09"/>
    <n v="21.707999999999998"/>
  </r>
  <r>
    <x v="51"/>
    <x v="31"/>
    <s v="Pet Products"/>
    <m/>
    <m/>
    <s v="B08QW4NYT2"/>
    <n v="5407007144082"/>
    <s v="Edgard &amp; Cooper Doggy Dental Sticks - 8 Packungen mit 7 Sticks - Frischer Atem, Starke ZĂÂ¤hne, lang anhaltendes Kauen (Apfel &amp; Eukalyptus, Kleine Hunde"/>
    <n v="1"/>
    <n v="1489.9988000000001"/>
    <s v="LPNHE636362994"/>
    <n v="18.087499999999999"/>
    <n v="21.704999999999998"/>
  </r>
  <r>
    <x v="54"/>
    <x v="15"/>
    <s v="Electronics"/>
    <s v="Other Accessories"/>
    <s v="A/V Miscellaneous"/>
    <s v="B00AJJJNE6"/>
    <n v="4047443176967"/>
    <s v="Hama Blu-Ray Reinigungsdisc (zur Beseitigung von Schmutz in Blu-Ray Laufwerken) Laser-Reinigungs Blu-Ray"/>
    <n v="1"/>
    <n v="119.9999"/>
    <s v="LPNHE633216825"/>
    <n v="18.079999999999998"/>
    <n v="21.695999999999998"/>
  </r>
  <r>
    <x v="37"/>
    <x v="26"/>
    <s v="Home"/>
    <m/>
    <m/>
    <s v="B096FTSZN9"/>
    <m/>
    <s v="Solar Lichtervorhang Aussen, FANSIR 3 X 3m 300 LED Lichterketten Vorhang 8 Modi Fernbedienung Wasserdicht Solar Lichterketten Aussen fĂÂĽr Gartendeko Balkon Hochzeit Weihnachten Innen (WarmweiĂĹ¸)"/>
    <n v="1"/>
    <n v="569.99950000000001"/>
    <s v="LPNHK080062311"/>
    <n v="18.074999999999999"/>
    <n v="21.689999999999998"/>
  </r>
  <r>
    <x v="40"/>
    <x v="27"/>
    <s v="Home"/>
    <s v="Linens"/>
    <s v="Bedspreads"/>
    <s v="B0931639TQ"/>
    <n v="5056242818670"/>
    <s v="Sleepdown Kinder-BettwĂÂ¤sche-Set mit Kissenbezug, Motiv: Regenbogen, Himmlische Freunde, Monde, Wolken, Sterne, rosa, wendbar, weich, pflegeleicht, fĂÂĽr Einzelbett (135 x 200 cm), Polyester, Grau/Pink"/>
    <n v="1"/>
    <n v="729.99940000000004"/>
    <s v="LPNHE634607411"/>
    <n v="18.07"/>
    <n v="21.684000000000001"/>
  </r>
  <r>
    <x v="27"/>
    <x v="21"/>
    <s v="PC"/>
    <s v="Computing Components &amp; Networking"/>
    <s v="Tablets"/>
    <s v="B092QJMCWX"/>
    <n v="751242977024"/>
    <s v="Touchscreen Stift, JAMJAKE Aktiver Stylus Pen 100% Kompatibel mit alle iPad/iPad Pro/iPad Air/iPad Mini, iPhone, Huawei, LG, Google Smartphone und Tablets"/>
    <n v="1"/>
    <n v="69.999899999999997"/>
    <s v="LPNHE634504314"/>
    <n v="18.0625"/>
    <n v="21.675000000000001"/>
  </r>
  <r>
    <x v="11"/>
    <x v="11"/>
    <s v="Office Product"/>
    <s v="Office Supplies"/>
    <s v="All-Purpose Labels"/>
    <s v="B076YPVBLP"/>
    <n v="4008705095426"/>
    <s v="HERMA 9542 Wetterfeste Folien-Etiketten DIN A3 (297 x 420 mm, 10 Blatt, Polyethylen, matt) selbstklebend, bedruckbar, extrem stark haftende Outdoor Klebefolie, 10 Klebeetiketten, weiĂĹ¸"/>
    <n v="1"/>
    <n v="519.99959999999999"/>
    <s v="LPNHE634663328"/>
    <n v="18.059999999999999"/>
    <n v="21.671999999999997"/>
  </r>
  <r>
    <x v="43"/>
    <x v="1"/>
    <s v="Electronics"/>
    <s v="Other Accessories"/>
    <s v="A/V Miscellaneous"/>
    <s v="B08JGMFRGC"/>
    <m/>
    <s v="Dhaose 2,4GHz Wireless Controller fĂÂĽr Xbox 360 PC, Verbessertes Ergonomisches Design Dual-Vibration Gamepad Joystick mit EmpfĂÂ¤nger fĂÂĽr Xbox 360/PC Windows 7/8/10"/>
    <n v="1"/>
    <n v="289.99979999999999"/>
    <s v="LPNHE615753244"/>
    <n v="18.05"/>
    <n v="21.66"/>
  </r>
  <r>
    <x v="15"/>
    <x v="15"/>
    <s v="Electronics"/>
    <s v="Other Accessories"/>
    <s v="Rechargeable Batteries"/>
    <s v="B07CM9ZHVG"/>
    <n v="4008496930333"/>
    <s v="VARTAEco Charger (geeignet fĂÂĽr 4 AA/AAA Akkus, GehĂÂ¤use aus 50% Bioplastik mit Einzelschacht- und Erhaltungsladung, Verpackung aus 90% recyceltem Material)"/>
    <n v="1"/>
    <n v="309.99970000000002"/>
    <s v="LPNHE638565864"/>
    <n v="18.04"/>
    <n v="21.648"/>
  </r>
  <r>
    <x v="34"/>
    <x v="3"/>
    <s v="Electronics"/>
    <s v="Wireless Audio"/>
    <s v="Wireless Speakers"/>
    <s v="B00K792ZIO"/>
    <n v="6923410730630"/>
    <s v="Philips KinderkopfhĂÂ¶rer SHK2000PK/00 KinderkopfhĂÂ¶rer On Ear (LautstĂÂ¤rkebegrenzung 85 db, Ergonomischer BĂÂĽgel, 32-mm-Neodym-Lautsprechertreiber) Pink/Lila"/>
    <n v="1"/>
    <n v="159.9999"/>
    <s v="LPNHE636540458"/>
    <n v="18.04"/>
    <n v="21.648"/>
  </r>
  <r>
    <x v="24"/>
    <x v="0"/>
    <s v="Electronics"/>
    <s v="Other Accessories"/>
    <s v="Rechargeable Batteries"/>
    <s v="B072R3SYYJ"/>
    <m/>
    <s v="Green Cell Laptop Akku A31N1519 fĂÂĽr Asus R540 R540L R540LA R540LJ R540S R540SA R540Y X540 X540L X540LA X540LJ X540S X540SC X540Y X540YA F540 F540L F540LA F540S F540SA A540 A540L A540S (2200mAh)"/>
    <n v="1"/>
    <n v="259.99979999999999"/>
    <s v="LPNHL979688093"/>
    <n v="18.024999999999999"/>
    <n v="21.63"/>
  </r>
  <r>
    <x v="1"/>
    <x v="1"/>
    <s v="Electronics"/>
    <s v="Accessories"/>
    <s v="Dsc Accessories"/>
    <s v="B07FYLMBD2"/>
    <n v="677892729779"/>
    <s v="DSTE 2PCS EN-EL20 EN-EL20A (1900mAh/7.4V) Batteria Caricatore Compatibile per Nikon 1 J1, Nikon 1 J2, Nikon 1 J3, Nikon 1 S1, Nikon 1 V3"/>
    <n v="1"/>
    <n v="219.99979999999999"/>
    <s v="LPNHE628026885"/>
    <n v="18.012499999999999"/>
    <n v="21.614999999999998"/>
  </r>
  <r>
    <x v="54"/>
    <x v="15"/>
    <s v="Video Games"/>
    <s v="Accessories Xbox Series X"/>
    <s v="Xbox Series X Controllers"/>
    <s v="B08FCVG5DX"/>
    <n v="708056067182"/>
    <s v="PDP Media-Fernbedienung fĂÂĽr Xbox One und Series X ["/>
    <n v="1"/>
    <n v="109.9999"/>
    <s v="LPNHE615807328"/>
    <n v="18"/>
    <n v="21.599999999999998"/>
  </r>
  <r>
    <x v="39"/>
    <x v="18"/>
    <s v="Lawn and Garden"/>
    <m/>
    <m/>
    <s v="B07P38VTH2"/>
    <n v="732030003958"/>
    <s v="Ommani - Repellente per animali a ultrasuoni, alimentato a batteria a energia solare, per esterni, impermeabile, deterrente per gatti, cani, volpi, con palo per fissarlo al terreno, per giardini, cortili, campi, fattorie, pascoli"/>
    <n v="1"/>
    <n v="359.99970000000002"/>
    <s v="LPNHE633195989"/>
    <n v="18"/>
    <n v="21.599999999999998"/>
  </r>
  <r>
    <x v="39"/>
    <x v="18"/>
    <s v="Home Improvement"/>
    <s v="Power Tools"/>
    <s v="Air Tools"/>
    <s v="B00ISYHQ4S"/>
    <n v="8016738714722"/>
    <s v="Stanley Kit 6 Pezzi Set per Aria Compressa - Kit"/>
    <n v="1"/>
    <n v="819.99929999999995"/>
    <s v="LPNA012694164"/>
    <n v="18"/>
    <n v="21.599999999999998"/>
  </r>
  <r>
    <x v="15"/>
    <x v="15"/>
    <s v="Electronics"/>
    <s v="Other Accessories"/>
    <s v="Rechargeable Batteries"/>
    <s v="B0019ENOF4"/>
    <n v="4008496929443"/>
    <s v="VARTA Industrial Batterie Baby C Batteria alcaline LR14 - Confezione da 20, Made in Germany"/>
    <n v="1"/>
    <n v="1329.9989"/>
    <s v="LPNA012676304"/>
    <n v="17.989999999999998"/>
    <n v="21.587999999999997"/>
  </r>
  <r>
    <x v="15"/>
    <x v="15"/>
    <s v="Office Product"/>
    <s v="Writing Instruments and Accessories"/>
    <s v="Pens"/>
    <s v="B0714K33RD"/>
    <n v="3086123460119"/>
    <s v="BIC Penne Blu, Penne Gel Cancellabili, Gel-Ocity Illusion, Punta Media (0.7 mm), Confezione da 12"/>
    <n v="1"/>
    <n v="159.9999"/>
    <s v="LPNA012830593"/>
    <n v="17.989999999999998"/>
    <n v="21.587999999999997"/>
  </r>
  <r>
    <x v="42"/>
    <x v="15"/>
    <s v="Office Product"/>
    <s v="Writing Instruments and Accessories"/>
    <s v="Pens"/>
    <s v="B08NXR1TCC"/>
    <n v="4006381572699"/>
    <s v="Ergonomischer SchulfĂÂĽller fĂÂĽr RechtshĂÂ¤nder mit AnfĂÂ¤nger-Feder A - STABILO EASYbirdy Pastel Edition in aqua grĂÂĽn/mint - Einzelstift - inklusive Patrone und Einstellwerkzeug - Schreibfarbe blau"/>
    <n v="1"/>
    <n v="20"/>
    <s v="LPNHR001688390"/>
    <n v="17.989999999999998"/>
    <n v="21.587999999999997"/>
  </r>
  <r>
    <x v="17"/>
    <x v="10"/>
    <s v="Home Improvement"/>
    <s v="Fire Alarms &amp; Security"/>
    <s v="Smoke Detectors"/>
    <s v="B073DBYQ41"/>
    <n v="4006341701442"/>
    <s v="REV 0023010103 Rauchmelder, Mini-Rauchwarnmelder, 10 Jahre Batterielaufzeit, weiss"/>
    <n v="1"/>
    <n v="99.999899999999997"/>
    <s v="LPNHE638367109"/>
    <n v="17.989999999999998"/>
    <n v="21.587999999999997"/>
  </r>
  <r>
    <x v="17"/>
    <x v="10"/>
    <s v="Home Improvement"/>
    <s v="Fire Alarms &amp; Security"/>
    <s v="Smoke Detectors"/>
    <s v="B073DBYQ41"/>
    <n v="4006341701442"/>
    <s v="REV 0023010103 Rauchmelder, Mini-Rauchwarnmelder, 10 Jahre Batterielaufzeit, weiss"/>
    <n v="1"/>
    <n v="99.999899999999997"/>
    <s v="LPNHE638367110"/>
    <n v="17.989999999999998"/>
    <n v="21.587999999999997"/>
  </r>
  <r>
    <x v="39"/>
    <x v="18"/>
    <s v="Home Improvement"/>
    <s v="Electrical"/>
    <s v="Outlet Strips &amp; Power Distribution"/>
    <s v="B071Z22BM4"/>
    <n v="4008153417597"/>
    <s v="UNITEC 41759 Personenschutz-Adapter fĂÂĽr innen und auĂźĹ¸en IP44 ws, weiĂźĹ¸"/>
    <n v="1"/>
    <n v="259.99979999999999"/>
    <s v="LPNHE615185341"/>
    <n v="17.989999999999998"/>
    <n v="21.587999999999997"/>
  </r>
  <r>
    <x v="53"/>
    <x v="0"/>
    <s v="PC"/>
    <s v="Computing Accessories"/>
    <s v="Cables"/>
    <s v="B01B2T88QA"/>
    <n v="4260414841057"/>
    <s v="KabelDirekt Ă˘â‚¬â€ś DisplayPort Kabel Ă˘â‚¬â€ś 10m (4K 60Hz DisplayPort zu DisplayPort Version 1.2) Ă˘â‚¬â€ś TOP Series"/>
    <n v="1"/>
    <n v="679.99940000000004"/>
    <s v="LPNHE636754301"/>
    <n v="17.989999999999998"/>
    <n v="21.587999999999997"/>
  </r>
  <r>
    <x v="27"/>
    <x v="21"/>
    <s v="PC"/>
    <s v="Computing Accessories"/>
    <s v="Cables"/>
    <s v="B002Z2QDNE"/>
    <n v="809385169193"/>
    <s v="Icy Dock EZConvert MB882SP-1S-2B - 2,5 Zoll (6,4cm) zu 3,5 Zoll (8,9cm) SATA SSD/HDD Konverter - Schwarz"/>
    <n v="1"/>
    <n v="158.9999"/>
    <s v="LPNHE618242176"/>
    <n v="17.989999999999998"/>
    <n v="21.587999999999997"/>
  </r>
  <r>
    <x v="5"/>
    <x v="5"/>
    <s v="Automotive"/>
    <s v="Spare &amp; Repair Parts Car &amp; Truck"/>
    <s v="Brakes"/>
    <s v="B0039BSG08"/>
    <n v="3165143767870"/>
    <s v="Bosch BP363 Plaquettes de frein - Essieu arriĂÂ¨re - certification ECE-R90 - 1 jeu de 4 plaquettes"/>
    <n v="1"/>
    <n v="839.99929999999995"/>
    <s v="LPNHE636254304"/>
    <n v="17.989999999999998"/>
    <n v="21.587999999999997"/>
  </r>
  <r>
    <x v="2"/>
    <x v="2"/>
    <s v="Toy"/>
    <s v="Games &amp; Puzzles"/>
    <s v="Infants/Preschool - Licensed"/>
    <s v="B01CML4MKI"/>
    <n v="4009847083999"/>
    <s v="Theo Klein 8399 Bosch KettensĂÂ¤ge | Originalgetreue, kindgerechte Nachbildung | Batteriebetriebene SĂÂ¤ge mit Licht- und Soundeffekten | Spielzeug fĂÂĽr Kinder ab 3 Jahren"/>
    <n v="1"/>
    <n v="839.99929999999995"/>
    <s v="LPNHE628740686"/>
    <n v="17.989999999999998"/>
    <n v="21.587999999999997"/>
  </r>
  <r>
    <x v="7"/>
    <x v="7"/>
    <s v="Pet Products"/>
    <s v="Habitats &amp; Supplies"/>
    <s v="Feeders"/>
    <s v="B0024QCCE0"/>
    <n v="4016739444424"/>
    <s v="HUNTER ROAD REFRESHER 1,4 l, praktischer Reisenapf fĂÂĽr Hunde, mit Anti-Schwapp-Funktion"/>
    <n v="1"/>
    <n v="599.99950000000001"/>
    <s v="LPNHL994506794"/>
    <n v="17.989999999999998"/>
    <n v="21.587999999999997"/>
  </r>
  <r>
    <x v="7"/>
    <x v="7"/>
    <s v="Pet Products"/>
    <s v="Habitats &amp; Supplies"/>
    <s v="Cage Supplies"/>
    <s v="B0009586NE"/>
    <n v="4011905061290"/>
    <s v="Trixie 6129 Natural Living Haus Bjork, 31 Ăâ€” 28 Ăâ€” 29 cm"/>
    <n v="1"/>
    <n v="1139.9991"/>
    <s v="LPNHE636342491"/>
    <n v="17.989999999999998"/>
    <n v="21.587999999999997"/>
  </r>
  <r>
    <x v="48"/>
    <x v="1"/>
    <s v="PC"/>
    <s v="Computing Accessories"/>
    <s v="PC Gaming Accessories"/>
    <s v="B000UVRU6G"/>
    <n v="813810010417"/>
    <s v="SteelSeries QcK+ - Gaming-Mauspad - Stoff - Gummiunterseite - Schwarz (450mm x 400mm x 2mm)"/>
    <n v="1"/>
    <n v="299.99979999999999"/>
    <s v="LPNHE628640253"/>
    <n v="17.989999999999998"/>
    <n v="21.587999999999997"/>
  </r>
  <r>
    <x v="46"/>
    <x v="30"/>
    <s v="Toy"/>
    <s v="Games &amp; Puzzles"/>
    <s v="Infants/Preschool - Licensed"/>
    <s v="B01CML4MKI"/>
    <n v="4009847083999"/>
    <s v="Theo Klein 8399 Bosch KettensĂÂ¤ge | Originalgetreue, kindgerechte Nachbildung | Batteriebetriebene SĂÂ¤ge mit Licht- und Soundeffekten | Spielzeug fĂÂĽr Kinder ab 3 Jahren"/>
    <n v="1"/>
    <n v="839.99929999999995"/>
    <s v="LPNHE637761850"/>
    <n v="17.989999999999998"/>
    <n v="21.587999999999997"/>
  </r>
  <r>
    <x v="5"/>
    <x v="29"/>
    <s v="Home"/>
    <s v="Housewares"/>
    <s v="Food &amp; Beverage Containers"/>
    <s v="B07X62977B"/>
    <n v="4009049528892"/>
    <s v="Emsa N4011000 Samba Wave Isolierkanne | 1,0 Liter | Quick-Press Kunststoff | Glas-Isolierkolben | Kaffeekanne: 12h heiĂĹ¸/24h kalt | 100 % dicht | navy"/>
    <n v="1"/>
    <n v="559.99950000000001"/>
    <s v="LPNHE636795057"/>
    <n v="17.989999999999998"/>
    <n v="21.587999999999997"/>
  </r>
  <r>
    <x v="5"/>
    <x v="29"/>
    <s v="Home"/>
    <s v="Lighting"/>
    <s v="Table Lamps"/>
    <s v="B001GQQ81W"/>
    <n v="4017807122312"/>
    <s v="Reality, Lampe de table, Prinz 1xE14, max.40,0 W Verre, Orange, Corps: metal, Nickel mat ĂËś:12,0cm, H:15,0cm IP20,Interrupteur tactile 4 niveaux"/>
    <n v="1"/>
    <n v="649.99950000000001"/>
    <s v="LPNHK093674472"/>
    <n v="17.989999999999998"/>
    <n v="21.587999999999997"/>
  </r>
  <r>
    <x v="37"/>
    <x v="26"/>
    <s v="Home"/>
    <s v="Lighting"/>
    <s v="Spotlights"/>
    <s v="B00R36GT4A"/>
    <n v="4024163139649"/>
    <s v="SLV LED Einbaustrahler HORN-O, rund, schwarz, Dimmbare Decken-Lampe zur Beleuchtung innen, LED Spots, Fluter, Deckenstrahler, Deckenleuchten, Einbau-Leuchte, 1-flammig, GU10 QPAR51, EEK E-A++"/>
    <n v="1"/>
    <n v="189.99979999999999"/>
    <s v="LPNHE636735479"/>
    <n v="17.989999999999998"/>
    <n v="21.587999999999997"/>
  </r>
  <r>
    <x v="37"/>
    <x v="26"/>
    <s v="Pet Products"/>
    <s v="Habitats &amp; Supplies"/>
    <s v="Feeders"/>
    <s v="B00106AP12"/>
    <n v="4011905243726"/>
    <s v="Trixie 24372 Futterautomat TX2, 2 Ăâ€” 300 ml/27 Ăâ€” 7 Ăâ€” 24 cm, schwarz/granit"/>
    <n v="1"/>
    <n v="909.99929999999995"/>
    <s v="LPNHE607700100"/>
    <n v="17.989999999999998"/>
    <n v="21.587999999999997"/>
  </r>
  <r>
    <x v="37"/>
    <x v="26"/>
    <s v="Home"/>
    <s v="Home Decor"/>
    <s v="Bathroom Accessory"/>
    <s v="B06XYBRSFP"/>
    <n v="4008838215432"/>
    <s v="WENKO Schwingdeckeleimer Candy White - AbfallbehĂÂ¤lter mit Schwingdeckel FassungsvermĂÂ¶gen: 6 l, Polystyrol, 18 x 28.5 x 18 cm, WeiĂĹ¸"/>
    <n v="1"/>
    <n v="659.99950000000001"/>
    <s v="LPNHE636940516"/>
    <n v="17.989999999999998"/>
    <n v="21.587999999999997"/>
  </r>
  <r>
    <x v="31"/>
    <x v="23"/>
    <s v="Home"/>
    <s v="Home Decor"/>
    <s v="Bathroom Accessory"/>
    <s v="B003SLDZD2"/>
    <n v="4008838439869"/>
    <s v="WENKO Dispenser per detersivo True Colours Festival bianco - soft touch CapacitĂÂ : 0.38 l, Ceramica in finitura soft touch, 10 x 18 x 10 cm, Bianco"/>
    <n v="1"/>
    <n v="609.99950000000001"/>
    <s v="LPNA012701019"/>
    <n v="17.989999999999998"/>
    <n v="21.587999999999997"/>
  </r>
  <r>
    <x v="31"/>
    <x v="23"/>
    <s v="Pet Products"/>
    <s v="Habitats &amp; Supplies"/>
    <s v="Decor"/>
    <s v="B000WFCFG0"/>
    <n v="798256226298"/>
    <s v="Trixie 62154 Natural Living BrĂÂĽcke, 65 Ăâ€” 40 cm"/>
    <n v="1"/>
    <n v="1899.9983999999999"/>
    <s v="LPNHE638293764"/>
    <n v="17.989999999999998"/>
    <n v="21.587999999999997"/>
  </r>
  <r>
    <x v="31"/>
    <x v="23"/>
    <s v="Pet Products"/>
    <s v="Habitats &amp; Supplies"/>
    <s v="Cage Supplies"/>
    <s v="B0009586NE"/>
    <n v="4011905061290"/>
    <s v="Trixie 6129 Natural Living Haus Bjork, 31 Ăâ€” 28 Ăâ€” 29 cm"/>
    <n v="1"/>
    <n v="1139.9991"/>
    <s v="LPNHE618095661"/>
    <n v="17.989999999999998"/>
    <n v="21.587999999999997"/>
  </r>
  <r>
    <x v="30"/>
    <x v="22"/>
    <s v="Toy"/>
    <m/>
    <m/>
    <s v="B07Z8F52FJ"/>
    <n v="5711938031909"/>
    <s v="Room Copenhagen- Cassetto da scrivania Lego 4, Nero, Colore Bottoni, 40201733"/>
    <n v="1"/>
    <n v="414.99970000000002"/>
    <s v="LPNHE633015380"/>
    <n v="17.989999999999998"/>
    <n v="21.587999999999997"/>
  </r>
  <r>
    <x v="6"/>
    <x v="6"/>
    <s v="Toy"/>
    <m/>
    <m/>
    <s v="B014O5D5JO"/>
    <n v="730133655593"/>
    <s v="Katara - Parrucca di Elsa di Frozen La parrucca per il costume di Elsa Capelli Biondi di Elsa in una treccia Per bambini e adulti - circonferenza capo regolabile da 35 a 50cm"/>
    <n v="1"/>
    <n v="319.99650000000003"/>
    <s v="LPNHE633051689"/>
    <n v="17.989999999999998"/>
    <n v="21.587999999999997"/>
  </r>
  <r>
    <x v="16"/>
    <x v="16"/>
    <s v="PC"/>
    <s v="Computing Accessories"/>
    <s v="Webcams, Headsets, Video Conferencing"/>
    <s v="B01MRAFXWF"/>
    <n v="8000130591852"/>
    <s v="Cuffia Stereo Con Micr. Connessione Usb"/>
    <n v="1"/>
    <n v="239.99979999999999"/>
    <s v="LPNA002222378"/>
    <n v="17.98"/>
    <n v="21.576000000000001"/>
  </r>
  <r>
    <x v="15"/>
    <x v="15"/>
    <s v="Electronics"/>
    <s v="Wireless Accessories"/>
    <s v="Bluetooth Headsets"/>
    <s v="B07F2G36MK"/>
    <n v="5707055045233"/>
    <s v="Jabra Talk 5 Auricolare Mono Cuffia Mono Wireless per Chiamate Nitide, Semplice Accoppiamento al Cellulare, Batteria di Lunga Durata, fino a 11 Ore con Una Sola Carica, Nero"/>
    <n v="1"/>
    <n v="60"/>
    <s v="LPNA012754373"/>
    <n v="17.98"/>
    <n v="21.576000000000001"/>
  </r>
  <r>
    <x v="39"/>
    <x v="18"/>
    <s v="Lawn and Garden"/>
    <s v="Tools &amp; Accessories"/>
    <s v="Short Handles Tools"/>
    <s v="B0010VUPWQ"/>
    <n v="8714982025389"/>
    <s v="Esschert Design Setzholz, Edelstahl, braun, 10x3.6x29.5 cm, GT17"/>
    <n v="1"/>
    <n v="248.99979999999999"/>
    <s v="LPNHE636255701"/>
    <n v="17.98"/>
    <n v="21.576000000000001"/>
  </r>
  <r>
    <x v="24"/>
    <x v="0"/>
    <s v="Electronics"/>
    <s v="Headphones"/>
    <s v="Headphones"/>
    <s v="B01M1EEPOB"/>
    <n v="885909934102"/>
    <s v="Auricolari Apple EarPods con connettore Lightning"/>
    <n v="1"/>
    <n v="60"/>
    <s v="LPNHE636999495"/>
    <n v="17.98"/>
    <n v="21.576000000000001"/>
  </r>
  <r>
    <x v="1"/>
    <x v="1"/>
    <s v="Electronics"/>
    <s v="Headphones"/>
    <s v="Headphones"/>
    <s v="B01M1EEPOB"/>
    <n v="885909934102"/>
    <s v="Auricolari Apple EarPods con connettore Lightning"/>
    <n v="1"/>
    <n v="60"/>
    <s v="LPNA012730954"/>
    <n v="17.98"/>
    <n v="21.576000000000001"/>
  </r>
  <r>
    <x v="11"/>
    <x v="11"/>
    <s v="PC"/>
    <s v="Computing Accessories"/>
    <s v="Keying Devices"/>
    <s v="B006ZLK9SQ"/>
    <n v="5099206032712"/>
    <s v="Logitech MK220 Combo Tastiera e Mouse Wireless Compatti per Windows, 2,4 GHz Wireless con Ricevitore USB Unifying, Durata Batteria di 24 Mesi, Compatibile con PC, Laptop, Layout Italiano QWERTY - Nero"/>
    <n v="1"/>
    <n v="579.99950000000001"/>
    <s v="LPNA012637239"/>
    <n v="17.98"/>
    <n v="21.576000000000001"/>
  </r>
  <r>
    <x v="44"/>
    <x v="21"/>
    <s v="PC"/>
    <s v="Computing Accessories"/>
    <s v="Keying Devices"/>
    <s v="B006ZLK9SQ"/>
    <n v="5099206032712"/>
    <s v="Logitech MK220 Combo Tastiera e Mouse Wireless Compatti per Windows, 2,4 GHz Wireless con Ricevitore USB Unifying, Durata Batteria di 24 Mesi, Compatibile con PC, Laptop, Layout Italiano QWERTY - Nero"/>
    <n v="1"/>
    <n v="579.99950000000001"/>
    <s v="LPNHE628463497"/>
    <n v="17.98"/>
    <n v="21.576000000000001"/>
  </r>
  <r>
    <x v="33"/>
    <x v="25"/>
    <s v="Electronics"/>
    <s v="Wireless Accessories"/>
    <s v="Bluetooth Headsets"/>
    <s v="B07F2G36MK"/>
    <n v="5707055045233"/>
    <s v="Jabra Talk 5 Auricolare Mono Cuffia Mono Wireless per Chiamate Nitide, Semplice Accoppiamento al Cellulare, Batteria di Lunga Durata, fino a 11 Ore con Una Sola Carica, Nero"/>
    <n v="1"/>
    <n v="60"/>
    <s v="LPNHE618302289"/>
    <n v="17.98"/>
    <n v="21.576000000000001"/>
  </r>
  <r>
    <x v="0"/>
    <x v="0"/>
    <s v="Video Games"/>
    <s v="Accessories Nintendo Switch"/>
    <s v="Nintendo Switch Controllers"/>
    <s v="B01ABFE3JW"/>
    <n v="873124007176"/>
    <s v="Hori Battle Pad (Pikachu) - Controller USB in Stile Gamecube per Nintendo Switch - Ufficiale Nintendo - Nintendo Switch"/>
    <n v="1"/>
    <n v="279.99979999999999"/>
    <s v="LPNA016138196"/>
    <n v="17.98"/>
    <n v="21.576000000000001"/>
  </r>
  <r>
    <x v="0"/>
    <x v="0"/>
    <s v="Electronics"/>
    <s v="Wireless Accessories"/>
    <s v="Bluetooth Headsets"/>
    <s v="B07F2G36MK"/>
    <n v="5707055045233"/>
    <s v="Jabra Talk 5 Auricolare Mono Cuffia Mono Wireless per Chiamate Nitide, Semplice Accoppiamento al Cellulare, Batteria di Lunga Durata, fino a 11 Ore con Una Sola Carica, Nero"/>
    <n v="1"/>
    <n v="60"/>
    <s v="LPNA012799555"/>
    <n v="17.98"/>
    <n v="21.576000000000001"/>
  </r>
  <r>
    <x v="6"/>
    <x v="6"/>
    <s v="Toy"/>
    <s v="Outdoor &amp; Sports Toys"/>
    <s v="Pools"/>
    <s v="B01DBWZVYS"/>
    <n v="8710124128628"/>
    <s v="Otto Simon SQ-44 - Gigantisches schwimmendes PizzastĂÂĽck fĂÂĽr den Pool - LĂÂ¤nge: ca. 1,80 m"/>
    <n v="1"/>
    <n v="1599.9987000000001"/>
    <s v="LPNHE636654801"/>
    <n v="17.98"/>
    <n v="21.576000000000001"/>
  </r>
  <r>
    <x v="26"/>
    <x v="21"/>
    <s v="Office Product"/>
    <s v="Writing Instruments and Accessories"/>
    <s v="Pencils"/>
    <s v="B005TQSSW2"/>
    <n v="4006381398626"/>
    <s v="Matita colorata Ergonomica - STABILO EASYcolors - per Destrimani - Confezione da 12 - Verde Chiaro"/>
    <n v="1"/>
    <n v="99.790199999999999"/>
    <s v="LPNA015822920"/>
    <n v="17.97"/>
    <n v="21.563999999999997"/>
  </r>
  <r>
    <x v="11"/>
    <x v="11"/>
    <s v="Office Product"/>
    <s v="Office Organization"/>
    <s v="Voice Recorders"/>
    <s v="B01L4CLDXU"/>
    <n v="4008110459806"/>
    <s v="Herlitz 11290020 Faltentasche B4, haftklebend ohne Fenster mit 4 cm Falte, 100 StĂÂĽck, braun"/>
    <n v="1"/>
    <n v="3359.9973"/>
    <s v="LPNHE627261424"/>
    <n v="17.97"/>
    <n v="21.563999999999997"/>
  </r>
  <r>
    <x v="8"/>
    <x v="8"/>
    <s v="Lawn and Garden"/>
    <s v="Outdoor Decor &amp; Gifts"/>
    <s v="Pots &amp; Planters"/>
    <s v="B01NBJH9X5"/>
    <n v="4008789138323"/>
    <s v="LECHUZA CUBETO Stone 30, Graphitschwarz, Hochwertiger Kunststoff, Inkl. BewĂÂ¤sserungssystem, Herausnehmbarer Pflanzeinsatz, FĂÂĽr Innen- und AuĂĹ¸enbereich, 13832"/>
    <n v="1"/>
    <n v="1349.9989"/>
    <s v="LPNHE635808445"/>
    <n v="17.95"/>
    <n v="21.54"/>
  </r>
  <r>
    <x v="18"/>
    <x v="17"/>
    <s v="Lawn and Garden"/>
    <s v="Outdoor Decor &amp; Gifts"/>
    <s v="Pots &amp; Planters"/>
    <s v="B01NBJH9X5"/>
    <n v="4008789138323"/>
    <s v="LECHUZA CUBETO Stone 30, Graphitschwarz, Hochwertiger Kunststoff, Inkl. BewĂÂ¤sserungssystem, Herausnehmbarer Pflanzeinsatz, FĂÂĽr Innen- und AuĂĹ¸enbereich, 13832"/>
    <n v="1"/>
    <n v="1349.9989"/>
    <s v="LPNHE627975150"/>
    <n v="17.95"/>
    <n v="21.54"/>
  </r>
  <r>
    <x v="51"/>
    <x v="31"/>
    <s v="Home"/>
    <s v="Lighting"/>
    <s v="Mood Lights"/>
    <s v="B099NPC5K5"/>
    <n v="8719514288232"/>
    <s v="Philips Hue White E27 Einzelpack 1055lm 75W"/>
    <n v="1"/>
    <n v="109.9999"/>
    <s v="LPNHK102738545"/>
    <n v="17.95"/>
    <n v="21.54"/>
  </r>
  <r>
    <x v="51"/>
    <x v="31"/>
    <s v="Home"/>
    <s v="Lighting"/>
    <s v="Mood Lights"/>
    <s v="B099NPC5K5"/>
    <n v="8719514288232"/>
    <s v="Philips Hue White E27 Einzelpack 1055lm 75W"/>
    <n v="1"/>
    <n v="109.9999"/>
    <s v="LPNHK102964866"/>
    <n v="17.95"/>
    <n v="21.54"/>
  </r>
  <r>
    <x v="7"/>
    <x v="7"/>
    <s v="Home"/>
    <s v="Lighting"/>
    <s v="Mood Lights"/>
    <s v="B099NPC5K5"/>
    <n v="8719514288232"/>
    <s v="Philips Hue White E27 Einzelpack 1055lm 75W"/>
    <n v="1"/>
    <n v="109.9999"/>
    <s v="LPNHK100850042"/>
    <n v="17.95"/>
    <n v="21.54"/>
  </r>
  <r>
    <x v="7"/>
    <x v="7"/>
    <s v="Home"/>
    <s v="Lighting"/>
    <s v="Mood Lights"/>
    <s v="B099NPC5K5"/>
    <n v="8719514288232"/>
    <s v="Philips Hue White E27 Einzelpack 1055lm 75W"/>
    <n v="1"/>
    <n v="109.9999"/>
    <s v="LPNHE636906966"/>
    <n v="17.95"/>
    <n v="21.54"/>
  </r>
  <r>
    <x v="37"/>
    <x v="26"/>
    <s v="Home"/>
    <s v="Lighting"/>
    <s v="Mood Lights"/>
    <s v="B099NPC5K5"/>
    <n v="8719514288232"/>
    <s v="Philips Hue White E27 Einzelpack 1055lm 75W"/>
    <n v="1"/>
    <n v="109.9999"/>
    <s v="LPNHE628737903"/>
    <n v="17.95"/>
    <n v="21.54"/>
  </r>
  <r>
    <x v="23"/>
    <x v="10"/>
    <s v="Automotive"/>
    <s v="Automotive Equipment &amp; Tools"/>
    <s v="Car Jacks"/>
    <s v="B0786SHSRC"/>
    <n v="8430046131017"/>
    <s v="Goodyear Premium Martinetto idraulico Jack bottiglia 2 Ton, 180 a 350 mm"/>
    <n v="1"/>
    <n v="2389.998"/>
    <s v="LPNA012780790"/>
    <n v="17.95"/>
    <n v="21.54"/>
  </r>
  <r>
    <x v="32"/>
    <x v="24"/>
    <s v="Toy"/>
    <s v="Arts &amp; Crafts"/>
    <s v="Craft / School Supplies"/>
    <s v="B095YBCVFS"/>
    <n v="4010070579227"/>
    <s v="Depesche 11495 Ylvi - Tagebuch mit LED, Code und Sound, 192 linierte, illustrierte Seiten, zum Notieren von Ideen, Gedanken und GefĂÂĽhlen ca. 18 x 15 x 4 cm groĂĹ¸"/>
    <n v="1"/>
    <n v="409.99970000000002"/>
    <s v="LPNHE638599632"/>
    <n v="17.95"/>
    <n v="21.54"/>
  </r>
  <r>
    <x v="33"/>
    <x v="25"/>
    <s v="PC"/>
    <m/>
    <s v="Computer Speakers"/>
    <s v="B0837F3MHB"/>
    <n v="703063485912"/>
    <s v="Manette Filaire ContrĂÂ´leurs de Console de Jeu compatibles avec Xbox One, Xbox One S, Xbox One X, Windows PC (Black)"/>
    <n v="1"/>
    <n v="319.99970000000002"/>
    <s v="LPNHE545923460"/>
    <n v="17.9375"/>
    <n v="21.524999999999999"/>
  </r>
  <r>
    <x v="38"/>
    <x v="10"/>
    <s v="Home Improvement"/>
    <s v="Workwear, Site &amp; Safety Equipment"/>
    <s v="Job Site Lighting"/>
    <s v="B0168KMLYI"/>
    <n v="4007123633586"/>
    <s v="Brennenstuhl Taschenlampe LED LuxPremium / Taschenleuchte mit Batterien und CREE-LED (250 lm, umfangreiche Licht-Funktionen) schwarz"/>
    <n v="1"/>
    <n v="199.99979999999999"/>
    <s v="LPNHE626885342"/>
    <n v="17.93"/>
    <n v="21.515999999999998"/>
  </r>
  <r>
    <x v="2"/>
    <x v="2"/>
    <s v="Toy"/>
    <s v="Plush"/>
    <s v="Plush - Licensed"/>
    <s v="B01NAVFA9M"/>
    <n v="8005125171651"/>
    <s v="Clementoni Disney Baby 17165 Baby Mickey First Activities, Peluche Baby Mickey"/>
    <n v="1"/>
    <n v="239.99979999999999"/>
    <s v="LPNA012713121"/>
    <n v="17.899999999999999"/>
    <n v="21.479999999999997"/>
  </r>
  <r>
    <x v="51"/>
    <x v="31"/>
    <s v="Home"/>
    <s v="Housewares"/>
    <s v="Lighters"/>
    <s v="B00535Z7J6"/>
    <n v="4045233029578"/>
    <s v="Zippo 2006812 Butane Gas Insert-Single Flame Lighter Torch-Empty-2006814-Zippo GaseinsĂÂ¤tze, Metall, Silber, S"/>
    <n v="1"/>
    <n v="69.999899999999997"/>
    <s v="LPNHE636257350"/>
    <n v="17.899999999999999"/>
    <n v="21.479999999999997"/>
  </r>
  <r>
    <x v="7"/>
    <x v="7"/>
    <s v="Home"/>
    <s v="Lighting"/>
    <s v="Special Lighting"/>
    <s v="B00KNPAYZI"/>
    <n v="4008321873842"/>
    <s v="Osram QTĂ‚Â Attrezzi Quicktronic qt-fit5 5/8 2x54-58"/>
    <n v="1"/>
    <n v="179.9999"/>
    <s v="LPNHE635907522"/>
    <n v="17.899999999999999"/>
    <n v="21.479999999999997"/>
  </r>
  <r>
    <x v="33"/>
    <x v="25"/>
    <s v="Office Product"/>
    <s v="Office Supplies"/>
    <s v="Mailers, Boxes &amp; Tubes"/>
    <s v="B07VHTVDT8"/>
    <n v="5902767818797"/>
    <s v="1000 buste trasparenti C6, 175 x 130 mm, autoadesive, per documenti di consegna, documenti di accompagnamento, documenti, fatture, carte di garanzia"/>
    <n v="1"/>
    <n v="2509.998"/>
    <s v="LPNHE637276419"/>
    <n v="17.862500000000001"/>
    <n v="21.434999999999999"/>
  </r>
  <r>
    <x v="15"/>
    <x v="15"/>
    <s v="Electronics"/>
    <m/>
    <m/>
    <s v="B08NVQ2MSF"/>
    <n v="8050705805860"/>
    <s v="Lot de 3Ă‚Â tĂÂ©lĂÂ©commandes universelles, ĂÂ  Code Fixe, avec frĂÂ©quence de 433,92 MHz, pour Portail Automatique"/>
    <n v="1"/>
    <n v="89.999899999999997"/>
    <s v="LPNHE628549629"/>
    <n v="17.86"/>
    <n v="21.431999999999999"/>
  </r>
  <r>
    <x v="17"/>
    <x v="10"/>
    <s v="Home Improvement"/>
    <s v="Electrical"/>
    <s v="Sockets"/>
    <s v="B071FYQV3P"/>
    <n v="8462726702224"/>
    <s v="Bande LED ĂÂ  ĂÂ©conomie d'ĂÂ©nergie, 220-5730-120-CW-2 20W, 220V"/>
    <n v="1"/>
    <n v="279.99979999999999"/>
    <s v="LPNHL975020023"/>
    <n v="17.86"/>
    <n v="21.431999999999999"/>
  </r>
  <r>
    <x v="54"/>
    <x v="15"/>
    <s v="Office Product"/>
    <s v="Arts &amp; Crafts"/>
    <s v="Craft / School Supplies"/>
    <s v="B08BC55FQP"/>
    <n v="750466850533"/>
    <s v="lenbest Super GroĂĹ¸ Aqua Magic Doodle Matte, 150 * 100cm Wasser Doodle Malmatte mit 2 Tiervorlage &amp; Werkzeuge Rolle Stempel &amp; VielfĂÂ¤ltiges ZubehĂÂ¶r, Mehrere Farbbereiche Spielzeug-Geschenk fĂÂĽr Kinder"/>
    <n v="1"/>
    <n v="669.99950000000001"/>
    <s v="LPNHR001948366"/>
    <n v="17.850000000000001"/>
    <n v="21.42"/>
  </r>
  <r>
    <x v="51"/>
    <x v="31"/>
    <s v="Home"/>
    <s v="Lighting"/>
    <s v="Mood Lights"/>
    <s v="B07SV88LGC"/>
    <n v="8719514329843"/>
    <s v="Philips Hue White Lampadina LED Connessa, con Bluetooth, Attacco E27, Dimmerabile, 60W, Luce Bianca Calda, 1 Pezzo"/>
    <n v="1"/>
    <n v="119.9999"/>
    <s v="LPNA015998045"/>
    <n v="17.850000000000001"/>
    <n v="21.42"/>
  </r>
  <r>
    <x v="41"/>
    <x v="28"/>
    <s v="Electronics"/>
    <s v="Other Accessories"/>
    <s v="A/V Miscellaneous"/>
    <s v="B0050ZA2GC"/>
    <n v="4012386037798"/>
    <s v="Transmedia krimptang compressie F-connector, steek-klemtechniek, waterdicht FWQ1L"/>
    <n v="1"/>
    <n v="459.99489999999997"/>
    <s v="LPNHE633097414"/>
    <n v="17.84"/>
    <n v="21.407999999999998"/>
  </r>
  <r>
    <x v="10"/>
    <x v="10"/>
    <s v="Personal Care Appliances"/>
    <s v="Shaving &amp; Hair Removal Appliances"/>
    <m/>
    <s v="B003ZIZ7QQ"/>
    <n v="4015788848467"/>
    <s v="Panasonic WER160L2506 Batterie rechargeable pour tondeuses ER-160/1610/1611"/>
    <n v="1"/>
    <n v="50"/>
    <s v="LPNHE628562028"/>
    <n v="17.82"/>
    <n v="21.384"/>
  </r>
  <r>
    <x v="10"/>
    <x v="10"/>
    <s v="Beauty"/>
    <s v="Professional Salon and Spa"/>
    <s v="Salon &amp; Spa Hair Care"/>
    <s v="B0792QLFN8"/>
    <n v="884486353924"/>
    <s v="Redken - Redken Brews Styling Clay Pomade Pommade coiffante ĂÂ  l'argile"/>
    <n v="1"/>
    <n v="139.9999"/>
    <s v="LPNIC041507931"/>
    <n v="17.82"/>
    <n v="21.384"/>
  </r>
  <r>
    <x v="34"/>
    <x v="3"/>
    <s v="PC"/>
    <s v="Computing Components &amp; Networking"/>
    <s v="TV Cards"/>
    <s v="B00XPPPHV4"/>
    <n v="819921011862"/>
    <s v="Sabrent USB HUB - Premium 4-Port Mini USB 2.0 Aluminum drehbare Hub [90 Ă‚Â° / 180 Ă‚Â° Grad drehbar] (HB-UMMC)"/>
    <n v="1"/>
    <n v="40"/>
    <s v="LPNHE594040330"/>
    <n v="17.82"/>
    <n v="21.384"/>
  </r>
  <r>
    <x v="40"/>
    <x v="27"/>
    <s v="Home"/>
    <s v="Lighting"/>
    <s v="Table Lamps"/>
    <s v="B018CIM586"/>
    <n v="4693138250896"/>
    <s v="Bravo Lighting PAR38 - Lampadina LED, 18 W, IP65, E27, equivalente a una lampada alogena da 150 W, 3000 K, colore: Bianco caldo"/>
    <n v="1"/>
    <n v="199.99979999999999"/>
    <s v="LPNA012945764"/>
    <n v="17.809999999999999"/>
    <n v="21.371999999999996"/>
  </r>
  <r>
    <x v="39"/>
    <x v="18"/>
    <s v="Automotive"/>
    <s v="Motorbike Accessories &amp; Parts"/>
    <s v="Luggage"/>
    <s v="B007217LJ8"/>
    <n v="8019606145291"/>
    <s v="Givi BF10 Fissaggio TANKLOCK Solo Tappo Serbatoio con 6 Viti Suzuki DL 650 o 1000 Vecchio, Nero, 6 Loch"/>
    <n v="1"/>
    <n v="79.999099999999999"/>
    <s v="LPNA012912234"/>
    <n v="17.8"/>
    <n v="21.36"/>
  </r>
  <r>
    <x v="26"/>
    <x v="21"/>
    <s v="Electronics"/>
    <s v="Cables"/>
    <s v="Audio Video Cables"/>
    <s v="B0843WLW6S"/>
    <n v="4260414846465"/>
    <s v="KabelDirekt Ă˘â‚¬â€ś Cat 7 Netzwerkkabel RJ45 Ă˘â‚¬â€ś 10m Ă˘â‚¬â€ś 10 Gigabit Ethernet, LAN &amp; Patch Kabel (geeignet fĂÂĽr Highspeed Netzwerke, Switch, Router, PC und Modem, schwarz)"/>
    <n v="1"/>
    <n v="359.99970000000002"/>
    <s v="LPNHE615559674"/>
    <n v="17.79"/>
    <n v="21.347999999999999"/>
  </r>
  <r>
    <x v="38"/>
    <x v="10"/>
    <s v="Lawn and Garden"/>
    <s v="Weed &amp; Pest Control"/>
    <s v="Rodenticides"/>
    <s v="B000PKII2C"/>
    <n v="7640104975434"/>
    <s v="WĂÂĽhlmaus-Falle SuperCat: Effiziente Schlagfalle, kein umstĂÂ¤ndliches Graben oder Kraft erforderlich, 1x Falle"/>
    <n v="1"/>
    <n v="199.99979999999999"/>
    <s v="LPNHE632910705"/>
    <n v="17.79"/>
    <n v="21.347999999999999"/>
  </r>
  <r>
    <x v="23"/>
    <x v="10"/>
    <s v="Lawn and Garden"/>
    <s v="Weed &amp; Pest Control"/>
    <s v="Rodenticides"/>
    <s v="B000PKII2C"/>
    <n v="7640104975434"/>
    <s v="WĂÂĽhlmaus-Falle SuperCat: Effiziente Schlagfalle, kein umstĂÂ¤ndliches Graben oder Kraft erforderlich, 1x Falle"/>
    <n v="1"/>
    <n v="199.99979999999999"/>
    <s v="LPNHE637017157"/>
    <n v="17.79"/>
    <n v="21.347999999999999"/>
  </r>
  <r>
    <x v="22"/>
    <x v="10"/>
    <s v="Personal Care Appliances"/>
    <s v="Oral Care Appliances"/>
    <s v="Power Toothbrushes"/>
    <s v="B07DGMWKK9"/>
    <n v="4210201200758"/>
    <s v="Oral-B Vitality 100 Elektrische ZahnbĂÂĽrste/Electric Toothbrush, 1 Putzmodus fĂÂĽr Zahnpflege, Timer, 1 CrossAction AufsteckbĂÂĽrste, Designed by Braun, schwarz"/>
    <n v="1"/>
    <n v="349.99970000000002"/>
    <s v="LPNHE636877841"/>
    <n v="17.79"/>
    <n v="21.347999999999999"/>
  </r>
  <r>
    <x v="6"/>
    <x v="6"/>
    <s v="Toy"/>
    <s v="All Other"/>
    <s v="Miscellaneous Toys"/>
    <s v="B07J6R9SCL"/>
    <n v="8711808308169"/>
    <s v="Goliath 30816 LetĂ˘â‚¬â„˘s Go Fishin' Original (ML), Mehrfarbig. Angelspiel fĂÂĽr Kinder"/>
    <n v="1"/>
    <n v="489.99959999999999"/>
    <s v="LPNHE636110578"/>
    <n v="17.79"/>
    <n v="21.347999999999999"/>
  </r>
  <r>
    <x v="10"/>
    <x v="10"/>
    <s v="Personal Care Appliances"/>
    <s v="Oral Care Appliances"/>
    <s v="Power Toothbrushes"/>
    <s v="B07DGMWKK9"/>
    <n v="4210201200758"/>
    <s v="Oral-B Vitality 100 Elektrische ZahnbĂÂĽrste/Electric Toothbrush, 1 Putzmodus fĂÂĽr Zahnpflege, Timer, 1 CrossAction AufsteckbĂÂĽrste, Designed by Braun, schwarz"/>
    <n v="1"/>
    <n v="349.99970000000002"/>
    <s v="LPNHE598101946"/>
    <n v="17.79"/>
    <n v="21.347999999999999"/>
  </r>
  <r>
    <x v="13"/>
    <x v="13"/>
    <s v="Office Product"/>
    <s v="Writing Instruments and Accessories"/>
    <s v="Correction Tape"/>
    <s v="B000J6ETCK"/>
    <n v="9008872184225"/>
    <s v="Tipp-Ex Korrekturroller Mini Pocket Mouse, 6m x 5mm, 10er Pack, Ideal fĂÂĽr das BĂÂĽro, das Home Office oder die Schule"/>
    <n v="1"/>
    <n v="99.999899999999997"/>
    <s v="LPNHE605312176"/>
    <n v="17.760000000000002"/>
    <n v="21.312000000000001"/>
  </r>
  <r>
    <x v="30"/>
    <x v="22"/>
    <s v="Toy"/>
    <s v="Outdoor &amp; Sports Toys"/>
    <m/>
    <s v="B07HKPXWTZ"/>
    <n v="5010993600816"/>
    <s v="Nerf Strongarm Orange, Esclusiva Amazon"/>
    <n v="1"/>
    <n v="559.99950000000001"/>
    <s v="LPNA012934423"/>
    <n v="17.739999999999998"/>
    <n v="21.287999999999997"/>
  </r>
  <r>
    <x v="15"/>
    <x v="15"/>
    <s v="Wireless"/>
    <s v="Computing Accessories"/>
    <s v="Data Cables/Software"/>
    <s v="B076D76DRQ"/>
    <n v="848061057041"/>
    <s v="Anker Thunderbolt 3 Kabel 50cm,USB C auf USB C,unterstĂÂĽtzt 100W superschnelles Laden und Rapide DatenĂÂĽbertragung,fĂÂĽr MacBook Pro,MacBook 2016,iPad Pro 2020,Google Pixel,Nexus 6P,Huawei Matebook,usw."/>
    <n v="1"/>
    <n v="32"/>
    <s v="LPNHE567459935"/>
    <n v="17.737500000000001"/>
    <n v="21.285"/>
  </r>
  <r>
    <x v="5"/>
    <x v="29"/>
    <s v="Home"/>
    <s v="Housewares"/>
    <s v="Home Storage &amp; Organization"/>
    <s v="B078RKYRWS"/>
    <n v="6955880328932"/>
    <s v="SONGMICS KleiderbĂÂĽgel, 50er Set, JackenbĂÂĽgel aus Kunststoff, gut belastbar, Anti-Rutsch-Design, platzsparend, 0,6 cm Dicke, um 360Ă‚Â° drehbarer Haken, 42 cm lang, grau CRP20G50"/>
    <n v="1"/>
    <n v="4199.9966000000004"/>
    <s v="LPNHE636777998"/>
    <n v="17.737500000000001"/>
    <n v="21.285"/>
  </r>
  <r>
    <x v="4"/>
    <x v="4"/>
    <s v="PC"/>
    <s v="Computing Accessories"/>
    <s v="Computing Accessories: Other"/>
    <s v="B00M3CU148"/>
    <n v="4710212142011"/>
    <s v="HP DVD-R 4,7 GB (120min) 16x Inkjet Printable 50-Spindle Bulk"/>
    <n v="1"/>
    <n v="769.99940000000004"/>
    <s v="LPNHE627101157"/>
    <n v="17.72"/>
    <n v="21.263999999999999"/>
  </r>
  <r>
    <x v="18"/>
    <x v="17"/>
    <s v="Home Improvement"/>
    <s v="Power Tool Accessories"/>
    <s v="Screwdriver Accessories"/>
    <s v="B0097DYZHK"/>
    <n v="5054814303906"/>
    <s v="Bosch Professional 43tlg. Schrauber Bit Set Extra Hart (Kreuzschlitz-, Pozidriv-, Hex-, T-, TH-, S-Bit, ZubehĂÂ¶r Bohrschrauber und Schraubendreher)"/>
    <n v="1"/>
    <n v="639.99950000000001"/>
    <s v="LPNHE628656930"/>
    <n v="17.72"/>
    <n v="21.263999999999999"/>
  </r>
  <r>
    <x v="53"/>
    <x v="0"/>
    <s v="PC"/>
    <s v="Computing Accessories"/>
    <s v="Computing Accessories: Other"/>
    <s v="B00M3CU148"/>
    <n v="4710212142011"/>
    <s v="HP DVD-R 4,7 GB (120min) 16x Inkjet Printable 50-Spindle Bulk"/>
    <n v="1"/>
    <n v="769.99940000000004"/>
    <s v="LPNHE632913587"/>
    <n v="17.72"/>
    <n v="21.263999999999999"/>
  </r>
  <r>
    <x v="47"/>
    <x v="21"/>
    <s v="PC"/>
    <s v="Computing Accessories"/>
    <s v="Computing Accessories: Other"/>
    <s v="B00M3CU148"/>
    <n v="4710212142011"/>
    <s v="HP DVD-R 4,7 GB (120min) 16x Inkjet Printable 50-Spindle Bulk"/>
    <n v="1"/>
    <n v="769.99940000000004"/>
    <s v="LPNHE587117218"/>
    <n v="17.72"/>
    <n v="21.263999999999999"/>
  </r>
  <r>
    <x v="47"/>
    <x v="21"/>
    <s v="PC"/>
    <s v="Computing Accessories"/>
    <s v="Computing Accessories: Other"/>
    <s v="B00M3CU148"/>
    <n v="4710212142011"/>
    <s v="HP DVD-R 4,7 GB (120min) 16x Inkjet Printable 50-Spindle Bulk"/>
    <n v="1"/>
    <n v="769.99940000000004"/>
    <s v="LPNHE587144178"/>
    <n v="17.72"/>
    <n v="21.263999999999999"/>
  </r>
  <r>
    <x v="47"/>
    <x v="21"/>
    <s v="PC"/>
    <s v="Computing Accessories"/>
    <s v="Computing Accessories: Other"/>
    <s v="B00M3CU148"/>
    <n v="4710212142011"/>
    <s v="HP DVD-R 4,7 GB (120min) 16x Inkjet Printable 50-Spindle Bulk"/>
    <n v="1"/>
    <n v="769.99940000000004"/>
    <s v="LPNHE587144191"/>
    <n v="17.72"/>
    <n v="21.263999999999999"/>
  </r>
  <r>
    <x v="47"/>
    <x v="21"/>
    <s v="PC"/>
    <s v="Computing Accessories"/>
    <s v="Computing Accessories: Other"/>
    <s v="B00M3CU148"/>
    <n v="4710212142011"/>
    <s v="HP DVD-R 4,7 GB (120min) 16x Inkjet Printable 50-Spindle Bulk"/>
    <n v="1"/>
    <n v="769.99940000000004"/>
    <s v="LPNHE587144190"/>
    <n v="17.72"/>
    <n v="21.263999999999999"/>
  </r>
  <r>
    <x v="41"/>
    <x v="28"/>
    <s v="Wireless"/>
    <s v="Wireless Bluetooth"/>
    <m/>
    <s v="B003TKOKSQ"/>
    <n v="5054991302976"/>
    <s v="Panasonic RP-TCA430E-S Headset fĂÂĽr KX-TGxx Serie, Grau"/>
    <n v="1"/>
    <n v="99.999899999999997"/>
    <s v="LPNHE634693977"/>
    <n v="17.72"/>
    <n v="21.263999999999999"/>
  </r>
  <r>
    <x v="52"/>
    <x v="3"/>
    <s v="PC"/>
    <s v="Computing Accessories"/>
    <s v="Computing Accessories: Other"/>
    <s v="B00M3CU148"/>
    <n v="4710212142011"/>
    <s v="HP DVD-R 4,7 GB (120min) 16x Inkjet Printable 50-Spindle Bulk"/>
    <n v="1"/>
    <n v="769.99940000000004"/>
    <s v="LPNHE625979219"/>
    <n v="17.72"/>
    <n v="21.263999999999999"/>
  </r>
  <r>
    <x v="52"/>
    <x v="3"/>
    <s v="PC"/>
    <s v="Computing Accessories"/>
    <s v="Computing Accessories: Other"/>
    <s v="B00M3CU148"/>
    <n v="4710212142011"/>
    <s v="HP DVD-R 4,7 GB (120min) 16x Inkjet Printable 50-Spindle Bulk"/>
    <n v="1"/>
    <n v="769.99940000000004"/>
    <s v="LPNHE635850392"/>
    <n v="17.72"/>
    <n v="21.263999999999999"/>
  </r>
  <r>
    <x v="15"/>
    <x v="15"/>
    <s v="Video Games"/>
    <s v="Games"/>
    <s v="Playstation 3 Games"/>
    <s v="B01BNBTUMS"/>
    <n v="5021290072671"/>
    <s v="Kingdom Hearts HD 2.5 ReMIX [Essentials]"/>
    <n v="1"/>
    <n v="99.998900000000006"/>
    <s v="LPNHE633264615"/>
    <n v="17.712499999999999"/>
    <n v="21.254999999999999"/>
  </r>
  <r>
    <x v="13"/>
    <x v="13"/>
    <s v="Electronics"/>
    <m/>
    <m/>
    <s v="B002TPY1VS"/>
    <n v="4013674112333"/>
    <s v="Bloc d'Alimentation Universel Ansmann APS 300 pour Multiples Appareils Electriques de 3 ĂÂ Ă‚Â 12 Volts, Utilisable dans Le Monde Entier, Jusqu' ĂÂ Ă‚Â 300mA max"/>
    <n v="1"/>
    <n v="179.9999"/>
    <s v="LPNHE636766093"/>
    <n v="17.7"/>
    <n v="21.24"/>
  </r>
  <r>
    <x v="5"/>
    <x v="29"/>
    <s v="Home"/>
    <m/>
    <m/>
    <s v="B08QB1N52B"/>
    <n v="710535645545"/>
    <s v="Koru KidsĂ‚Â® Kopfkissen Kinder 40x60cm Ă˘â‚¬â€ś 100% kanadische Landdaunen Ă˘â‚¬â€ś Kinderkissen Ă˘â‚¬â€ś Kissen Kinder Ă˘â‚¬â€ś Made in Germany Ă˘â‚¬â€ś fĂÂĽr Baby Kleinkinder Kinder (100g FĂÂĽllgewicht)"/>
    <n v="1"/>
    <n v="199.99979999999999"/>
    <s v="LPNHE105769568"/>
    <n v="17.7"/>
    <n v="21.24"/>
  </r>
  <r>
    <x v="37"/>
    <x v="26"/>
    <s v="Home"/>
    <s v="Tabletop"/>
    <s v="Water &amp; Juice Glasses"/>
    <s v="B00FZKG83I"/>
    <n v="8411712016432"/>
    <s v="Bormioli Rocco Bodega Medium 35,5 cl confezione de 12 pezzi, ĂËś 85 mm, Vetro trasparente"/>
    <n v="1"/>
    <n v="2419.998"/>
    <s v="LPNA012933638"/>
    <n v="17.7"/>
    <n v="21.24"/>
  </r>
  <r>
    <x v="5"/>
    <x v="5"/>
    <s v="Automotive"/>
    <s v="Spare &amp; Repair Parts Car &amp; Truck"/>
    <s v="Filters"/>
    <s v="B00C7P31UM"/>
    <n v="4047023215673"/>
    <s v="Bosch R2402 - Innenraumfilter mit Aktivkohle"/>
    <n v="1"/>
    <n v="479.99470000000002"/>
    <s v="LPNHE636986420"/>
    <n v="17.690000000000001"/>
    <n v="21.228000000000002"/>
  </r>
  <r>
    <x v="0"/>
    <x v="0"/>
    <s v="Electronics"/>
    <m/>
    <m/>
    <s v="B09BYJFYSK"/>
    <n v="713325944538"/>
    <s v="Walkie Talkie Kinder,Walkie Talkie mit 1-3 km Reichweite 8 KanĂÂ¤le Walki Talki Geeignet fĂÂĽr Camping,Wandern und Einkaufszentrum Kinder"/>
    <n v="1"/>
    <n v="259.99979999999999"/>
    <s v="LPNHE636654796"/>
    <n v="17.6875"/>
    <n v="21.224999999999998"/>
  </r>
  <r>
    <x v="37"/>
    <x v="26"/>
    <s v="Home"/>
    <s v="Power Tool Accessories"/>
    <s v="Accessories for Multitools"/>
    <s v="B0753L2SGP"/>
    <n v="4000870988480"/>
    <s v="Paulmann 988.48 Outdoor Plug &amp; Shine Power Supply IP44 230/24V DC 21W 98848 Trafo Transformator Aussenleuchten"/>
    <n v="1"/>
    <n v="159.9999"/>
    <s v="LPNHL976847539"/>
    <n v="17.649999999999999"/>
    <n v="21.179999999999996"/>
  </r>
  <r>
    <x v="30"/>
    <x v="22"/>
    <s v="Toy"/>
    <s v="Games &amp; Puzzles"/>
    <s v="Children's Games"/>
    <s v="B00007F8Q0"/>
    <n v="12000018091"/>
    <s v="Mattel Games 52563 - S.O.S. Affenalarm Kinderspiel geeignet fĂÂĽr 2 - 4 Spieler, Kinderspiele ab 5 Jahren"/>
    <n v="1"/>
    <n v="609.99950000000001"/>
    <s v="LPNHE636918880"/>
    <n v="17.649999999999999"/>
    <n v="21.179999999999996"/>
  </r>
  <r>
    <x v="37"/>
    <x v="26"/>
    <s v="Home"/>
    <s v="Lighting"/>
    <s v="LED Bulbs"/>
    <s v="B08HCHM74H"/>
    <n v="4047443446664"/>
    <s v="Ampoule LED Wifi E27 10W RGB + CCT Dimmable"/>
    <n v="1"/>
    <n v="119.9999"/>
    <s v="LPNIC047679097"/>
    <n v="17.64"/>
    <n v="21.167999999999999"/>
  </r>
  <r>
    <x v="3"/>
    <x v="3"/>
    <s v="Electronics"/>
    <s v="Audio"/>
    <s v="Headphones"/>
    <s v="B075QLZYD6"/>
    <n v="608651973522"/>
    <s v="Amazon Basics - auricolari wireless Bluetooth, con microfono, per lĂ˘â‚¬â„˘attivitĂÂ  fisica, nero"/>
    <n v="1"/>
    <n v="113.9999"/>
    <s v="LPNHE542762463"/>
    <n v="17.637499999999999"/>
    <n v="21.164999999999999"/>
  </r>
  <r>
    <x v="14"/>
    <x v="14"/>
    <s v="Office Product"/>
    <s v="Office Supplies"/>
    <s v="Laminating Supplies"/>
    <s v="B000NJUWM4"/>
    <n v="5052883137811"/>
    <s v="Fellowes Laminierfolien A3 ImageLast, 80 Mikron (2 x 80 mic), 100 StĂÂĽck, transparent mit Ausrichtungshilfe"/>
    <n v="1"/>
    <n v="2269.9980999999998"/>
    <s v="LPNHE634381381"/>
    <n v="17.63"/>
    <n v="21.155999999999999"/>
  </r>
  <r>
    <x v="38"/>
    <x v="10"/>
    <s v="Automotive"/>
    <s v="Spare &amp; Repair Parts Car &amp; Truck"/>
    <s v="Suspension &amp; Chassis"/>
    <s v="B00CEG6KB6"/>
    <n v="5054472408166"/>
    <s v="febi bilstein 36735 Traggelenk mit Sicherungsmuttern , 1 StĂÂĽck"/>
    <n v="1"/>
    <n v="619.99950000000001"/>
    <s v="LPNHE636001535"/>
    <n v="17.61"/>
    <n v="21.131999999999998"/>
  </r>
  <r>
    <x v="0"/>
    <x v="0"/>
    <s v="Electronics"/>
    <m/>
    <m/>
    <s v="B08NVQ2MSF"/>
    <n v="8050705805860"/>
    <s v="Lot de 3Ă‚Â tĂÂ©lĂÂ©commandes universelles, ĂÂ  Code Fixe, avec frĂÂ©quence de 433,92 MHz, pour Portail Automatique"/>
    <n v="1"/>
    <n v="89.999899999999997"/>
    <s v="LPNHE636627082"/>
    <n v="17.600000000000001"/>
    <n v="21.12"/>
  </r>
  <r>
    <x v="27"/>
    <x v="21"/>
    <s v="PC"/>
    <s v="Power Tool Accessories"/>
    <s v="Accessories for Multitools"/>
    <s v="B078T67VPG"/>
    <n v="4047443371607"/>
    <s v="Hama Computermaus kabellos (Funkmaus fĂÂĽr PC, Laptop und Notebook ohne KlickgerĂÂ¤usche, optische Maus mit ergonomischer Form fĂÂĽr RechtshĂÂ¤nder, Empfindlichkeit verstellbar zw. 800/1200/1600 dpi) schwarz"/>
    <n v="1"/>
    <n v="139.9999"/>
    <s v="LPNHE638591652"/>
    <n v="17.59"/>
    <n v="21.108000000000001"/>
  </r>
  <r>
    <x v="15"/>
    <x v="15"/>
    <s v="Wireless"/>
    <m/>
    <s v="LED Bulbs"/>
    <s v="B01KK1PLQ6"/>
    <n v="6901029055009"/>
    <s v="Civilight CV-Lighting HALED III 9-W-GU10-LED-Lampe, warmweiĂĹ¸, dimmbar, 36Ă‚Â°"/>
    <n v="1"/>
    <n v="69.999899999999997"/>
    <s v="LPNHE471315701"/>
    <n v="17.587499999999999"/>
    <n v="21.104999999999997"/>
  </r>
  <r>
    <x v="15"/>
    <x v="15"/>
    <s v="Wireless"/>
    <m/>
    <s v="LED Bulbs"/>
    <s v="B01KK1PLQ6"/>
    <n v="6901029055009"/>
    <s v="Civilight CV-Lighting HALED III 9-W-GU10-LED-Lampe, warmweiĂĹ¸, dimmbar, 36Ă‚Â°"/>
    <n v="1"/>
    <n v="69.999899999999997"/>
    <s v="LPNHE471315700"/>
    <n v="17.587499999999999"/>
    <n v="21.104999999999997"/>
  </r>
  <r>
    <x v="33"/>
    <x v="25"/>
    <s v="Wireless"/>
    <s v="Wireless Accessories"/>
    <s v="Face Plates/Skins"/>
    <s v="B08HHTGQZD"/>
    <n v="5060498276375"/>
    <s v="Gaming Headset fĂÂĽr PC PS5, Playstation PS4, XBOX SERIES X | S, XBOX ONE, Nintendo Switch, Laptop &amp; Google Stadia Stereo-Sound with mit GerĂÂ¤uschunterdrĂÂĽckung Microphone -Hornet RXH-20 Vesuvius Auflage"/>
    <n v="1"/>
    <n v="459.99959999999999"/>
    <s v="LPNHE636720616"/>
    <n v="17.587499999999999"/>
    <n v="21.104999999999997"/>
  </r>
  <r>
    <x v="26"/>
    <x v="21"/>
    <s v="Wireless"/>
    <s v="Wireless Accessories"/>
    <s v="Misc"/>
    <s v="B00WSZQX5Q"/>
    <n v="8059968055623"/>
    <s v="Faac 787007 XT2 433 SLH Automazione cancello telecomando trasmittente 2 canali, 433 mhz, Bianco"/>
    <n v="1"/>
    <n v="69.999899999999997"/>
    <s v="LPNHE634567094"/>
    <n v="17.57"/>
    <n v="21.084"/>
  </r>
  <r>
    <x v="27"/>
    <x v="21"/>
    <s v="Wireless"/>
    <s v="Wireless Accessories"/>
    <s v="Misc"/>
    <s v="B00WSZQX5Q"/>
    <n v="8059968055623"/>
    <s v="Faac 787007 XT2 433 SLH Automazione cancello telecomando trasmittente 2 canali, 433 mhz, Bianco"/>
    <n v="1"/>
    <n v="69.999899999999997"/>
    <s v="LPNHE628452710"/>
    <n v="17.57"/>
    <n v="21.084"/>
  </r>
  <r>
    <x v="27"/>
    <x v="21"/>
    <s v="Wireless"/>
    <s v="Wireless Accessories"/>
    <s v="Misc"/>
    <s v="B00WSZQX5Q"/>
    <n v="8059968055623"/>
    <s v="Faac 787007 XT2 433 SLH Automazione cancello telecomando trasmittente 2 canali, 433 mhz, Bianco"/>
    <n v="1"/>
    <n v="69.999899999999997"/>
    <s v="LPNHE628452708"/>
    <n v="17.57"/>
    <n v="21.084"/>
  </r>
  <r>
    <x v="27"/>
    <x v="21"/>
    <s v="Wireless"/>
    <s v="Wireless Accessories"/>
    <s v="Misc"/>
    <s v="B00WSZQX5Q"/>
    <n v="8059968055623"/>
    <s v="Faac 787007 XT2 433 SLH Automazione cancello telecomando trasmittente 2 canali, 433 mhz, Bianco"/>
    <n v="1"/>
    <n v="69.999899999999997"/>
    <s v="LPNHE628452709"/>
    <n v="17.57"/>
    <n v="21.084"/>
  </r>
  <r>
    <x v="52"/>
    <x v="3"/>
    <s v="Wireless"/>
    <s v="Wireless Accessories"/>
    <s v="Misc"/>
    <s v="B00WSZQX5Q"/>
    <n v="8059968055623"/>
    <s v="Faac 787007 XT2 433 SLH Automazione cancello telecomando trasmittente 2 canali, 433 mhz, Bianco"/>
    <n v="1"/>
    <n v="69.999899999999997"/>
    <s v="LPNA012933895"/>
    <n v="17.57"/>
    <n v="21.084"/>
  </r>
  <r>
    <x v="1"/>
    <x v="1"/>
    <s v="Wireless"/>
    <s v="Wireless Accessories"/>
    <s v="Misc"/>
    <s v="B00WSZQX5Q"/>
    <n v="8059968055623"/>
    <s v="Faac 787007 XT2 433 SLH Automazione cancello telecomando trasmittente 2 canali, 433 mhz, Bianco"/>
    <n v="1"/>
    <n v="69.999899999999997"/>
    <s v="LPNA012843103"/>
    <n v="17.54"/>
    <n v="21.047999999999998"/>
  </r>
  <r>
    <x v="1"/>
    <x v="1"/>
    <s v="Wireless"/>
    <s v="Wireless Accessories"/>
    <s v="Misc"/>
    <s v="B00WSZQX5Q"/>
    <n v="8059968055623"/>
    <s v="Faac 787007 XT2 433 SLH Automazione cancello telecomando trasmittente 2 canali, 433 mhz, Bianco"/>
    <n v="1"/>
    <n v="69.999899999999997"/>
    <s v="LPNA012927993"/>
    <n v="17.54"/>
    <n v="21.047999999999998"/>
  </r>
  <r>
    <x v="41"/>
    <x v="28"/>
    <s v="Camera"/>
    <s v="Accessories"/>
    <s v="Dsc Accessories"/>
    <s v="B07ZVCXLLF"/>
    <m/>
    <s v="Handy Gelenkarmhalterung Chromlives Overhead Stativ Handy mit Smartphone Klemme 1/4Ă˘â‚¬ËśĂ˘â‚¬â„˘ Schraube Handy Halter Schwarz Schwanenhals Smartphone StĂÂ¤nder Bett Verstellbar Halterung Tischklemme"/>
    <n v="1"/>
    <n v="649.99950000000001"/>
    <s v="LPNHE604894822"/>
    <n v="17.537500000000001"/>
    <n v="21.045000000000002"/>
  </r>
  <r>
    <x v="15"/>
    <x v="15"/>
    <s v="Office Product"/>
    <s v="Office Supplies"/>
    <s v="All-Purpose Labels"/>
    <s v="B01LZVM6LU"/>
    <n v="4008705045735"/>
    <s v="HERMA 4573 Wetterfeste Folien-Etiketten DIN A4 ablĂÂ¶sbar (66 x 33,8 mm, 20 Blatt, Polyesterfolie, matt) selbstklebend, bedruckbar, abziehbare und wieder haftende Klebefolie, 480 Klebeetiketten, weiĂĹ¸"/>
    <n v="1"/>
    <n v="339.99970000000002"/>
    <s v="LPNHE633636453"/>
    <n v="17.53"/>
    <n v="21.036000000000001"/>
  </r>
  <r>
    <x v="7"/>
    <x v="7"/>
    <s v="Home"/>
    <s v="Tabletop"/>
    <s v="Coffee Pots"/>
    <s v="B017RB0V08"/>
    <n v="8414793463614"/>
    <s v="Quid Black CoffeeĂ‚Â Caffettiera per induzione 3 Tazze"/>
    <n v="1"/>
    <n v="439.99959999999999"/>
    <s v="LPNHE635907465"/>
    <n v="17.52"/>
    <n v="21.023999999999997"/>
  </r>
  <r>
    <x v="24"/>
    <x v="0"/>
    <s v="Electronics"/>
    <s v="Other Audio Components"/>
    <s v="Radios"/>
    <s v="B006J0WSNW"/>
    <n v="9154403630188"/>
    <s v="BRAUN BNC008 REVEIL DE VOYAGE NUMERIQUE NOIR"/>
    <n v="1"/>
    <n v="20"/>
    <s v="LPNIC008300683"/>
    <n v="17.5"/>
    <n v="21"/>
  </r>
  <r>
    <x v="51"/>
    <x v="31"/>
    <s v="Home"/>
    <s v="Cookware"/>
    <s v="Pans"/>
    <s v="B08D3TKWFY"/>
    <n v="8003703175336"/>
    <s v="ALLUFLON Padella per Pancake, Alluminio, 24 cm"/>
    <n v="1"/>
    <n v="349.99970000000002"/>
    <s v="LPNA016133938"/>
    <n v="17.5"/>
    <n v="21"/>
  </r>
  <r>
    <x v="22"/>
    <x v="10"/>
    <s v="Baby Product"/>
    <s v="Feeding"/>
    <s v="Bibs &amp; Apron"/>
    <s v="B07JW31W1W"/>
    <n v="8017228040222"/>
    <s v="BubabĂÂą Bav021/6 Confezione 6 Bavaglini in Spugna Dumbo, Made in Italy, con Elastico Morbida Jacquard, 31X38 cm"/>
    <n v="1"/>
    <n v="319.99970000000002"/>
    <s v="LPNA015740635"/>
    <n v="17.5"/>
    <n v="21"/>
  </r>
  <r>
    <x v="1"/>
    <x v="1"/>
    <s v="Wireless"/>
    <s v="Wireless Phones"/>
    <s v="Home Phone Connect"/>
    <s v="B005GTIQAQ"/>
    <n v="4054828184226"/>
    <s v="Gigaset DA210 - Schnurgebundenes Telefon mit elastischem Kabel - Platz fĂÂĽr 10 KurzwahleintrĂÂ¤ge - Wahlwiederholung - hĂÂ¶rgerĂÂ¤tekompatibel - einstellbare Tonrufmelodie und LautstĂÂ¤rke, anthrazit"/>
    <n v="1"/>
    <n v="469.99959999999999"/>
    <s v="LPNHE634702675"/>
    <n v="17.489999999999998"/>
    <n v="20.987999999999996"/>
  </r>
  <r>
    <x v="35"/>
    <x v="1"/>
    <s v="Wireless"/>
    <s v="Wireless Phones"/>
    <s v="Home Phone Connect"/>
    <s v="B005GTIQAQ"/>
    <n v="4054828184226"/>
    <s v="Gigaset DA210 - Schnurgebundenes Telefon mit elastischem Kabel - Platz fĂÂĽr 10 KurzwahleintrĂÂ¤ge - Wahlwiederholung - hĂÂ¶rgerĂÂ¤tekompatibel - einstellbare Tonrufmelodie und LautstĂÂ¤rke, anthrazit"/>
    <n v="1"/>
    <n v="469.99959999999999"/>
    <s v="LPNHE636868185"/>
    <n v="17.489999999999998"/>
    <n v="20.987999999999996"/>
  </r>
  <r>
    <x v="51"/>
    <x v="31"/>
    <s v="Home"/>
    <s v="Lighting"/>
    <s v="Mood Lights"/>
    <s v="B09C3LTK8F"/>
    <n v="8719514356696"/>
    <s v="Philips Hue White E14 LED-Tropfen Luster, Einzelpack, dimmbar, warmweiĂĹ¸es Licht, steuerbar via App, kompatibel mit Amazon Alexa (Echo, Echo Dot)"/>
    <n v="1"/>
    <n v="89.999899999999997"/>
    <s v="LPNHE615755913"/>
    <n v="17.489999999999998"/>
    <n v="20.987999999999996"/>
  </r>
  <r>
    <x v="51"/>
    <x v="31"/>
    <s v="Home"/>
    <s v="Lighting"/>
    <s v="Mood Lights"/>
    <s v="B08PKMT2DV"/>
    <n v="8719514274617"/>
    <s v="Philips Hue Wireless Dimming Schalter, komfortabel dimmen ohne Installation"/>
    <n v="1"/>
    <n v="169.9999"/>
    <s v="LPNHE635494971"/>
    <n v="17.489999999999998"/>
    <n v="20.987999999999996"/>
  </r>
  <r>
    <x v="7"/>
    <x v="7"/>
    <s v="Home"/>
    <s v="Linens"/>
    <s v="Curtains Accessories"/>
    <s v="B0722Y6YJK"/>
    <n v="841710196153"/>
    <s v="Amazon Basics wĂÂ¤rmeisolierender Verdunkelungsvorhang, 2 StĂÂĽck, 117Ă‚Â xĂ‚Â 137Ă‚Â cm (BxL), MeeresgrĂÂĽn"/>
    <n v="1"/>
    <n v="1339.9989"/>
    <s v="LPNHE636341444"/>
    <n v="17.489999999999998"/>
    <n v="20.987999999999996"/>
  </r>
  <r>
    <x v="6"/>
    <x v="6"/>
    <s v="Toy"/>
    <s v="Action Figures &amp; Accessories"/>
    <m/>
    <s v="B084N5KW5L"/>
    <n v="778988326350"/>
    <s v="Bakugan Starter Pack 3-Pack, Fused Hydorous x Trhyno Ultra, Armored Alliance Collectible Action Figures"/>
    <n v="1"/>
    <n v="229.99979999999999"/>
    <s v="LPNHE599250448"/>
    <n v="17.487500000000001"/>
    <n v="20.984999999999999"/>
  </r>
  <r>
    <x v="27"/>
    <x v="21"/>
    <s v="PC"/>
    <s v="Computing Accessories"/>
    <s v="Webcams, Headsets, Video Conferencing"/>
    <s v="B078HWKTT3"/>
    <n v="192233013794"/>
    <s v="Amazon Basics - Mouse wireless ergonomico full-size con scrolling rapido"/>
    <n v="1"/>
    <n v="219.99979999999999"/>
    <s v="LPNHE628561256"/>
    <n v="17.48"/>
    <n v="20.975999999999999"/>
  </r>
  <r>
    <x v="43"/>
    <x v="1"/>
    <s v="Video Games"/>
    <s v="Accessories Xbox Series X"/>
    <s v="Xbox Series X Other"/>
    <s v="B08FCXLB8Z"/>
    <n v="889842590371"/>
    <s v="Xbox Kit Play and Charge"/>
    <n v="1"/>
    <n v="169.9999"/>
    <s v="LPNA012802924"/>
    <n v="17.462499999999999"/>
    <n v="20.954999999999998"/>
  </r>
  <r>
    <x v="3"/>
    <x v="3"/>
    <s v="Video Games"/>
    <s v="Accessories Xbox Series X"/>
    <s v="Xbox Series X Other"/>
    <s v="B08FCXLB8Z"/>
    <n v="889842590371"/>
    <s v="Xbox Play &amp; Charge Kit M"/>
    <n v="1"/>
    <n v="169.9999"/>
    <s v="LPNHE636453220"/>
    <n v="17.462499999999999"/>
    <n v="20.954999999999998"/>
  </r>
  <r>
    <x v="26"/>
    <x v="21"/>
    <s v="Office Product"/>
    <m/>
    <m/>
    <s v="B004M18E24"/>
    <n v="4004182502921"/>
    <s v="Chronoplan 50292 Kalendereinlage 2022, Jahres-Set A5 mit Wochenplan (148x210mm), Ersatzkalendarium, ideal fĂÂĽr professionelle Wochenplanung, mit Uhrzeit, Multilochung (1 Woche auf 2 Seiten), weiĂĹ¸"/>
    <n v="1"/>
    <n v="498.95119999999997"/>
    <s v="LPNHE588673238"/>
    <n v="17.440000000000001"/>
    <n v="20.928000000000001"/>
  </r>
  <r>
    <x v="15"/>
    <x v="15"/>
    <s v="PC"/>
    <s v="Computing Accessories"/>
    <s v="Webcams, Headsets, Video Conferencing"/>
    <s v="B078HWKTT3"/>
    <n v="192233013794"/>
    <s v="Amazon Basics - Ergonomische kabellose Maus mit Schnell-Scrolling, normale GrĂÂ¶ĂĹ¸e"/>
    <n v="1"/>
    <n v="219.99979999999999"/>
    <s v="LPNHL977049224"/>
    <n v="17.43"/>
    <n v="20.916"/>
  </r>
  <r>
    <x v="15"/>
    <x v="15"/>
    <s v="PC"/>
    <s v="Computing Consumables"/>
    <s v="Recordable Media DVD-R"/>
    <s v="B0776K3MB7"/>
    <n v="5054629072240"/>
    <s v="Verbatim DVD+R 16x Speed (photo inkjet printable) confezione da 50"/>
    <n v="1"/>
    <n v="839.99929999999995"/>
    <s v="LPNA009824792"/>
    <n v="17.420000000000002"/>
    <n v="20.904"/>
  </r>
  <r>
    <x v="19"/>
    <x v="18"/>
    <s v="Automotive"/>
    <s v="Wear &amp; Tear Parts Car &amp; Truck"/>
    <s v="Brakes"/>
    <s v="B00YRQIU6O"/>
    <n v="8001063969695"/>
    <s v="Pastillas de freno"/>
    <n v="1"/>
    <n v="879.99929999999995"/>
    <s v="LPNHE636893884"/>
    <n v="17.41"/>
    <n v="20.891999999999999"/>
  </r>
  <r>
    <x v="52"/>
    <x v="3"/>
    <s v="Office Product"/>
    <s v="Paper, Envelopes and Shipping Supplies"/>
    <s v="Inkjet Printer Paper"/>
    <s v="B009OFCUU0"/>
    <n v="5017534959242"/>
    <s v="Xerox 003R95924 A4 (210Ăâ€”297 mm) Bianco carta inkjet"/>
    <n v="1"/>
    <n v="2529.9978999999998"/>
    <s v="LPNHE637171064"/>
    <n v="17.399999999999999"/>
    <n v="20.88"/>
  </r>
  <r>
    <x v="42"/>
    <x v="15"/>
    <s v="Wireless"/>
    <s v="Wireless Cases"/>
    <s v="Screen Protectors"/>
    <s v="B08NC2VC75"/>
    <n v="4260692251258"/>
    <s v="seĂ‚Â® [2x] Full Screen Schutzglas 3D fĂÂĽr Apple iPhone 12 &amp; iPhone 12 Pro volle Abdeckung, Installationshilfe, iPhone 12 &amp; iPhone 12 Pro Panzerglas, Panzerfolie, Schutzfolie iPhone 12 &amp; iPhone 12 Pro"/>
    <n v="1"/>
    <n v="99.999899999999997"/>
    <s v="LPNHE622690444"/>
    <n v="17.387499999999999"/>
    <n v="20.864999999999998"/>
  </r>
  <r>
    <x v="31"/>
    <x v="23"/>
    <s v="Home"/>
    <s v="Home Decor"/>
    <s v="Accessory &amp; Decoration"/>
    <s v="B07DLWLFTC"/>
    <n v="6955880303304"/>
    <s v="SONGMICS PU Jewellery Box 2 Tier Storage Box with Removable Hinged Travel Box with Mirror on Lid, Grey JBC232GY"/>
    <n v="1"/>
    <n v="999.99919999999997"/>
    <s v="LPNHE634462470"/>
    <n v="17.387499999999999"/>
    <n v="20.864999999999998"/>
  </r>
  <r>
    <x v="32"/>
    <x v="24"/>
    <s v="Toy"/>
    <m/>
    <m/>
    <s v="B00MCI80MI"/>
    <n v="92069422695"/>
    <s v="Revell- U.S.S. Constitution Modello, Scala 1:146, Multicolore, 05472"/>
    <n v="1"/>
    <n v="479.99470000000002"/>
    <s v="LPNHE621464707"/>
    <n v="17.387499999999999"/>
    <n v="20.864999999999998"/>
  </r>
  <r>
    <x v="15"/>
    <x v="15"/>
    <s v="Electronics"/>
    <m/>
    <m/>
    <s v="B09DPLHNKQ"/>
    <m/>
    <s v="WorthDo kompatibel Tintenpatronen fĂÂĽr Epson 603XL 603 XL Druckerpatronen fĂÂĽr Expression Home XP-3100 XP-3105 XP-2100 XP-2105 XP-4100 XP-4105 Workforce WF-2810 WF-2830 WF-2835 WF-2850 (5er-Pack)"/>
    <n v="1"/>
    <n v="189.99979999999999"/>
    <s v="LPNHE634397048"/>
    <n v="17.375"/>
    <n v="20.849999999999998"/>
  </r>
  <r>
    <x v="52"/>
    <x v="3"/>
    <s v="PC"/>
    <s v="Computing Accessories"/>
    <s v="Tablets"/>
    <s v="B087PFQYR2"/>
    <n v="4251511305108"/>
    <s v="Thorani [2 StĂÂĽck] Paper-Feel Screen Protector fĂÂĽr Samsung Galaxy Tab S6 - Matte TPU-Folie zum Schreiben &amp; Zeichnen wie auf Papier, kompatibel mit S-Pen"/>
    <n v="1"/>
    <n v="40"/>
    <s v="LPNHE606654737"/>
    <n v="17.375"/>
    <n v="20.849999999999998"/>
  </r>
  <r>
    <x v="37"/>
    <x v="26"/>
    <s v="Home"/>
    <s v="Lighting"/>
    <s v="LED Bulbs"/>
    <s v="B08QR386CN"/>
    <n v="758277883689"/>
    <s v="Edison LED-Lampe G45 / G14 4W, LED-GlĂÂĽhlampe mit silberner Spitze E27 (E14, 6er Pack)"/>
    <n v="1"/>
    <n v="129.9999"/>
    <s v="LPNHL974607284"/>
    <n v="17.375"/>
    <n v="20.849999999999998"/>
  </r>
  <r>
    <x v="39"/>
    <x v="18"/>
    <s v="Home Improvement"/>
    <s v="Power Tool Accessories"/>
    <s v="Misc Power Tool Accessories"/>
    <s v="B0842Y4FTS"/>
    <n v="5060636384221"/>
    <s v="150mm Dischi abrasivi a secco e bagnati 10x 240 320 400 600 800 Grana // ALLDREW 15 Fori Impermeabile 6'' Velcrati Carta Vetrata - Mista 50 pezzi per Levigatrici Orbitali"/>
    <n v="1"/>
    <n v="289.99979999999999"/>
    <s v="LPNHE628504275"/>
    <n v="17.362500000000001"/>
    <n v="20.835000000000001"/>
  </r>
  <r>
    <x v="17"/>
    <x v="10"/>
    <s v="Furniture"/>
    <m/>
    <m/>
    <s v="B08P9PQKGD"/>
    <n v="4270000957192"/>
    <s v="Meer Coco I Grosse Duftkerze I in echter Kokosnuss Schale I INKL. Kerzen Untersetzer I Sojawachskerze I knisternden Holzdocht I 45 Std. Brenndauer I blumig frischer Lotus Duft I langanhaltend"/>
    <n v="1"/>
    <n v="599.99950000000001"/>
    <s v="LPNHE636092202"/>
    <n v="17.337499999999999"/>
    <n v="20.804999999999996"/>
  </r>
  <r>
    <x v="46"/>
    <x v="30"/>
    <s v="Toy"/>
    <s v="Infants/Preschool"/>
    <s v="All Other Infant Toys"/>
    <s v="B07XZ54MF4"/>
    <m/>
    <s v="BBLIKE Badespielzeug fĂÂĽr Babys, Kinder Wasser Dusche Badewannenspielzeug mit BAU-Puzzle Autorennbahn 14 StĂÂĽck Spielzeug, FĂÂĽr Kinder Baby ab 18 Monate+"/>
    <n v="1"/>
    <n v="489.99959999999999"/>
    <s v="LPNHE607992064"/>
    <n v="17.337499999999999"/>
    <n v="20.804999999999996"/>
  </r>
  <r>
    <x v="35"/>
    <x v="1"/>
    <s v="Electronics"/>
    <s v="Uncategorized"/>
    <s v="Uncategorized"/>
    <s v="B074W9M7TB"/>
    <n v="3700601417005"/>
    <s v="Alcatel F530 Telefono DECT Identificatore di chiamata Blu, Bianco"/>
    <n v="1"/>
    <n v="349.99970000000002"/>
    <s v="LPNA012814813"/>
    <n v="17.324999999999999"/>
    <n v="20.79"/>
  </r>
  <r>
    <x v="40"/>
    <x v="27"/>
    <s v="Home"/>
    <m/>
    <m/>
    <s v="B09JSFRZ8K"/>
    <n v="761325583639"/>
    <s v="Kopfkissen 60x60cm Luxus Hotel Kopfkissen Komfort Bettkissen 2er Set Kissen, 100 Mikrofaser Innenkissen Waschbar Kopfkissen Nackenschmerzen Allergiker Schlafkissen SeitenschlĂÂ¤ferkissen"/>
    <n v="1"/>
    <n v="2509.998"/>
    <s v="LPNHE638293659"/>
    <n v="17.324999999999999"/>
    <n v="20.79"/>
  </r>
  <r>
    <x v="51"/>
    <x v="31"/>
    <s v="Home"/>
    <s v="Lighting"/>
    <s v="LED Bulbs"/>
    <s v="B08HT1SG1T"/>
    <n v="8718699764630"/>
    <s v="Philips LED Lampadina LED Goccia, Equivalente a 200W, Attacco E27, Luce Bianca Calda, 2700K, non Dimmerabile"/>
    <n v="1"/>
    <n v="209.99979999999999"/>
    <s v="LPNHE626008528"/>
    <n v="17.32"/>
    <n v="20.783999999999999"/>
  </r>
  <r>
    <x v="51"/>
    <x v="31"/>
    <s v="Home"/>
    <s v="Lighting"/>
    <s v="LED Bulbs"/>
    <s v="B08HT1SG1T"/>
    <n v="8718699764630"/>
    <s v="Philips ampoule LED Standard Giant E27 200W Blanc Chaud DĂÂ©polie, Verre"/>
    <n v="1"/>
    <n v="209.99979999999999"/>
    <s v="LPNHK092068505"/>
    <n v="17.32"/>
    <n v="20.783999999999999"/>
  </r>
  <r>
    <x v="51"/>
    <x v="31"/>
    <s v="Home"/>
    <s v="Lighting"/>
    <s v="LED Bulbs"/>
    <s v="B08HT1SG1T"/>
    <n v="8718699764630"/>
    <s v="Philips LED Lampadina LED Goccia, Equivalente a 200W, Attacco E27, Luce Bianca Calda, 2700K, non Dimmerabile"/>
    <n v="1"/>
    <n v="209.99979999999999"/>
    <s v="LPNHE633008545"/>
    <n v="17.32"/>
    <n v="20.783999999999999"/>
  </r>
  <r>
    <x v="7"/>
    <x v="7"/>
    <s v="Home"/>
    <s v="Lighting"/>
    <s v="LED Bulbs"/>
    <s v="B08HT1SG1T"/>
    <n v="8718699764630"/>
    <s v="Philips LED Lampadina LED Goccia, Equivalente a 200W, Attacco E27, Luce Bianca Calda, 2700K, non Dimmerabile"/>
    <n v="1"/>
    <n v="209.99979999999999"/>
    <s v="LPNA016002474"/>
    <n v="17.32"/>
    <n v="20.783999999999999"/>
  </r>
  <r>
    <x v="40"/>
    <x v="27"/>
    <s v="Home"/>
    <s v="Lighting"/>
    <s v="LED Bulbs"/>
    <s v="B08HT1SG1T"/>
    <n v="8718699764630"/>
    <s v="Philips LED Lampadina LED Goccia, Equivalente a 200W, Attacco E27, Luce Bianca Calda, 2700K, non Dimmerabile"/>
    <n v="1"/>
    <n v="209.99979999999999"/>
    <s v="LPNA015990350"/>
    <n v="17.32"/>
    <n v="20.783999999999999"/>
  </r>
  <r>
    <x v="37"/>
    <x v="26"/>
    <s v="Home"/>
    <s v="Lighting"/>
    <s v="LED Bulbs"/>
    <s v="B08HT1SG1T"/>
    <n v="8718699764630"/>
    <s v="Philips LED Lampadina LED Goccia, Equivalente a 200W, Attacco E27, Luce Bianca Calda, 2700K, non Dimmerabile"/>
    <n v="1"/>
    <n v="209.99979999999999"/>
    <s v="LPNA012852256"/>
    <n v="17.32"/>
    <n v="20.783999999999999"/>
  </r>
  <r>
    <x v="18"/>
    <x v="17"/>
    <s v="Home Improvement"/>
    <m/>
    <m/>
    <s v="B08DJ374PT"/>
    <n v="754083710522"/>
    <s v="Deprik Porta Carta Igienica + Porta Asciugamani Bagno + Gancio Adesivo, 3 Pezzi Autoadesivo Set di Accessori per il Bagno, Acciaio Inossidabile"/>
    <n v="1"/>
    <n v="779.99940000000004"/>
    <s v="LPNA015757327"/>
    <n v="17.3125"/>
    <n v="20.774999999999999"/>
  </r>
  <r>
    <x v="31"/>
    <x v="23"/>
    <s v="Home"/>
    <m/>
    <m/>
    <s v="B08PVXBPVJ"/>
    <n v="4260674513725"/>
    <s v="Blumtal Flauschige Kuscheldecke Ă˘â‚¬â€ś hochwertige Wohndecke, super weiche Fleecedecke als SofaĂÂĽberwurf, Tagesdecke oder Wohnzimmerdecke, 270 x 230 cm, Sand - beige"/>
    <n v="1"/>
    <n v="1889.9984999999999"/>
    <s v="LPNHE636919992"/>
    <n v="17.3125"/>
    <n v="20.774999999999999"/>
  </r>
  <r>
    <x v="31"/>
    <x v="23"/>
    <s v="Home"/>
    <m/>
    <m/>
    <s v="B08PVXBPVJ"/>
    <n v="4260674513725"/>
    <s v="Blumtal Flauschige Kuscheldecke Ă˘â‚¬â€ś hochwertige Wohndecke, super weiche Fleecedecke als SofaĂÂĽberwurf, Tagesdecke oder Wohnzimmerdecke, 270 x 230 cm, Sand - beige"/>
    <n v="1"/>
    <n v="1889.9984999999999"/>
    <s v="LPNHE636920005"/>
    <n v="17.3125"/>
    <n v="20.774999999999999"/>
  </r>
  <r>
    <x v="54"/>
    <x v="15"/>
    <s v="Wireless"/>
    <s v="Wireless Cases"/>
    <s v="Cases"/>
    <s v="B08MQ852PS"/>
    <m/>
    <s v="Jonwelsy HĂÂĽlle fĂÂĽr iPhone 12 Pro Max, Magnetische Adsorption Metall StoĂĹ¸stange Flip Cover mit 360 Grad Schutz Doppelte Seiten Transparent GehĂÂ¤rtetes Glas HandyhĂÂĽlle fĂÂĽr iPhone 12 Pro Max (Gold)"/>
    <n v="1"/>
    <n v="133.9999"/>
    <s v="LPNHE634508775"/>
    <n v="17.274999999999999"/>
    <n v="20.729999999999997"/>
  </r>
  <r>
    <x v="19"/>
    <x v="18"/>
    <s v="Home Improvement"/>
    <m/>
    <s v="Screwdrivers"/>
    <s v="B08CS8BB8Q"/>
    <n v="6973423090382"/>
    <s v="GALAX PRO Akkuschrauber 3.6V, 2000Ă‚Â mAh Lithium-Ionen-Akku, 3 Flexible Positionen und 6 Drehmomenteinstellungen, Front-LED mit USB undĂ‚Â hinterem Taschenlampe - HYS-2013"/>
    <n v="1"/>
    <n v="999.99919999999997"/>
    <s v="LPNHE586113462"/>
    <n v="17.262499999999999"/>
    <n v="20.715"/>
  </r>
  <r>
    <x v="52"/>
    <x v="3"/>
    <s v="Electronics"/>
    <s v="Video Components"/>
    <s v="A/V Remote Controls"/>
    <s v="B00LE9OVPQ"/>
    <n v="3662615344657"/>
    <s v="TĂÂ©lĂÂ©commande GENIUS ECHO TX4"/>
    <n v="1"/>
    <n v="99.999899999999997"/>
    <s v="LPNIC041468672"/>
    <n v="17.260000000000002"/>
    <n v="20.712"/>
  </r>
  <r>
    <x v="50"/>
    <x v="3"/>
    <s v="Electronics"/>
    <s v="Video Components"/>
    <s v="A/V Remote Controls"/>
    <s v="B00LE9OVPQ"/>
    <n v="3662615344657"/>
    <s v="TĂÂ©lĂÂ©commande GENIUS ECHO TX4"/>
    <n v="1"/>
    <n v="99.999899999999997"/>
    <s v="LPNHE628744519"/>
    <n v="17.260000000000002"/>
    <n v="20.712"/>
  </r>
  <r>
    <x v="48"/>
    <x v="1"/>
    <s v="PC"/>
    <s v="Computing Components &amp; Networking"/>
    <s v="Cooling Devices"/>
    <s v="B08TWP44XF"/>
    <n v="4710562758818"/>
    <s v="MARSGAMING MCPU220, Schwarzer CPU-KĂÂĽhlkĂÂ¶rper, TDP 140W, DUAL ARGB, PWM Silent"/>
    <n v="1"/>
    <n v="509.99959999999999"/>
    <s v="LPNHE638265490"/>
    <n v="17.25"/>
    <n v="20.7"/>
  </r>
  <r>
    <x v="14"/>
    <x v="14"/>
    <s v="Office Product"/>
    <s v="Paper, Envelopes and Shipping Supplies"/>
    <s v="Copy &amp; Multipurpose Paper (white)"/>
    <s v="B000SHOOK2"/>
    <n v="5053380430627"/>
    <s v="ColorCopy Farblaserpapier hochweiĂĹ¸ und glatt, 200 g/mĂ‚Â˛, A4, 250 Blatt"/>
    <n v="1"/>
    <n v="3119.9974999999999"/>
    <s v="LPNHE633305442"/>
    <n v="17.239999999999998"/>
    <n v="20.687999999999999"/>
  </r>
  <r>
    <x v="14"/>
    <x v="14"/>
    <s v="Electronics"/>
    <m/>
    <m/>
    <s v="B09FG5QWFL"/>
    <m/>
    <s v="SPGUARD Armband Kompatibel mit Samsung Galaxy Watch 4 Classic 46mm Armband ,Keine LĂÂĽcke Solider Edelstahl Metall Ersatzarmband Uhrenarmband Bracelet fĂÂĽr (2021)Galaxy Watch4 46mm Smartwatch(Schwarz)"/>
    <n v="1"/>
    <n v="129.9999"/>
    <s v="LPNHE627916511"/>
    <n v="17.237500000000001"/>
    <n v="20.684999999999999"/>
  </r>
  <r>
    <x v="31"/>
    <x v="23"/>
    <s v="Home"/>
    <s v="Housewares"/>
    <s v="Water Filters &amp; Accessories"/>
    <s v="B01NCE5ZXR"/>
    <n v="5130025481975"/>
    <s v="BRITA Wasserfilter Marella graphit inkl. 3 MAXTRA+ Filterkartuschen Ă˘â‚¬â€ś BRITA Filter fĂÂĽr Leitungswasser zur Reduzierung von Kalk, Chlor, Blei, Kupfer &amp; geschmacksstĂÂ¶renden Stoffen im Wasser"/>
    <n v="1"/>
    <n v="1099.9991"/>
    <s v="LPNHE636844497"/>
    <n v="17.237500000000001"/>
    <n v="20.684999999999999"/>
  </r>
  <r>
    <x v="38"/>
    <x v="10"/>
    <s v="Home Improvement"/>
    <s v="Power Tool Accessories"/>
    <s v="Misc Power Tool Accessories"/>
    <s v="B000LFXYPW"/>
    <n v="5055058104557"/>
    <s v="Silverline tools 934115 - Dischi tct sega circolare 16, 24, 30 denti, 3 pezzi (165 x 30 - anello 20, 16 e 10 mm)"/>
    <n v="1"/>
    <n v="1406.1207999999999"/>
    <s v="LPNHE632819766"/>
    <n v="17.21"/>
    <n v="20.652000000000001"/>
  </r>
  <r>
    <x v="13"/>
    <x v="13"/>
    <s v="PC"/>
    <s v="Computing Accessories"/>
    <s v="Cables"/>
    <s v="B07TW8Q972"/>
    <n v="4061474033266"/>
    <s v="CSL - 10m CAT 7 Netzwerkkabel Gigabit Ethernet LAN Kabel - Baumwollmantel - 10000 Mbit s - Patchkabel - Cat.7 Rohkabel S FTP PIMF Schirmung mit RJ 45 Stecker - Switch Router Modem Access Point"/>
    <n v="1"/>
    <n v="459.99959999999999"/>
    <s v="LPNHE638306466"/>
    <n v="17.2"/>
    <n v="20.639999999999997"/>
  </r>
  <r>
    <x v="2"/>
    <x v="2"/>
    <s v="Toy"/>
    <s v="Dolls"/>
    <m/>
    <s v="B088MSLF8L"/>
    <n v="8410779081230"/>
    <s v="The Bellies From Bellyville - Beastie Glusty, ami et Animal de Compagnie des Bellies, Cadeau (Famosa 700015781)"/>
    <n v="1"/>
    <n v="539.99959999999999"/>
    <s v="LPNHE636991197"/>
    <n v="17.190000000000001"/>
    <n v="20.628"/>
  </r>
  <r>
    <x v="3"/>
    <x v="3"/>
    <s v="Wireless"/>
    <s v="Wireless Phones"/>
    <s v="Home Phone Connect"/>
    <s v="B086R2LZMB"/>
    <n v="8068020043744"/>
    <s v="A2ZWORLD VH500-RJ9 Cuffia Monoaurale RJ9 Microfono Auricolare Professionale per Telefono Fisso IP Phone Ufficio Azienda Compreso Adattatore Libera Le tue Mani"/>
    <n v="1"/>
    <n v="139.9999"/>
    <s v="LPNHE636844370"/>
    <n v="17.175000000000001"/>
    <n v="20.61"/>
  </r>
  <r>
    <x v="49"/>
    <x v="18"/>
    <s v="Furniture"/>
    <m/>
    <s v="Sewing Machines"/>
    <s v="B08PPVG61T"/>
    <n v="7426874261645"/>
    <s v="Nuova Mini Macchina Da Cucire Portatile Elettrica Cucitrice Portatile Professionale Per Tessuti Spessi E Kit Cucito Ideale Per Viaggi E Principianti Piccola Facile Da Usare Per Fai Da Te Taglia E Cuci"/>
    <n v="1"/>
    <n v="409.99970000000002"/>
    <s v="LPNHE636529339"/>
    <n v="17.125"/>
    <n v="20.55"/>
  </r>
  <r>
    <x v="54"/>
    <x v="15"/>
    <s v="Wireless"/>
    <m/>
    <m/>
    <s v="B0836N8QP1"/>
    <m/>
    <s v="LCHULLE LederhĂÂĽlle Kompatibel mit Samsung Galaxy S10e HĂÂĽlle Premium Leder SchutzhĂÂĽlle Abnehmbare 2 in 1 HandyhĂÂĽlle mit 9 KartenfĂÂ¤cher Brieftasche fĂÂĽr Samsung S10e MinzgrĂÂĽn"/>
    <n v="1"/>
    <n v="184.99979999999999"/>
    <s v="LPNHE626975017"/>
    <n v="17.100000000000001"/>
    <n v="20.52"/>
  </r>
  <r>
    <x v="28"/>
    <x v="1"/>
    <s v="PC"/>
    <s v="Computing Components &amp; Networking"/>
    <s v="Modems &amp; Networking Devices"/>
    <s v="B08Z7MRS7T"/>
    <n v="8055205720286"/>
    <s v="Xiaomi Mi Router 4C, Wi-Fi 2.4G Hz, Fino a 300 Mbps, 64 MB di Memoria, 4 Antenne Esterne, Collegamento Fino a 64 Dispositivi, Controllo con App, Versione Italiana, Bianco"/>
    <n v="1"/>
    <n v="529.99959999999999"/>
    <s v="LPNHE628446733"/>
    <n v="17.100000000000001"/>
    <n v="20.52"/>
  </r>
  <r>
    <x v="45"/>
    <x v="18"/>
    <s v="Home Improvement"/>
    <s v="Heaters and Fans"/>
    <s v="Fans and Blowers"/>
    <s v="B0067HDMMS"/>
    <n v="8008004115517"/>
    <s v="Plein Air TV-EC Termoventilatore Eco, 2000 W"/>
    <n v="1"/>
    <n v="979.98919999999998"/>
    <s v="LPNA012961736"/>
    <n v="17.100000000000001"/>
    <n v="20.52"/>
  </r>
  <r>
    <x v="32"/>
    <x v="24"/>
    <s v="Toy"/>
    <m/>
    <m/>
    <s v="B01N2UE5KK"/>
    <n v="3417761963050"/>
    <s v="VTech Ordi Genius Kid, 196305 - Version FR"/>
    <n v="1"/>
    <n v="759.99940000000004"/>
    <s v="LPNHE628681018"/>
    <n v="17.100000000000001"/>
    <n v="20.52"/>
  </r>
  <r>
    <x v="6"/>
    <x v="6"/>
    <s v="Toy"/>
    <m/>
    <m/>
    <s v="B01N2UE5KK"/>
    <n v="3417761963050"/>
    <s v="VTech Ordi Genius Kid, 196305 - Version FR"/>
    <n v="1"/>
    <n v="759.99940000000004"/>
    <s v="LPNHE628797191"/>
    <n v="17.100000000000001"/>
    <n v="20.52"/>
  </r>
  <r>
    <x v="23"/>
    <x v="10"/>
    <s v="Home Improvement"/>
    <s v="Power Tools"/>
    <s v="Screwdrivers"/>
    <s v="B09DSHMJ2K"/>
    <n v="727677592675"/>
    <s v="Buluri KĂÂĽchenbrenner Flambierbrenner, NachfĂÂĽllbar bunsenbrenner feuerzeug klein creme brulee brenner mit Sicherheitsverschluss fĂÂĽr KĂÂĽche Kochen Creme Brulee Backen Camping BBQ LĂÂ¶ten"/>
    <n v="1"/>
    <n v="259.99979999999999"/>
    <s v="LPNHE638249636"/>
    <n v="17.079999999999998"/>
    <n v="20.495999999999999"/>
  </r>
  <r>
    <x v="34"/>
    <x v="3"/>
    <s v="Wireless"/>
    <s v="Other Accessories"/>
    <s v="A/V Miscellaneous"/>
    <s v="B00L5B0W8S"/>
    <n v="5055949009077"/>
    <s v="Mercury, filtro in linea 4G LTE"/>
    <n v="1"/>
    <n v="99.999899999999997"/>
    <s v="LPNA015946415"/>
    <n v="17.079999999999998"/>
    <n v="20.495999999999999"/>
  </r>
  <r>
    <x v="23"/>
    <x v="10"/>
    <s v="Home Improvement"/>
    <s v="Decorating"/>
    <s v="Paint"/>
    <s v="B091N8ZFDK"/>
    <n v="8055519873609"/>
    <s v="CHALK PAINT Everything Grigio Tortora 750 ml - SENZA CARTEGGIARE Colora Facilmente Tutti i Materiali"/>
    <n v="1"/>
    <n v="1469.9988000000001"/>
    <s v="LPNHE636903145"/>
    <n v="17.074999999999999"/>
    <n v="20.49"/>
  </r>
  <r>
    <x v="25"/>
    <x v="20"/>
    <s v="Office Product"/>
    <s v="Office Supplies"/>
    <s v="Notebooks &amp; Composition Books"/>
    <s v="B00TES8E7U"/>
    <n v="4979093199020"/>
    <s v="1 Carnet de notes Maruman, couverture rigide (N161) Double cĂÂ˘ble 11.69 Inches x 8.66 Inches (Ruled) blanc"/>
    <n v="1"/>
    <n v="498.99959999999999"/>
    <s v="LPNHE636228681"/>
    <n v="17.07"/>
    <n v="20.483999999999998"/>
  </r>
  <r>
    <x v="31"/>
    <x v="23"/>
    <s v="Home"/>
    <s v="Housewares"/>
    <s v="Food &amp; Beverage Containers"/>
    <s v="B000ICPF8W"/>
    <n v="696746057646"/>
    <s v="Emsa 2143501200 Superline Recipiente per Lievitazione con Coperchio, Plastica, Bianco/Blu, , 1 UnitĂÂ "/>
    <n v="1"/>
    <n v="439.99959999999999"/>
    <s v="LPNHE637666309"/>
    <n v="17.059999999999999"/>
    <n v="20.471999999999998"/>
  </r>
  <r>
    <x v="14"/>
    <x v="14"/>
    <s v="Electronics"/>
    <s v="Power Tool Accessories"/>
    <s v="Misc Power Tool Accessories"/>
    <s v="B07ZJYPCRB"/>
    <n v="4052138014240"/>
    <s v="TROTEC 6210000001 Batteria di ricambio per utensile multifunzione PMTS 10 Ă˘â‚¬â€ś 12 V, 12 V, colore nero, normale"/>
    <n v="1"/>
    <n v="189.99979999999999"/>
    <s v="LPNA007652106"/>
    <n v="17.05"/>
    <n v="20.46"/>
  </r>
  <r>
    <x v="40"/>
    <x v="27"/>
    <s v="Home"/>
    <m/>
    <m/>
    <s v="B094V52KB9"/>
    <n v="774034717059"/>
    <s v="VLikeze Edelstahl Abtropfgestell, 2-Stufiger Geschirrtrockner mit Abtropfschale, Utensilienhalter, Schneidebrettgestell und 5 Haken, KĂÂĽche Dish Rack fĂÂĽr KĂÂĽchen Arbeitsplatte"/>
    <n v="1"/>
    <n v="1849.9984999999999"/>
    <s v="LPNHE624634076"/>
    <n v="17.05"/>
    <n v="20.46"/>
  </r>
  <r>
    <x v="45"/>
    <x v="18"/>
    <s v="Home Improvement"/>
    <s v="Hand Tools"/>
    <s v="Multitools"/>
    <s v="B001CBW3YC"/>
    <n v="798256135354"/>
    <s v="wolfcraft Set per la posa del laminato, parquet e sughero da 22 pezzi I 6931000 I Sistema di base per la posa di pavimenti a un prezzo davvero interessante"/>
    <n v="1"/>
    <n v="789.99940000000004"/>
    <s v="LPNA012713075"/>
    <n v="17.04"/>
    <n v="20.447999999999997"/>
  </r>
  <r>
    <x v="13"/>
    <x v="13"/>
    <s v="Office Product"/>
    <m/>
    <m/>
    <s v="B07H2LPNJN"/>
    <n v="4250616205443"/>
    <s v="OfficeTree 40 Alkohol Marker - Weiche Farben - Twin Marker Set zum Zeichnen und Malen - Touch Marker Stifte auch als Manga Stifte"/>
    <n v="1"/>
    <n v="939.99919999999997"/>
    <s v="LPNHE635493406"/>
    <n v="17.037500000000001"/>
    <n v="20.445"/>
  </r>
  <r>
    <x v="3"/>
    <x v="3"/>
    <s v="Office Product"/>
    <m/>
    <m/>
    <s v="B07H2LPNJN"/>
    <n v="4250616205443"/>
    <s v="OfficeTree 40 Alkohol Marker - Weiche Farben - Twin Marker Set zum Zeichnen und Malen - Touch Marker Stifte auch als Manga Stifte"/>
    <n v="1"/>
    <n v="939.99919999999997"/>
    <s v="LPNHE615477475"/>
    <n v="17.037500000000001"/>
    <n v="20.445"/>
  </r>
  <r>
    <x v="9"/>
    <x v="9"/>
    <s v="Electronics"/>
    <s v="Headphones"/>
    <s v="Headphones"/>
    <s v="B08H5GZR8S"/>
    <n v="750073486194"/>
    <s v="Sefitopher Wireless Controller Compatible fĂÂĽr Nintendo Switch, Bluetooth Joypad Gamepad Switch Pro Remote Controller mit Rechargeable Akku Double Shock 6-Achsen Gyroskop Turbo &amp; Funktionen (Red)"/>
    <n v="1"/>
    <n v="339.99970000000002"/>
    <s v="LPNHE615899980"/>
    <n v="17.012499999999999"/>
    <n v="20.414999999999999"/>
  </r>
  <r>
    <x v="26"/>
    <x v="21"/>
    <s v="Wireless"/>
    <s v="Wireless Accessories"/>
    <s v="Car Chargers"/>
    <s v="B08558JLYJ"/>
    <n v="745883788736"/>
    <s v="Belkin CĂÂ˘ble Lightning ĂÂ  Gaine TressĂÂ©e (CĂÂ˘ble Boost Charge Lightning vers USB pour Iphone, Ipad, Airpods ; CĂÂ˘ble de Recharge CertifiĂÂ© MFI pour Iphone, Lightning (1 m, Blanc)"/>
    <n v="1"/>
    <n v="59"/>
    <s v="LPNHE628674765"/>
    <n v="17"/>
    <n v="20.399999999999999"/>
  </r>
  <r>
    <x v="8"/>
    <x v="8"/>
    <s v="Lawn and Garden"/>
    <s v="Pool &amp; Spa"/>
    <s v="Pool"/>
    <s v="B000O1F20I"/>
    <n v="78257584802"/>
    <s v="INTEX Kinder- Planschbecken und Aufblaspool Ă˘â‚¬ďż˝Little OtterĂ˘â‚¬Ĺ“, ĂËś 152 x 56 cm (B x H)"/>
    <n v="1"/>
    <n v="3489.9971999999998"/>
    <s v="LPNHE633020075"/>
    <n v="17"/>
    <n v="20.399999999999999"/>
  </r>
  <r>
    <x v="39"/>
    <x v="18"/>
    <s v="Home Improvement"/>
    <s v="Power Tool Accessories"/>
    <s v="Welding Accessories"/>
    <s v="B00BMQDL6Q"/>
    <n v="8008004089023"/>
    <s v="Kemper KE2018 Saldatore a Gas"/>
    <n v="1"/>
    <n v="529.99959999999999"/>
    <s v="LPNHE627263072"/>
    <n v="17"/>
    <n v="20.399999999999999"/>
  </r>
  <r>
    <x v="51"/>
    <x v="31"/>
    <s v="Home"/>
    <s v="Linens"/>
    <s v="Curtains"/>
    <s v="B07MNTCG65"/>
    <n v="3574386081221"/>
    <s v="Tenda con occhielli da 4,3 cm., rosso, 140 x 260 cm"/>
    <n v="1"/>
    <n v="709.99940000000004"/>
    <s v="LPNHE636461278"/>
    <n v="17"/>
    <n v="20.399999999999999"/>
  </r>
  <r>
    <x v="45"/>
    <x v="18"/>
    <s v="Home Improvement"/>
    <s v="Power Tool Accessories"/>
    <s v="Welding Accessories"/>
    <s v="B00BMQDL6Q"/>
    <n v="8008004089023"/>
    <s v="Kemper KE2018 Saldatore a Gas"/>
    <n v="1"/>
    <n v="529.99959999999999"/>
    <s v="LPNA015740625"/>
    <n v="17"/>
    <n v="20.399999999999999"/>
  </r>
  <r>
    <x v="14"/>
    <x v="14"/>
    <s v="Video Games"/>
    <s v="Accessories Multi-Platform"/>
    <s v="Multi-Platform Controllers"/>
    <s v="B0882V8R74"/>
    <n v="3760162064483"/>
    <s v="THE G-LAB K-PAD THORIUM Wireless Manette Gaming PC &amp; PS3 SANS FIL avec Vibrations IntĂÂ©grĂÂ©es, GamePad ContrĂÂ´leur de Jeu connectĂÂ© sans Fil - Manette de Jeu pour PC Windows XP-7-8-10, PS3, Android (Noir)"/>
    <n v="1"/>
    <n v="321.99970000000002"/>
    <s v="LPNHE615157197"/>
    <n v="16.989999999999998"/>
    <n v="20.387999999999998"/>
  </r>
  <r>
    <x v="21"/>
    <x v="19"/>
    <s v="PC"/>
    <s v="Computing Accessories"/>
    <s v="Computer Speakers"/>
    <s v="B07DDK3W5D"/>
    <n v="192233026305"/>
    <s v="Amazon Basics - PC-Lautsprecher mit dynamischem Sound, USB-Betrieb, Schwarz, 1 Paar"/>
    <n v="1"/>
    <n v="839.99929999999995"/>
    <s v="LPNHE627254999"/>
    <n v="16.989999999999998"/>
    <n v="20.387999999999998"/>
  </r>
  <r>
    <x v="15"/>
    <x v="15"/>
    <s v="Video Games"/>
    <s v="Games"/>
    <s v="Playstation 4 Games"/>
    <s v="B01KJZYXW6"/>
    <n v="3391891989923"/>
    <s v="The Witcher III - Game Of The Year - Wild Hunt - PlayStation 4, Dialogo: Inglese, Sottotitoli: Italiano"/>
    <n v="1"/>
    <n v="79.999899999999997"/>
    <s v="LPNA002364748"/>
    <n v="16.989999999999998"/>
    <n v="20.387999999999998"/>
  </r>
  <r>
    <x v="9"/>
    <x v="9"/>
    <s v="PC"/>
    <s v="Computing Accessories"/>
    <s v="Computer Speakers"/>
    <s v="B07GPWY8S6"/>
    <n v="8713439229462"/>
    <s v="Trust Arys Soundbar, PC Lautsprecher, USB Betrieb, 12 W Spitzenleistung, 3,5 mm AUX Anschluss, Computer Boxen fĂÂĽr PC, Laptop, TV, Fernseher, Musik - Schwarz"/>
    <n v="1"/>
    <n v="709.99940000000004"/>
    <s v="LPNHE638370200"/>
    <n v="16.989999999999998"/>
    <n v="20.387999999999998"/>
  </r>
  <r>
    <x v="38"/>
    <x v="10"/>
    <s v="Automotive"/>
    <s v="Automotive Equipment &amp; Tools"/>
    <s v="Battery &amp; Electrical System Equipment"/>
    <s v="B00IG3FYRC"/>
    <n v="8059070587067"/>
    <s v="BC Battery Controller 710-DT3V Adapter/ Connector - Black"/>
    <n v="1"/>
    <n v="19.9998"/>
    <s v="LPNHE636751584"/>
    <n v="16.989999999999998"/>
    <n v="20.387999999999998"/>
  </r>
  <r>
    <x v="49"/>
    <x v="18"/>
    <s v="Lawn and Garden"/>
    <s v="Weather Stations"/>
    <s v="Thermometers"/>
    <s v="B004WAWF5W"/>
    <n v="4009816020352"/>
    <s v="TFA Dostmann Thermo-Hygro-Sender mit Display, 30.3180.IT, fĂÂĽr TFA Klimalogg Pro,L 44 (76) x B 24 (57) x H 160 (165) mm"/>
    <n v="1"/>
    <n v="169.9999"/>
    <s v="LPNHE633556637"/>
    <n v="16.989999999999998"/>
    <n v="20.387999999999998"/>
  </r>
  <r>
    <x v="49"/>
    <x v="18"/>
    <s v="Home Improvement"/>
    <s v="Heaters and Fans"/>
    <s v="Security and Intrusion Monitoring, CCTV"/>
    <s v="B08M3J2Q56"/>
    <n v="8711658434803"/>
    <s v="Module encastrable Smartwares Plug &amp; Connect - ContrĂÂ´le de l'ĂÂ©clairage jusqu'ĂÂ  1 000 W - Compatible avec tous les ĂÂ©metteurs Plug &amp; Connect"/>
    <n v="1"/>
    <n v="79.999899999999997"/>
    <s v="LPNHK092042717"/>
    <n v="16.989999999999998"/>
    <n v="20.387999999999998"/>
  </r>
  <r>
    <x v="53"/>
    <x v="0"/>
    <s v="PC"/>
    <s v="Computing Accessories"/>
    <s v="Computer Speakers"/>
    <s v="B07DDGBL5T"/>
    <n v="192233026312"/>
    <s v="Amazon Basics - PC-Lautsprecher mit dynamischem Sound, USB-Betrieb, Silber, 1 Paar"/>
    <n v="1"/>
    <n v="859.99929999999995"/>
    <s v="LPNHE635529299"/>
    <n v="16.989999999999998"/>
    <n v="20.387999999999998"/>
  </r>
  <r>
    <x v="24"/>
    <x v="0"/>
    <s v="Video Games"/>
    <s v="Games"/>
    <s v="Playstation 4 Games"/>
    <s v="B01M7RRZ8D"/>
    <n v="5026555423069"/>
    <s v="Red Dead Redemption 2"/>
    <n v="1"/>
    <n v="79.999899999999997"/>
    <s v="LPNHE628666815"/>
    <n v="16.989999999999998"/>
    <n v="20.387999999999998"/>
  </r>
  <r>
    <x v="24"/>
    <x v="0"/>
    <s v="PC"/>
    <s v="Computing Accessories"/>
    <s v="Computer Speakers"/>
    <s v="B07G4SVXTC"/>
    <n v="8713439229158"/>
    <s v="Trust Almo Casse PC, Set di Altoparlanti 2.0 USB Stereo, 10 W, Jack AUX 3.5 mm, Connettore per Cuffie, Casse per PC Fisso, Altoparlante per Computer, Portatile - Nero"/>
    <n v="1"/>
    <n v="749.99940000000004"/>
    <s v="LPNA015998637"/>
    <n v="16.989999999999998"/>
    <n v="20.387999999999998"/>
  </r>
  <r>
    <x v="43"/>
    <x v="1"/>
    <s v="PC"/>
    <s v="Computing Accessories"/>
    <s v="Computer Accessories Apple"/>
    <s v="B00F4RASK6"/>
    <n v="3661233242345"/>
    <s v="Apple Cavo da Lightning a USB (2m)"/>
    <n v="1"/>
    <n v="60"/>
    <s v="LPNA012853764"/>
    <n v="16.989999999999998"/>
    <n v="20.387999999999998"/>
  </r>
  <r>
    <x v="1"/>
    <x v="1"/>
    <s v="Electronics"/>
    <s v="Headphones"/>
    <s v="Headphones"/>
    <s v="B00I3LUUIU"/>
    <n v="4905524929225"/>
    <s v="Sony MDR-EX110APB In-Ear-KopfhĂÂ¶rer schwarz"/>
    <n v="1"/>
    <n v="50"/>
    <s v="LPNHE636545720"/>
    <n v="16.989999999999998"/>
    <n v="20.387999999999998"/>
  </r>
  <r>
    <x v="1"/>
    <x v="1"/>
    <s v="Electronics"/>
    <s v="Headphones"/>
    <s v="Headphones"/>
    <s v="B00I3LUUIU"/>
    <n v="4905524929225"/>
    <s v="Sony MDR-EX110APB In-Ear-KopfhĂÂ¶rer schwarz"/>
    <n v="1"/>
    <n v="50"/>
    <s v="LPNHE638536221"/>
    <n v="16.989999999999998"/>
    <n v="20.387999999999998"/>
  </r>
  <r>
    <x v="27"/>
    <x v="21"/>
    <s v="PC"/>
    <s v="Computing Accessories"/>
    <s v="Computer Speakers"/>
    <s v="B07DDK3W5D"/>
    <n v="192233026305"/>
    <s v="Amazon Basics - PC-Lautsprecher mit dynamischem Sound, USB-Betrieb, Schwarz, 1 Paar"/>
    <n v="1"/>
    <n v="839.99929999999995"/>
    <s v="LPNHE635595027"/>
    <n v="16.989999999999998"/>
    <n v="20.387999999999998"/>
  </r>
  <r>
    <x v="27"/>
    <x v="21"/>
    <s v="Electronics"/>
    <s v="Headphones"/>
    <s v="Headphones"/>
    <s v="B00I3LUYNG"/>
    <n v="4905524942163"/>
    <s v="Sony MDR-ZX310 - Cuffie on-ear, Blu"/>
    <n v="1"/>
    <n v="299.99979999999999"/>
    <s v="LPNA012657807"/>
    <n v="16.989999999999998"/>
    <n v="20.387999999999998"/>
  </r>
  <r>
    <x v="2"/>
    <x v="2"/>
    <s v="Toy"/>
    <s v="Learning &amp; Exploration"/>
    <s v="Scientific Toys"/>
    <s v="B091J2D8XY"/>
    <n v="3550833500019"/>
    <s v="Ludi - Tableau de Routine pour Enfant Ă˘â‚¬Ĺ“Le Temps Qui PasseĂ˘â‚¬ďż˝ - Panneau avec 60 Ăâ€°tiquettes Amovibles - Jouet Ăâ€°ducatif, ApprĂÂ©hender la Notion du Temps - DĂÂ¨s 3 Ans"/>
    <n v="1"/>
    <n v="219.99979999999999"/>
    <s v="LPNHE632955640"/>
    <n v="16.989999999999998"/>
    <n v="20.387999999999998"/>
  </r>
  <r>
    <x v="2"/>
    <x v="2"/>
    <s v="Toy"/>
    <s v="Dolls"/>
    <s v="Dolls - Licensed"/>
    <s v="B07GLP7BT7"/>
    <n v="887961696813"/>
    <s v="Barbie FXN96 - Regenbogen-Glitzerhaar Puppe mit langen blonden Haaren, versteckter Regenbogen aus fĂÂĽnf Farben, Glitzergel, HaarbĂÂĽrste,Haarstyling-ZubehĂÂ¶r, Spielzeug Geschenk fĂÂĽr Kinder ab 5 Jahren"/>
    <n v="1"/>
    <n v="258.99979999999999"/>
    <s v="LPNHE633296012"/>
    <n v="16.989999999999998"/>
    <n v="20.387999999999998"/>
  </r>
  <r>
    <x v="51"/>
    <x v="31"/>
    <s v="Home"/>
    <s v="Industrial Electrical Supplies"/>
    <s v="Industrial Lighting"/>
    <s v="B07TW25DGP"/>
    <n v="4058075260467"/>
    <s v="LEDVANCE LED Batteriebetriebene Leuchte, Leuchte fĂÂĽr Innewendungen, Bewegungssensor, Tag-Nacht-Sensor, KaltweiĂĹ¸, 300,0 mm x 50,0 mm x 22,0 mm, Linear LED Mobile USB"/>
    <n v="1"/>
    <n v="379.99970000000002"/>
    <s v="LPNHE633559060"/>
    <n v="16.989999999999998"/>
    <n v="20.387999999999998"/>
  </r>
  <r>
    <x v="51"/>
    <x v="31"/>
    <s v="Home"/>
    <s v="Lighting"/>
    <s v="Emergency &amp; Safety Lighting"/>
    <s v="B000ODU9O0"/>
    <n v="4007841600310"/>
    <s v="Steinel Bewegungsmelder IS 1 weiĂĹ¸, fĂÂĽr innen und auĂĹ¸en, 120Ă‚Â° Bewegungsmelder, 10 m Reichweite, Auf- und Unterputz, IP54"/>
    <n v="1"/>
    <n v="219.99979999999999"/>
    <s v="LPNHK099974358"/>
    <n v="16.989999999999998"/>
    <n v="20.387999999999998"/>
  </r>
  <r>
    <x v="7"/>
    <x v="7"/>
    <s v="Home"/>
    <s v="Tools, Gadgets &amp; Barware"/>
    <s v="Coffee &amp; Tea Accessories"/>
    <s v="B0000AN3QI"/>
    <n v="790914223908"/>
    <s v="Bialetti - Moka Express: Ikonische Espressomaschine fĂÂĽr die Herdplatte, macht echten Italienischen Kaffee, Moka-Kanne 3 Tassen (130 ml), Aluminium, Silber"/>
    <n v="1"/>
    <n v="498.99959999999999"/>
    <s v="LPNHE637219250"/>
    <n v="16.989999999999998"/>
    <n v="20.387999999999998"/>
  </r>
  <r>
    <x v="33"/>
    <x v="25"/>
    <s v="PC"/>
    <s v="Computing Accessories"/>
    <s v="Computer Speakers"/>
    <s v="B07DDK3W5D"/>
    <n v="192233026305"/>
    <s v="Amazon Basics - PC-Lautsprecher mit dynamischem Sound, USB-Betrieb, Schwarz, 1 Paar"/>
    <n v="1"/>
    <n v="839.99929999999995"/>
    <s v="LPNHE628672082"/>
    <n v="16.989999999999998"/>
    <n v="20.387999999999998"/>
  </r>
  <r>
    <x v="46"/>
    <x v="30"/>
    <s v="Toy"/>
    <s v="Vehicles"/>
    <s v="Mini Vehicles"/>
    <s v="B01C64OB1Q"/>
    <n v="7312350338447"/>
    <s v="BRIO World 33844 Feuerwehr-LĂÂ¶schzug - Feuerwehrzug mit Feuerwehrschlauch und Wassertank - Kleinkindspielzeug empfohlen ab 3 Jahren"/>
    <n v="1"/>
    <n v="259.99979999999999"/>
    <s v="LPNHE636205627"/>
    <n v="16.989999999999998"/>
    <n v="20.387999999999998"/>
  </r>
  <r>
    <x v="40"/>
    <x v="27"/>
    <s v="Home"/>
    <s v="Bakeware"/>
    <s v="Bakeware Sets"/>
    <s v="B00E9U5PTI"/>
    <n v="4044935010129"/>
    <s v="Dr. Oetker 3-in-1 bakplaat met deksel, bakplaat voor bakken, bewaren en transporteren, rechthoekige bakvorm als pizzaplaat, ovenplaat of taartplaat (42 x 29 cm)"/>
    <n v="1"/>
    <n v="799.99929999999995"/>
    <s v="LPNHE633557033"/>
    <n v="16.989999999999998"/>
    <n v="20.387999999999998"/>
  </r>
  <r>
    <x v="5"/>
    <x v="29"/>
    <s v="Pet Products"/>
    <s v="Toys"/>
    <s v="Toys"/>
    <s v="B00A4A7UOU"/>
    <n v="22517507360"/>
    <s v="Catit Design Senses Spielschiene, Super Roller, inklusive leuchtaktivem Ball, fĂÂĽr Katzen, 1 StĂÂĽck (1er Pack)"/>
    <n v="1"/>
    <n v="1079.9991"/>
    <s v="LPNHE636769307"/>
    <n v="16.989999999999998"/>
    <n v="20.387999999999998"/>
  </r>
  <r>
    <x v="37"/>
    <x v="26"/>
    <s v="Home"/>
    <s v="Lighting"/>
    <s v="Special Lighting"/>
    <s v="B088S1C3K9"/>
    <n v="8718699703448"/>
    <s v="Philips Hue White&amp;Color Ambiance, Estensione Striscia LED Smart, 1 m, Bluetooth, Controllo Vocale, Dimmerabile, 12.4W, 1030 lm"/>
    <n v="1"/>
    <n v="139.9999"/>
    <s v="LPNA015987972"/>
    <n v="16.989999999999998"/>
    <n v="20.387999999999998"/>
  </r>
  <r>
    <x v="37"/>
    <x v="26"/>
    <s v="Home"/>
    <s v="Arts, Crafts &amp; Sewing"/>
    <s v="Printmaking &amp; Etching"/>
    <s v="B00SYDZHLW"/>
    <n v="4006166425905"/>
    <s v="Rayher Hobby 69075000 Silhouetten-Stanzer, Schmetterling, 4,6 x 3cm, geeignet fĂÂĽr Papier/Karton bis zu 200g/mĂ‚Â˛"/>
    <n v="1"/>
    <n v="385.99970000000002"/>
    <s v="LPNHE633750583"/>
    <n v="16.989999999999998"/>
    <n v="20.387999999999998"/>
  </r>
  <r>
    <x v="37"/>
    <x v="26"/>
    <s v="Home"/>
    <s v="Lighting"/>
    <s v="LED Bulbs"/>
    <s v="B08K33NKXK"/>
    <n v="8718699762377"/>
    <s v="Philips ampoule LED Standard E27 150W Blanc Chaud Claire, Verre"/>
    <n v="1"/>
    <n v="89.999899999999997"/>
    <s v="LPNHK091959051"/>
    <n v="16.989999999999998"/>
    <n v="20.387999999999998"/>
  </r>
  <r>
    <x v="37"/>
    <x v="26"/>
    <s v="Pet Products"/>
    <s v="Grooming"/>
    <m/>
    <s v="B07NSQLWW5"/>
    <n v="4048422141280"/>
    <s v="FURminator deShedding-Tool Katze GrĂÂ¶ĂĹ¸e M/L Langhaar - KatzenbĂÂĽrste fĂÂĽr mittelgroĂĹ¸e bis groĂĹ¸e Katzen zur Entfernung der Unterwolle - Verbessertes Design"/>
    <n v="1"/>
    <n v="199.99979999999999"/>
    <s v="LPNHE636363236"/>
    <n v="16.989999999999998"/>
    <n v="20.387999999999998"/>
  </r>
  <r>
    <x v="37"/>
    <x v="26"/>
    <s v="Pet Products"/>
    <s v="Habitats &amp; Supplies"/>
    <s v="Heated Supplies"/>
    <s v="B0014LJKUA"/>
    <n v="830792003008"/>
    <s v="SnuggleSafe WĂÂ¤rmeplatte mit Fleecebezug, kabellos (farblich sortiert)"/>
    <n v="1"/>
    <n v="1009.9992"/>
    <s v="LPNHE632919442"/>
    <n v="16.989999999999998"/>
    <n v="20.387999999999998"/>
  </r>
  <r>
    <x v="37"/>
    <x v="26"/>
    <s v="Home"/>
    <s v="Lighting"/>
    <s v="Special Lighting"/>
    <s v="B088S1C3K9"/>
    <n v="8718699703448"/>
    <s v="Philips Hue White&amp;Color Ambiance, Estensione Striscia LED Smart, 1 m, Bluetooth, Controllo Vocale, Dimmerabile, 12.4W, 1030 lm"/>
    <n v="1"/>
    <n v="139.9999"/>
    <s v="LPNHE636927419"/>
    <n v="16.989999999999998"/>
    <n v="20.387999999999998"/>
  </r>
  <r>
    <x v="31"/>
    <x v="23"/>
    <s v="Pet Products"/>
    <s v="Toys"/>
    <s v="Toys"/>
    <s v="B00A4A7UOU"/>
    <n v="22517507360"/>
    <s v="Catit Design Senses Super - Circuito di Gioco"/>
    <n v="1"/>
    <n v="1079.9991"/>
    <s v="LPNA012892653"/>
    <n v="16.989999999999998"/>
    <n v="20.387999999999998"/>
  </r>
  <r>
    <x v="31"/>
    <x v="23"/>
    <s v="Home"/>
    <s v="Lighting"/>
    <s v="Special Lighting"/>
    <s v="B088S1C3K9"/>
    <n v="8718699703448"/>
    <s v="Philips Hue White&amp;Color Ambiance, Estensione Striscia LED Smart, 1 m, Bluetooth, Controllo Vocale, Dimmerabile, 12.4W, 1030 lm"/>
    <n v="1"/>
    <n v="139.9999"/>
    <s v="LPNHE628027370"/>
    <n v="16.989999999999998"/>
    <n v="20.387999999999998"/>
  </r>
  <r>
    <x v="23"/>
    <x v="10"/>
    <s v="Home Improvement"/>
    <s v="Hardware"/>
    <s v="Sealants, Glues &amp; Adhesives"/>
    <s v="B07DW3FJZR"/>
    <n v="4042448448309"/>
    <s v="tesa SMOOZ Toilettenpapierhalter, verchromt - WC-Rollenhalter zur Wandbefestigung ohne Bohren, inkl. KlebelĂÂ¶sung - 53 mm x 140 mm x 99 mm"/>
    <n v="1"/>
    <n v="259.99979999999999"/>
    <s v="LPNHE628369583"/>
    <n v="16.989999999999998"/>
    <n v="20.387999999999998"/>
  </r>
  <r>
    <x v="50"/>
    <x v="3"/>
    <s v="Electronics"/>
    <s v="Video Components"/>
    <s v="A/V Remote Controls"/>
    <s v="B01CI78IGA"/>
    <n v="4895185612386"/>
    <s v="Philips SRP2018/10 TĂÂ©lĂÂ©commande Universelle 8 en 1 Compatible 800 Marques, 10m de PortĂÂ©e, Noir"/>
    <n v="1"/>
    <n v="139.9999"/>
    <s v="LPNHE635783133"/>
    <n v="16.989999999999998"/>
    <n v="20.387999999999998"/>
  </r>
  <r>
    <x v="6"/>
    <x v="6"/>
    <s v="Toy"/>
    <s v="Games &amp; Puzzles"/>
    <s v="500+ Piece Puzzles"/>
    <s v="B00H4W84EG"/>
    <n v="9001890538445"/>
    <s v="Piatnik 5384 - Hopper, Nighthawks - Puzzle"/>
    <n v="1"/>
    <n v="799.99929999999995"/>
    <s v="LPNHE598386422"/>
    <n v="16.989999999999998"/>
    <n v="20.387999999999998"/>
  </r>
  <r>
    <x v="25"/>
    <x v="20"/>
    <s v="PC"/>
    <s v="Computing Accessories"/>
    <s v="Computer Speakers"/>
    <s v="B07DDK3W5D"/>
    <n v="192233026305"/>
    <s v="Amazon Basics - PC-Lautsprecher mit dynamischem Sound, USB-Betrieb, Schwarz, 1 Paar"/>
    <n v="1"/>
    <n v="839.99929999999995"/>
    <s v="LPNHE628669843"/>
    <n v="16.989999999999998"/>
    <n v="20.387999999999998"/>
  </r>
  <r>
    <x v="25"/>
    <x v="20"/>
    <s v="PC"/>
    <s v="Computing Accessories"/>
    <s v="Computer Speakers"/>
    <s v="B07G4SVXTC"/>
    <n v="8713439229158"/>
    <s v="Trust Almo Casse PC, Set di Altoparlanti 2.0 USB Stereo, 10 W, Jack AUX 3.5 mm, Connettore per Cuffie, Casse per PC Fisso, Altoparlante per Computer, Portatile - Nero"/>
    <n v="1"/>
    <n v="749.99940000000004"/>
    <s v="LPNA012892923"/>
    <n v="16.989999999999998"/>
    <n v="20.387999999999998"/>
  </r>
  <r>
    <x v="53"/>
    <x v="0"/>
    <s v="Electronics"/>
    <m/>
    <m/>
    <s v="B08FJHVHDH"/>
    <n v="4895229111202"/>
    <s v="Philips Audio Uhrenradio R3205/05 FM Radio (Dual Alarm, Sleep Timer, Kompaktes Design, FM Digitalradio, Backup Batterie) - Modell 2020/2021"/>
    <n v="1"/>
    <n v="339.99970000000002"/>
    <s v="LPNHE609089969"/>
    <n v="16.987500000000001"/>
    <n v="20.385000000000002"/>
  </r>
  <r>
    <x v="21"/>
    <x v="19"/>
    <s v="Office Product"/>
    <s v="Office Organization"/>
    <s v="File Folders, Portable &amp; Storage Box Files"/>
    <s v="B00OG0IMJQ"/>
    <n v="8015687002058"/>
    <s v="Fellowes Aktenkoffer aus Polyonda, 29 x 39 cm, RĂÂĽcken 10 cm"/>
    <n v="1"/>
    <n v="239.99979999999999"/>
    <s v="LPNHE557007254"/>
    <n v="16.98"/>
    <n v="20.376000000000001"/>
  </r>
  <r>
    <x v="29"/>
    <x v="15"/>
    <s v="Wireless"/>
    <s v="Car Electronics"/>
    <s v="Car Electronics Other"/>
    <s v="B00YHDNRSS"/>
    <n v="8031220021904"/>
    <s v="Telecomando universale Bravo Magiko universal Apricancello Rolling, 433 - 868 MHz"/>
    <n v="1"/>
    <n v="60"/>
    <s v="LPNHE627920437"/>
    <n v="16.98"/>
    <n v="20.376000000000001"/>
  </r>
  <r>
    <x v="54"/>
    <x v="15"/>
    <s v="Wireless"/>
    <s v="Car Electronics"/>
    <s v="Car Electronics Other"/>
    <s v="B00YHDNRSS"/>
    <n v="8031220021904"/>
    <s v="Telecomando universale Bravo Magiko universal Apricancello Rolling, 433 - 868 MHz"/>
    <n v="1"/>
    <n v="60"/>
    <s v="LPNA012548821"/>
    <n v="16.98"/>
    <n v="20.376000000000001"/>
  </r>
  <r>
    <x v="37"/>
    <x v="26"/>
    <s v="Home"/>
    <s v="Housewares"/>
    <s v="Home Storage &amp; Organization"/>
    <s v="B00A6OBMFC"/>
    <n v="8006592200301"/>
    <s v="LARGE CAPPOTTINA UNIVERSALE CLIMA"/>
    <n v="1"/>
    <n v="579.99950000000001"/>
    <s v="LPNHE607526774"/>
    <n v="16.98"/>
    <n v="20.376000000000001"/>
  </r>
  <r>
    <x v="50"/>
    <x v="3"/>
    <s v="PC"/>
    <s v="Computing Accessories"/>
    <s v="Computing Accessories: Other"/>
    <s v="B075KLPPLZ"/>
    <n v="4712900829747"/>
    <s v="ASUS CERBERUS Medium - superficie di design resistente agli urti Black/Green"/>
    <n v="1"/>
    <n v="119.9999"/>
    <s v="LPNHE637071913"/>
    <n v="16.98"/>
    <n v="20.376000000000001"/>
  </r>
  <r>
    <x v="6"/>
    <x v="6"/>
    <s v="Toy"/>
    <s v="All Other"/>
    <s v="Action Dress Ups &amp; Accessories"/>
    <s v="B01BSIJOBS"/>
    <n v="8003558048656"/>
    <s v="Widmann 04865 - Aufblasbare Palme mit GetrĂÂ¤nkekĂÂĽhler, zum BefĂÂĽllen mit Eis und Wasser, HĂÂ¶he circa 62 cm, Durchmesser circa 57 cm, Beachparty, Mottoparty"/>
    <n v="1"/>
    <n v="20"/>
    <s v="LPNHE615759602"/>
    <n v="16.98"/>
    <n v="20.376000000000001"/>
  </r>
  <r>
    <x v="24"/>
    <x v="0"/>
    <s v="PC"/>
    <s v="Computing Accessories"/>
    <s v="Mice"/>
    <s v="B079KWS53Y"/>
    <n v="4047443370860"/>
    <s v="Hama Optische Maus Ă˘â‚¬ďż˝TorinoĂ˘â‚¬Ĺ“ (1,8m Kabel, USB, bis 1200 dpi, Browser-Tasten, programmierbar, 4-Wege-Scrollrad) PC/Laptop/Computer-Maus, Notebook Mouse schwarz"/>
    <n v="1"/>
    <n v="119.9999"/>
    <s v="LPNHE635956718"/>
    <n v="16.97"/>
    <n v="20.363999999999997"/>
  </r>
  <r>
    <x v="2"/>
    <x v="2"/>
    <s v="Toy"/>
    <m/>
    <m/>
    <s v="B088GG934P"/>
    <n v="8005125525140"/>
    <s v="Clementoni- Auto &amp; RomĂÂ©o, Le Duo radioco-Voiture tĂÂ©lĂÂ©commandĂÂ©-Version franĂÂ§aise, 2 Ans et Plus, 52514, Multicolore"/>
    <n v="1"/>
    <n v="819.99929999999995"/>
    <s v="LPNIC048122680"/>
    <n v="16.97"/>
    <n v="20.363999999999997"/>
  </r>
  <r>
    <x v="2"/>
    <x v="2"/>
    <s v="Toy"/>
    <s v="All Other"/>
    <s v="Miscellaneous Toys"/>
    <s v="B0156TJTOW"/>
    <n v="4042807185364"/>
    <s v="tevenger 18536 78 cm Laserschwert Lichtschwert Schwert Sound 4-fach Lichteffekte blau grĂÂĽn rot Dauerlicht SGS geprĂÂĽft"/>
    <n v="1"/>
    <n v="159.9999"/>
    <s v="LPNHE636986811"/>
    <n v="16.95"/>
    <n v="20.34"/>
  </r>
  <r>
    <x v="46"/>
    <x v="30"/>
    <s v="Toy"/>
    <s v="Action Figures &amp; Accessories"/>
    <s v="Infants/Preschool - Licensed"/>
    <s v="B08T1HCK2V"/>
    <n v="778988398838"/>
    <s v="Paw Patrol Zumas Deluxe Basis Fahrzeug aus dem Kinofilm mit Hundefigur, Spielzeugauto, ab 3 Jahren"/>
    <n v="1"/>
    <n v="289.99979999999999"/>
    <s v="LPNHE636808374"/>
    <n v="16.95"/>
    <n v="20.34"/>
  </r>
  <r>
    <x v="31"/>
    <x v="23"/>
    <s v="Home"/>
    <s v="Arts, Crafts &amp; Sewing"/>
    <s v="Sewing , Embroidery &amp; Serger Accessories"/>
    <s v="B08KDQJC7B"/>
    <n v="4008983114147"/>
    <s v="Stick-Set"/>
    <n v="1"/>
    <n v="129.9999"/>
    <s v="LPNHE634383803"/>
    <n v="16.95"/>
    <n v="20.34"/>
  </r>
  <r>
    <x v="17"/>
    <x v="10"/>
    <s v="Automotive"/>
    <s v="Automotive Accessories"/>
    <s v="Seat Covers"/>
    <s v="B00KSFJ2QA"/>
    <n v="8430046118179"/>
    <s v="Bccorona FUK10409 Set Completo di Coprisedili per Auto, Modello Sevilla, Nero/Blu, Azul"/>
    <n v="1"/>
    <n v="679.99249999999995"/>
    <s v="LPNHE634574910"/>
    <n v="16.95"/>
    <n v="20.34"/>
  </r>
  <r>
    <x v="30"/>
    <x v="22"/>
    <s v="Toy"/>
    <s v="Games &amp; Puzzles"/>
    <s v="Games &amp; Puzzles - Licensed"/>
    <s v="B014SVVLDQ"/>
    <n v="4005556070336"/>
    <s v="Ravensburger Ă˘â‚¬â€ś Paw Patrol Ă˘â‚¬â€ś 4 Puzzles de la Pat Patrouille Ă˘â‚¬â€ś 12, 16, 20, 24 PiĂÂ¨ces Ă˘â‚¬â€ś 14x19 cm"/>
    <n v="1"/>
    <n v="299.99979999999999"/>
    <s v="LPNHE615184061"/>
    <n v="16.95"/>
    <n v="20.34"/>
  </r>
  <r>
    <x v="51"/>
    <x v="31"/>
    <s v="Home"/>
    <s v="Tools, Gadgets &amp; Barware"/>
    <s v="Tools, Gadgets &amp; Barware Other"/>
    <s v="B0868W2DBK"/>
    <n v="4052025278229"/>
    <s v="Relaxdays Strickring Set, 4 Strickrahmen, mit Anleitung, Strickset fĂÂĽr AnfĂÂ¤nger, ĂËś 28cm, 24cm, 19cm, 14cm, mehrfarbig, 1 StĂÂĽck"/>
    <n v="1"/>
    <n v="559.99950000000001"/>
    <s v="LPNHE636253877"/>
    <n v="16.940000000000001"/>
    <n v="20.327999999999999"/>
  </r>
  <r>
    <x v="4"/>
    <x v="4"/>
    <s v="Video Games"/>
    <s v="Accessories Playstation 4"/>
    <s v="Playstation 4 Headsets"/>
    <s v="B07X62T2KS"/>
    <n v="3499550381429"/>
    <s v="BigBen Cuffia Gaming con Licenza Ufficiale PS4- PlayStation 4, Rosso"/>
    <n v="1"/>
    <n v="449.99959999999999"/>
    <s v="LPNA012831441"/>
    <n v="16.9375"/>
    <n v="20.324999999999999"/>
  </r>
  <r>
    <x v="29"/>
    <x v="15"/>
    <s v="PC"/>
    <s v="Computing Components &amp; Networking"/>
    <s v="Cooling Devices"/>
    <s v="B07VHL2HF1"/>
    <n v="840006609261"/>
    <s v="CORSAIR CO-9050095-WW"/>
    <n v="1"/>
    <n v="269.99979999999999"/>
    <s v="LPNIC007366554"/>
    <n v="16.93"/>
    <n v="20.315999999999999"/>
  </r>
  <r>
    <x v="47"/>
    <x v="21"/>
    <s v="Electronics"/>
    <s v="Cables"/>
    <s v="Audio Video Cables"/>
    <s v="B013ICNOBS"/>
    <n v="4260414840425"/>
    <s v="KabelDirekt Ă˘â‚¬â€ś 9m CĂÂ˘ble de rallonge HDMI Compatible avec (HDMI 2.0a/b, 2.0, 1.4a, 4K Ultra HD, 3D, Full HD, 1080p, HDR, Arc, Highspeed avec Ethernet, PS4, Xbox, HDTV) Top Series"/>
    <n v="1"/>
    <n v="739.99180000000001"/>
    <s v="LPNHE636765832"/>
    <n v="16.93"/>
    <n v="20.315999999999999"/>
  </r>
  <r>
    <x v="3"/>
    <x v="3"/>
    <s v="Video Games"/>
    <s v="Accessories Xbox One"/>
    <s v="Xbox One Controllers"/>
    <s v="B07MHVG146"/>
    <n v="617885019418"/>
    <s v="PowerA Controller cablato Licenza ufficiale di Microsoft e compatibile con Xbox One, Xbox One S, Xbox X e Windows 10, Blu / Nero (Stealth Blue Camouflage)"/>
    <n v="1"/>
    <n v="229.99979999999999"/>
    <s v="LPNA012839257"/>
    <n v="16.925000000000001"/>
    <n v="20.309999999999999"/>
  </r>
  <r>
    <x v="37"/>
    <x v="26"/>
    <s v="Home"/>
    <s v="Lighting"/>
    <s v="LED Bulbs"/>
    <s v="B073FT1QT2"/>
    <n v="8718696721674"/>
    <s v="Philips Lighting Kit 6 Faretti, 3.8 W Equivalenti a 50 W, Luce Calda, Attacco GU10"/>
    <n v="1"/>
    <n v="329.99970000000002"/>
    <s v="LPNHL980390520"/>
    <n v="16.925000000000001"/>
    <n v="20.309999999999999"/>
  </r>
  <r>
    <x v="3"/>
    <x v="3"/>
    <s v="Wireless"/>
    <s v="Wireless Accessories"/>
    <s v="Face Plates/Skins"/>
    <s v="B07KSJQDQG"/>
    <n v="4251504181740"/>
    <s v="TronicXL Tripod19P Projektor Beamer Stativ Halterung StĂÂ¤nder 1/4 Zoll kompatibel mit I fĂÂĽr Philips BenQ Asus Acer Epson Sony Panasonic WiMiUS TOUMEI Merisny QKK OTHA Android Aiptek"/>
    <n v="1"/>
    <n v="459.99959999999999"/>
    <s v="LPNHE638343408"/>
    <n v="16.912500000000001"/>
    <n v="20.295000000000002"/>
  </r>
  <r>
    <x v="37"/>
    <x v="26"/>
    <s v="Home"/>
    <s v="Home Decor"/>
    <s v="Candles"/>
    <s v="B07VR2Y3FB"/>
    <n v="4045289898050"/>
    <s v="RĂÂ¤der Mini Lichthaus Traumhaus"/>
    <n v="1"/>
    <n v="199.99979999999999"/>
    <s v="LPNHE598637277"/>
    <n v="16.91"/>
    <n v="20.291999999999998"/>
  </r>
  <r>
    <x v="14"/>
    <x v="14"/>
    <s v="Wireless"/>
    <s v="Wireless Accessories"/>
    <s v="Bluetooth Headsets"/>
    <s v="B06XDLJL26"/>
    <n v="190198107077"/>
    <s v="EarPods avec Mini-Jack 3,5Ă‚Â mm"/>
    <n v="1"/>
    <n v="60"/>
    <s v="LPNHE618530910"/>
    <n v="16.899999999999999"/>
    <n v="20.279999999999998"/>
  </r>
  <r>
    <x v="14"/>
    <x v="14"/>
    <s v="Wireless"/>
    <s v="Wireless Accessories"/>
    <s v="Bluetooth Headsets"/>
    <s v="B06XDLJL26"/>
    <n v="190198107077"/>
    <s v="EarPods avec Mini-Jack 3,5Ă‚Â mm"/>
    <n v="1"/>
    <n v="60"/>
    <s v="LPNHE618530988"/>
    <n v="16.899999999999999"/>
    <n v="20.279999999999998"/>
  </r>
  <r>
    <x v="14"/>
    <x v="14"/>
    <s v="Office Product"/>
    <s v="Writing Instruments and Accessories"/>
    <s v="Pens"/>
    <s v="B001BTQGOS"/>
    <n v="4014519204527"/>
    <s v="LAMY nexx FĂÂĽllhalter 086 - FĂÂĽller aus Aluminium in der Farbe GrĂÂĽn mit rutschfestem GriffstĂÂĽck und Stahlfeder - FederstĂÂ¤rke A (AnfĂÂ¤nger)"/>
    <n v="1"/>
    <n v="20"/>
    <s v="LPNHE633830525"/>
    <n v="16.899999999999999"/>
    <n v="20.279999999999998"/>
  </r>
  <r>
    <x v="21"/>
    <x v="19"/>
    <s v="Wireless"/>
    <s v="Wireless Phones"/>
    <s v="Home Phone Connect"/>
    <s v="B007RMG1XO"/>
    <n v="8015908730807"/>
    <s v="Brondi Sole Telefono Fisso, Bianco"/>
    <n v="1"/>
    <n v="519.99429999999995"/>
    <s v="LPNHE635811091"/>
    <n v="16.899999999999999"/>
    <n v="20.279999999999998"/>
  </r>
  <r>
    <x v="15"/>
    <x v="15"/>
    <s v="Wireless"/>
    <s v="Wireless Phones"/>
    <s v="Home Phone Connect"/>
    <s v="B006NX3H0S"/>
    <n v="4250366824550"/>
    <s v="Gigaset DA210 Telefoni Fisso, Installabile a Parete, Bianco, [Italia]"/>
    <n v="1"/>
    <n v="489.99959999999999"/>
    <s v="LPNA012768847"/>
    <n v="16.899999999999999"/>
    <n v="20.279999999999998"/>
  </r>
  <r>
    <x v="13"/>
    <x v="13"/>
    <s v="Office Product"/>
    <s v="Office Organization"/>
    <s v="Labels, Labeling Tapes, Indexes &amp;stamps"/>
    <s v="B095J7B3D3"/>
    <n v="716706707890"/>
    <s v="LEYF Etichette Dymo per Labelwriter 11354-4 confezione di etichette in rotolo x 1000 pezzi per rotolo = 4000 etichette, compatibile per stampanti di etichette Dymo Labelwriter e Seiko, 57x32 mm"/>
    <n v="1"/>
    <n v="1439.9988000000001"/>
    <s v="LPNHE638450789"/>
    <n v="16.899999999999999"/>
    <n v="20.279999999999998"/>
  </r>
  <r>
    <x v="9"/>
    <x v="9"/>
    <s v="Wireless"/>
    <s v="Wireless Phones"/>
    <s v="Home Phone Connect"/>
    <s v="B006NX3H0S"/>
    <n v="4250366824550"/>
    <s v="Gigaset DA210 Telefoni Fisso, Installabile a Parete, Bianco, [Italia]"/>
    <n v="1"/>
    <n v="489.99959999999999"/>
    <s v="LPNHE636998775"/>
    <n v="16.899999999999999"/>
    <n v="20.279999999999998"/>
  </r>
  <r>
    <x v="19"/>
    <x v="18"/>
    <s v="Automotive"/>
    <s v="Spare &amp; Repair Parts Car &amp; Truck"/>
    <s v="Drivetrain, Engine &amp; Transmission"/>
    <s v="B00CJNVN1G"/>
    <n v="87295977194"/>
    <s v="NGK 97719Ă‚Â Candeletta D-Power 72"/>
    <n v="1"/>
    <n v="19.9998"/>
    <s v="LPNIC048061002"/>
    <n v="16.899999999999999"/>
    <n v="20.279999999999998"/>
  </r>
  <r>
    <x v="20"/>
    <x v="18"/>
    <s v="Baby Product"/>
    <m/>
    <m/>
    <s v="B00JKEJQA2"/>
    <n v="3454980234271"/>
    <s v="P'tit lit - ProtĂÂ¨ge Matelas BĂÂ©bĂÂ© 2 en 1 | AlĂÂ¨se + Drap Housse 70x140 cm | ImpermĂÂ©able - 100% Coton - Souple et Silencieux - Respirant - Oeko TexĂ‚Â® - Blanc"/>
    <n v="1"/>
    <n v="299.99669999999998"/>
    <s v="LPNHE618590686"/>
    <n v="16.899999999999999"/>
    <n v="20.279999999999998"/>
  </r>
  <r>
    <x v="47"/>
    <x v="21"/>
    <s v="Wireless"/>
    <s v="Wireless Accessories"/>
    <s v="Bluetooth Headsets"/>
    <s v="B06XDLJL26"/>
    <n v="190198107077"/>
    <s v="EarPods avec Mini-Jack 3,5Ă‚Â mm"/>
    <n v="1"/>
    <n v="60"/>
    <s v="LPNHE628469829"/>
    <n v="16.899999999999999"/>
    <n v="20.279999999999998"/>
  </r>
  <r>
    <x v="2"/>
    <x v="2"/>
    <s v="Toy"/>
    <s v="All Other"/>
    <s v="Miscellaneous Toys"/>
    <s v="B0759V4JNW"/>
    <n v="4052025213459"/>
    <s v="Relaxdays 10021345 Automatischer Kartenmischer 6 Decks batteriebetriebene Poker-Rommy-Karten, schwarz"/>
    <n v="1"/>
    <n v="719.99940000000004"/>
    <s v="LPNHE636449621"/>
    <n v="16.899999999999999"/>
    <n v="20.279999999999998"/>
  </r>
  <r>
    <x v="51"/>
    <x v="31"/>
    <s v="Home"/>
    <s v="Lighting"/>
    <s v="LED Bulbs"/>
    <s v="B08K2ZQ41W"/>
    <n v="8718699764654"/>
    <s v="Philips Lighting Lampadina LED Goccia, Equivalente a 200W, Attacco E27, Luce Bianca Fredda, 4000K, non Dimmerabile"/>
    <n v="1"/>
    <n v="169.9999"/>
    <s v="LPNA012711752"/>
    <n v="16.899999999999999"/>
    <n v="20.279999999999998"/>
  </r>
  <r>
    <x v="1"/>
    <x v="1"/>
    <s v="Wireless"/>
    <s v="Wireless Accessories"/>
    <s v="Bluetooth Headsets"/>
    <s v="B06XDLJL26"/>
    <n v="190198107077"/>
    <s v="EarPods avec Mini-Jack 3,5Ă‚Â mm"/>
    <n v="1"/>
    <n v="60"/>
    <s v="LPNIC041465284"/>
    <n v="16.899999999999999"/>
    <n v="20.279999999999998"/>
  </r>
  <r>
    <x v="0"/>
    <x v="0"/>
    <s v="Wireless"/>
    <s v="Computing Accessories"/>
    <s v="Tablets"/>
    <s v="B07XP678P7"/>
    <n v="6972508656260"/>
    <s v="ZtotopCase fĂÂĽr Neu iPad 9/8/7 Generation HĂÂĽlle mit Stifthalter, UltradĂÂĽnne Soft TPU RĂÂĽckseite Abdeckung SchutzhĂÂĽlle, Auto Schlaf/Aufwach fĂÂĽr iPad 10,2 Zoll 2021/2020/2019, Schwarz"/>
    <n v="1"/>
    <n v="279.99979999999999"/>
    <s v="LPNHE635961921"/>
    <n v="16.899999999999999"/>
    <n v="20.279999999999998"/>
  </r>
  <r>
    <x v="40"/>
    <x v="27"/>
    <s v="Home"/>
    <s v="Tools, Gadgets &amp; Barware"/>
    <s v="Coffee &amp; Tea Accessories"/>
    <s v="B01FSIMHJA"/>
    <n v="8002617976916"/>
    <s v="Aeternum Bialetti Ghisa Grill, 24x24 cm, Adatta all'induzione, Nero, 0 cm"/>
    <n v="1"/>
    <n v="1769.9985999999999"/>
    <s v="LPNA015950167"/>
    <n v="16.899999999999999"/>
    <n v="20.279999999999998"/>
  </r>
  <r>
    <x v="5"/>
    <x v="29"/>
    <s v="Home"/>
    <s v="Lighting"/>
    <s v="LED Bulbs"/>
    <s v="B08K2ZQ41W"/>
    <n v="8718699764654"/>
    <s v="Philips Lighting Lampadina LED Goccia, Equivalente a 200W, Attacco E27, Luce Bianca Fredda, 4000K, non Dimmerabile"/>
    <n v="1"/>
    <n v="169.9999"/>
    <s v="LPNA009409433"/>
    <n v="16.899999999999999"/>
    <n v="20.279999999999998"/>
  </r>
  <r>
    <x v="5"/>
    <x v="29"/>
    <s v="Home"/>
    <s v="Lighting"/>
    <s v="LED Bulbs"/>
    <s v="B08K2ZQ41W"/>
    <n v="8718699764654"/>
    <s v="Philips Lighting Lampadina LED Goccia, Equivalente a 200W, Attacco E27, Luce Bianca Fredda, 4000K, non Dimmerabile"/>
    <n v="1"/>
    <n v="169.9999"/>
    <s v="LPNHE628658915"/>
    <n v="16.899999999999999"/>
    <n v="20.279999999999998"/>
  </r>
  <r>
    <x v="37"/>
    <x v="26"/>
    <s v="Home"/>
    <s v="Lighting"/>
    <s v="LED Bulbs"/>
    <s v="B08K2ZQ41W"/>
    <n v="8718699764654"/>
    <s v="Philips ampoule LED Standard Giant E27 200W Blanc Froid DĂÂ©polie, Verre"/>
    <n v="1"/>
    <n v="169.9999"/>
    <s v="LPNHK092113300"/>
    <n v="16.899999999999999"/>
    <n v="20.279999999999998"/>
  </r>
  <r>
    <x v="37"/>
    <x v="26"/>
    <s v="Home"/>
    <m/>
    <s v="Wall Lighting"/>
    <s v="B07JHGDTTJ"/>
    <n v="793596750717"/>
    <s v="Lampada Di Emergenza Con 50 Led Completa Di Incasso E Batteria Luce Bianca 4W"/>
    <n v="1"/>
    <n v="499.99959999999999"/>
    <s v="LPNA012933875"/>
    <n v="16.899999999999999"/>
    <n v="20.279999999999998"/>
  </r>
  <r>
    <x v="31"/>
    <x v="23"/>
    <s v="Pet Products"/>
    <s v="Habitats &amp; Supplies"/>
    <s v="Feeding Supplies"/>
    <s v="B00F5ZT32Q"/>
    <n v="8010690119717"/>
    <s v="Ferplast Distributore D'Acqua per Cani e Gatti Nadir Beverino 3 Litri per Taglia Piccola e Media, Serbatoio Trasparente con Coperchio, Robusta Plastica, Fondo Antiscivolo, 29,2 X 20,2 X 28,8 cm Bianco"/>
    <n v="1"/>
    <n v="599.99950000000001"/>
    <s v="LPNHE636235956"/>
    <n v="16.899999999999999"/>
    <n v="20.279999999999998"/>
  </r>
  <r>
    <x v="30"/>
    <x v="22"/>
    <s v="Toy"/>
    <m/>
    <s v="Non-Powered Trucks"/>
    <s v="B076FT4XVJ"/>
    <n v="8058150659595"/>
    <s v="Joy Toy 68959, lampada a LED con Minnie"/>
    <n v="1"/>
    <n v="159.9999"/>
    <s v="LPNA012892068"/>
    <n v="16.899999999999999"/>
    <n v="20.279999999999998"/>
  </r>
  <r>
    <x v="15"/>
    <x v="15"/>
    <s v="PC"/>
    <s v="Computing Storage"/>
    <s v="External Hard Drives"/>
    <s v="B012TF6MRI"/>
    <n v="690590166622"/>
    <s v="ARCHOS Safe T mini HARDWARE WALLET Kompatibel mit vielen KryptowĂÂ¤hrungen, Bitcoin, Bitcoin Cash, Bitoin Gold, Litecoin, Dash, Ether, Ether Classic, ERC20 Tokens, Schwarz"/>
    <n v="1"/>
    <n v="199.99979999999999"/>
    <s v="LPNHE628009348"/>
    <n v="16.89"/>
    <n v="20.268000000000001"/>
  </r>
  <r>
    <x v="3"/>
    <x v="3"/>
    <s v="PC"/>
    <s v="Computing Accessories"/>
    <s v="PC Gaming Accessories"/>
    <s v="B07VRCYCNZ"/>
    <n v="4589879382463"/>
    <s v="LYCANDER Gaming-Headset mit Mikrofon und LED-Licht, 3,5 mm Eingang, fĂÂĽr PC, PS4, Xbox One, Nintendo Switch und mehr (Essential - Schwarz und Rot)"/>
    <n v="1"/>
    <n v="459.99959999999999"/>
    <s v="LPNHE638307974"/>
    <n v="16.89"/>
    <n v="20.268000000000001"/>
  </r>
  <r>
    <x v="25"/>
    <x v="20"/>
    <s v="PC"/>
    <s v="Computing Accessories"/>
    <s v="PC Gaming Accessories"/>
    <s v="B07VRCYCNZ"/>
    <n v="4589879382463"/>
    <s v="LYCANDER Gaming-Headset mit Mikrofon und LED-Licht, 3,5 mm Eingang, fĂÂĽr PC, PS4, Xbox One, Nintendo Switch und mehr (Essential - Schwarz und Rot)"/>
    <n v="1"/>
    <n v="459.99959999999999"/>
    <s v="LPNHE638382274"/>
    <n v="16.89"/>
    <n v="20.268000000000001"/>
  </r>
  <r>
    <x v="4"/>
    <x v="4"/>
    <s v="Electronics"/>
    <s v="Portable Media Players"/>
    <s v="Media Players"/>
    <s v="B002HHAGW6"/>
    <n v="4034303010431"/>
    <s v="Intenso Music Walker MP3-Player 8 GB (USB 2.0) schwarz"/>
    <n v="1"/>
    <n v="119.9999"/>
    <s v="LPNHE634366014"/>
    <n v="16.875"/>
    <n v="20.25"/>
  </r>
  <r>
    <x v="53"/>
    <x v="0"/>
    <s v="Wireless"/>
    <s v="Wireless Accessories"/>
    <s v="Holders/Mounts"/>
    <s v="B0849K25Z8"/>
    <n v="842978158488"/>
    <s v="PopSockets PopGrip - Ausziehbarer Sockel und Griff mit einem Austauschbarem Top fĂÂĽr Smartphones und Tablets - Tidepool Halo White"/>
    <n v="1"/>
    <n v="30"/>
    <s v="LPNHE637017833"/>
    <n v="16.875"/>
    <n v="20.25"/>
  </r>
  <r>
    <x v="28"/>
    <x v="1"/>
    <s v="Electronics"/>
    <s v="Portable Media Players"/>
    <s v="Media Players"/>
    <s v="B002HHAGW6"/>
    <n v="4034303010431"/>
    <s v="Intenso Music Walker MP3-Player 8 GB (USB 2.0) schwarz"/>
    <n v="1"/>
    <n v="119.9999"/>
    <s v="LPNHE636000279"/>
    <n v="16.875"/>
    <n v="20.25"/>
  </r>
  <r>
    <x v="45"/>
    <x v="18"/>
    <s v="Lawn and Garden"/>
    <s v="Weed &amp; Pest Control"/>
    <s v="Rodenticides"/>
    <s v="B07822M2BD"/>
    <n v="9003117053151"/>
    <s v="Windhager WĂÂĽhlmausfalle Predator, WĂÂĽhlmausbekĂÂ¤mpfung, Schnappfalle, WĂÂĽhlmĂÂ¤use einfach fangen-transparente Gangsicherung, robust und langlebig, 05315, schwarz, 6,5x22x25 cm"/>
    <n v="1"/>
    <n v="299.99979999999999"/>
    <s v="LPNHE589341199"/>
    <n v="16.87"/>
    <n v="20.244"/>
  </r>
  <r>
    <x v="32"/>
    <x v="24"/>
    <s v="Toy"/>
    <s v="Games &amp; Puzzles"/>
    <s v="Family Standard"/>
    <s v="B08FBBGJW3"/>
    <n v="5010993725489"/>
    <s v="Hasbro E9707800 Hippo Flipp Melonenmampfen Spiel fĂÂĽr Kinder ab 4 Jahren, elektronisches Vorschulspiel fĂÂĽr 2 Ă˘â‚¬â€ś 4 Spieler"/>
    <n v="1"/>
    <n v="1039.9992"/>
    <s v="LPNHK077114219"/>
    <n v="16.86"/>
    <n v="20.231999999999999"/>
  </r>
  <r>
    <x v="48"/>
    <x v="1"/>
    <s v="Electronics"/>
    <s v="Audio"/>
    <s v="Headphones"/>
    <s v="B00NBR70DO"/>
    <n v="4905524930184"/>
    <s v="Sony MDR-ZX110 - Cuffie on-ear, Nero"/>
    <n v="1"/>
    <n v="269.99979999999999"/>
    <s v="LPNHE628463069"/>
    <n v="16.837499999999999"/>
    <n v="20.204999999999998"/>
  </r>
  <r>
    <x v="37"/>
    <x v="26"/>
    <s v="Home"/>
    <m/>
    <s v="Tools, Gadgets &amp; Barware Other"/>
    <s v="B08H59GN99"/>
    <m/>
    <s v="Charlemain Utensili Cucina Silicone, 35 Pezzi Set Utensili Cucina Silicone Antiaderente, Mestoli Cucina Silicone Senza BPA, Manico in Acciaio Utensili da Cucina con Supporto - Grigio"/>
    <n v="1"/>
    <n v="1439.9988000000001"/>
    <s v="LPNHE636731472"/>
    <n v="16.8125"/>
    <n v="20.175000000000001"/>
  </r>
  <r>
    <x v="42"/>
    <x v="15"/>
    <s v="Electronics"/>
    <s v="Video Components"/>
    <s v="A/V Remote Controls"/>
    <s v="B012741LRW"/>
    <n v="3700903336486"/>
    <s v="One For All Zapper + TĂÂ©lĂÂ©commande universelle - ContrĂÂ´le jusqu'ĂÂ  3 appareils TV DĂÂ©codeur et Audio Ă˘â‚¬â€ś conception simple Ă˘â‚¬â€ś Compatible avec toutes les marques TV. URC 6820"/>
    <n v="1"/>
    <n v="279.99689999999998"/>
    <s v="LPNHE628743482"/>
    <n v="16.8"/>
    <n v="20.16"/>
  </r>
  <r>
    <x v="37"/>
    <x v="26"/>
    <s v="Home"/>
    <s v="Tabletop"/>
    <s v="Tabletop Other"/>
    <s v="B00L7S15VW"/>
    <n v="4002604209250"/>
    <s v="Gizeh Slim Filter sechs mm mit KlebeflĂÂ¤che (20 x 120 StĂÂĽck)"/>
    <n v="1"/>
    <n v="289.99979999999999"/>
    <s v="LPNHE615283261"/>
    <n v="16.79"/>
    <n v="20.148"/>
  </r>
  <r>
    <x v="37"/>
    <x v="26"/>
    <s v="Home"/>
    <s v="Tabletop"/>
    <s v="Tabletop Other"/>
    <s v="B00L7S15VW"/>
    <n v="4002604209250"/>
    <s v="Gizeh Slim Filter sechs mm mit KlebeflĂÂ¤che (20 x 120 StĂÂĽck)"/>
    <n v="1"/>
    <n v="289.99979999999999"/>
    <s v="LPNHE598490337"/>
    <n v="16.79"/>
    <n v="20.148"/>
  </r>
  <r>
    <x v="4"/>
    <x v="4"/>
    <s v="Video Games"/>
    <s v="Games"/>
    <s v="Xbox One Games"/>
    <s v="B0792216Z1"/>
    <n v="3391891997423"/>
    <s v="Dark Souls Remastered - Xbox One"/>
    <n v="1"/>
    <n v="79.999899999999997"/>
    <s v="LPNHE625908034"/>
    <n v="16.78"/>
    <n v="20.135999999999999"/>
  </r>
  <r>
    <x v="27"/>
    <x v="21"/>
    <s v="Wireless"/>
    <s v="Wireless Accessories"/>
    <s v="Combo Packs"/>
    <s v="B07C7ZLMW6"/>
    <n v="4047443384249"/>
    <s v="Hama Ăâ€°tui portefeuille &quot;Slim Pro&quot; pour Huawei P20 Lite, noir"/>
    <n v="1"/>
    <n v="119.9999"/>
    <s v="LPNHE638595218"/>
    <n v="16.78"/>
    <n v="20.135999999999999"/>
  </r>
  <r>
    <x v="51"/>
    <x v="31"/>
    <s v="Home"/>
    <s v="Tabletop"/>
    <s v="Beer Glasses"/>
    <s v="B08T9S6BVY"/>
    <n v="4001852070544"/>
    <s v="RITZENHOFF 6061002 Bierglas-Set, Glas, 390 milliliters"/>
    <n v="1"/>
    <n v="819.99929999999995"/>
    <s v="LPNHE637028957"/>
    <n v="16.78"/>
    <n v="20.135999999999999"/>
  </r>
  <r>
    <x v="37"/>
    <x v="26"/>
    <s v="Home"/>
    <s v="Home Decor"/>
    <s v="Alarm Clocks"/>
    <s v="B081S74ZTB"/>
    <n v="4007922063133"/>
    <s v="EXPLORE SCIENTIFIC Orologio radiocontrollato con proiezione ora RDP1001, nero"/>
    <n v="1"/>
    <n v="279.99979999999999"/>
    <s v="LPNA012728615"/>
    <n v="16.774999999999999"/>
    <n v="20.13"/>
  </r>
  <r>
    <x v="53"/>
    <x v="0"/>
    <s v="Office Product"/>
    <s v="Office Supplies"/>
    <s v="Organizer Accessories"/>
    <s v="B00EQFAK1Y"/>
    <n v="8006781000897"/>
    <s v="Maped Squadra, Alluminio, 32 cm"/>
    <n v="1"/>
    <n v="219.99760000000001"/>
    <s v="LPNHE635908600"/>
    <n v="16.77"/>
    <n v="20.123999999999999"/>
  </r>
  <r>
    <x v="51"/>
    <x v="31"/>
    <s v="Home"/>
    <s v="Home Decor"/>
    <s v="Picture Frames"/>
    <s v="B081SBQT69"/>
    <n v="8058265390413"/>
    <s v="VIVAN Riquadro Cornice, Nero (Opaco), A3"/>
    <n v="1"/>
    <n v="639.99950000000001"/>
    <s v="LPNA015758500"/>
    <n v="16.77"/>
    <n v="20.123999999999999"/>
  </r>
  <r>
    <x v="1"/>
    <x v="1"/>
    <s v="Electronics"/>
    <s v="Headphones"/>
    <s v="Headphones"/>
    <s v="B08YK2R5CV"/>
    <n v="710218081585"/>
    <s v="Ecouteur Bluetooth, yobola Ecouteurs Bluetooth sans Fil 5.1 Sport Ăâ€°tanche Hi-FI Son StĂÂ©rĂÂ©o, ContrĂÂ´le Tactile, Microphones IntĂÂ©grĂÂ©s, 25 Heures DurĂÂ©e de Lecture, pour iOS et Android Telephone"/>
    <n v="1"/>
    <n v="99.999899999999997"/>
    <s v="LPNIC041802562"/>
    <n v="16.762499999999999"/>
    <n v="20.114999999999998"/>
  </r>
  <r>
    <x v="32"/>
    <x v="24"/>
    <s v="Toy"/>
    <m/>
    <m/>
    <s v="B00F5252H4"/>
    <n v="4020972053176"/>
    <s v="Small foot company - 2020989 - Jeu D'imitation - Cuisine - Panier De Pique-Nique - Voyage dans l'espace"/>
    <n v="1"/>
    <n v="539.99959999999999"/>
    <s v="LPNIC048160573"/>
    <n v="16.75"/>
    <n v="20.099999999999998"/>
  </r>
  <r>
    <x v="38"/>
    <x v="10"/>
    <s v="Lawn and Garden"/>
    <s v="Patio Furniture"/>
    <s v="Accessories"/>
    <s v="B00F2NKP5K"/>
    <n v="8414299159929"/>
    <s v="BELLOTA 2550-1 N - Hoz Dentada"/>
    <n v="1"/>
    <n v="479.99959999999999"/>
    <s v="LPNHE637072268"/>
    <n v="16.73"/>
    <n v="20.076000000000001"/>
  </r>
  <r>
    <x v="38"/>
    <x v="10"/>
    <s v="Automotive"/>
    <s v="Spare &amp; Repair Parts Car &amp; Truck"/>
    <s v="Suspension &amp; Chassis"/>
    <s v="B00CEG8B5O"/>
    <n v="5054472408401"/>
    <s v="febi bilstein 36736 Ball Joint with lock nuts, pack of one"/>
    <n v="1"/>
    <n v="639.99289999999996"/>
    <s v="LPNHE636001536"/>
    <n v="16.7"/>
    <n v="20.04"/>
  </r>
  <r>
    <x v="53"/>
    <x v="0"/>
    <s v="Office Product"/>
    <s v="Writing Instruments and Accessories"/>
    <s v="Pens"/>
    <s v="B01M5FP8O9"/>
    <n v="8000825808111"/>
    <s v="Tratto 808100 - Pen Busta 24 Pezzi, Colori Assortiti"/>
    <n v="1"/>
    <n v="199.99979999999999"/>
    <s v="LPNHE628562810"/>
    <n v="16.690000000000001"/>
    <n v="20.028000000000002"/>
  </r>
  <r>
    <x v="0"/>
    <x v="0"/>
    <s v="PC"/>
    <s v="Computing Accessories"/>
    <s v="Cooling Devices"/>
    <s v="B07Q22MY14"/>
    <n v="8436550234428"/>
    <s v="Talius RGB-Ventilator, regenbogenfarben, 12 cm"/>
    <n v="1"/>
    <n v="99.999899999999997"/>
    <s v="LPNHE638498840"/>
    <n v="16.690000000000001"/>
    <n v="20.028000000000002"/>
  </r>
  <r>
    <x v="0"/>
    <x v="0"/>
    <s v="PC"/>
    <s v="Computing Accessories"/>
    <s v="Cooling Devices"/>
    <s v="B07Q22MY14"/>
    <n v="8436550234428"/>
    <s v="Talius RGB-Ventilator, regenbogenfarben, 12 cm"/>
    <n v="1"/>
    <n v="99.999899999999997"/>
    <s v="LPNHE638498836"/>
    <n v="16.690000000000001"/>
    <n v="20.028000000000002"/>
  </r>
  <r>
    <x v="0"/>
    <x v="0"/>
    <s v="PC"/>
    <s v="Computing Accessories"/>
    <s v="Cooling Devices"/>
    <s v="B07Q22MY14"/>
    <n v="8436550234428"/>
    <s v="Talius RGB-Ventilator, regenbogenfarben, 12 cm"/>
    <n v="1"/>
    <n v="99.999899999999997"/>
    <s v="LPNHE638498839"/>
    <n v="16.690000000000001"/>
    <n v="20.028000000000002"/>
  </r>
  <r>
    <x v="20"/>
    <x v="18"/>
    <s v="Home Improvement"/>
    <s v="Power Tool Accessories"/>
    <s v="Sockets"/>
    <s v="B08QW32N6R"/>
    <n v="6932849428711"/>
    <s v="Tenda Presa Intelligente Beli SP3, WiFi Smart Plug Compatibile con Alexa e Google Home, APP Tempismo, Controllo Remoto, Nessun Hub Richiesto, Prese WiFi Smart, 10A, 2300W, 2 Pack"/>
    <n v="1"/>
    <n v="389.99970000000002"/>
    <s v="LPNHE624192654"/>
    <n v="16.6875"/>
    <n v="20.024999999999999"/>
  </r>
  <r>
    <x v="23"/>
    <x v="10"/>
    <s v="Home Improvement"/>
    <s v="Electrical"/>
    <s v="Outlet Strips &amp; Power Distribution"/>
    <s v="B071Z22BM4"/>
    <n v="4008153417597"/>
    <s v="UNITEC 41759 Persoonlijke beschermingsadapter voor binnen en buiten IP44 ws, wit"/>
    <n v="1"/>
    <n v="259.99979999999999"/>
    <s v="LPNHE633173135"/>
    <n v="16.68"/>
    <n v="20.015999999999998"/>
  </r>
  <r>
    <x v="33"/>
    <x v="25"/>
    <s v="Camera"/>
    <s v="Accessories"/>
    <s v="Bags &amp; Cases"/>
    <s v="B076RY35HX"/>
    <n v="8024221669534"/>
    <s v="Manfrotto MB NX-P-IBU-2 Kamera-Etui fĂÂĽr CSC, V2 blau"/>
    <n v="1"/>
    <n v="169.9999"/>
    <s v="LPNHE632911206"/>
    <n v="16.637499999999999"/>
    <n v="19.965"/>
  </r>
  <r>
    <x v="39"/>
    <x v="18"/>
    <s v="Home Improvement"/>
    <s v="Electrical"/>
    <s v="Sockets"/>
    <s v="B081DG5P87"/>
    <n v="8592920073001"/>
    <s v="EMOS P0068 Kit de Prises sans Fil d'extĂÂ©rieur avec tĂÂ©lĂÂ©commande/2 Prises Schuko pour l'extĂÂ©rieur + 1 tĂÂ©lĂÂ©commande IP44 RĂÂ©sistant aux ĂÂ©claboussures 30 m 3000 W 250 V"/>
    <n v="1"/>
    <n v="319.99970000000002"/>
    <s v="LPNIC048453488"/>
    <n v="16.63"/>
    <n v="19.956"/>
  </r>
  <r>
    <x v="5"/>
    <x v="5"/>
    <s v="Home Improvement"/>
    <s v="Power Tool Accessories"/>
    <s v="Accessory - Sets"/>
    <s v="B07RJY2VSS"/>
    <n v="88381447195"/>
    <s v="Makita 837897-2 Tiefziehteil f. MAKPAC"/>
    <n v="1"/>
    <n v="199.99979999999999"/>
    <s v="LPNHE636654799"/>
    <n v="16.612500000000001"/>
    <n v="19.934999999999999"/>
  </r>
  <r>
    <x v="5"/>
    <x v="5"/>
    <s v="Furniture"/>
    <m/>
    <m/>
    <s v="B08ZJHVK1L"/>
    <m/>
    <s v="Logbuch-Verlag 6 Holzsterne zum AufhĂÂ¤ngen Natur Gold Sterne AnhĂÂ¤nger Holz 10 cm WeihnachtsanhĂÂ¤nger HolzanhĂÂ¤nger Deko 10 cm"/>
    <n v="1"/>
    <n v="209.99979999999999"/>
    <s v="LPNHE636363049"/>
    <n v="16.600000000000001"/>
    <n v="19.920000000000002"/>
  </r>
  <r>
    <x v="38"/>
    <x v="10"/>
    <s v="Home Improvement"/>
    <s v="Hand Tools"/>
    <s v="Tape Measures"/>
    <s v="B002HRE23K"/>
    <n v="4056256617482"/>
    <s v="wolfcraft Winkelgetriebe I 4688000 I Bohren und Schrauben im 90Ă‚Â°-Winkel"/>
    <n v="1"/>
    <n v="299.99979999999999"/>
    <s v="LPNHE636802007"/>
    <n v="16.59"/>
    <n v="19.907999999999998"/>
  </r>
  <r>
    <x v="14"/>
    <x v="14"/>
    <s v="Office Product"/>
    <m/>
    <m/>
    <s v="B093Q6YXD7"/>
    <m/>
    <s v="Nabance Pinselstifte Set Aquarell 92pcs Brush Pen Set Handlettering Stifte 72 Aquarell Pinselstifte 1 Malbuch 3 Wassertankpinsel 10 Aquarellpapier 6 Schablonen fĂÂĽr Malerei Bullet Journal Kalligraphie"/>
    <n v="1"/>
    <n v="989.99919999999997"/>
    <s v="LPNHE510754179"/>
    <n v="16.574999999999999"/>
    <n v="19.889999999999997"/>
  </r>
  <r>
    <x v="9"/>
    <x v="9"/>
    <s v="Electronics"/>
    <s v="Audio"/>
    <s v="In Ear Headphones"/>
    <s v="B08NXRX27D"/>
    <n v="4895229109988"/>
    <s v="Philips Audio Casque StĂÂ©rĂÂ©o Filaire Circum-Aural (2 m CĂÂ˘ble, Haut-parleurs de 40 mm, Isolation Phonique Passive, Arceau RĂÂ©glable et LĂÂ©ger) Noir - ModĂÂ¨le 2020/2021 TAH2005BK/00"/>
    <n v="1"/>
    <n v="249.99979999999999"/>
    <s v="LPNHE628545903"/>
    <n v="16.574999999999999"/>
    <n v="19.889999999999997"/>
  </r>
  <r>
    <x v="53"/>
    <x v="0"/>
    <s v="Electronics"/>
    <s v="Audio"/>
    <s v="In Ear Headphones"/>
    <s v="B08NXRX27D"/>
    <n v="4895229109988"/>
    <s v="Philips Audio Casque StĂÂ©rĂÂ©o Filaire Circum-Aural (2 m CĂÂ˘ble, Haut-parleurs de 40 mm, Isolation Phonique Passive, Arceau RĂÂ©glable et LĂÂ©ger) Noir - ModĂÂ¨le 2020/2021 TAH2005BK/00"/>
    <n v="1"/>
    <n v="249.99979999999999"/>
    <s v="LPNIC041127746"/>
    <n v="16.574999999999999"/>
    <n v="19.889999999999997"/>
  </r>
  <r>
    <x v="6"/>
    <x v="6"/>
    <s v="Toy"/>
    <s v="Arts &amp; Crafts"/>
    <s v="Craft Kits"/>
    <s v="B08SC17PHC"/>
    <m/>
    <s v="Sanlebi 2000 StĂÂĽck Perlen Zum AuffĂÂ¤deln Kinder Schmuck Armband Basteln Bastelset MĂÂ¤dchen Bunte Perlen Set ab 4 5 6 Jahre"/>
    <n v="1"/>
    <n v="969.99919999999997"/>
    <s v="LPNHE615370829"/>
    <n v="16.574999999999999"/>
    <n v="19.889999999999997"/>
  </r>
  <r>
    <x v="45"/>
    <x v="18"/>
    <s v="Automotive"/>
    <s v="Motorbike Accessories &amp; Parts"/>
    <s v="Drive &amp; Gears"/>
    <s v="B01N0DSNMO"/>
    <n v="4251212481743"/>
    <s v="Blinker Schalter/Blinkerschalter Piaggio fĂÂĽr div. Modelle"/>
    <n v="1"/>
    <n v="69.999899999999997"/>
    <s v="LPNHE636825796"/>
    <n v="16.559999999999999"/>
    <n v="19.871999999999996"/>
  </r>
  <r>
    <x v="37"/>
    <x v="26"/>
    <s v="Home"/>
    <m/>
    <s v="Wall Lighting"/>
    <s v="B08SLPF229"/>
    <n v="697278218703"/>
    <s v="Circle Lampada da Tavolo Lampada da Scrivania Led Dimmerabile, moderna lampada da comodino in metallo per camera da letto Lampada studio per la cura degli occhi Cameretta"/>
    <n v="1"/>
    <n v="319.99970000000002"/>
    <s v="LPNHE638257331"/>
    <n v="16.55"/>
    <n v="19.86"/>
  </r>
  <r>
    <x v="15"/>
    <x v="15"/>
    <s v="Office Product"/>
    <s v="Arts &amp; Crafts"/>
    <s v="Craft / School Supplies"/>
    <s v="B00SOS4ORA"/>
    <n v="4053172014326"/>
    <s v="Pritt Bastelkleber, transparent trocknender Alleskleber fĂÂĽr Zuhause, Schule oder BĂÂĽro, weiĂĹ¸er Bastelkleber fĂÂĽr Kinder, 6-er Pack (6x100g)"/>
    <n v="1"/>
    <n v="779.99940000000004"/>
    <s v="LPNHE633534016"/>
    <n v="16.52"/>
    <n v="19.823999999999998"/>
  </r>
  <r>
    <x v="18"/>
    <x v="17"/>
    <s v="Home Improvement"/>
    <s v="Hand Tools"/>
    <s v="Tool Sets"/>
    <s v="B084Q3K3YT"/>
    <n v="799559596446"/>
    <s v="iFixit iOpener Toolkit, set di strumenti di riparazione, per aprire e riparare dispositivi elettronici incollati, compatibili con Apple, Samsung, ecc."/>
    <n v="1"/>
    <n v="379.99970000000002"/>
    <s v="LPNHE610810494"/>
    <n v="16.512499999999999"/>
    <n v="19.814999999999998"/>
  </r>
  <r>
    <x v="38"/>
    <x v="10"/>
    <s v="Home Improvement"/>
    <s v="Fire Alarms &amp; Security"/>
    <s v="Garage &amp; Shed Security"/>
    <s v="B07PV2GQGQ"/>
    <n v="8031878805789"/>
    <s v="Telecomando Universale Autoapprendente per Cancelli automatici Garage 433mhz - fix code (BLU)"/>
    <n v="1"/>
    <n v="20"/>
    <s v="LPNHE585008801"/>
    <n v="16.5"/>
    <n v="19.8"/>
  </r>
  <r>
    <x v="18"/>
    <x v="17"/>
    <s v="Home Improvement"/>
    <m/>
    <m/>
    <s v="B01C9BTURG"/>
    <n v="8595580518493"/>
    <s v="Bodenablauf Senkrecht Duschablauf Badablauf Edelstahl begehbare Dusche DN 50/75 Siphon Geruchsverschluss"/>
    <n v="1"/>
    <n v="779.99940000000004"/>
    <s v="LPNHE638587163"/>
    <n v="16.5"/>
    <n v="19.8"/>
  </r>
  <r>
    <x v="18"/>
    <x v="17"/>
    <s v="Home Improvement"/>
    <s v="Heaters and Fans"/>
    <s v="Fans and Blowers"/>
    <s v="B094JHQ6Q4"/>
    <n v="761567635479"/>
    <s v="Grarg Tragbarer Ventilator Mini,USB Nacken Ventilator HĂÂ¤ngender Halsventilator, 3 Speed Wiederaufladbarer Tragbarer Leise NackenbĂÂĽgel Ventilator fĂÂĽr Wandern, Outdoor Sport, Reisen, Zuhause, BĂÂĽro"/>
    <n v="1"/>
    <n v="399.99970000000002"/>
    <s v="LPNHK078355478"/>
    <n v="16.5"/>
    <n v="19.8"/>
  </r>
  <r>
    <x v="39"/>
    <x v="18"/>
    <s v="Home Improvement"/>
    <m/>
    <m/>
    <s v="B08YY8LXTZ"/>
    <n v="8424640515120"/>
    <s v="Telecamera Spia Nascosta Wifi, TESECU HD 1080P Telecamera wi-fi Interno con Visione Notturna, Rilevamento di Movimento Videocamera Sorveglianza Microcamere con 160Ă‚Â° Grandangolo per Esterno/Interno"/>
    <n v="1"/>
    <n v="239.99979999999999"/>
    <s v="LPNHL993970267"/>
    <n v="16.5"/>
    <n v="19.8"/>
  </r>
  <r>
    <x v="40"/>
    <x v="27"/>
    <s v="Home"/>
    <s v="Housewares"/>
    <s v="Home Storage &amp; Organization"/>
    <s v="B07F3Q2WM4"/>
    <n v="709046898588"/>
    <s v="Haibeir Hut-Stretcher, Hut-Dehner, verstellbar, robust, einfach zu verwenden, GrĂÂ¶ĂĹ¸en: 16,5 cm bis 24,1 cm rot"/>
    <n v="1"/>
    <n v="239.99979999999999"/>
    <s v="LPNHE636461364"/>
    <n v="16.5"/>
    <n v="19.8"/>
  </r>
  <r>
    <x v="23"/>
    <x v="10"/>
    <s v="Home Improvement"/>
    <m/>
    <m/>
    <s v="B092J5X5LM"/>
    <n v="791809821995"/>
    <s v="500 StĂÂĽck Brillen Reparatur Set Werkzeugsatz rostfreier Stahl Schraube und Muttern mit Nasenpads Silikon Pinzette Micro Schraubendreher fĂÂĽr Brillen Sonnenbrille Uhren Schmuck"/>
    <n v="1"/>
    <n v="79.999899999999997"/>
    <s v="LPNHE615383363"/>
    <n v="16.5"/>
    <n v="19.8"/>
  </r>
  <r>
    <x v="14"/>
    <x v="14"/>
    <s v="Office Product"/>
    <s v="Paper, Envelopes and Shipping Supplies"/>
    <s v="Inkjet Photo Paper"/>
    <s v="B00007EE9Q"/>
    <n v="3663361197818"/>
    <s v="Canon KC-18IF Stickerpapier (in ScheckkartengrĂÂ¶ĂĹ¸e inkl.Farbkartusche)"/>
    <n v="1"/>
    <n v="81.999899999999997"/>
    <s v="LPNHE594128027"/>
    <n v="16.489999999999998"/>
    <n v="19.787999999999997"/>
  </r>
  <r>
    <x v="42"/>
    <x v="15"/>
    <s v="Wireless"/>
    <s v="Wireless Phones"/>
    <s v="Home Phone Connect"/>
    <s v="B005GTIQAQ"/>
    <n v="4054828184226"/>
    <s v="Gigaset DA210 - Schnurgebundenes Telefon mit elastischem Kabel - Platz fĂÂĽr 10 KurzwahleintrĂÂ¤ge - Wahlwiederholung - hĂÂ¶rgerĂÂ¤tekompatibel - einstellbare Tonrufmelodie und LautstĂÂ¤rke, anthrazit"/>
    <n v="1"/>
    <n v="469.99959999999999"/>
    <s v="LPNHE635714817"/>
    <n v="16.489999999999998"/>
    <n v="19.787999999999997"/>
  </r>
  <r>
    <x v="54"/>
    <x v="15"/>
    <s v="Camera"/>
    <s v="Accessories"/>
    <s v="Dsc Accessories"/>
    <s v="B084T7B5CL"/>
    <n v="4549292158212"/>
    <s v="Canon PAPER SQUARE XS-20L 20 sheets"/>
    <n v="1"/>
    <n v="79.999899999999997"/>
    <s v="LPNHE618572334"/>
    <n v="16.489999999999998"/>
    <n v="19.787999999999997"/>
  </r>
  <r>
    <x v="5"/>
    <x v="29"/>
    <s v="Home"/>
    <s v="Tools, Gadgets &amp; Barware"/>
    <s v="Food &amp; Beverage Containers"/>
    <s v="B07GVKF8VR"/>
    <n v="4009049526454"/>
    <s v="Emsa Travel Mug Waves IsolierbecherĂ‚Â N20105 | 0,36 L | bis zu 4h heiĂĹ¸ und 8h kalt | 100% dichter Thermobecher | 360Ă‚Â°-TrinkĂÂ¶ffnung | Quick Press Verschluss | Kaffee to Go | Schwarz"/>
    <n v="1"/>
    <n v="389.99970000000002"/>
    <s v="LPNHE637178913"/>
    <n v="16.489999999999998"/>
    <n v="19.787999999999997"/>
  </r>
  <r>
    <x v="7"/>
    <x v="7"/>
    <s v="Home"/>
    <s v="Workwear, Site &amp; Safety Equipment"/>
    <s v="Job Site Lighting"/>
    <s v="B08L9CRSDK"/>
    <m/>
    <s v="MEIKEE 50W AuĂĹ¸enstrahler mit Bewegungsmelder Scheinwerfer Fluter LED Strahler IP66 Wasserdicht 50W 4300LM Superhell 6500K TageslichtweiĂĹ¸ AuĂĹ¸enbeleuchtung fĂÂĽr Garten Garage Hof Sportplatz"/>
    <n v="1"/>
    <n v="679.99940000000004"/>
    <s v="LPNHE636799993"/>
    <n v="16.475000000000001"/>
    <n v="19.77"/>
  </r>
  <r>
    <x v="34"/>
    <x v="3"/>
    <s v="PC"/>
    <s v="Computing Accessories"/>
    <s v="Keying Devices"/>
    <s v="B07RPVHXZD"/>
    <n v="787794219220"/>
    <s v="J JOYACCESS Tastatur Kabellos, Deutsch QWERTZ Layout, Schlanke Leise, Wiederaufladbar 2,4 G Kabellose Tastatur mit Ziffernblock, Interne 500 MAH Batterien, fĂÂĽr PC/Laptop/Smart TV/Gaming - Dark Grey"/>
    <n v="1"/>
    <n v="759.99940000000004"/>
    <s v="LPNHE598490279"/>
    <n v="16.475000000000001"/>
    <n v="19.77"/>
  </r>
  <r>
    <x v="31"/>
    <x v="23"/>
    <s v="Home"/>
    <s v="Tools, Gadgets &amp; Barware"/>
    <s v="Coffee &amp; Tea Accessories"/>
    <s v="B01KQKG7NW"/>
    <n v="727015124599"/>
    <s v="Bodum 1903Ă‚Â Ă˘â‚¬â€śĂ‚Â 01Ă‚Â Java Caffettiera, 3Ă‚Â tazze, 0,35Ă‚Â l, mehrla Gig, Nero, 7,5Ă‚Â x 13,5Ă‚Â x 18,9Ă‚Â cm"/>
    <n v="1"/>
    <n v="309.99970000000002"/>
    <s v="LPNA012714854"/>
    <n v="16.46"/>
    <n v="19.751999999999999"/>
  </r>
  <r>
    <x v="33"/>
    <x v="25"/>
    <s v="Office Product"/>
    <s v="Paper, Envelopes and Shipping Supplies"/>
    <s v="Copy &amp; Multipurpose Paper (white)"/>
    <s v="B000SHOOK2"/>
    <n v="5053380430627"/>
    <s v="ColorCopy Farblaserpapier hochweiĂĹ¸ und glatt, 200 g/mĂ‚Â˛, A4, 250 Blatt"/>
    <n v="1"/>
    <n v="3119.9974999999999"/>
    <s v="LPNHE636206567"/>
    <n v="16.440000000000001"/>
    <n v="19.728000000000002"/>
  </r>
  <r>
    <x v="46"/>
    <x v="30"/>
    <s v="Toy"/>
    <m/>
    <m/>
    <s v="B00I0CEAZG"/>
    <n v="599038291400"/>
    <s v="Learning Resources LER5558 Helping Hands Feinmotorik Werkzeugset,"/>
    <n v="1"/>
    <n v="108.9999"/>
    <s v="LPNHE636649969"/>
    <n v="16.440000000000001"/>
    <n v="19.728000000000002"/>
  </r>
  <r>
    <x v="9"/>
    <x v="9"/>
    <s v="Video Games"/>
    <s v="Accessories Nintendo Switch"/>
    <s v="Nintendo Switch Controllers"/>
    <s v="B07PDJ45BT"/>
    <n v="617885020254"/>
    <s v="PowerA Nintendo Switch Wired Controller/Gamepad - Matte Black"/>
    <n v="1"/>
    <n v="359.99970000000002"/>
    <s v="LPNHE638406488"/>
    <n v="16.4375"/>
    <n v="19.724999999999998"/>
  </r>
  <r>
    <x v="11"/>
    <x v="11"/>
    <s v="PC"/>
    <s v="Computing Accessories"/>
    <s v="Keying Devices"/>
    <s v="B086PHXJZV"/>
    <n v="792119958302"/>
    <s v="OMOTON 2.4G Tastatur Kabellos mit Ziffernblock, deutsches Layout kompatibel mit Windows 10/8/7/Vista/XP, Wireless Tastatur mit USB-EmpfĂÂ¤nger, fĂÂĽr Computer, PCs, Laptops, Notebooks, Tablets, Schwarz"/>
    <n v="1"/>
    <n v="489.99959999999999"/>
    <s v="LPNHE628456154"/>
    <n v="16.4375"/>
    <n v="19.724999999999998"/>
  </r>
  <r>
    <x v="27"/>
    <x v="21"/>
    <s v="PC"/>
    <s v="Computing Accessories"/>
    <s v="A/V Miscellaneous"/>
    <s v="B07FVQXXT9"/>
    <n v="761878978579"/>
    <s v="Carte Son Externe Antlion Modmic USB"/>
    <n v="1"/>
    <n v="31"/>
    <s v="LPNHE636901927"/>
    <n v="16.43"/>
    <n v="19.715999999999998"/>
  </r>
  <r>
    <x v="14"/>
    <x v="14"/>
    <s v="PC"/>
    <s v="Computing Consumables"/>
    <s v="Computing Consumables: Other"/>
    <s v="B006LTTDRA"/>
    <n v="8014035000166"/>
    <s v="Viva En040B Elastico in Gomma Naturale, Diametro 40 mm, Marrone"/>
    <n v="1"/>
    <n v="939.9896"/>
    <s v="LPNA015383326"/>
    <n v="16.41"/>
    <n v="19.692"/>
  </r>
  <r>
    <x v="11"/>
    <x v="11"/>
    <s v="Office Product"/>
    <s v="Paper, Envelopes and Shipping Supplies"/>
    <s v="Inkjet Printer Paper"/>
    <s v="B0002S4H2M"/>
    <n v="4004182046487"/>
    <s v="AVERY Zweckform 2566 Drucker-/Kopierpapier (500 Blatt, 100 g/mĂ‚Â˛, DIN A4 Papier, hochweiĂĹ¸, fĂÂĽr alle Drucker) 1 Pack"/>
    <n v="1"/>
    <n v="3129.9974000000002"/>
    <s v="LPNHR001948373"/>
    <n v="16.41"/>
    <n v="19.692"/>
  </r>
  <r>
    <x v="16"/>
    <x v="16"/>
    <s v="Electronics"/>
    <m/>
    <s v="In Ear Headphones"/>
    <s v="B079P86GBZ"/>
    <n v="8050705803354"/>
    <s v="TEMPO DI SALDI Faro RGB 36 Watt, 36 LED, Vari Colori Discoteca, Sensore Sonoro, Luce Colorata"/>
    <n v="1"/>
    <n v="829.99929999999995"/>
    <s v="LPNHE633493172"/>
    <n v="16.399999999999999"/>
    <n v="19.679999999999996"/>
  </r>
  <r>
    <x v="21"/>
    <x v="19"/>
    <s v="Electronics"/>
    <m/>
    <s v="In Ear Headphones"/>
    <s v="B079P86GBZ"/>
    <n v="8050705803354"/>
    <s v="TEMPO DI SALDI Faro RGB 36 Watt, 36 LED, Vari Colori Discoteca, Sensore Sonoro, Luce Colorata"/>
    <n v="1"/>
    <n v="829.99929999999995"/>
    <s v="LPNA012948306"/>
    <n v="16.399999999999999"/>
    <n v="19.679999999999996"/>
  </r>
  <r>
    <x v="54"/>
    <x v="15"/>
    <s v="Electronics"/>
    <s v="Other Accessories"/>
    <s v="Rechargeable Batteries"/>
    <s v="B01MD2PGGM"/>
    <n v="4013674066506"/>
    <s v="ANSMANN Batteriebox inkl. Akkutester fĂÂĽr AAA Micro, AA Mignon &amp; 9V Block Akkus und Batterien - Praktische Akkubox zum Schutz &amp; Transport fĂÂĽr 48 Accus - Batterie Box &amp; Akku Box zur Aufbewahrung"/>
    <n v="1"/>
    <n v="339.99970000000002"/>
    <s v="LPNHE638567423"/>
    <n v="16.399999999999999"/>
    <n v="19.679999999999996"/>
  </r>
  <r>
    <x v="25"/>
    <x v="20"/>
    <s v="Electronics"/>
    <m/>
    <s v="In Ear Headphones"/>
    <s v="B079P86GBZ"/>
    <n v="8050705803354"/>
    <s v="TEMPO DI SALDI Faro RGB 36 Watt, 36 LED, Vari Colori Discoteca, Sensore Sonoro, Luce Colorata"/>
    <n v="1"/>
    <n v="829.99929999999995"/>
    <s v="LPNHE588172016"/>
    <n v="16.399999999999999"/>
    <n v="19.679999999999996"/>
  </r>
  <r>
    <x v="14"/>
    <x v="14"/>
    <s v="Electronics"/>
    <s v="Other Audio Components"/>
    <s v="Misc Audio Components"/>
    <s v="B00MT5K838"/>
    <n v="6971008020809"/>
    <s v="Boya BY-M1 Microphone cravate 3,5 mm pour Smartphone/Canon/Nikon Noir"/>
    <n v="1"/>
    <n v="109.9999"/>
    <s v="LPNHE618530931"/>
    <n v="16.39"/>
    <n v="19.667999999999999"/>
  </r>
  <r>
    <x v="38"/>
    <x v="10"/>
    <s v="Baby Product"/>
    <s v="Stools, Furniture, Bedding"/>
    <s v="Playards"/>
    <s v="B018EAJ7CY"/>
    <n v="887961041521"/>
    <s v="Fisher-Price CDH40 - LernspaĂĹ¸ Liederbuch, deutschsprachig, ab Babyspielzeug 6 Monaten"/>
    <n v="1"/>
    <n v="549.99959999999999"/>
    <s v="LPNHE633635435"/>
    <n v="16.39"/>
    <n v="19.667999999999999"/>
  </r>
  <r>
    <x v="4"/>
    <x v="4"/>
    <s v="Office Product"/>
    <s v="Office Supplies"/>
    <s v="Name Badges &amp; Name Plates"/>
    <s v="B07VPD8HM6"/>
    <n v="5907814634078"/>
    <s v="D.RECT - Cassetti per documenti con 3 casseti, color nero, cassettina per Corrispondenza, Organizzatore da Scrivania in Rete Metallica"/>
    <n v="1"/>
    <n v="1159.9991"/>
    <s v="LPNA015826552"/>
    <n v="16.37"/>
    <n v="19.644000000000002"/>
  </r>
  <r>
    <x v="2"/>
    <x v="2"/>
    <s v="Toy"/>
    <m/>
    <m/>
    <s v="B00I0CEAZG"/>
    <n v="599038291400"/>
    <s v="Learning Resources LER5558 Helping Hands Feinmotorik Werkzeugset,"/>
    <n v="1"/>
    <n v="108.9999"/>
    <s v="LPNHE636710893"/>
    <n v="16.350000000000001"/>
    <n v="19.62"/>
  </r>
  <r>
    <x v="13"/>
    <x v="13"/>
    <s v="Electronics"/>
    <s v="Cables"/>
    <s v="Audio Video Cables"/>
    <s v="B07HL336L2"/>
    <n v="4260414845703"/>
    <s v="KabelDirekt Ă˘â‚¬â€ś 2 m Ă˘â‚¬â€ś DisplayPort-Kabel, DP 1.4, VESA-Zertifiziert (8K bei 60 Hz, 144 Hz, HDR10 Ă˘â‚¬â€ś ideal fĂÂĽr Gaming-Monitore, Freesync/G-Sync, offiziell nach VESA-Richtlinien getestet, Schwarz)"/>
    <n v="1"/>
    <n v="149.9999"/>
    <s v="LPNHE638382678"/>
    <n v="16.32"/>
    <n v="19.584"/>
  </r>
  <r>
    <x v="24"/>
    <x v="0"/>
    <s v="Wireless"/>
    <s v="Wireless Cases"/>
    <s v="Cases"/>
    <s v="B0951WPBH9"/>
    <n v="779880813788"/>
    <s v="MUSHUI 4 in 1 HĂÂĽlle fĂÂĽr MacBook Pro 13 Zoll 2020 - 2016 Release A2338 M1 A2289 A2251 A2159 A1989 A1706 A1708, Weiche &amp; strapazierfĂÂ¤hige Kunststoff SchutzhĂÂĽlle fĂÂĽr Mac Pro 13&quot;, Giraffe"/>
    <n v="1"/>
    <n v="199.99979999999999"/>
    <s v="LPNHE636053150"/>
    <n v="16.3"/>
    <n v="19.559999999999999"/>
  </r>
  <r>
    <x v="45"/>
    <x v="18"/>
    <s v="Automotive"/>
    <s v="Spare &amp; Repair Parts Car &amp; Truck"/>
    <s v="Suspension &amp; Chassis"/>
    <s v="B006DHV0C6"/>
    <n v="4027816265771"/>
    <s v="febi bilstein 26577 FederbeinstĂÂĽtzlager ohne WĂÂ¤lzlager , 1 StĂÂĽck"/>
    <n v="1"/>
    <n v="279.99979999999999"/>
    <s v="LPNA016001787"/>
    <n v="16.28"/>
    <n v="19.536000000000001"/>
  </r>
  <r>
    <x v="45"/>
    <x v="18"/>
    <s v="Automotive"/>
    <s v="Spare &amp; Repair Parts Car &amp; Truck"/>
    <s v="Suspension &amp; Chassis"/>
    <s v="B006DHV0C6"/>
    <n v="4027816265771"/>
    <s v="febi bilstein 26577 FederbeinstĂÂĽtzlager ohne WĂÂ¤lzlager , 1 StĂÂĽck"/>
    <n v="1"/>
    <n v="279.99979999999999"/>
    <s v="LPNA016001788"/>
    <n v="16.28"/>
    <n v="19.536000000000001"/>
  </r>
  <r>
    <x v="17"/>
    <x v="10"/>
    <s v="Home Improvement"/>
    <s v="Electrical"/>
    <s v="Door Chimes"/>
    <s v="B07JV97VZC"/>
    <n v="5902768850796"/>
    <s v="Cyfral 5902768850796 Smart 5p - Cellulare universale 4 Plus N, 4, 5, 6 fili, Nero"/>
    <n v="1"/>
    <n v="270.99979999999999"/>
    <s v="LPNA015670791"/>
    <n v="16.27"/>
    <n v="19.523999999999997"/>
  </r>
  <r>
    <x v="1"/>
    <x v="1"/>
    <s v="PC"/>
    <m/>
    <s v="Modems &amp; Networking Devices"/>
    <s v="B08XJQ1X55"/>
    <n v="762944846730"/>
    <s v="Bluetooth Adapter 5.0 Bluetooth Sender EmpfĂÂ¤nger, 2 in 1 Bluetooth Transmitter Receiver mit HD und Low Latency Bluetooth Audio Adapter mit 3,5mm AUX&amp;RCA, fĂÂĽr Auto/TV/PC/Lautsprecher/stereoanlage"/>
    <n v="1"/>
    <n v="69.999899999999997"/>
    <s v="LPNHE636782786"/>
    <n v="16.262499999999999"/>
    <n v="19.514999999999997"/>
  </r>
  <r>
    <x v="14"/>
    <x v="14"/>
    <s v="Office Product"/>
    <s v="Paper, Envelopes and Shipping Supplies"/>
    <s v="Copy &amp; Multipurpose Paper (white)"/>
    <s v="B08X8QXYTG"/>
    <n v="4260074845006"/>
    <s v="STEINBEIS NĂ‚Â°1 CLASSICWHITE, carta riprografica, 100% riciclata, tinta naturale, 80 g, A4, Angelo blu, 500 fogli"/>
    <n v="1"/>
    <n v="2449.998"/>
    <s v="LPNHE609137554"/>
    <n v="16.260000000000002"/>
    <n v="19.512"/>
  </r>
  <r>
    <x v="11"/>
    <x v="11"/>
    <s v="Electronics"/>
    <s v="Cables"/>
    <s v="Audio Video Cables"/>
    <s v="B07LCDDCV9"/>
    <n v="4016032443216"/>
    <s v="DIGITUS Steckdosenleiste mit USB - 2 Lade-Ports USB-A - 4 Steck-Dosen - Schalter - Schreib-Tisch &amp; Wand-Montage"/>
    <n v="1"/>
    <n v="769.99940000000004"/>
    <s v="LPNHE615701257"/>
    <n v="16.25"/>
    <n v="19.5"/>
  </r>
  <r>
    <x v="2"/>
    <x v="2"/>
    <s v="Toy"/>
    <s v="Vehicles"/>
    <s v="Vehicle Accessories"/>
    <s v="B01JLX2P2W"/>
    <n v="4893933960642"/>
    <s v="Polistil- Set Estensione 3, 960642"/>
    <n v="1"/>
    <n v="559.99950000000001"/>
    <s v="LPNA015868004"/>
    <n v="16.25"/>
    <n v="19.5"/>
  </r>
  <r>
    <x v="0"/>
    <x v="0"/>
    <s v="Office Product"/>
    <s v="Writing Instruments and Accessories"/>
    <s v="Pens"/>
    <s v="B019GGF472"/>
    <n v="3501170174999"/>
    <s v="Waterman Allure stylo bille | ChromĂÂ© | pointe moyenne | Encre Bleue | coffret cadeau"/>
    <n v="1"/>
    <n v="59.999299999999998"/>
    <s v="LPNHE594128498"/>
    <n v="16.25"/>
    <n v="19.5"/>
  </r>
  <r>
    <x v="50"/>
    <x v="3"/>
    <s v="PC"/>
    <s v="Computing Storage"/>
    <s v="External Optical Drives"/>
    <s v="B07TT6DJDC"/>
    <n v="8710871765473"/>
    <s v="Externe CD/DVD Laufwerk USB 3.0, Tragabar Brenner CD, USB Portable CD +/- RW CD-ROM DVD-ROM Laufwerk Kompatibel mit Win10/XP/Win 7/Win 8, XP/2003 Vista, Linux"/>
    <n v="1"/>
    <n v="409.99970000000002"/>
    <s v="LPNHE637470651"/>
    <n v="16.25"/>
    <n v="19.5"/>
  </r>
  <r>
    <x v="20"/>
    <x v="18"/>
    <s v="Automotive"/>
    <s v="Automotive Equipment &amp; Tools"/>
    <s v="Battery &amp; Electrical System Equipment"/>
    <s v="B06XXDMGW3"/>
    <n v="7340103401650"/>
    <s v="CTEK 40-165 Indicador de carga para Powersport CTX 12V"/>
    <n v="1"/>
    <n v="79.999899999999997"/>
    <s v="LPNHE628504412"/>
    <n v="16.23"/>
    <n v="19.475999999999999"/>
  </r>
  <r>
    <x v="2"/>
    <x v="2"/>
    <s v="Toy"/>
    <m/>
    <m/>
    <s v="B084HNLXBH"/>
    <n v="4006592059200"/>
    <s v="Simba 109402467 - Set di mini personaggi PJ Masks"/>
    <n v="1"/>
    <n v="99.999899999999997"/>
    <s v="LPNA012851155"/>
    <n v="16.23"/>
    <n v="19.475999999999999"/>
  </r>
  <r>
    <x v="47"/>
    <x v="21"/>
    <s v="PC"/>
    <m/>
    <m/>
    <s v="B09KPGMLSJ"/>
    <n v="9331486849472"/>
    <s v="256GB Carte Micro SD de 256 Go Carte mĂÂ©moire de Classe 10 Carte TF Haute Vitesse avec Un Adaptateur"/>
    <n v="1"/>
    <n v="10"/>
    <s v="LPNHE633299677"/>
    <n v="16.212499999999999"/>
    <n v="19.454999999999998"/>
  </r>
  <r>
    <x v="34"/>
    <x v="3"/>
    <s v="PC"/>
    <s v="Computing Accessories"/>
    <s v="PC Gaming Accessories"/>
    <s v="B09HDHY17H"/>
    <n v="5705535059213"/>
    <s v="MIS LABEL Ihr Name - DVD"/>
    <n v="1"/>
    <n v="999.99919999999997"/>
    <s v="LPNHE567158736"/>
    <n v="16.21"/>
    <n v="19.452000000000002"/>
  </r>
  <r>
    <x v="1"/>
    <x v="1"/>
    <s v="Electronics"/>
    <m/>
    <m/>
    <s v="B09DPLHNKQ"/>
    <m/>
    <s v="WorthDo kompatibel Tintenpatronen fĂÂĽr Epson 603XL 603 XL Druckerpatronen fĂÂĽr Expression Home XP-3100 XP-3105 XP-2100 XP-2105 XP-4100 XP-4105 Workforce WF-2810 WF-2830 WF-2835 WF-2850 (5er-Pack)"/>
    <n v="1"/>
    <n v="189.99979999999999"/>
    <s v="LPNHE636996437"/>
    <n v="16.2"/>
    <n v="19.439999999999998"/>
  </r>
  <r>
    <x v="7"/>
    <x v="7"/>
    <s v="Home"/>
    <s v="Home Decor"/>
    <s v="Accessory &amp; Decoration"/>
    <s v="B08BR935TF"/>
    <n v="723314007342"/>
    <s v="Luxspire Weihnachtsbaum Topper Stern, Glitzerstern Weihnachtsbaumspitze Stern Batteriebetriebener Christbaumspitze Beleuchtete Funkelnde Stern Weihnachtsdeko fĂÂĽr Hause Kaufhaus Restaurant, Gold"/>
    <n v="1"/>
    <n v="352.99970000000002"/>
    <s v="LPNHE609968937"/>
    <n v="16.2"/>
    <n v="19.439999999999998"/>
  </r>
  <r>
    <x v="38"/>
    <x v="10"/>
    <s v="Home Improvement"/>
    <s v="Hardware"/>
    <s v="Screw Anchors"/>
    <s v="B0050G0GVC"/>
    <n v="4049563002454"/>
    <s v="TOX cheville pour plaques de plĂÂ˘tre + vis, Spiral Plus 37-2 S, 50 piĂÂ¨ces, 068101021"/>
    <n v="1"/>
    <n v="349.99970000000002"/>
    <s v="LPNHE633110957"/>
    <n v="16.2"/>
    <n v="19.439999999999998"/>
  </r>
  <r>
    <x v="46"/>
    <x v="30"/>
    <s v="Toy"/>
    <s v="All Other"/>
    <s v="Non-Plastic Models"/>
    <s v="B004JO24XY"/>
    <n v="3831000313633"/>
    <s v="Mehano - F290 - ModĂÂ©lisme Ferroviaire - Ăâ€°lĂÂ©ment De Route - Coffret Accessoire - Passage De Train"/>
    <n v="1"/>
    <n v="199.99780000000001"/>
    <s v="LPNIC048038724"/>
    <n v="16.2"/>
    <n v="19.439999999999998"/>
  </r>
  <r>
    <x v="2"/>
    <x v="2"/>
    <s v="Toy"/>
    <s v="Learning &amp; Exploration"/>
    <s v="Scientific Toys"/>
    <s v="B000795NCY"/>
    <n v="787799203781"/>
    <s v="Galt Toys- LL10171 - Jeu ĂÂ©ducatif - Loto Sonore &quot;Les Cris des Animaux&quot;"/>
    <n v="1"/>
    <n v="239.99979999999999"/>
    <s v="LPNIC048116102"/>
    <n v="16.190000000000001"/>
    <n v="19.428000000000001"/>
  </r>
  <r>
    <x v="46"/>
    <x v="30"/>
    <s v="Toy"/>
    <s v="Vehicles"/>
    <s v="Infants/Preschool - Licensed"/>
    <s v="B08T1HCK2V"/>
    <n v="778988398838"/>
    <s v="PAT PATROUILLE LE FILM - Bateau AĂÂ©roglisseur Pat Patrouille - VĂÂ©hicule de Secours avec fonction Transformation Sous-Marin et Figurine Amovible Chiot Zuma - 6061910 - Jouet Enfant 3 ans et +"/>
    <n v="1"/>
    <n v="289.99979999999999"/>
    <s v="LPNIC047763651"/>
    <n v="16.190000000000001"/>
    <n v="19.428000000000001"/>
  </r>
  <r>
    <x v="21"/>
    <x v="19"/>
    <s v="Electronics"/>
    <s v="Other Accessories"/>
    <s v="Rechargeable Batteries"/>
    <s v="B093CBBKG8"/>
    <n v="5000394137905"/>
    <s v="Duracell Optimum AA Mignon Alkaline-Batterien, 1.5V LR6 MX1500, 12er-Pack"/>
    <n v="1"/>
    <n v="319.99970000000002"/>
    <s v="LPNHE594228146"/>
    <n v="16.149999999999999"/>
    <n v="19.38"/>
  </r>
  <r>
    <x v="2"/>
    <x v="2"/>
    <s v="Toy"/>
    <s v="Vehicles"/>
    <s v="Remote Control Vehicles"/>
    <s v="B07P5SHR5Y"/>
    <n v="3417761976043"/>
    <s v="Vtech Turbo Force Racers - Super Car gelb, Ferngesteuertes Auto, Mehrfarbig"/>
    <n v="1"/>
    <n v="229.99979999999999"/>
    <s v="LPNHE637037211"/>
    <n v="16.137499999999999"/>
    <n v="19.364999999999998"/>
  </r>
  <r>
    <x v="51"/>
    <x v="31"/>
    <s v="Home"/>
    <s v="Lighting"/>
    <s v="LED Bulbs"/>
    <s v="B07TKJLQVS"/>
    <m/>
    <s v="LVWIT Vintage GlĂÂĽhbirne E27, Edison Filament LED ST64, WarmweiĂĹ¸ 2400K, 6.5W erstezt 53W, 685LM, Vintage Antike Nostalgie Stil im Haus CafĂÂ© Bar Restaurant(6er Pack)"/>
    <n v="1"/>
    <n v="469.99959999999999"/>
    <s v="LPNHE594031724"/>
    <n v="16.137499999999999"/>
    <n v="19.364999999999998"/>
  </r>
  <r>
    <x v="19"/>
    <x v="18"/>
    <s v="Automotive"/>
    <s v="Performance Modification &amp; Customization"/>
    <s v="Electrical"/>
    <s v="B00EL6RRPK"/>
    <n v="4082300288124"/>
    <s v="HELLA 3AL 007 425-791 Clacson - M28 - 12V - 110dB(A) - Gamma frequenze: 400Hz - Tono alto - Colore alloggiamento/sede: nero - Attacco piatto ad innesto"/>
    <n v="1"/>
    <n v="219.99760000000001"/>
    <s v="LPNHE637568617"/>
    <n v="16.100000000000001"/>
    <n v="19.32"/>
  </r>
  <r>
    <x v="35"/>
    <x v="1"/>
    <s v="PC"/>
    <s v="Computing Components &amp; Networking"/>
    <s v="TV Cards"/>
    <s v="B00OJ3UJ2S"/>
    <n v="8111173668163"/>
    <s v="Sabrent Custodia per Disco Rigido da 2,5 Pollici SATA a USB 3.0 [Ottimizzato per SSD, Supporto UASP SATA III] Nero (EC-UASP)"/>
    <n v="1"/>
    <n v="149.9999"/>
    <s v="LPNA012727420"/>
    <n v="16.100000000000001"/>
    <n v="19.32"/>
  </r>
  <r>
    <x v="3"/>
    <x v="3"/>
    <s v="Office Product"/>
    <s v="Office Supplies"/>
    <s v="Miscellaneous Desktop Accessories"/>
    <s v="B00261EJDA"/>
    <n v="4003273580268"/>
    <s v="Brunnen - Libreria in legno"/>
    <n v="1"/>
    <n v="499.99959999999999"/>
    <s v="LPNA012978124"/>
    <n v="16.09"/>
    <n v="19.308"/>
  </r>
  <r>
    <x v="39"/>
    <x v="18"/>
    <s v="Home Improvement"/>
    <s v="Power Tool Accessories"/>
    <s v="Misc Power Tool Accessories"/>
    <s v="B08P3FB2K7"/>
    <n v="4250318216167"/>
    <s v="Tripus A.203.904.02-DE Interruttore per Tosaerba con Chiusura a 2 Poli"/>
    <n v="1"/>
    <n v="409.99970000000002"/>
    <s v="LPNHE636726371"/>
    <n v="16.07"/>
    <n v="19.283999999999999"/>
  </r>
  <r>
    <x v="36"/>
    <x v="18"/>
    <s v="Baby Product"/>
    <s v="Stools, Furniture, Bedding"/>
    <m/>
    <s v="B006HTXO42"/>
    <n v="5391514472144"/>
    <s v="Clevamama Coprimaterasso Culla Lettino Impermeabile, Antiacaro, Traspirante E Anallergico, 60x120x15 Cm, color Bianco, 530 g"/>
    <n v="1"/>
    <n v="209.99979999999999"/>
    <s v="LPNHE565888615"/>
    <n v="16.059999999999999"/>
    <n v="19.271999999999998"/>
  </r>
  <r>
    <x v="19"/>
    <x v="18"/>
    <s v="Home Improvement"/>
    <s v="Electrical"/>
    <s v="Sockets"/>
    <s v="B07KG8BGZ5"/>
    <n v="3770008652248"/>
    <s v="Konyks Priska Mini - Prise ConnectĂÂ©e WiFi 10A Compatible avec Alexa et Google Home, Automatisations Faciles avec l' Appli"/>
    <n v="1"/>
    <n v="89.999899999999997"/>
    <s v="LPNHK092043030"/>
    <n v="16.05"/>
    <n v="19.260000000000002"/>
  </r>
  <r>
    <x v="23"/>
    <x v="10"/>
    <s v="Home Improvement"/>
    <s v="Hardware"/>
    <s v="Knobs"/>
    <s v="B010V3DXYU"/>
    <n v="4012789366921"/>
    <s v="HOPPE 3066785 DrĂÂĽcker-Garnitur Roissy auf Rundrosette | Messing poliert | Buntbart | gold glĂÂ¤nzend"/>
    <n v="1"/>
    <n v="259.99979999999999"/>
    <s v="LPNHE633017798"/>
    <n v="16.05"/>
    <n v="19.260000000000002"/>
  </r>
  <r>
    <x v="17"/>
    <x v="10"/>
    <s v="Automotive"/>
    <s v="Performance Modification &amp; Customization"/>
    <s v="Lighting"/>
    <s v="B06XXGGQ8J"/>
    <n v="8596390955478"/>
    <s v="OSRAM 62210CBB Cool Blue Boost H7, Lampadina Alogena Iper Blu per Faro ,12 V, Duobox (2 unitĂÂ )"/>
    <n v="1"/>
    <n v="179.9999"/>
    <s v="LPNA012932385"/>
    <n v="16"/>
    <n v="19.2"/>
  </r>
  <r>
    <x v="19"/>
    <x v="18"/>
    <s v="Home Improvement"/>
    <m/>
    <m/>
    <s v="B00DQR2FSE"/>
    <n v="4025416061694"/>
    <s v="GeberitĂ‚Â Ă˘â‚¬â€śĂ‚Â Telaio di fissaggio, per pulsante Geberit Twinline, 240.513.00.1)"/>
    <n v="1"/>
    <n v="219.99979999999999"/>
    <s v="LPNA015657942"/>
    <n v="16"/>
    <n v="19.2"/>
  </r>
  <r>
    <x v="1"/>
    <x v="1"/>
    <s v="Office Product"/>
    <s v="Paper, Envelopes and Shipping Supplies"/>
    <s v="Inkjet Photo Paper"/>
    <s v="B08YRZ736N"/>
    <n v="843812154352"/>
    <s v="Zink Lot de 20 feuilles de papier photo instantanĂÂ© 5,1 x 7,6 cm Compatible avec appareils photo et imprimantes Polaroid Snap, Snap Touch, Zip et Menthe ZINKPZ2X320 White"/>
    <n v="1"/>
    <n v="50"/>
    <s v="LPNHE587478026"/>
    <n v="16"/>
    <n v="19.2"/>
  </r>
  <r>
    <x v="33"/>
    <x v="25"/>
    <s v="PC"/>
    <s v="Computing Accessories"/>
    <s v="Computer Speakers"/>
    <s v="B002TIJ1HY"/>
    <n v="8713439166972"/>
    <s v="Trust Mila Enceinte PC 2.0 pour Ordinateur (10 Watt), Alimentation USB -Argent"/>
    <n v="1"/>
    <n v="679.99940000000004"/>
    <s v="LPNHE636188140"/>
    <n v="16"/>
    <n v="19.2"/>
  </r>
  <r>
    <x v="23"/>
    <x v="10"/>
    <s v="Automotive"/>
    <s v="Performance Modification &amp; Customization"/>
    <s v="Lighting"/>
    <s v="B06XXGGQ8J"/>
    <n v="8596390955478"/>
    <s v="OSRAM 62210CBB Cool Blue Boost H7, Lampadina Alogena Iper Blu per Faro ,12 V, Duobox (2 unitĂÂ )"/>
    <n v="1"/>
    <n v="179.9999"/>
    <s v="LPNA012728928"/>
    <n v="16"/>
    <n v="19.2"/>
  </r>
  <r>
    <x v="22"/>
    <x v="10"/>
    <s v="Beauty"/>
    <s v="Hair Care &amp; Styling"/>
    <s v="Hair Styling"/>
    <s v="B01M075JTT"/>
    <n v="5060173371234"/>
    <s v="Tangle Teezer The Ultimate Hairbrush, Pink"/>
    <n v="1"/>
    <n v="190.99979999999999"/>
    <s v="LPNHE636903555"/>
    <n v="16"/>
    <n v="19.2"/>
  </r>
  <r>
    <x v="16"/>
    <x v="16"/>
    <s v="PC"/>
    <s v="Computing Accessories"/>
    <s v="Webcams, Headsets, Video Conferencing"/>
    <s v="B07FY5LCH7"/>
    <n v="4044155241259"/>
    <s v="Sennheiser PC 5 Chat Casque filaire pour Ordinateur portable Noir"/>
    <n v="1"/>
    <n v="129.9999"/>
    <s v="LPNHE627232990"/>
    <n v="15.99"/>
    <n v="19.187999999999999"/>
  </r>
  <r>
    <x v="15"/>
    <x v="15"/>
    <s v="Electronics"/>
    <s v="Video Components"/>
    <s v="A/V Remote Controls"/>
    <s v="B07376TG4J"/>
    <n v="793579950257"/>
    <s v="tempo di saldi 4 Telecomandi Universali Cancello Automatico Frequenza 433,92 Mhz Codice Fisso"/>
    <n v="1"/>
    <n v="119.9999"/>
    <s v="LPNHE638386040"/>
    <n v="15.99"/>
    <n v="19.187999999999999"/>
  </r>
  <r>
    <x v="15"/>
    <x v="15"/>
    <s v="Electronics"/>
    <s v="Headphones"/>
    <s v="Headphones"/>
    <s v="B0763L841F"/>
    <n v="6925281928338"/>
    <s v="JBL T205 BLK Cuffie Auricolari con Filo e Microfono, Cavo Piatto Antigroviglio, Comando a un Pulsante, Ergonomici, Custodia morbida, Jack 3,5 mm, JBL Pure Bass Sound, Nero"/>
    <n v="1"/>
    <n v="60"/>
    <s v="LPNHE635646152"/>
    <n v="15.99"/>
    <n v="19.187999999999999"/>
  </r>
  <r>
    <x v="15"/>
    <x v="15"/>
    <s v="PC"/>
    <s v="Computing Memory"/>
    <s v="USB Flash Drives"/>
    <s v="B015CH1PJU"/>
    <n v="8944732586826"/>
    <s v="SanDisk Ultra Flair USB 3.0 Flash-Laufwerk 128 GB (robustes und elegantes MetallgehĂÂ¤use, Passwortschutz, 150 MB/s Lesen) Schwarz"/>
    <n v="1"/>
    <n v="10"/>
    <s v="LPNHE638385482"/>
    <n v="15.99"/>
    <n v="19.187999999999999"/>
  </r>
  <r>
    <x v="42"/>
    <x v="15"/>
    <s v="Electronics"/>
    <s v="Video Components"/>
    <s v="A/V Remote Controls"/>
    <s v="B07376TG4J"/>
    <n v="793579950257"/>
    <s v="tempo di saldi 4 Telecomandi Universali Cancello Automatico Frequenza 433,92 Mhz Codice Fisso"/>
    <n v="1"/>
    <n v="119.9999"/>
    <s v="LPNHE638553570"/>
    <n v="15.99"/>
    <n v="19.187999999999999"/>
  </r>
  <r>
    <x v="42"/>
    <x v="15"/>
    <s v="Electronics"/>
    <s v="Other Accessories"/>
    <s v="Rechargeable Batteries"/>
    <s v="B07JLBB72S"/>
    <n v="697003831047"/>
    <s v="Amazon Basics Ă˘â‚¬â€ś CR2-Lithium-Batterien, 3 V, 12er-Pack"/>
    <n v="1"/>
    <n v="203.99979999999999"/>
    <s v="LPNHE638265643"/>
    <n v="15.99"/>
    <n v="19.187999999999999"/>
  </r>
  <r>
    <x v="42"/>
    <x v="15"/>
    <s v="PC"/>
    <s v="Computing Accessories"/>
    <s v="Workspace &amp; Gadgets Accessories"/>
    <s v="B07X6BF67T"/>
    <n v="3760162063899"/>
    <s v="THE G-LAB Korp COBALT Casque Gaming PS4 - Micro Casque Gamer Audio StĂÂ©rĂÂ©o, Ultra LĂÂ©ger, Fortes Basses - Micro 3.5mm Jack pour PC PS4 Xbox One Mac Nintendo Switch Tablette Laptop Smartphone (Blanc)"/>
    <n v="1"/>
    <n v="529.99959999999999"/>
    <s v="LPNIC040573431"/>
    <n v="15.99"/>
    <n v="19.187999999999999"/>
  </r>
  <r>
    <x v="4"/>
    <x v="4"/>
    <s v="PC"/>
    <s v="Computing Accessories"/>
    <s v="Laptop Bags, Sleeves, Covers"/>
    <s v="B00CD8AFT8"/>
    <n v="841710104677"/>
    <s v="Amazon Basics, custodia protettiva per laptop con dimensioni dello schermo di 38,1-39,6 cm (15-15,6 pollici)"/>
    <n v="1"/>
    <n v="269.99979999999999"/>
    <s v="LPNHE628674638"/>
    <n v="15.99"/>
    <n v="19.187999999999999"/>
  </r>
  <r>
    <x v="4"/>
    <x v="4"/>
    <s v="Office Product"/>
    <s v="Printing Consumables"/>
    <s v="Inkjet Photo Paper"/>
    <s v="B004ZHBTX6"/>
    <n v="6102014023618"/>
    <s v="HP Premium Plus-Fotopapier, glĂÂ¤nzend, 300Ă‚Â g/m2, DIN A4, 20 Blatt"/>
    <n v="1"/>
    <n v="459.99959999999999"/>
    <s v="LPNHE638530391"/>
    <n v="15.99"/>
    <n v="19.187999999999999"/>
  </r>
  <r>
    <x v="13"/>
    <x v="13"/>
    <s v="Office Product"/>
    <s v="Office Supplies"/>
    <s v="Miscellaneous Pad Holders"/>
    <s v="B00LSW3EX4"/>
    <n v="4012086001266"/>
    <s v="Helit H2352202 - Tischprospekthalter &quot;the helpdesk&quot; 4 x DIN A5, glasklar"/>
    <n v="1"/>
    <n v="959.99919999999997"/>
    <s v="LPNHE605115967"/>
    <n v="15.99"/>
    <n v="19.187999999999999"/>
  </r>
  <r>
    <x v="26"/>
    <x v="21"/>
    <s v="PC"/>
    <s v="Computing Memory"/>
    <s v="Memory Cards"/>
    <s v="B09D3NPC8Q"/>
    <n v="8806092504608"/>
    <s v="Samsung EVO Plus 128GB SDXC UHS-I U3 130MB/s Full HD &amp; 4K UHD Speicherkarte (MB-SC128K/EU)"/>
    <n v="1"/>
    <n v="18"/>
    <s v="LPNHE637438722"/>
    <n v="15.99"/>
    <n v="19.187999999999999"/>
  </r>
  <r>
    <x v="8"/>
    <x v="8"/>
    <s v="Home Improvement"/>
    <s v="Computing Accessories"/>
    <s v="Computing Accessories: Other"/>
    <s v="B0043RD490"/>
    <n v="4754478569908"/>
    <s v="Clatronic HL 3379 HeizlĂÂĽfter"/>
    <n v="1"/>
    <n v="1299.9989"/>
    <s v="LPNHE636255707"/>
    <n v="15.99"/>
    <n v="19.187999999999999"/>
  </r>
  <r>
    <x v="8"/>
    <x v="8"/>
    <s v="Lawn and Garden"/>
    <s v="Home Decor"/>
    <s v="Thermometers"/>
    <s v="B001O3IXD8"/>
    <n v="4009816383204"/>
    <s v="TFA Dostmann FlĂÂĽssigkeitsthermometer Galino, 18.1006.01.54, dekoratives Glasthermometer, Galileo Galilei, 18Ă‚Â°C bis 26Ă‚Â°C, bunt, L 63 (32) x B 63 (32) x H 285 mm"/>
    <n v="1"/>
    <n v="359.99970000000002"/>
    <s v="LPNHE636650042"/>
    <n v="15.99"/>
    <n v="19.187999999999999"/>
  </r>
  <r>
    <x v="17"/>
    <x v="10"/>
    <s v="Home Improvement"/>
    <s v="Housewares"/>
    <s v="Food &amp; Beverage Containers"/>
    <s v="B0097QDWMG"/>
    <n v="81492750307"/>
    <s v="iDesign 75030 Fridge/Freeze Binz KĂÂĽhlschrankbox, stapelbarer AufbewahrungsbehĂÂ¤lter aus Kunststoff, durchsichtig"/>
    <n v="1"/>
    <n v="389.99970000000002"/>
    <s v="LPNHE636787869"/>
    <n v="15.99"/>
    <n v="19.187999999999999"/>
  </r>
  <r>
    <x v="17"/>
    <x v="10"/>
    <s v="Home Improvement"/>
    <s v="Fire Alarms &amp; Security"/>
    <s v="Home Safety Products"/>
    <s v="B07GVV7N77"/>
    <n v="4047443394972"/>
    <s v="Hama WiFi TĂÂĽr-Fenster-Kontakt (ohne Hub, Fenster-/TĂÂĽr-Sensor mit Magnetkontakt, Alarm-Benachrichtigung aufs Handy, 2,4GHz, gratis App, Batterie-Betrieb) WLAN Fensteralarm/TĂÂĽralarm"/>
    <n v="1"/>
    <n v="119.9999"/>
    <s v="LPNHK102939535"/>
    <n v="15.99"/>
    <n v="19.187999999999999"/>
  </r>
  <r>
    <x v="17"/>
    <x v="10"/>
    <s v="Home Improvement"/>
    <s v="Fire Alarms &amp; Security"/>
    <s v="Home Safety Products"/>
    <s v="B07GVV7N77"/>
    <n v="4047443394972"/>
    <s v="Hama WiFi TĂÂĽr-Fenster-Kontakt (ohne Hub, Fenster-/TĂÂĽr-Sensor mit Magnetkontakt, Alarm-Benachrichtigung aufs Handy, 2,4GHz, gratis App, Batterie-Betrieb) WLAN Fensteralarm/TĂÂĽralarm"/>
    <n v="1"/>
    <n v="119.9999"/>
    <s v="LPNHK102939534"/>
    <n v="15.99"/>
    <n v="19.187999999999999"/>
  </r>
  <r>
    <x v="19"/>
    <x v="18"/>
    <s v="Automotive"/>
    <s v="Wear &amp; Tear Parts Car &amp; Truck"/>
    <s v="Ignition Plugs"/>
    <s v="B005NBB7CG"/>
    <n v="87295014967"/>
    <s v="NGK 1496 ZĂÂĽndkerze"/>
    <n v="1"/>
    <n v="19.9998"/>
    <s v="LPNA012858463"/>
    <n v="15.99"/>
    <n v="19.187999999999999"/>
  </r>
  <r>
    <x v="53"/>
    <x v="0"/>
    <s v="Electronics"/>
    <s v="Video Components"/>
    <s v="A/V Remote Controls"/>
    <s v="B07376TG4J"/>
    <n v="793579950257"/>
    <s v="tempo di saldi 4 Telecomandi Universali Cancello Automatico Frequenza 433,92 Mhz Codice Fisso"/>
    <n v="1"/>
    <n v="119.9999"/>
    <s v="LPNHE635710340"/>
    <n v="15.99"/>
    <n v="19.187999999999999"/>
  </r>
  <r>
    <x v="24"/>
    <x v="0"/>
    <s v="Electronics"/>
    <s v="Video Components"/>
    <s v="A/V Remote Controls"/>
    <s v="B07376TG4J"/>
    <n v="793579950257"/>
    <s v="tempo di saldi 4 Telecomandi Universali Cancello Automatico Frequenza 433,92 Mhz Codice Fisso"/>
    <n v="1"/>
    <n v="119.9999"/>
    <s v="LPNA015948682"/>
    <n v="15.99"/>
    <n v="19.187999999999999"/>
  </r>
  <r>
    <x v="43"/>
    <x v="1"/>
    <s v="PC"/>
    <s v="Computing Memory"/>
    <s v="Memory Cards"/>
    <s v="B084CJLNM4"/>
    <n v="619659178482"/>
    <s v="SanDisk MAX Endurance Scheda microSDHC 32 GB per Videosorveglianza Domestica e Dashcam, con Adattatore SD, 15.000 ore di Endurance"/>
    <n v="1"/>
    <n v="16"/>
    <s v="LPNHE627201275"/>
    <n v="15.99"/>
    <n v="19.187999999999999"/>
  </r>
  <r>
    <x v="47"/>
    <x v="21"/>
    <s v="Electronics"/>
    <s v="Other Accessories"/>
    <s v="Rechargeable Batteries"/>
    <s v="B08D6H77Z4"/>
    <n v="4013674167463"/>
    <s v="ANSMANN AG ANSMANN HĂÂ¶rgerĂÂ¤tebatterien 10 (Gelb 60 StĂÂĽck) Typ 10 P10 PR70 ZL4 - Zink Luft 1,4V - Batterie fĂÂĽr HĂÂ¶rgerĂÂ¤t, HĂÂ¶rverstĂÂ¤rker, HĂÂ¶rhilfe, 10 - Gelb"/>
    <n v="1"/>
    <n v="60"/>
    <s v="LPNHE635788702"/>
    <n v="15.99"/>
    <n v="19.187999999999999"/>
  </r>
  <r>
    <x v="41"/>
    <x v="28"/>
    <s v="PC"/>
    <s v="Computing Accessories"/>
    <s v="Keying Devices"/>
    <s v="B08DG6VFFX"/>
    <n v="8713439240870"/>
    <s v="Trust Taro Set Tastiera e Mouse Cablati USB, Layout Italiano QWERTY, per PC/Laptop/Notebook Mac/Windows, Cavo di 1.8 Metri, Tastiera Resistente ai Liquidi, Ergonomico, Nero"/>
    <n v="1"/>
    <n v="779.99940000000004"/>
    <s v="LPNHE618589631"/>
    <n v="15.99"/>
    <n v="19.187999999999999"/>
  </r>
  <r>
    <x v="52"/>
    <x v="3"/>
    <s v="Electronics"/>
    <s v="Video Components"/>
    <s v="A/V Remote Controls"/>
    <s v="B07376TG4J"/>
    <n v="793579950257"/>
    <s v="tempo di saldi 4 Telecomandi Universali Cancello Automatico Frequenza 433,92 Mhz Codice Fisso"/>
    <n v="1"/>
    <n v="119.9999"/>
    <s v="LPNHE636804856"/>
    <n v="15.99"/>
    <n v="19.187999999999999"/>
  </r>
  <r>
    <x v="33"/>
    <x v="25"/>
    <s v="Electronics"/>
    <s v="Video Components"/>
    <s v="A/V Remote Controls"/>
    <s v="B07376TG4J"/>
    <n v="793579950257"/>
    <s v="tempo di saldi 4 Telecomandi Universali Cancello Automatico Frequenza 433,92 Mhz Codice Fisso"/>
    <n v="1"/>
    <n v="119.9999"/>
    <s v="LPNHE621464672"/>
    <n v="15.99"/>
    <n v="19.187999999999999"/>
  </r>
  <r>
    <x v="48"/>
    <x v="1"/>
    <s v="Electronics"/>
    <s v="Video Components"/>
    <s v="A/V Remote Controls"/>
    <s v="B082YD1N6Q"/>
    <n v="3701127502961"/>
    <s v="G-MOTIONS TĂÂ©lĂÂ©commande Portail Copie Universelle 433 MHz 4 Sources Enregistrable (Pile et Manuel Inclus) Gamme LUXUOR, LanniĂÂ¨re Simili Cuir (2 tĂÂ©lĂÂ©commandes)"/>
    <n v="1"/>
    <n v="60"/>
    <s v="LPNIC041116131"/>
    <n v="15.99"/>
    <n v="19.187999999999999"/>
  </r>
  <r>
    <x v="48"/>
    <x v="1"/>
    <s v="PC"/>
    <s v="Computing Components &amp; Networking"/>
    <s v="Modems &amp; Networking Devices"/>
    <s v="B00EYW1U68"/>
    <n v="7898544551989"/>
    <s v="TP-Link TL-WA855RE Amplificador SeĂÂ±al de WiFi Repetidor 300 Mbps Extensor de Red WiFi Enrutador InalĂÂˇmbrico (Puerto Ethernet 2 antenas externas)"/>
    <n v="1"/>
    <n v="189.99979999999999"/>
    <s v="LPNHE611255166"/>
    <n v="15.99"/>
    <n v="19.187999999999999"/>
  </r>
  <r>
    <x v="48"/>
    <x v="1"/>
    <s v="PC"/>
    <s v="Computing Components &amp; Networking"/>
    <s v="Modems &amp; Networking Devices"/>
    <s v="B00EYW1U68"/>
    <n v="7898544551989"/>
    <s v="TP-Link TL-WA855RE Amplificador SeĂÂ±al de WiFi Repetidor 300 Mbps Extensor de Red WiFi Enrutador InalĂÂˇmbrico (Puerto Ethernet 2 antenas externas)"/>
    <n v="1"/>
    <n v="189.99979999999999"/>
    <s v="LPNHE612162096"/>
    <n v="15.99"/>
    <n v="19.187999999999999"/>
  </r>
  <r>
    <x v="48"/>
    <x v="1"/>
    <s v="PC"/>
    <s v="Computing Components &amp; Networking"/>
    <s v="Modems &amp; Networking Devices"/>
    <s v="B00EYW1U68"/>
    <n v="7898544551989"/>
    <s v="TP-Link TL-WA855RE Amplificador SeĂÂ±al de WiFi Repetidor 300 Mbps Extensor de Red WiFi Enrutador InalĂÂˇmbrico (Puerto Ethernet 2 antenas externas)"/>
    <n v="1"/>
    <n v="189.99979999999999"/>
    <s v="LPNHE610397605"/>
    <n v="15.99"/>
    <n v="19.187999999999999"/>
  </r>
  <r>
    <x v="0"/>
    <x v="0"/>
    <s v="Wireless"/>
    <s v="Wireless Accessories"/>
    <s v="Data Cables/Software"/>
    <s v="B000VN4NZO"/>
    <n v="4040849508479"/>
    <s v="Goobay 50847 Adapter zum Anschluss von IDE, EIDE und SATA 3.5&quot; &amp; 2.5&quot; Festplatten an den USB 2.0 Anschluss eines Computers"/>
    <n v="1"/>
    <n v="259.99979999999999"/>
    <s v="LPNHE589372116"/>
    <n v="15.99"/>
    <n v="19.187999999999999"/>
  </r>
  <r>
    <x v="46"/>
    <x v="30"/>
    <s v="Toy"/>
    <s v="Games &amp; Puzzles"/>
    <s v="Family Standard"/>
    <s v="B000I0RWCG"/>
    <n v="9001890638794"/>
    <s v="Piatnik - 638794 Roulette 27 cm"/>
    <n v="1"/>
    <n v="799.99929999999995"/>
    <s v="LPNHE636190471"/>
    <n v="15.99"/>
    <n v="19.187999999999999"/>
  </r>
  <r>
    <x v="40"/>
    <x v="27"/>
    <s v="Pet Products"/>
    <s v="Toys"/>
    <s v="Toys"/>
    <s v="B004G9L1H2"/>
    <n v="7922470367182"/>
    <s v="Catit Design Senses Futter Labyrinth, interaktives Spielzeug fĂÂĽr Katzen"/>
    <n v="1"/>
    <n v="959.99919999999997"/>
    <s v="LPNHE628759125"/>
    <n v="15.99"/>
    <n v="19.187999999999999"/>
  </r>
  <r>
    <x v="31"/>
    <x v="23"/>
    <s v="Home"/>
    <m/>
    <m/>
    <s v="B076DSBQD3"/>
    <n v="4057824930132"/>
    <s v="pajoma Teelichte unbeduftet 100 StĂÂĽck, Brenndauer: 8 Std., Gastro, Hochzeit"/>
    <n v="1"/>
    <n v="2389.998"/>
    <s v="LPNHE636795448"/>
    <n v="15.99"/>
    <n v="19.187999999999999"/>
  </r>
  <r>
    <x v="32"/>
    <x v="24"/>
    <s v="Toy"/>
    <s v="Infants/Preschool"/>
    <s v="All Other Infant Toys"/>
    <s v="B004R96B5S"/>
    <n v="746550092088"/>
    <s v="Eichhorn Holz Steckhaus, 15-teiliges Haus aus Kiefernholz, mit 12 Steck-Bausteinen, Motorikspielzeug fĂÂĽr Kinder ab 1 Jahr, GrĂÂ¶ĂĹ¸e: 17x17,5cm"/>
    <n v="1"/>
    <n v="919.99919999999997"/>
    <s v="LPNHE636995906"/>
    <n v="15.99"/>
    <n v="19.187999999999999"/>
  </r>
  <r>
    <x v="30"/>
    <x v="22"/>
    <s v="Toy"/>
    <m/>
    <m/>
    <s v="B00HYZIOE8"/>
    <n v="8058664007363"/>
    <s v="Chicco Hochet Ventouse Musical Fruits"/>
    <n v="1"/>
    <n v="299.99979999999999"/>
    <s v="LPNIC047750421"/>
    <n v="15.99"/>
    <n v="19.187999999999999"/>
  </r>
  <r>
    <x v="30"/>
    <x v="22"/>
    <s v="Toy"/>
    <s v="Action Figures &amp; Accessories"/>
    <s v="Action Figures"/>
    <s v="B08J4L7FHY"/>
    <n v="887961929621"/>
    <s v="Masters of the Universe GVL79 - Origins Deluxe Clamp Champ, ca. 14Ă‚Â cm groĂĹ¸e Actionfigur, Figuren zum Spielen und Sammeln, Geschenk fĂÂĽr 6- bis 10-JĂÂ¤hrige und erwachsene Sammler"/>
    <n v="1"/>
    <n v="209.99979999999999"/>
    <s v="LPNHE615370787"/>
    <n v="15.99"/>
    <n v="19.187999999999999"/>
  </r>
  <r>
    <x v="3"/>
    <x v="3"/>
    <s v="PC"/>
    <s v="Computing Consumables"/>
    <s v="Computing Consumables: Other"/>
    <s v="B0009V6OD2"/>
    <n v="4007249511683"/>
    <s v="Hama BoĂÂ®tier &quot;Slim&quot; double (pour CD et disques Blu-ray, ultra mince, avec une feuille pour la couverture, lot de 25) Transparent"/>
    <n v="1"/>
    <n v="299.99979999999999"/>
    <s v="LPNHE633556604"/>
    <n v="15.99"/>
    <n v="19.187999999999999"/>
  </r>
  <r>
    <x v="3"/>
    <x v="3"/>
    <s v="PC"/>
    <s v="Computing Consumables"/>
    <s v="Computing Consumables: Other"/>
    <s v="B0009V6OD2"/>
    <n v="4007249511683"/>
    <s v="Hama BoĂÂ®tier &quot;Slim&quot; double (pour CD et disques Blu-ray, ultra mince, avec une feuille pour la couverture, lot de 25) Transparent"/>
    <n v="1"/>
    <n v="299.99979999999999"/>
    <s v="LPNHE633556606"/>
    <n v="15.99"/>
    <n v="19.187999999999999"/>
  </r>
  <r>
    <x v="22"/>
    <x v="10"/>
    <s v="Personal Care Appliances"/>
    <s v="Medical Appliances"/>
    <s v="Scales"/>
    <s v="B08X1SCH2L"/>
    <n v="3121040079423"/>
    <s v="Rowenta BS1501 Classic, bilancia pesapersone elettronica, 31x31 cm, fino a 160 Kg con graduazione di precisione ogni 100g, spessore di 22 mm, batterie incluse, vetro temperato, bianco"/>
    <n v="1"/>
    <n v="1819.9984999999999"/>
    <s v="LPNA012840319"/>
    <n v="15.99"/>
    <n v="19.187999999999999"/>
  </r>
  <r>
    <x v="6"/>
    <x v="6"/>
    <s v="Toy"/>
    <m/>
    <m/>
    <s v="B079Z63G1F"/>
    <n v="5702016364675"/>
    <s v="LEGO City Trains Scambi Ferroviari 6 Pezzi, Set di Accessori Aggiuntivi, 60238"/>
    <n v="1"/>
    <n v="279.99979999999999"/>
    <s v="LPNA012880579"/>
    <n v="15.99"/>
    <n v="19.187999999999999"/>
  </r>
  <r>
    <x v="10"/>
    <x v="10"/>
    <s v="Drugstore"/>
    <s v="Household Consumables"/>
    <s v="Air Freshners"/>
    <s v="B094RHBPP4"/>
    <n v="8006540397015"/>
    <s v="Ambi Pur Bagno Profumatore per Ambienti Nuvole di Cotone, 4 Confezioni, Con Tecnologia Elimina Odori, Durata fino a 6 Mesi di Profumo"/>
    <n v="1"/>
    <n v="289.99979999999999"/>
    <s v="LPNHE636180054"/>
    <n v="15.99"/>
    <n v="19.187999999999999"/>
  </r>
  <r>
    <x v="10"/>
    <x v="10"/>
    <s v="Personal Care Appliances"/>
    <s v="Shaving &amp; Hair Removal Appliances"/>
    <s v="Mens' Shaving Accessories"/>
    <s v="B01N1QEVOT"/>
    <n v="4210201163626"/>
    <s v="Braun Series 3 Elektrorasierer Scherkopf, Ersatzscherteil kompatibel mit Rasierer Herren SeriesĂ‚Â 3, 21B, schwarz"/>
    <n v="1"/>
    <n v="20"/>
    <s v="LPNHE636841448"/>
    <n v="15.99"/>
    <n v="19.187999999999999"/>
  </r>
  <r>
    <x v="34"/>
    <x v="3"/>
    <s v="Electronics"/>
    <s v="Computing Accessories"/>
    <s v="Computer Speakers"/>
    <s v="B00544XKK4"/>
    <n v="5054533358461"/>
    <s v="Logitech Z120 Altoparlanti Stereo PC Compatti, Ingresso Audio da 3.5 mm, Alimentazione USB, Ă˘â‚¬ďż˝Controlli Integrati, Cavi Management Solution, Computer/Smartphone/Tablet, Bianco/Nero"/>
    <n v="1"/>
    <n v="699.99940000000004"/>
    <s v="LPNA015649166"/>
    <n v="15.99"/>
    <n v="19.187999999999999"/>
  </r>
  <r>
    <x v="34"/>
    <x v="3"/>
    <s v="PC"/>
    <s v="Computing Accessories"/>
    <s v="Computer Speakers"/>
    <s v="B07DDK3W5D"/>
    <n v="192233026305"/>
    <s v="Amazon Basics - Altoparlanti per computer, alimentazione USB, con suono dinamico, Nero, confezione da 1"/>
    <n v="1"/>
    <n v="839.99929999999995"/>
    <s v="LPNHE636726161"/>
    <n v="15.99"/>
    <n v="19.187999999999999"/>
  </r>
  <r>
    <x v="4"/>
    <x v="4"/>
    <s v="Electronics"/>
    <m/>
    <m/>
    <s v="B091CH9K43"/>
    <m/>
    <s v="65W USB C Netzteil Type C Adapter Laptop LadegerĂÂ¤t fĂÂĽr Lenovo ThinkPad, HP, ASUS, Acer, Dell, Huawei Matebook Pro, Xiaomi Air, MacBook Pro, Chrombook Typ C Charger AC Adapter LadegerĂÂ¤t"/>
    <n v="1"/>
    <n v="239.99979999999999"/>
    <s v="LPNHE638470668"/>
    <n v="15.987500000000001"/>
    <n v="19.184999999999999"/>
  </r>
  <r>
    <x v="52"/>
    <x v="3"/>
    <s v="Office Product"/>
    <s v="Writing Instruments and Accessories"/>
    <s v="Pens"/>
    <s v="B016Q6P01U"/>
    <n v="884851020093"/>
    <s v="Pentel LRP7 Refill Energel Permanent 0,7 mm blu 12 pz"/>
    <n v="1"/>
    <n v="45"/>
    <s v="LPNHE636095022"/>
    <n v="15.98"/>
    <n v="19.175999999999998"/>
  </r>
  <r>
    <x v="52"/>
    <x v="3"/>
    <s v="PC"/>
    <m/>
    <m/>
    <s v="B094F9FCSJ"/>
    <n v="5056243604265"/>
    <s v="TECKNET Set Tastiera e Mouse Senza Fili, 2.4GHz Slim Full-Size Avanzato Combo Tastiera Mouse Wireless con Ricevitore Nano USB per Laptop, PC"/>
    <n v="1"/>
    <n v="349.99970000000002"/>
    <s v="LPNA012966839"/>
    <n v="15.975"/>
    <n v="19.169999999999998"/>
  </r>
  <r>
    <x v="3"/>
    <x v="3"/>
    <s v="PC"/>
    <s v="Computing Components &amp; Networking"/>
    <s v="Computing Components &amp; Networking: Other"/>
    <s v="B00LPJAKX2"/>
    <n v="8718734783251"/>
    <s v="MMOBIEL Digitizer compatibile con iPad 2 (Nero) 9.7 Pollici 2011 Assemblaggio schermo tattile touchscreen frontale Incl kit attrezzi"/>
    <n v="1"/>
    <n v="379.99970000000002"/>
    <s v="LPNA012832509"/>
    <n v="15.975"/>
    <n v="19.169999999999998"/>
  </r>
  <r>
    <x v="14"/>
    <x v="14"/>
    <s v="Office Product"/>
    <s v="Writing Instruments and Accessories"/>
    <s v="Pens"/>
    <s v="B01DJBHEFU"/>
    <n v="3501179531823"/>
    <s v="Parker Penna a Sfera Jotter con Dettagli in Oro, Confezione Regalo, Stainless Steel Golden Trim"/>
    <n v="1"/>
    <n v="60"/>
    <s v="LPNA012517945"/>
    <n v="15.96"/>
    <n v="19.152000000000001"/>
  </r>
  <r>
    <x v="28"/>
    <x v="1"/>
    <s v="Office Product"/>
    <s v="Office Supplies"/>
    <s v="File Folder Accessories"/>
    <s v="B00N4VEN1O"/>
    <n v="5702232456307"/>
    <s v="Oxford A4 Kunststoff-Register, 100-teilig, ohne Deckblatt, grau"/>
    <n v="1"/>
    <n v="759.99940000000004"/>
    <s v="LPNHE615469044"/>
    <n v="15.96"/>
    <n v="19.152000000000001"/>
  </r>
  <r>
    <x v="28"/>
    <x v="1"/>
    <s v="Office Product"/>
    <s v="Office Supplies"/>
    <s v="File Folder Accessories"/>
    <s v="B00N4VEN1O"/>
    <n v="5702232456307"/>
    <s v="Oxford A4 Kunststoff-Register, 100-teilig, ohne Deckblatt, grau"/>
    <n v="1"/>
    <n v="759.99940000000004"/>
    <s v="LPNHE615469045"/>
    <n v="15.96"/>
    <n v="19.152000000000001"/>
  </r>
  <r>
    <x v="28"/>
    <x v="1"/>
    <s v="Office Product"/>
    <s v="Office Supplies"/>
    <s v="File Folder Accessories"/>
    <s v="B00N4VEN1O"/>
    <n v="5702232456307"/>
    <s v="Oxford A4 Kunststoff-Register, 100-teilig, ohne Deckblatt, grau"/>
    <n v="1"/>
    <n v="759.99940000000004"/>
    <s v="LPNHE615469043"/>
    <n v="15.96"/>
    <n v="19.152000000000001"/>
  </r>
  <r>
    <x v="17"/>
    <x v="10"/>
    <s v="Automotive"/>
    <s v="Wear &amp; Tear Parts Car &amp; Truck"/>
    <s v="Brakes"/>
    <s v="B006DHTUGO"/>
    <n v="4027816165255"/>
    <s v="febi bilstein 16525 Bremsbelagsatz mit Schrauben , 1 StĂÂĽck"/>
    <n v="1"/>
    <n v="725.74720000000002"/>
    <s v="LPNHE636979979"/>
    <n v="15.96"/>
    <n v="19.152000000000001"/>
  </r>
  <r>
    <x v="50"/>
    <x v="3"/>
    <s v="PC"/>
    <s v="Computing Accessories"/>
    <s v="Cables"/>
    <s v="B01N3OJSOH"/>
    <n v="4251259133711"/>
    <s v="10m CAT 7 Netzwerkkabel Flach - Ethernet Kabel - Gigabit Lan 10 Gbit s - Patchkabel - Flachbandkabel - Verlegekabel - Cat.7 Rohkabel U FTP PIMF Schirmung mit RJ 45 Stecker - Switch Router Modem"/>
    <n v="1"/>
    <n v="259.99979999999999"/>
    <s v="LPNHE636973599"/>
    <n v="15.95"/>
    <n v="19.139999999999997"/>
  </r>
  <r>
    <x v="10"/>
    <x v="10"/>
    <s v="Beauty"/>
    <s v="Prestige Skin Care"/>
    <s v="Face"/>
    <s v="B0052EM8L8"/>
    <n v="3337872411830"/>
    <s v="La Roche Posay Toleriane Pulitore Viso e Occhi, 400 gr"/>
    <n v="1"/>
    <n v="449.99959999999999"/>
    <s v="LPNA012562419"/>
    <n v="15.95"/>
    <n v="19.139999999999997"/>
  </r>
  <r>
    <x v="8"/>
    <x v="8"/>
    <s v="Home Improvement"/>
    <s v="Hardware"/>
    <s v="Hardware - Other"/>
    <s v="B07YVQDPZ4"/>
    <n v="8012232227959"/>
    <s v="YALE Serratura doppia mappa Y8TD10047000000 fascia 4 mandate, 1 chiave E70"/>
    <n v="1"/>
    <n v="829.99929999999995"/>
    <s v="LPNHE594234235"/>
    <n v="15.92"/>
    <n v="19.103999999999999"/>
  </r>
  <r>
    <x v="23"/>
    <x v="10"/>
    <s v="Home Improvement"/>
    <s v="Power Tools"/>
    <s v="Rotary Tools"/>
    <s v="B07N7B7NXF"/>
    <n v="8435350740399"/>
    <s v="Woox Mini WiFi Stecker Smart Socket Wlan Plug Timer Funktion Alexa Google Assistant Kompatibel, Kein Hub Erforderlich, CE RoHS zertifiziert"/>
    <n v="1"/>
    <n v="129.9999"/>
    <s v="LPNHK102923354"/>
    <n v="15.92"/>
    <n v="19.103999999999999"/>
  </r>
  <r>
    <x v="18"/>
    <x v="17"/>
    <s v="Home Improvement"/>
    <s v="Building Material"/>
    <s v="Decking, Fences, Gates and Barriers"/>
    <s v="B00GIHQH10"/>
    <n v="3760211224530"/>
    <s v="hd-line Alternative zum Original HĂÂ¶rmann Handsender Frequenz 868 MHz HSM4 / 2 - Marantec Type302 GaragentorĂÂ¶ffner, Garagentor Fernbedienung 4 KanĂÂ¤le"/>
    <n v="1"/>
    <n v="99.999899999999997"/>
    <s v="LPNHE638390545"/>
    <n v="15.9"/>
    <n v="19.079999999999998"/>
  </r>
  <r>
    <x v="19"/>
    <x v="18"/>
    <s v="Home Improvement"/>
    <s v="Building Material"/>
    <s v="Decking, Fences, Gates and Barriers"/>
    <s v="B00GIHQH10"/>
    <n v="3760211224530"/>
    <s v="hd-line Alternative zum Original HĂÂ¶rmann Handsender Frequenz 868 MHz HSM4 / 2 - Marantec Type302 GaragentorĂÂ¶ffner, Garagentor Fernbedienung 4 KanĂÂ¤le"/>
    <n v="1"/>
    <n v="99.999899999999997"/>
    <s v="LPNHE636866137"/>
    <n v="15.9"/>
    <n v="19.079999999999998"/>
  </r>
  <r>
    <x v="19"/>
    <x v="18"/>
    <s v="Home Improvement"/>
    <s v="Building Material"/>
    <s v="Decking, Fences, Gates and Barriers"/>
    <s v="B00GIHQH10"/>
    <n v="3760211224530"/>
    <s v="hd-line Alternative zum Original HĂÂ¶rmann Handsender Frequenz 868 MHz HSM4 / 2 - Marantec Type302 GaragentorĂÂ¶ffner, Garagentor Fernbedienung 4 KanĂÂ¤le"/>
    <n v="1"/>
    <n v="99.999899999999997"/>
    <s v="LPNHE636866138"/>
    <n v="15.9"/>
    <n v="19.079999999999998"/>
  </r>
  <r>
    <x v="1"/>
    <x v="1"/>
    <s v="PC"/>
    <s v="Computing Accessories"/>
    <s v="Tablets"/>
    <s v="B07DDRBKXQ"/>
    <n v="4250273419931"/>
    <s v="FANTEC QB-Bracket 25, 3,5&quot; zu 2,5&quot; Festplatten Adapter fĂÂĽr GehĂÂ¤use der QB-Serie, schwarz"/>
    <n v="1"/>
    <n v="139.9999"/>
    <s v="LPNHE636785710"/>
    <n v="15.9"/>
    <n v="19.079999999999998"/>
  </r>
  <r>
    <x v="47"/>
    <x v="21"/>
    <s v="Wireless"/>
    <s v="Wireless Accessories"/>
    <s v="Corded Headsets"/>
    <s v="B01M1EEPOB"/>
    <n v="885909934102"/>
    <s v="Apple EarPods mit Lightning Anschluss"/>
    <n v="1"/>
    <n v="60"/>
    <s v="LPNHE634705311"/>
    <n v="15.9"/>
    <n v="19.079999999999998"/>
  </r>
  <r>
    <x v="32"/>
    <x v="24"/>
    <s v="Toy"/>
    <s v="Plush"/>
    <s v="Puppets"/>
    <s v="B01MTMUF3T"/>
    <n v="8009549261387"/>
    <s v="RIPETIX PAPPAGALLO"/>
    <n v="1"/>
    <n v="199.99979999999999"/>
    <s v="LPNHE635931250"/>
    <n v="15.89"/>
    <n v="19.068000000000001"/>
  </r>
  <r>
    <x v="5"/>
    <x v="29"/>
    <s v="Home"/>
    <s v="Home Decor"/>
    <s v="Picture Frames"/>
    <s v="B00TZKMN1K"/>
    <n v="5412065566417"/>
    <s v="Deknudt Frames Cornice portafoto in Legno, Modello Base, Legno, Bianco/Beige, 18 x 24 cm, bianco / beige"/>
    <n v="1"/>
    <n v="449.99959999999999"/>
    <s v="LPNA012923742"/>
    <n v="15.88"/>
    <n v="19.056000000000001"/>
  </r>
  <r>
    <x v="46"/>
    <x v="30"/>
    <s v="Toy"/>
    <m/>
    <m/>
    <s v="B0002HNPAS"/>
    <n v="797839251528"/>
    <s v="Theo Klein 6815 Aspirateur Bosch | Aspirateur ĂÂ  Piles avec Fonction d'Aspiration et Bruitage | avec Bac ĂÂ  PoussiĂÂ¨re Amovible | Jouet pour Enfants ĂÂ  partir de 3 ans"/>
    <n v="1"/>
    <n v="1439.9988000000001"/>
    <s v="LPNHE636906365"/>
    <n v="15.862500000000001"/>
    <n v="19.035"/>
  </r>
  <r>
    <x v="51"/>
    <x v="31"/>
    <s v="Home"/>
    <s v="Housewares"/>
    <s v="Trash Containers"/>
    <s v="B07PF5GHHK"/>
    <n v="4008838248249"/>
    <s v="WENKO Schwingdeckeleimer Barcelona S Anthrazit - Kosmetikeimer, absolut bruchsicher FassungsvermĂÂ¶gen: 3 l, Kunststoff (TPE), 15 x 20 x 15 cm, Anthrazit"/>
    <n v="1"/>
    <n v="299.99979999999999"/>
    <s v="LPNHE636983187"/>
    <n v="15.83"/>
    <n v="18.995999999999999"/>
  </r>
  <r>
    <x v="7"/>
    <x v="7"/>
    <s v="Home"/>
    <m/>
    <m/>
    <s v="B095V6KCSP"/>
    <n v="4270002362833"/>
    <s v="XXXX Universal Klingenschutz/Messerschutz Set 6 StĂÂĽck, MesserschutzhĂÂĽllen fĂÂĽr Messer Set, geeignet fĂÂĽr Brotmesser, Schinkenmesser, Brotzeitmesser, Kochmesser usw."/>
    <n v="1"/>
    <n v="159.9999"/>
    <s v="LPNHE594140644"/>
    <n v="15.824999999999999"/>
    <n v="18.989999999999998"/>
  </r>
  <r>
    <x v="27"/>
    <x v="21"/>
    <s v="PC"/>
    <s v="Computing Accessories"/>
    <s v="Computing Accessories: Other"/>
    <s v="B07GFF82DP"/>
    <n v="810000740277"/>
    <s v="Amazon Basics - Faltbarer Laptop-StĂÂ¤nder aus Aluminium fĂÂĽr Laptops bis zu 38 cm (15 zoll), Schwarz"/>
    <n v="1"/>
    <n v="389.99970000000002"/>
    <s v="LPNHE636451708"/>
    <n v="15.8"/>
    <n v="18.96"/>
  </r>
  <r>
    <x v="31"/>
    <x v="23"/>
    <s v="Pet Products"/>
    <s v="Aquaristics and Terraristics"/>
    <s v="Aquaristic Supplies"/>
    <s v="B0055F7FUS"/>
    <n v="4004218239746"/>
    <s v="Tetra APS 150 POMPA ARIA SILENTE ACQUARIO NERO"/>
    <n v="1"/>
    <n v="499.99959999999999"/>
    <s v="LPNA012904220"/>
    <n v="15.8"/>
    <n v="18.96"/>
  </r>
  <r>
    <x v="49"/>
    <x v="18"/>
    <s v="Home Improvement"/>
    <s v="Hand Tools"/>
    <s v="Mechanics' Tools"/>
    <s v="B0001P197M"/>
    <n v="4006885220706"/>
    <s v="Wolfcraft Bohrmaschinen Pumpe mit KunststoffgehĂÂ¤use 2207000 | Selbstansaugende Wasserpumpe mit bis zu leistungsstarken 3000 l/h - ideal als Gartenpumpe oder zum Auspumpen verschiedener Wasserbetten"/>
    <n v="1"/>
    <n v="359.99970000000002"/>
    <s v="LPNHE637181964"/>
    <n v="15.79"/>
    <n v="18.947999999999997"/>
  </r>
  <r>
    <x v="40"/>
    <x v="27"/>
    <s v="Home"/>
    <s v="Home Decor"/>
    <s v="Toilet Accessories"/>
    <s v="B00FFDZUXY"/>
    <n v="885814480466"/>
    <s v="iDesign Kent Ersatzrollenhalter mit Deckel, freistehender und kompakter Toilettenpapierhalter fĂÂĽr Ersatzrollen aus Kunststoff, bronzefarben"/>
    <n v="1"/>
    <n v="385.99970000000002"/>
    <s v="LPNHE633172514"/>
    <n v="15.79"/>
    <n v="18.947999999999997"/>
  </r>
  <r>
    <x v="29"/>
    <x v="15"/>
    <s v="Electronics"/>
    <m/>
    <m/>
    <s v="B098TVYJPN"/>
    <n v="5056444105615"/>
    <s v="Majority DVD-Player fĂÂĽr Fernseher mit HDMI-Eingang | Mehrere Verbindungen und mehrere Regionen | USB-Wiedergabe mit Fernbedienung"/>
    <n v="1"/>
    <n v="879.99929999999995"/>
    <s v="LPNHE628018198"/>
    <n v="15.7875"/>
    <n v="18.945"/>
  </r>
  <r>
    <x v="43"/>
    <x v="1"/>
    <s v="PC"/>
    <s v="Computing Accessories"/>
    <s v="Mice"/>
    <s v="B08Y73B1N6"/>
    <n v="8886419313953"/>
    <s v="Razer Universal Grip Tape - Vorgeschnittenes Anti-Rutsch-Tape fĂÂĽr Gaming-PeripheriegerĂÂ¤te und andere GerĂÂ¤te (4 vorgeschnittene Allzweck-Sticker, selbstklebendes Design) Schwarz"/>
    <n v="1"/>
    <n v="16"/>
    <s v="LPNHE636196652"/>
    <n v="15.78"/>
    <n v="18.936"/>
  </r>
  <r>
    <x v="43"/>
    <x v="1"/>
    <s v="Wireless"/>
    <m/>
    <m/>
    <s v="B0865JJLHD"/>
    <n v="6957303881253"/>
    <s v="UGREEN HDMI Switch 4K 3 IN 1 Out HDMI Verteiler UHD Automatisch HDMI Switcher Fernbedienung unterstĂÂĽtzt TV Stick, HDTV, Laptop, PC, Spielkonsole, Switch, PS4, X-Box, Blu-Ray-Player"/>
    <n v="1"/>
    <n v="169.9999"/>
    <s v="LPNHE626384212"/>
    <n v="15.775"/>
    <n v="18.93"/>
  </r>
  <r>
    <x v="1"/>
    <x v="1"/>
    <s v="Wireless"/>
    <m/>
    <m/>
    <s v="B0865JJLHD"/>
    <n v="6957303881253"/>
    <s v="UGREEN HDMI Switch 4K 3 IN 1 Out HDMI Verteiler UHD Automatisch HDMI Switcher Fernbedienung unterstĂÂĽtzt TV Stick, HDTV, Laptop, PC, Spielkonsole, Switch, PS4, X-Box, Blu-Ray-Player"/>
    <n v="1"/>
    <n v="169.9999"/>
    <s v="LPNHE636895826"/>
    <n v="15.775"/>
    <n v="18.93"/>
  </r>
  <r>
    <x v="20"/>
    <x v="18"/>
    <s v="Home Improvement"/>
    <s v="Hand Tools"/>
    <s v="Storage"/>
    <s v="B07DKTH4XB"/>
    <n v="8436538303269"/>
    <s v="SILVANO - Elektrischer Spender fĂÂĽr SĂÂĽĂĹ¸igkeiten, Kaugummi und TrockenfrĂÂĽchte - Transparente Struktur - BerĂÂĽhrungsaktivierung - Misst 13,8 x 14 x 20 cm - Automatischer Spender"/>
    <n v="1"/>
    <n v="419.99970000000002"/>
    <s v="LPNHE636907142"/>
    <n v="15.77"/>
    <n v="18.923999999999999"/>
  </r>
  <r>
    <x v="46"/>
    <x v="30"/>
    <s v="Toy"/>
    <s v="Games &amp; Puzzles"/>
    <s v="&lt;500 Piece Puzzles"/>
    <s v="B00ITC3F5S"/>
    <n v="8005125319992"/>
    <s v="Clementoni- Paris Parigi Montmartre Collection Puzzle, Multicolore, 1500 Pezzi, 31999"/>
    <n v="1"/>
    <n v="1059.9991"/>
    <s v="LPNA015726576"/>
    <n v="15.77"/>
    <n v="18.923999999999999"/>
  </r>
  <r>
    <x v="4"/>
    <x v="4"/>
    <s v="PC"/>
    <s v="Computing Accessories"/>
    <s v="Tablets"/>
    <s v="B07RBSXD7Q"/>
    <n v="724190529355"/>
    <s v="Nulaxy Support pour Tablette, Support Pour Tablette RĂÂ©glable: Support ĂÂ  Col de Cygne pour Pad 2019 Pro 10.5 / 9.7, Pad Mini 2 3 4, Pad Air 2 3, TĂÂ©lĂÂ©phone, et Autres Tablettes - Noir"/>
    <n v="1"/>
    <n v="759.99940000000004"/>
    <s v="LPNIC047677036"/>
    <n v="15.737500000000001"/>
    <n v="18.885000000000002"/>
  </r>
  <r>
    <x v="43"/>
    <x v="1"/>
    <s v="Office Product"/>
    <s v="Writing Instruments and Accessories"/>
    <s v="Pencils"/>
    <s v="B08P61CBW5"/>
    <n v="4006381567107"/>
    <s v="Fineliner - STABILO point 88 in Astuccio di Carta Resistente e Lavabile - 20 colori assortiti"/>
    <n v="1"/>
    <n v="129.9999"/>
    <s v="LPNA012847176"/>
    <n v="15.73"/>
    <n v="18.876000000000001"/>
  </r>
  <r>
    <x v="52"/>
    <x v="3"/>
    <s v="Wireless"/>
    <s v="Wireless Accessories"/>
    <s v="Misc"/>
    <s v="B07334SMBB"/>
    <n v="8719244399178"/>
    <s v="MMOBIEL Frontglas Display Kompatibel mit Samsung Galaxy S8-5.8 inch 2017 - Front Glass Ersatz Touchscreen Reparaturset - Inkl. Werkzeug - Schwarz"/>
    <n v="1"/>
    <n v="131.9999"/>
    <s v="LPNHE638332317"/>
    <n v="15.725"/>
    <n v="18.869999999999997"/>
  </r>
  <r>
    <x v="34"/>
    <x v="3"/>
    <s v="PC"/>
    <s v="Computing Accessories"/>
    <s v="Cables"/>
    <s v="B00KYS9UP4"/>
    <n v="4250874821539"/>
    <s v="CSL - 10m - Ultra HD 4k HDMI Kabel - High Speed with Ethernet - Kabel 3 Fach geschirmt inkl. Stecker- und Kontaktschirmung - 4K Ultra HD 2160p bei 30 Hz Full HD 1080p - 3D ARC CEC - schwarz"/>
    <n v="1"/>
    <n v="819.99929999999995"/>
    <s v="LPNHE636106846"/>
    <n v="15.72"/>
    <n v="18.864000000000001"/>
  </r>
  <r>
    <x v="39"/>
    <x v="18"/>
    <s v="Home Improvement"/>
    <s v="Power Tools"/>
    <s v="Air Tools"/>
    <s v="B00LN8NPBO"/>
    <n v="4014502201045"/>
    <s v="Condor Entalstungsventil EV 3"/>
    <n v="1"/>
    <n v="40"/>
    <s v="LPNHE628695266"/>
    <n v="15.71"/>
    <n v="18.852"/>
  </r>
  <r>
    <x v="43"/>
    <x v="1"/>
    <s v="PC"/>
    <s v="Computing Memory"/>
    <s v="Memory Cards"/>
    <s v="B08GYKNCCP"/>
    <n v="619659183233"/>
    <s v="SanDisk Carte MĂÂ©moire microSDXC Ultra 128 Go + Adaptateur SD. Vitesse de Lecture Allant jusqu'ĂÂ  120MB/S, Classe 10, U1, homologuĂÂ©e A1"/>
    <n v="1"/>
    <n v="9"/>
    <s v="LPNIC048227580"/>
    <n v="15.71"/>
    <n v="18.852"/>
  </r>
  <r>
    <x v="54"/>
    <x v="15"/>
    <s v="Electronics"/>
    <s v="Headphones"/>
    <s v="Headphones"/>
    <s v="B09HXQCD77"/>
    <n v="6971318982651"/>
    <s v="Ăâ€°couteurs sans Fil Bluetooth 5.0 avec rĂÂ©duction de Bruit, ĂÂ©couteurs Sportifs avec IPX7 ĂÂ©couteurs stĂÂ©rĂÂ©o ĂÂ©tanches dans l'oreille IntĂÂ©grĂÂ© HD Mic Casques pour/Android/iOS"/>
    <n v="1"/>
    <n v="99.999899999999997"/>
    <s v="LPNHE589914169"/>
    <n v="15.7"/>
    <n v="18.84"/>
  </r>
  <r>
    <x v="8"/>
    <x v="8"/>
    <s v="Lawn and Garden"/>
    <m/>
    <m/>
    <s v="B08SJWBXNL"/>
    <m/>
    <s v="Sahara Sailor Moustique Tueur Lampe,12W UV Lampe Anti Moustique,1200V Puissant Moustique Ăâ€°lectrique Anti Insectes RĂÂ©pulsif,Efficace PortĂÂ©e 90mĂ‚Â˛,Non Toxique pour IntĂÂ©rieur et ExtĂÂ©rieur"/>
    <n v="1"/>
    <n v="789.99940000000004"/>
    <s v="LPNIC006895347"/>
    <n v="15.7"/>
    <n v="18.84"/>
  </r>
  <r>
    <x v="35"/>
    <x v="1"/>
    <s v="Wireless"/>
    <s v="Wireless Phones"/>
    <s v="Feature Phones"/>
    <s v="B07Z4B8YRJ"/>
    <n v="3700601421415"/>
    <s v="Alcatel D285 solo Noir Et Rouge. TĂÂ©lĂÂ©phone sans Fil Dect Mains Libres. Ecran Confort"/>
    <n v="1"/>
    <n v="329.99970000000002"/>
    <s v="LPNHE633407759"/>
    <n v="15.7"/>
    <n v="18.84"/>
  </r>
  <r>
    <x v="23"/>
    <x v="10"/>
    <s v="Automotive"/>
    <s v="Performance Modification &amp; Customization"/>
    <s v="Switches &amp; Relays"/>
    <s v="B01IEQBW3K"/>
    <n v="4082300457001"/>
    <s v="HELLA 8MT 354 775-921 Thermostat, KĂÂĽhlmittel - Ăâ€“ffnungstemperatur: 87Ă‚Â°C"/>
    <n v="1"/>
    <n v="159.9999"/>
    <s v="LPNHE628476457"/>
    <n v="15.7"/>
    <n v="18.84"/>
  </r>
  <r>
    <x v="23"/>
    <x v="10"/>
    <s v="Automotive"/>
    <s v="Spare &amp; Repair Parts Car &amp; Truck"/>
    <s v="Filters"/>
    <s v="B000CB9558"/>
    <n v="4011558936303"/>
    <s v="Originale MANN-FILTER Filtro Carburante WK 853/3 X Ă˘â‚¬â€ś Filtro Carburante Set di Guarnizioni Ă˘â‚¬â€ś Per Auto"/>
    <n v="1"/>
    <n v="453.99959999999999"/>
    <s v="LPNA007556334"/>
    <n v="15.68"/>
    <n v="18.815999999999999"/>
  </r>
  <r>
    <x v="53"/>
    <x v="0"/>
    <s v="Wireless"/>
    <s v="Wireless Phones"/>
    <s v="Home Phone Connect"/>
    <s v="B006HXEJII"/>
    <n v="5025232621606"/>
    <s v="Panasonic KX-TG1611JTR Telefono Cordless DECT Singolo con Base Montabile a Parete, Nero/Rosso"/>
    <n v="1"/>
    <n v="459.99959999999999"/>
    <s v="LPNHE636707393"/>
    <n v="15.675000000000001"/>
    <n v="18.809999999999999"/>
  </r>
  <r>
    <x v="22"/>
    <x v="10"/>
    <s v="Drugstore"/>
    <m/>
    <m/>
    <s v="B0895FH3GX"/>
    <n v="4150160095814"/>
    <s v="HYLO-VISION SafeDrop Vital Augentropfen 10 ml"/>
    <n v="1"/>
    <n v="50"/>
    <s v="LPNHE615849960"/>
    <n v="15.675000000000001"/>
    <n v="18.809999999999999"/>
  </r>
  <r>
    <x v="22"/>
    <x v="10"/>
    <s v="Drugstore"/>
    <m/>
    <m/>
    <s v="B0895FH3GX"/>
    <n v="4150160095814"/>
    <s v="HYLO-VISION SafeDrop Vital Augentropfen 10 ml"/>
    <n v="1"/>
    <n v="50"/>
    <s v="LPNHE615849959"/>
    <n v="15.675000000000001"/>
    <n v="18.809999999999999"/>
  </r>
  <r>
    <x v="13"/>
    <x v="13"/>
    <s v="Electronics"/>
    <s v="Other Accessories"/>
    <s v="Rechargeable Batteries"/>
    <s v="B07JLBB72S"/>
    <n v="697003831047"/>
    <s v="Amazon Basics, batterie al litio CR2, da 3 V, Confezione da 12"/>
    <n v="1"/>
    <n v="203.99979999999999"/>
    <s v="LPNA012842144"/>
    <n v="15.67"/>
    <n v="18.803999999999998"/>
  </r>
  <r>
    <x v="1"/>
    <x v="1"/>
    <s v="Office Product"/>
    <s v="Writing Instruments and Accessories"/>
    <s v="Correction Fluid"/>
    <s v="B00A925W7U"/>
    <n v="7438628799007"/>
    <s v="Lebez 4311 Trucciolo Temperino da Tavolo"/>
    <n v="1"/>
    <n v="139.99850000000001"/>
    <s v="LPNA015822945"/>
    <n v="15.66"/>
    <n v="18.791999999999998"/>
  </r>
  <r>
    <x v="38"/>
    <x v="10"/>
    <s v="Furniture"/>
    <m/>
    <m/>
    <s v="B08HGPVH7Q"/>
    <n v="783103499796"/>
    <s v="KIRIFLY Gold Rose Geschenk LED-Licht mit Bunte Perlen in Glaskuppel Hochzeitstag Geschenke fĂÂĽr Frauen Freundin Ehefrau Schwester Muttertag Geburtstag DankeschĂÂ¶n Jahrestag Valentinstag Weihnachtstag"/>
    <n v="1"/>
    <n v="469.99959999999999"/>
    <s v="LPNHE615382324"/>
    <n v="15.612500000000001"/>
    <n v="18.734999999999999"/>
  </r>
  <r>
    <x v="44"/>
    <x v="21"/>
    <s v="Electronics"/>
    <s v="Headphones"/>
    <s v="Headphones"/>
    <s v="B08HPK2HQV"/>
    <n v="6941059611233"/>
    <s v="Xiaomi Mi True Wireless Earbuds Basic 2 - Black"/>
    <n v="1"/>
    <n v="79.999899999999997"/>
    <s v="LPNHE577849205"/>
    <n v="15.612500000000001"/>
    <n v="18.734999999999999"/>
  </r>
  <r>
    <x v="32"/>
    <x v="24"/>
    <s v="Toy"/>
    <s v="All Other"/>
    <s v="Miscellaneous Toys"/>
    <s v="B09G9LFXQM"/>
    <n v="600310219323"/>
    <s v="AceLife Unicorn Sensory Fidget Toys, 23Pcs Sensorische Fidget Spielzeug Set lindert Stress und Pop Zappel fĂÂĽr Kinder und Erwachsene Anti-Stress Toy Set"/>
    <n v="1"/>
    <n v="509.99959999999999"/>
    <s v="LPNHE608994267"/>
    <n v="15.612500000000001"/>
    <n v="18.734999999999999"/>
  </r>
  <r>
    <x v="14"/>
    <x v="14"/>
    <s v="Electronics"/>
    <s v="Video Components"/>
    <s v="A/V Remote Controls"/>
    <s v="B07378Y31V"/>
    <n v="793579950264"/>
    <s v="Tempo di saldi Lot de 5Ă‚Â tĂÂ©lĂÂ©commandes universelles, ĂÂ  Code Fixe, avec frĂÂ©quence de 433,92Ă‚Â MHz, pour Portail Automatique"/>
    <n v="1"/>
    <n v="159.9999"/>
    <s v="LPNHE631468134"/>
    <n v="15.6"/>
    <n v="18.72"/>
  </r>
  <r>
    <x v="39"/>
    <x v="18"/>
    <s v="Home Improvement"/>
    <m/>
    <m/>
    <s v="B08DTQ5FFS"/>
    <n v="704755648905"/>
    <s v="Silicone Fili elettrici 2x2.0mmĂ‚Â˛ 14AWG 2 Core 2x8metri Cavo Elettrico filo di rame stagnato a piĂÂą fili Alta Temperatura Resistente"/>
    <n v="1"/>
    <n v="489.99959999999999"/>
    <s v="LPNHE633191138"/>
    <n v="15.5875"/>
    <n v="18.704999999999998"/>
  </r>
  <r>
    <x v="40"/>
    <x v="27"/>
    <s v="Home"/>
    <s v="Linens"/>
    <s v="Bath Rugs"/>
    <s v="B08Z8CTS78"/>
    <n v="4008838351000"/>
    <s v="WC-Garnitur Davos, Schwarz Matt, WC-BĂÂĽrstenhalter"/>
    <n v="1"/>
    <n v="249.99979999999999"/>
    <s v="LPNHE635905116"/>
    <n v="15.58"/>
    <n v="18.695999999999998"/>
  </r>
  <r>
    <x v="43"/>
    <x v="1"/>
    <s v="PC"/>
    <s v="Computing Accessories"/>
    <s v="Cables"/>
    <s v="B07CMCBHN5"/>
    <n v="816496013024"/>
    <s v="Amazon Basics - Kabellose Tastatur mit Touchpad fĂÂĽr Smart-TVs, DE-Layout (QWERTZ)"/>
    <n v="1"/>
    <n v="499.99959999999999"/>
    <s v="LPNHE637668198"/>
    <n v="15.55"/>
    <n v="18.66"/>
  </r>
  <r>
    <x v="40"/>
    <x v="27"/>
    <s v="Pet Products"/>
    <s v="Aquaristics and Terraristics"/>
    <s v="Aquaristic Supplies"/>
    <s v="B010T1R8PE"/>
    <n v="755349515288"/>
    <s v="Interpet Chauffage D'aquarium Nano Stat D'interpret, 10 Watts - Pour Les Aquariums Contet Jusqu'ĂÂ  12 Litres Pour Aquariophilie"/>
    <n v="1"/>
    <n v="219.99760000000001"/>
    <s v="LPNIC048166661"/>
    <n v="15.52"/>
    <n v="18.623999999999999"/>
  </r>
  <r>
    <x v="15"/>
    <x v="15"/>
    <s v="PC"/>
    <s v="Computing Memory"/>
    <s v="Memory Cards"/>
    <s v="B07FCMBLV6"/>
    <n v="619659169770"/>
    <s v="SanDisk Extreme Scheda di Memoria Microsdxc da 64 GB e Adattatore SD con App Performance A2 e Rescue Pro Deluxe, Fino a 160 MB/Sec, Classe 10, Uhs-I, U3, V30"/>
    <n v="1"/>
    <n v="10"/>
    <s v="LPNA012664097"/>
    <n v="15.5"/>
    <n v="18.599999999999998"/>
  </r>
  <r>
    <x v="7"/>
    <x v="7"/>
    <s v="Home"/>
    <s v="Lighting"/>
    <s v="Spotlights"/>
    <s v="B079NYGJRR"/>
    <n v="3800157629089"/>
    <s v="Proiettore Slim LED 50W, Chip Samsung, Nero Luce Fredda 6400K"/>
    <n v="1"/>
    <n v="759.99940000000004"/>
    <s v="LPNA012724277"/>
    <n v="15.5"/>
    <n v="18.599999999999998"/>
  </r>
  <r>
    <x v="0"/>
    <x v="0"/>
    <s v="PC"/>
    <s v="Computing Components &amp; Networking"/>
    <s v="TV Cards"/>
    <s v="B002X64JJ2"/>
    <n v="4260113570180"/>
    <s v="LogiLink Professional Cat.6 (250 MHz) Patchpanel - Verteilerfeld, Tisch/Wand/Desktop, STP (geschirmt) 8-Port (RJ45)"/>
    <n v="1"/>
    <n v="662.24429999999995"/>
    <s v="LPNHE628599947"/>
    <n v="15.5"/>
    <n v="18.599999999999998"/>
  </r>
  <r>
    <x v="5"/>
    <x v="29"/>
    <s v="Home"/>
    <m/>
    <m/>
    <s v="B07JC7SFNS"/>
    <m/>
    <s v="Coconix Vinyl- und Lederreparaturset - Restaurierung Ihrer MĂÂ¶bel, Jacken, Sofas, Boote oder Autositze. Superleichte Anleitung fĂÂĽr Jede Farbe"/>
    <n v="1"/>
    <n v="339.99970000000002"/>
    <s v="LPNHE605310262"/>
    <n v="15.5"/>
    <n v="18.599999999999998"/>
  </r>
  <r>
    <x v="5"/>
    <x v="29"/>
    <s v="Home"/>
    <m/>
    <m/>
    <s v="B07JC7SFNS"/>
    <m/>
    <s v="Coconix Vinyl- und Lederreparaturset - Restaurierung Ihrer MĂÂ¶bel, Jacken, Sofas, Boote oder Autositze. Superleichte Anleitung fĂÂĽr Jede Farbe"/>
    <n v="1"/>
    <n v="339.99970000000002"/>
    <s v="LPNHE605310261"/>
    <n v="15.5"/>
    <n v="18.599999999999998"/>
  </r>
  <r>
    <x v="14"/>
    <x v="14"/>
    <s v="PC"/>
    <s v="Computing Accessories"/>
    <s v="Cables"/>
    <s v="B089YT7TNV"/>
    <n v="4062861043936"/>
    <s v="CSL - USB C zu HDMI Kabel 4k 60Hz - 3m - HDTV 4K Kabel Ă˘â‚¬â€ś USB Typ C zu HDMI 2.0 - kompatibel mit MacBook Pro 2020 2019 2018 2017, MacBook Air, iPad Pro, Surface Book 2, Galaxy S10 UVM - schwarz"/>
    <n v="1"/>
    <n v="89.999899999999997"/>
    <s v="LPNHE621512709"/>
    <n v="15.49"/>
    <n v="18.588000000000001"/>
  </r>
  <r>
    <x v="29"/>
    <x v="15"/>
    <s v="Wireless"/>
    <s v="Wireless Accessories"/>
    <s v="Media Player Accessories"/>
    <s v="B00006JAYO"/>
    <n v="4007249456854"/>
    <s v="Hama Hi-Low-Converter, regelbar, 00045685"/>
    <n v="1"/>
    <n v="81.646600000000007"/>
    <s v="LPNHE638581393"/>
    <n v="15.49"/>
    <n v="18.588000000000001"/>
  </r>
  <r>
    <x v="42"/>
    <x v="15"/>
    <s v="Electronics"/>
    <s v="Headphones"/>
    <s v="Headphones"/>
    <s v="B07M7LRTSD"/>
    <n v="851173005572"/>
    <s v="KeyBudz EarBuddyz Ultra In-Ear Anti-Rutsch Silikon OhrhĂÂ¶rer Aufsatz fĂÂĽr Apple AirPods, EarPods KopfhĂÂ¶rer OhrhĂÂ¶rer ZubehĂÂ¶r, Ohrhaken OhrbĂÂĽgel, rutschfest, Sport, weiĂĹ¸"/>
    <n v="1"/>
    <n v="32"/>
    <s v="LPNHE635659083"/>
    <n v="15.49"/>
    <n v="18.588000000000001"/>
  </r>
  <r>
    <x v="38"/>
    <x v="10"/>
    <s v="Home Improvement"/>
    <s v="Measurement"/>
    <s v="Volt-Amperemeter"/>
    <s v="B007459MH6"/>
    <n v="4052305682913"/>
    <s v="Brennenstuhl Primera-Line EnergiemessgerĂÂ¤t PM 231 E (StrommessgerĂÂ¤t mit erhĂÂ¶htem BerĂÂĽhrungsschutz, EnergiekostengerĂÂ¤t mit 2 individuell einstellbaren Stromtarifen)"/>
    <n v="1"/>
    <n v="229.99979999999999"/>
    <s v="LPNHE632910671"/>
    <n v="15.49"/>
    <n v="18.588000000000001"/>
  </r>
  <r>
    <x v="20"/>
    <x v="18"/>
    <s v="Automotive"/>
    <s v="Spare &amp; Repair Parts Car &amp; Truck"/>
    <s v="Suspension &amp; Chassis"/>
    <s v="B00CEFDFVU"/>
    <n v="4027816380726"/>
    <s v="febi bilstein 38072 Verbindungsstange mit Sicherungsmuttern , 1 StĂÂĽck"/>
    <n v="1"/>
    <n v="419.99970000000002"/>
    <s v="LPNHE633111407"/>
    <n v="15.49"/>
    <n v="18.588000000000001"/>
  </r>
  <r>
    <x v="2"/>
    <x v="2"/>
    <s v="Toy"/>
    <s v="Infants/Preschool"/>
    <s v="Infants/Preschool - Licensed"/>
    <s v="B004RENSLI"/>
    <n v="4009847068286"/>
    <s v="Theo Klein 6828 Bosch Staubsauger | Originalgetreuer Nachbau | Mit batteriebetriebener Saug- und Soundfunktion | Spielzeug fĂÂĽr Kinder ab 3 Jahren"/>
    <n v="1"/>
    <n v="1379.9989"/>
    <s v="LPNHE636151020"/>
    <n v="15.49"/>
    <n v="18.588000000000001"/>
  </r>
  <r>
    <x v="2"/>
    <x v="2"/>
    <s v="Toy"/>
    <s v="Infants/Preschool"/>
    <s v="Infants/Preschool - Licensed"/>
    <s v="B004RENSLI"/>
    <n v="4009847068286"/>
    <s v="Theo Klein 6828 Bosch Staubsauger | Originalgetreuer Nachbau | Mit batteriebetriebener Saug- und Soundfunktion | Spielzeug fĂÂĽr Kinder ab 3 Jahren"/>
    <n v="1"/>
    <n v="1379.9989"/>
    <s v="LPNHE638250437"/>
    <n v="15.49"/>
    <n v="18.588000000000001"/>
  </r>
  <r>
    <x v="32"/>
    <x v="24"/>
    <s v="Toy"/>
    <s v="Games &amp; Puzzles"/>
    <s v="Family Board / Action"/>
    <s v="B000OZL9HY"/>
    <n v="4000826046219"/>
    <s v="Noris 606154621 - Kartenmischmaschine - batteriebetrieben (2x 1, 5V Batterien nicht enthalten) fĂÂĽr KartengrĂÂ¶ĂĹ¸e bis 9, 2 x 6 cm - Spielzeug ab 8 Jahren"/>
    <n v="1"/>
    <n v="519.99959999999999"/>
    <s v="LPNHE636786411"/>
    <n v="15.49"/>
    <n v="18.588000000000001"/>
  </r>
  <r>
    <x v="6"/>
    <x v="6"/>
    <s v="Toy"/>
    <s v="Games &amp; Puzzles"/>
    <s v="Family Board / Action"/>
    <s v="B000OZL9HY"/>
    <n v="4000826046219"/>
    <s v="Noris 606154621 - Kartenmischmaschine - batteriebetrieben (2x 1, 5V Batterien nicht enthalten) fĂÂĽr KartengrĂÂ¶ĂĹ¸e bis 9, 2 x 6 cm - Spielzeug ab 8 Jahren"/>
    <n v="1"/>
    <n v="519.99959999999999"/>
    <s v="LPNHE634456804"/>
    <n v="15.49"/>
    <n v="18.588000000000001"/>
  </r>
  <r>
    <x v="54"/>
    <x v="15"/>
    <s v="Wireless"/>
    <s v="Wireless Accessories"/>
    <s v="Media Player Accessories"/>
    <s v="B01C8TG7KC"/>
    <n v="4051287048380"/>
    <s v="kraftmax 16er KombiPack hybriX pro Set - 8X Mignon AA + 8X Micro AAA Hybrid Akkus in Box - Die Neue Generation von Hybrid Akku Batterien"/>
    <n v="1"/>
    <n v="379.99970000000002"/>
    <s v="LPNHE626975065"/>
    <n v="15.475"/>
    <n v="18.57"/>
  </r>
  <r>
    <x v="5"/>
    <x v="5"/>
    <s v="Home Improvement"/>
    <s v="Electrical"/>
    <s v="Outlet Strips &amp; Power Distribution"/>
    <s v="B00EPR5EDW"/>
    <n v="4007123615872"/>
    <s v="Brennenstuhl Eco-Line, Steckdosenleiste 6-Fach mit ĂĹ“berspannungsschutz (Steckerleiste mit Schalter und 5m Kabel) anthrazit 1159710515"/>
    <n v="1"/>
    <n v="929.99919999999997"/>
    <s v="LPNHE636710670"/>
    <n v="15.45"/>
    <n v="18.54"/>
  </r>
  <r>
    <x v="32"/>
    <x v="24"/>
    <s v="Toy"/>
    <s v="Games &amp; Puzzles"/>
    <s v="Card Games"/>
    <s v="B0778X7GNL"/>
    <n v="819940021071"/>
    <s v="Die Hygge Spiel 21071Ă‚Â Cozy GesprĂÂ¤ch in angenehmer Company Kartenspiel"/>
    <n v="1"/>
    <n v="271.99979999999999"/>
    <s v="LPNHE598386356"/>
    <n v="15.45"/>
    <n v="18.54"/>
  </r>
  <r>
    <x v="30"/>
    <x v="22"/>
    <s v="Toy"/>
    <s v="Arts &amp; Crafts"/>
    <s v="Craft / School Supplies"/>
    <s v="B0012FE6B6"/>
    <n v="4035891356079"/>
    <s v="Honsell 47650 - Jaxell Pastellkreide, eckige Form, 12er Set, fĂÂĽr flĂÂ¤chiges und prĂÂ¤zises Arbeiten, satte, lichtechte Farben, ideal fĂÂĽr KĂÂĽnstler, Hobbymaler, Kinder, Schule, Kunstunterricht"/>
    <n v="1"/>
    <n v="219.99760000000001"/>
    <s v="LPNHE628739897"/>
    <n v="15.45"/>
    <n v="18.54"/>
  </r>
  <r>
    <x v="41"/>
    <x v="28"/>
    <s v="Electronics"/>
    <s v="Headphones"/>
    <s v="Headphones"/>
    <s v="B08T612DKP"/>
    <m/>
    <s v="Bluetooth KopfhĂÂ¶rer Kabellose, HiFi Stereo Over Ear Kabellos KopfhĂÂ¶rer mit Mikrofon und Faltbares Wireless Headphone, UnterstĂÂĽtzt die Micro SD/TF FM (fĂÂĽr iPhone/Samsung/iPad/PC) (Rosa)"/>
    <n v="1"/>
    <n v="399.99970000000002"/>
    <s v="LPNHE627922504"/>
    <n v="15.4375"/>
    <n v="18.524999999999999"/>
  </r>
  <r>
    <x v="51"/>
    <x v="31"/>
    <s v="Home"/>
    <s v="All Other"/>
    <m/>
    <s v="B079L2NS5G"/>
    <n v="826863813072"/>
    <s v="Harry Potter Deluxe Zauberstab Harry Material: Kunststoff."/>
    <n v="1"/>
    <n v="109.9999"/>
    <s v="LPNHE618890147"/>
    <n v="15.43"/>
    <n v="18.515999999999998"/>
  </r>
  <r>
    <x v="19"/>
    <x v="18"/>
    <s v="Automotive"/>
    <s v="Automotive Equipment &amp; Tools"/>
    <s v="Garage Supplies &amp; Equipment"/>
    <s v="B008GN2ZLA"/>
    <n v="3148512068280"/>
    <s v="Facom 834.R1 - Specchio ispezione Flessibile 36 mm"/>
    <n v="1"/>
    <n v="9.9999000000000002"/>
    <s v="LPNA012780618"/>
    <n v="15.41"/>
    <n v="18.492000000000001"/>
  </r>
  <r>
    <x v="39"/>
    <x v="18"/>
    <s v="Home Improvement"/>
    <s v="Hand Tools"/>
    <s v="Miscellaneous Hand Tools"/>
    <s v="B0020722D4"/>
    <n v="5010559494330"/>
    <s v="Draper 49433 - Nastro adesivo, 33 m x 100 mm"/>
    <n v="1"/>
    <n v="639.56470000000002"/>
    <s v="LPNHE615748408"/>
    <n v="15.41"/>
    <n v="18.492000000000001"/>
  </r>
  <r>
    <x v="31"/>
    <x v="23"/>
    <s v="Home"/>
    <m/>
    <s v="Cleaning Tools &amp; Supplies"/>
    <s v="B084NXPT9K"/>
    <n v="7432142947920"/>
    <s v="MTKDĂ‚Â® Kit di Ricambio per aspirapolvere Ecovacs Deebot OZMO 900 - Kit Filtro e Scopa - Confezione da 16 Pezzi"/>
    <n v="1"/>
    <n v="299.99979999999999"/>
    <s v="LPNHE636832996"/>
    <n v="15.4"/>
    <n v="18.48"/>
  </r>
  <r>
    <x v="15"/>
    <x v="15"/>
    <s v="PC"/>
    <s v="Computing Accessories"/>
    <s v="Mice"/>
    <s v="B07XVWQS5W"/>
    <n v="889842532364"/>
    <s v="Microsoft Bluetooth Mouse Pastellblau"/>
    <n v="1"/>
    <n v="139.9999"/>
    <s v="LPNHE628795703"/>
    <n v="15.375"/>
    <n v="18.45"/>
  </r>
  <r>
    <x v="32"/>
    <x v="24"/>
    <s v="Toy"/>
    <s v="Arts &amp; Crafts"/>
    <s v="Paint Kits"/>
    <s v="B096HGLMTB"/>
    <n v="3181860235850"/>
    <s v="Blopens - Centre d'ActivitĂÂ©s Miraculous - Lansay"/>
    <n v="1"/>
    <n v="419.99970000000002"/>
    <s v="LPNIC041798795"/>
    <n v="15.37"/>
    <n v="18.443999999999999"/>
  </r>
  <r>
    <x v="20"/>
    <x v="18"/>
    <s v="Automotive"/>
    <s v="Motorbike Accessories &amp; Parts"/>
    <s v="Accessories"/>
    <s v="B00910HZ5I"/>
    <n v="8005361252268"/>
    <s v="Motoforce 713874 Carburateur Montage Enfichable Debout Peugeot, Kit De Conversion"/>
    <n v="1"/>
    <n v="99.999899999999997"/>
    <s v="LPNHE633637897"/>
    <n v="15.36"/>
    <n v="18.431999999999999"/>
  </r>
  <r>
    <x v="13"/>
    <x v="13"/>
    <s v="Office Product"/>
    <s v="Writing Instruments and Accessories"/>
    <s v="Pens"/>
    <s v="B08LL4X9F4"/>
    <n v="4005401408314"/>
    <s v="Faber-Castell Grip 2010 140831 Penna stilografica, Grigio, Spessore EF"/>
    <n v="1"/>
    <n v="20"/>
    <s v="LPNA015602386"/>
    <n v="15.34"/>
    <n v="18.407999999999998"/>
  </r>
  <r>
    <x v="31"/>
    <x v="23"/>
    <s v="Home"/>
    <s v="Housewares"/>
    <s v="Kitchen Storage &amp; Organization"/>
    <s v="B084KW6NZ3"/>
    <n v="4052025915049"/>
    <s v="Relaxdays Grucce Multiple per Pantaloni, Stampelle in Set da 5, in Metallo, 3 Aste per Gonne, Aperte, Antiscivolo, Nero"/>
    <n v="1"/>
    <n v="959.99919999999997"/>
    <s v="LPNA015741100"/>
    <n v="15.33"/>
    <n v="18.396000000000001"/>
  </r>
  <r>
    <x v="15"/>
    <x v="15"/>
    <s v="Wireless"/>
    <s v="Wireless Phones"/>
    <s v="Home Phone Connect"/>
    <s v="B07Z8QDKRW"/>
    <n v="3483078526523"/>
    <s v="LOGICOM Fixed Wireless Phone - fisso wireless senza Posta vocale - telefoni analogici e DECT - Solo Logicom Vega 150 fisso senza fili Bianco"/>
    <n v="1"/>
    <n v="219.99979999999999"/>
    <s v="LPNHE615257877"/>
    <n v="15.3125"/>
    <n v="18.375"/>
  </r>
  <r>
    <x v="42"/>
    <x v="15"/>
    <s v="Wireless"/>
    <m/>
    <m/>
    <s v="B09M3QPW2M"/>
    <m/>
    <s v="Fengyiyuda Kompatibel mit Apple Watch Armband 42mm 44mm 45mm,stark magnetisch verstellbarem Lederarmband mit flexibel geformten Magneten fĂÂĽr die iWatch Serie 7/SE/6/5/4/3/2/1(42/44/45mm Blau)"/>
    <n v="1"/>
    <m/>
    <s v="LPNHE615753889"/>
    <n v="15.3125"/>
    <n v="18.375"/>
  </r>
  <r>
    <x v="5"/>
    <x v="29"/>
    <s v="Home"/>
    <s v="Housewares"/>
    <s v="Food &amp; Beverage Containers"/>
    <s v="B07Q2SYBD4"/>
    <n v="8029121917105"/>
    <s v="Villa dĂ˘â‚¬â„˘Este Home Tivoli Set barattoli, Gres, Multicolor, Taglia Unica"/>
    <n v="1"/>
    <n v="1879.9984999999999"/>
    <s v="LPNA012562935"/>
    <n v="15.3125"/>
    <n v="18.375"/>
  </r>
  <r>
    <x v="27"/>
    <x v="21"/>
    <s v="Wireless"/>
    <s v="Wireless Accessories"/>
    <s v="Cases"/>
    <s v="B08LZGMSW2"/>
    <n v="5903537986098"/>
    <s v="ERT GROUP Ăâ€°tui pour Smartphone Marvel Original et sous Licence Officielle pour IPhone 12/12 Pro, Forme optimale du Smartphone, rĂÂ©sistant aux Chocs."/>
    <n v="1"/>
    <n v="40"/>
    <s v="LPNHE411388397"/>
    <n v="15.31"/>
    <n v="18.372"/>
  </r>
  <r>
    <x v="15"/>
    <x v="15"/>
    <s v="Office Product"/>
    <s v="Writing Instruments and Accessories"/>
    <s v="Pencils"/>
    <s v="B06XSZKX3Y"/>
    <n v="3613150931178"/>
    <s v="Fineliner -Stabilo point 88 Pastel - Astuccio da 15 - Colori pastello assortiti"/>
    <n v="1"/>
    <n v="99.999899999999997"/>
    <s v="LPNA012910472"/>
    <n v="15.3"/>
    <n v="18.36"/>
  </r>
  <r>
    <x v="26"/>
    <x v="21"/>
    <s v="Electronics"/>
    <s v="Audio Speakers"/>
    <s v="Audio Speakers"/>
    <s v="B084QY31HP"/>
    <n v="8050705800841"/>
    <s v="TEMPO DI SALDI Altoparlante Bluetooth Impermeabile Mini Cassa Stereo Con Vivavoce E Microfono"/>
    <n v="1"/>
    <n v="399.99970000000002"/>
    <s v="LPNHE622468592"/>
    <n v="15.3"/>
    <n v="18.36"/>
  </r>
  <r>
    <x v="9"/>
    <x v="9"/>
    <s v="Electronics"/>
    <s v="Audio Speakers"/>
    <s v="Audio Speakers"/>
    <s v="B084QY31HP"/>
    <n v="8050705800841"/>
    <s v="TEMPO DI SALDI Altoparlante Bluetooth Impermeabile Mini Cassa Stereo Con Vivavoce E Microfono"/>
    <n v="1"/>
    <n v="399.99970000000002"/>
    <s v="LPNHE604012212"/>
    <n v="15.3"/>
    <n v="18.36"/>
  </r>
  <r>
    <x v="39"/>
    <x v="18"/>
    <s v="Home Improvement"/>
    <s v="Fire Alarms &amp; Security"/>
    <s v="Smoke Detectors"/>
    <s v="B01N41VKZU"/>
    <n v="4007123631636"/>
    <s v="Brennenstuhl Rauchmelder RM L 3100 mit integrierter Batterie (10 Jahres Batterie, geprĂÂĽft und zertifiziert nach VdS DIN EN 14604) weiĂĹ¸"/>
    <n v="1"/>
    <n v="139.9999"/>
    <s v="LPNHE636984032"/>
    <n v="15.3"/>
    <n v="18.36"/>
  </r>
  <r>
    <x v="24"/>
    <x v="0"/>
    <s v="Electronics"/>
    <s v="Audio Speakers"/>
    <s v="Audio Speakers"/>
    <s v="B084QY31HP"/>
    <n v="8050705800841"/>
    <s v="TEMPO DI SALDI Altoparlante Bluetooth Impermeabile Mini Cassa Stereo Con Vivavoce E Microfono"/>
    <n v="1"/>
    <n v="399.99970000000002"/>
    <s v="LPNHE628660755"/>
    <n v="15.3"/>
    <n v="18.36"/>
  </r>
  <r>
    <x v="41"/>
    <x v="28"/>
    <s v="Electronics"/>
    <s v="Audio Speakers"/>
    <s v="Audio Speakers"/>
    <s v="B084QY31HP"/>
    <n v="8050705800841"/>
    <s v="TEMPO DI SALDI Altoparlante Bluetooth Impermeabile Mini Cassa Stereo Con Vivavoce E Microfono"/>
    <n v="1"/>
    <n v="399.99970000000002"/>
    <s v="LPNA012900253"/>
    <n v="15.3"/>
    <n v="18.36"/>
  </r>
  <r>
    <x v="3"/>
    <x v="3"/>
    <s v="Electronics"/>
    <s v="Audio Speakers"/>
    <s v="Audio Speakers"/>
    <s v="B084QY31HP"/>
    <n v="8050705800841"/>
    <s v="TEMPO DI SALDI Altoparlante Bluetooth Impermeabile Mini Cassa Stereo Con Vivavoce E Microfono"/>
    <n v="1"/>
    <n v="399.99970000000002"/>
    <s v="LPNHE637765657"/>
    <n v="15.3"/>
    <n v="18.36"/>
  </r>
  <r>
    <x v="0"/>
    <x v="0"/>
    <s v="Electronics"/>
    <s v="Audio Speakers"/>
    <s v="Audio Speakers"/>
    <s v="B084QY31HP"/>
    <n v="8050705800841"/>
    <s v="TEMPO DI SALDI Altoparlante Bluetooth Impermeabile Mini Cassa Stereo Con Vivavoce E Microfono"/>
    <n v="1"/>
    <n v="399.99970000000002"/>
    <s v="LPNA012878019"/>
    <n v="15.3"/>
    <n v="18.36"/>
  </r>
  <r>
    <x v="0"/>
    <x v="0"/>
    <s v="Electronics"/>
    <s v="Audio Speakers"/>
    <s v="Audio Speakers"/>
    <s v="B084QY31HP"/>
    <n v="8050705800841"/>
    <s v="TEMPO DI SALDI Altoparlante Bluetooth Impermeabile Mini Cassa Stereo Con Vivavoce E Microfono"/>
    <n v="1"/>
    <n v="399.99970000000002"/>
    <s v="LPNHE618590885"/>
    <n v="15.3"/>
    <n v="18.36"/>
  </r>
  <r>
    <x v="25"/>
    <x v="20"/>
    <s v="Electronics"/>
    <s v="Audio Speakers"/>
    <s v="Audio Speakers"/>
    <s v="B084QY31HP"/>
    <n v="8050705800841"/>
    <s v="TEMPO DI SALDI Altoparlante Bluetooth Impermeabile Mini Cassa Stereo Con Vivavoce E Microfono"/>
    <n v="1"/>
    <n v="399.99970000000002"/>
    <s v="LPNHE586659436"/>
    <n v="15.3"/>
    <n v="18.36"/>
  </r>
  <r>
    <x v="37"/>
    <x v="26"/>
    <s v="Home"/>
    <s v="Tools, Gadgets &amp; Barware"/>
    <s v="Tools, Gadgets &amp; Barware Other"/>
    <s v="B08VD5ZCGH"/>
    <n v="6939236377706"/>
    <s v="Aladdin Chilled Style Thermavac Stainless Steel Water Bottle 0.55L Lotus Navy Ă˘â‚¬â€ś Mehrwegwasserflasche - Doppelwandige Vakuumisolierung - HĂÂ¤lt 9 Stunden Kalt - BPA-Frei - SpĂÂĽlmaschinenfest"/>
    <n v="1"/>
    <n v="2699.9978000000001"/>
    <s v="LPNHE610026532"/>
    <n v="15.29"/>
    <n v="18.347999999999999"/>
  </r>
  <r>
    <x v="25"/>
    <x v="20"/>
    <s v="PC"/>
    <s v="Computing Accessories"/>
    <s v="PC Gaming Accessories"/>
    <s v="B07VRCYCNZ"/>
    <n v="4589879382463"/>
    <s v="LYCANDER Cuffie da gioco con microfono e luce LED, ingresso 3,5 mm (per PC, PS4, Xbox One, Nintendo Switch e altro)"/>
    <n v="1"/>
    <n v="459.99959999999999"/>
    <s v="LPNHE633637567"/>
    <n v="15.29"/>
    <n v="18.347999999999999"/>
  </r>
  <r>
    <x v="37"/>
    <x v="26"/>
    <s v="Home"/>
    <s v="Home Decor"/>
    <s v="Children Accessory &amp; Decoration"/>
    <s v="B00TOEZ1CK"/>
    <n v="701197515840"/>
    <s v="R00145 Wandaufkleber Tiere Dschungel Savannah Wanddekoration Kinderzimmer Kindergarten Nest Schlafzimmer - Klebepapier stoffeffekt"/>
    <n v="1"/>
    <n v="99.999899999999997"/>
    <s v="LPNHE597849058"/>
    <n v="15.2875"/>
    <n v="18.344999999999999"/>
  </r>
  <r>
    <x v="49"/>
    <x v="18"/>
    <s v="Automotive"/>
    <s v="Wear &amp; Tear Parts Car &amp; Truck"/>
    <s v="Brakes"/>
    <s v="B006DHSU92"/>
    <n v="4027816164883"/>
    <s v="febi bilstein 16488 Bremsbelagsatz"/>
    <n v="1"/>
    <n v="919.98990000000003"/>
    <s v="LPNHE637206962"/>
    <n v="15.27"/>
    <n v="18.323999999999998"/>
  </r>
  <r>
    <x v="13"/>
    <x v="13"/>
    <s v="PC"/>
    <s v="Computing Accessories"/>
    <s v="Workspace &amp; Gadgets Accessories"/>
    <s v="B00065W4UI"/>
    <n v="5054629720134"/>
    <s v="Kensington ergonomisches Mauspad mit Handauflage, Rutschfeste und bequeme Duo-Gel-Handgelenkshalterung, Kompatibel mit Laser- und optischen MĂÂ¤usen, schwarz/blau, 62401"/>
    <n v="1"/>
    <n v="529.99959999999999"/>
    <s v="LPNHE636973192"/>
    <n v="15.25"/>
    <n v="18.3"/>
  </r>
  <r>
    <x v="9"/>
    <x v="9"/>
    <s v="Office Product"/>
    <s v="Office Supplies"/>
    <s v="Specialty Paper"/>
    <s v="B0018BY0HO"/>
    <n v="3329680960167"/>
    <s v="Clairefontaine 96016C Zeichenblock Pastelmat (12 Blatt, 18 x 24 cm, 360 g, mit 4 transparenten TrennblĂÂ¤tternmit, Spezielkarton ideal fur Pastell und Kreide) hellgelb, gelb, dunkelgrau und hellgrau"/>
    <n v="1"/>
    <n v="299.99669999999998"/>
    <s v="LPNHE637373077"/>
    <n v="15.25"/>
    <n v="18.3"/>
  </r>
  <r>
    <x v="54"/>
    <x v="15"/>
    <s v="PC"/>
    <s v="Computing Accessories"/>
    <s v="PC Gaming Accessories"/>
    <s v="B009WG0062"/>
    <n v="23942434399"/>
    <s v="VERBATIM - Archiviazione dati esterna multicolore"/>
    <n v="1"/>
    <n v="439.99959999999999"/>
    <s v="LPNHE627450003"/>
    <n v="15.23"/>
    <n v="18.276"/>
  </r>
  <r>
    <x v="19"/>
    <x v="18"/>
    <s v="Home Improvement"/>
    <s v="Electrical"/>
    <s v="Consumer Units"/>
    <s v="B00DJC9JNK"/>
    <n v="8050617489660"/>
    <s v="BFT Mitto B RCB2- Telecomando per portone, Nero"/>
    <n v="1"/>
    <n v="369.99970000000002"/>
    <s v="LPNHE633296162"/>
    <n v="15.23"/>
    <n v="18.276"/>
  </r>
  <r>
    <x v="20"/>
    <x v="18"/>
    <s v="Automotive"/>
    <s v="Performance Modification &amp; Customization"/>
    <s v="Lighting"/>
    <s v="B00G27SV24"/>
    <n v="9002920100724"/>
    <s v="HELLA 8HG 990 320-001 Soporte"/>
    <n v="1"/>
    <n v="199.99780000000001"/>
    <s v="LPNHE633637864"/>
    <n v="15.22"/>
    <n v="18.263999999999999"/>
  </r>
  <r>
    <x v="42"/>
    <x v="15"/>
    <s v="Wireless"/>
    <s v="Wireless Cases"/>
    <s v="Screen Protectors"/>
    <s v="B082KXZ5M1"/>
    <n v="4260558995319"/>
    <s v="s.e Schutzfolie fĂÂĽr Apple iPhone X/XS, 2 StĂÂĽck, Full Screen, Positionierhilfe, X/XS Panzerfolie, transparente Displayfolie, funktionierende Alternative zu X/XS Panzerglas, Panzerglasfolie"/>
    <n v="1"/>
    <n v="79.999899999999997"/>
    <s v="LPNHE622690470"/>
    <n v="15.2125"/>
    <n v="18.254999999999999"/>
  </r>
  <r>
    <x v="42"/>
    <x v="15"/>
    <s v="Wireless"/>
    <s v="Wireless Cases"/>
    <s v="Screen Protectors"/>
    <s v="B07ZH91WKL"/>
    <n v="4260558993971"/>
    <s v="s.e Schutzfolie fĂÂĽr Apple iPhone 11 Pro Max, 2x Full Screen, Positionierhilfe, 11 Pro Max Panzerfolie, transparente Displayfolie, funktionierende Alternative zu 11 Pro Max Panzerglas, Panzerglasfolie"/>
    <n v="1"/>
    <n v="60"/>
    <s v="LPNHE622690464"/>
    <n v="15.2125"/>
    <n v="18.254999999999999"/>
  </r>
  <r>
    <x v="42"/>
    <x v="15"/>
    <s v="Wireless"/>
    <s v="Wireless Cases"/>
    <s v="Screen Protectors"/>
    <s v="B07ZTJKBF4"/>
    <n v="4260558993995"/>
    <s v="s.e Schutzfolie fĂÂĽr Huawei Mate 20 Lite, 2 StĂÂĽck, Full Screen, Positionierhilfe, 20 Lite Panzerfolie, transparente Displayfolie, funktionierende Alternative zu 20 Lite Panzerglas, Panzerglasfolie"/>
    <n v="1"/>
    <n v="64.999899999999997"/>
    <s v="LPNHE622690434"/>
    <n v="15.2125"/>
    <n v="18.254999999999999"/>
  </r>
  <r>
    <x v="27"/>
    <x v="21"/>
    <s v="Electronics"/>
    <s v="Other Accessories"/>
    <s v="Rechargeable Batteries"/>
    <s v="B0774P9G4W"/>
    <n v="192233010953"/>
    <s v="Amazon Basics - Everyday Alkalibatterien Typ D (4 StĂÂĽck)"/>
    <n v="1"/>
    <n v="539.99959999999999"/>
    <s v="LPNHE615150738"/>
    <n v="15.21"/>
    <n v="18.251999999999999"/>
  </r>
  <r>
    <x v="27"/>
    <x v="21"/>
    <s v="PC"/>
    <s v="Computing Consumables"/>
    <s v="Recordable Media CD-R"/>
    <s v="B0000ATF4R"/>
    <n v="8710895782371"/>
    <s v="Philips 908210004641 Pack de 25 CD-R 800 Mo"/>
    <n v="1"/>
    <n v="419.99970000000002"/>
    <s v="LPNIC047651156"/>
    <n v="15.21"/>
    <n v="18.251999999999999"/>
  </r>
  <r>
    <x v="53"/>
    <x v="0"/>
    <s v="Electronics"/>
    <m/>
    <s v="2-Way Radios"/>
    <s v="B07M6B2249"/>
    <n v="736077954419"/>
    <s v="Zerone Mini Walkie Talkie Externer Lautsprecher 11 Watt GerĂÂ¤uschunterdrĂÂĽckung Externe CB Scanner Lautsprecher FĂÂĽr YAESU"/>
    <n v="1"/>
    <n v="319.99970000000002"/>
    <s v="LPNHE637570278"/>
    <n v="15.2"/>
    <n v="18.239999999999998"/>
  </r>
  <r>
    <x v="4"/>
    <x v="4"/>
    <s v="Office Product"/>
    <s v="Office Supplies"/>
    <s v="Notebooks &amp; Composition Books"/>
    <s v="B005626E8Y"/>
    <n v="8005235434226"/>
    <s v="Pigna 02155584M , Conf. 5 pz. Quaderno Maxi Spiralato A4 senza Fori e Microperforazione, Rigatura 4M , Carta 80g/mq."/>
    <n v="1"/>
    <n v="2069.9983000000002"/>
    <s v="LPNHE638355052"/>
    <n v="15.19"/>
    <n v="18.227999999999998"/>
  </r>
  <r>
    <x v="53"/>
    <x v="0"/>
    <s v="Wireless"/>
    <s v="Wireless Accessories"/>
    <s v="External Battery Packs"/>
    <s v="B07L5XWWQV"/>
    <n v="8801643550738"/>
    <s v="Samsung EB-P1100BP Externer Akkupack 10.000 mAh pink"/>
    <n v="1"/>
    <n v="179.9999"/>
    <s v="LPNHE636014163"/>
    <n v="15.1625"/>
    <n v="18.195"/>
  </r>
  <r>
    <x v="53"/>
    <x v="0"/>
    <s v="Wireless"/>
    <s v="Wireless Accessories"/>
    <s v="External Battery Packs"/>
    <s v="B07L5XWWQV"/>
    <n v="8801643550738"/>
    <s v="Samsung EB-P1100BP Externer Akkupack 10.000 mAh pink"/>
    <n v="1"/>
    <n v="179.9999"/>
    <s v="LPNHE636014161"/>
    <n v="15.1625"/>
    <n v="18.195"/>
  </r>
  <r>
    <x v="7"/>
    <x v="7"/>
    <s v="Home"/>
    <s v="Cookware"/>
    <s v="Pans"/>
    <s v="B01E3PJTIG"/>
    <n v="3168430237339"/>
    <s v="Tefal So Intensive D50304 Pfanne, 24 cm, antihaftversiegelt, schwarz/metallic"/>
    <n v="1"/>
    <n v="639.99950000000001"/>
    <s v="LPNHE637278970"/>
    <n v="15.125"/>
    <n v="18.149999999999999"/>
  </r>
  <r>
    <x v="27"/>
    <x v="21"/>
    <s v="PC"/>
    <s v="Computing Accessories"/>
    <s v="Webcams, Headsets, Video Conferencing"/>
    <s v="B005HWEYN0"/>
    <n v="740617253740"/>
    <s v="Sennheiser PC3 chat Micro-Casque PC VOIP binaural Noir"/>
    <n v="1"/>
    <n v="258.99979999999999"/>
    <s v="LPNHE618045753"/>
    <n v="15.112500000000001"/>
    <n v="18.135000000000002"/>
  </r>
  <r>
    <x v="26"/>
    <x v="21"/>
    <s v="Electronics"/>
    <s v="Other Accessories"/>
    <s v="Rechargeable Batteries"/>
    <s v="B07XGB8YTW"/>
    <n v="4013674155828"/>
    <s v="Batterie au lithium ANSMANN CR2 3V - lot de 8 batteries CR2 adaptĂÂ©es aux appareils mĂÂ©nagers, appareils de mesure et plus - pile jetable"/>
    <n v="1"/>
    <n v="69.999899999999997"/>
    <s v="LPNHE636725203"/>
    <n v="15.08"/>
    <n v="18.096"/>
  </r>
  <r>
    <x v="7"/>
    <x v="7"/>
    <s v="Home"/>
    <s v="Bakeware"/>
    <s v="Springforms"/>
    <s v="B00J4PC7B2"/>
    <n v="8411922090956"/>
    <s v="IBILI 826524 Springform-Set quadratisch mit extra Boden, Stahlblech, schwarz, 24 x 24 x 8.3 cm, 2-Einheiten"/>
    <n v="1"/>
    <n v="659.99950000000001"/>
    <s v="LPNHE637278897"/>
    <n v="15.08"/>
    <n v="18.096"/>
  </r>
  <r>
    <x v="50"/>
    <x v="3"/>
    <s v="PC"/>
    <s v="Dj and Lighting"/>
    <s v="Dj Equipment"/>
    <s v="B086JB2F7Q"/>
    <n v="4251208140876"/>
    <s v="Beats &amp; More PREMIUM LP 12&quot; SchutzhĂÂĽllen - Vinyl SchallplattenhĂÂĽllen - optimaler Schutz fĂÂĽr Schallplatten - 50 StĂÂĽck - Made in Germany - 325 mm x 325 mm x 0,10 mm"/>
    <n v="1"/>
    <n v="909.99929999999995"/>
    <s v="LPNHE624632094"/>
    <n v="15.0625"/>
    <n v="18.074999999999999"/>
  </r>
  <r>
    <x v="50"/>
    <x v="3"/>
    <s v="PC"/>
    <s v="Dj and Lighting"/>
    <s v="Dj Equipment"/>
    <s v="B086JB2F7Q"/>
    <n v="4251208140876"/>
    <s v="Beats &amp; More PREMIUM LP 12&quot; SchutzhĂÂĽllen - Vinyl SchallplattenhĂÂĽllen - optimaler Schutz fĂÂĽr Schallplatten - 50 StĂÂĽck - Made in Germany - 325 mm x 325 mm x 0,10 mm"/>
    <n v="1"/>
    <n v="909.99929999999995"/>
    <s v="LPNHE624632093"/>
    <n v="15.0625"/>
    <n v="18.074999999999999"/>
  </r>
  <r>
    <x v="50"/>
    <x v="3"/>
    <s v="Electronics"/>
    <s v="Cables"/>
    <s v="Audio Video Cables"/>
    <s v="B07HL336L2"/>
    <n v="4260414845703"/>
    <s v="KabelDirekt Ă˘â‚¬â€ś 2 m Ă˘â‚¬â€ś Cavo DisplayPort, DP 1.4, Certificato VESA (8K a 60 Hz, 144 Hz, HDR10 Ă˘â‚¬â€ś Ideale per Monitor per Il Gaming, Freesync/G-SYNC, Ufficialmente Testato Secondo Le direttive VESA, Nero)"/>
    <n v="1"/>
    <n v="149.9999"/>
    <s v="LPNA012936657"/>
    <n v="15.03"/>
    <n v="18.035999999999998"/>
  </r>
  <r>
    <x v="51"/>
    <x v="31"/>
    <s v="Home"/>
    <s v="Linens"/>
    <s v="Curtains"/>
    <s v="B019JNA30U"/>
    <n v="6941726306479"/>
    <s v="Deconovo Tende Oscuranti per Interni 2 Pezzi 175 CM Altezza, Tende Termiche Isolanti con Occhielli per Soggiorno Moderne, 140x175 CM (Larghezza x Altezza), Azzurro"/>
    <n v="1"/>
    <n v="1479.9837"/>
    <s v="LPNA015826670"/>
    <n v="15.012499999999999"/>
    <n v="18.014999999999997"/>
  </r>
  <r>
    <x v="5"/>
    <x v="29"/>
    <s v="Home"/>
    <s v="Linens"/>
    <s v="Curtains"/>
    <s v="B019JNA30U"/>
    <n v="6941726306479"/>
    <s v="Deconovo Tende Oscuranti per Interni 2 Pezzi 175 CM Altezza, Tende Termiche Isolanti con Occhielli per Soggiorno Moderne, 140x175 CM (Larghezza x Altezza), Azzurro"/>
    <n v="1"/>
    <n v="1479.9837"/>
    <s v="LPNA015826669"/>
    <n v="15.012499999999999"/>
    <n v="18.014999999999997"/>
  </r>
  <r>
    <x v="15"/>
    <x v="15"/>
    <s v="Electronics"/>
    <s v="Video Components"/>
    <s v="A/V Remote Controls"/>
    <s v="B004TTNM80"/>
    <n v="8716184045080"/>
    <s v="One For All URC2981 - TĂÂ©lĂÂ©commande Universelle Parfaite de remplacement TV DĂÂ©codeur DVD/Blu-ray VCR et appareils Audio - Garantie de fonctionner avec toutes les marques Ă˘â‚¬â€ś Noire"/>
    <n v="1"/>
    <n v="199.99979999999999"/>
    <s v="LPNHE635695230"/>
    <n v="15"/>
    <n v="18"/>
  </r>
  <r>
    <x v="15"/>
    <x v="15"/>
    <s v="PC"/>
    <s v="Computing Storage"/>
    <s v="External Optical Drives"/>
    <s v="B01HE792R8"/>
    <n v="4260424915724"/>
    <s v="SALCAR Externes DVD Combo CD-RW Laufwerk USB 2.0 Tragbar Slim DVD Read CD Write Notebook fĂÂĽr Windows 2000/XP/Vista/Linux/7/8/10 &amp; Mac OS System fĂÂĽr iMac MacBook Dell Acer Asus usw, Schwarz"/>
    <n v="1"/>
    <n v="389.99970000000002"/>
    <s v="LPNHE537976149"/>
    <n v="15"/>
    <n v="18"/>
  </r>
  <r>
    <x v="42"/>
    <x v="15"/>
    <s v="PC"/>
    <s v="Computing Accessories"/>
    <s v="Laptop Bags, Sleeves, Covers"/>
    <s v="B07KZT59B4"/>
    <n v="3760155850437"/>
    <s v="Pochette Rigide, 33T, Gatefold, Lot de 10"/>
    <n v="1"/>
    <n v="619.99950000000001"/>
    <s v="LPNHE628549640"/>
    <n v="15"/>
    <n v="18"/>
  </r>
  <r>
    <x v="49"/>
    <x v="18"/>
    <s v="Home Improvement"/>
    <s v="Fire Alarms &amp; Security"/>
    <s v="Security and Intrusion Monitoring, CCTV"/>
    <s v="B081D1XR5Q"/>
    <n v="8050705800186"/>
    <s v="TEMPO DI SALDI Micro Camera Spia HD Mini Videocamera Videoregistratore Visione Notturna"/>
    <n v="1"/>
    <n v="50"/>
    <s v="LPNA012684454"/>
    <n v="15"/>
    <n v="18"/>
  </r>
  <r>
    <x v="43"/>
    <x v="1"/>
    <s v="Wireless"/>
    <m/>
    <s v="Smartwatches"/>
    <s v="B01MXPUSIW"/>
    <n v="6938701689535"/>
    <s v="TEMPO DI SALDI Smartwatch Bluetooth Sim Card Micro Sd Orologio Telefono Cellulare Smartphone"/>
    <n v="1"/>
    <n v="109.9999"/>
    <s v="LPNHE615138894"/>
    <n v="15"/>
    <n v="18"/>
  </r>
  <r>
    <x v="2"/>
    <x v="2"/>
    <s v="Toy"/>
    <s v="Action Figures &amp; Accessories"/>
    <m/>
    <s v="B08MQ392FN"/>
    <n v="889698557399"/>
    <s v="Funko POP Disney: Alice 70th - White Rabbit w/Watch, 55739"/>
    <n v="1"/>
    <n v="109.9999"/>
    <s v="LPNA015629489"/>
    <n v="15"/>
    <n v="18"/>
  </r>
  <r>
    <x v="7"/>
    <x v="7"/>
    <s v="Home"/>
    <s v="Housewares"/>
    <s v="Water Filters &amp; Accessories"/>
    <s v="B01F3P19V0"/>
    <n v="8435484051132"/>
    <s v="Brita Borraccia Filtrante Lime da 0.6 Litri, 1 filtro MicroDisc incluso"/>
    <n v="1"/>
    <n v="189.99979999999999"/>
    <s v="LPNHE636130123"/>
    <n v="15"/>
    <n v="18"/>
  </r>
  <r>
    <x v="6"/>
    <x v="6"/>
    <s v="Toy"/>
    <s v="Action Figures &amp; Accessories"/>
    <s v="Action Figures &amp; Accessories - Licensed"/>
    <s v="B08KGS8938"/>
    <n v="889698516259"/>
    <s v="POP Marvel: The Falcon and The Winter Soldier Ă˘â‚¬â€ś Winter Soldier"/>
    <n v="1"/>
    <n v="239.99979999999999"/>
    <s v="LPNA012562609"/>
    <n v="15"/>
    <n v="18"/>
  </r>
  <r>
    <x v="6"/>
    <x v="6"/>
    <s v="Toy"/>
    <s v="Action Figures &amp; Accessories"/>
    <s v="Action Figures &amp; Accessories - Licensed"/>
    <s v="B07SQXGRZ7"/>
    <n v="889698445139"/>
    <s v="Funko - POP! TV: Umbrella Academy - Klaus Hargreeves Figurina, Taglia unica, Colore Multicolore, 44513"/>
    <n v="1"/>
    <n v="208.99979999999999"/>
    <s v="LPNA015950215"/>
    <n v="15"/>
    <n v="18"/>
  </r>
  <r>
    <x v="14"/>
    <x v="14"/>
    <s v="Electronics"/>
    <s v="Cables"/>
    <s v="Audio Video Cables"/>
    <s v="B08NTNKLFN"/>
    <n v="4260414846649"/>
    <s v="KabelDirekt Ă˘â‚¬â€ś 2 m Ă˘â‚¬â€ś USB-C- auf DisplayPort-Adapter &amp; Kabel (bis zu 4K/2160p bei 60 Hz Ă˘â‚¬â€ś Notebooks, Smartphones, Tablets an groĂĹ¸e Bildschirme anschlieĂĹ¸en Ă˘â‚¬â€ś DP, Thunderbolt 3/USB-C 3.1)"/>
    <n v="1"/>
    <n v="109.9999"/>
    <s v="LPNHE618189533"/>
    <n v="14.99"/>
    <n v="17.988"/>
  </r>
  <r>
    <x v="14"/>
    <x v="14"/>
    <s v="PC"/>
    <s v="Lighting"/>
    <s v="LED Bulbs"/>
    <s v="B095KVMR86"/>
    <n v="8713439712933"/>
    <s v="Trust WiFi E14 Smart Bulb, Colour Changing Candle Bulb, Works with Alexa and Google Home, No Hub Required, 2.4GHz WiFi Bulb, Small Screw Smart Light Bulb, White &amp; Colour [Amazon Exclusive] - 2 Pack"/>
    <n v="1"/>
    <n v="129.9999"/>
    <s v="LPNHE638471553"/>
    <n v="14.99"/>
    <n v="17.988"/>
  </r>
  <r>
    <x v="14"/>
    <x v="14"/>
    <s v="Video Games"/>
    <s v="Accessories Playstation 4"/>
    <s v="Playstation 4 Other"/>
    <s v="B072BHS98J"/>
    <n v="8436563090226"/>
    <s v="Bandai- Dragonball Custodia Protettiva, Colore Arancio, 1"/>
    <n v="1"/>
    <n v="99.999899999999997"/>
    <s v="LPNA002199227"/>
    <n v="14.99"/>
    <n v="17.988"/>
  </r>
  <r>
    <x v="21"/>
    <x v="19"/>
    <s v="PC"/>
    <s v="Computing Accessories"/>
    <s v="PC Gaming Accessories"/>
    <s v="B079G96LD3"/>
    <n v="8713439224504"/>
    <s v="Trust Cuffie Gaming GXT 307 Ravu con Microfono Ripiegabile e Archetto Regolabile, 3.5 mm Jack, Filo, Over Ear, PC, PS4, PS5, Xbox Series X, Xbox One, Switch, Nero/Rosso"/>
    <n v="1"/>
    <n v="399.99970000000002"/>
    <s v="LPNA012539760"/>
    <n v="14.99"/>
    <n v="17.988"/>
  </r>
  <r>
    <x v="15"/>
    <x v="15"/>
    <s v="PC"/>
    <s v="Computing Accessories"/>
    <s v="Cables"/>
    <s v="B00KYS9UP4"/>
    <n v="4250874821539"/>
    <s v="CSL - 10m - Ultra HD 4k HDMI Kabel - High Speed with Ethernet - Kabel 3 Fach geschirmt inkl. Stecker- und Kontaktschirmung - 4K Ultra HD 2160p bei 30 Hz Full HD 1080p - 3D ARC CEC - schwarz"/>
    <n v="1"/>
    <n v="819.99929999999995"/>
    <s v="LPNHE638339637"/>
    <n v="14.99"/>
    <n v="17.988"/>
  </r>
  <r>
    <x v="15"/>
    <x v="15"/>
    <s v="Electronics"/>
    <s v="Other Accessories"/>
    <s v="A/V Miscellaneous"/>
    <s v="B01N6NQ73J"/>
    <n v="4047443338518"/>
    <s v="Thomson TV-KopfhĂÂ¶rer mit langem Kabel (Over-Ear, 8m KabellĂÂ¤nge, zum Fernsehen und Musik hĂÂ¶ren, mit LautstĂÂ¤rkeregler, 3,5mm Klinkenstecker inkl. 6,35mm Adapter, Stereo-FernsehkopfhĂÂ¶rer) schwarz"/>
    <n v="1"/>
    <n v="289.99979999999999"/>
    <s v="LPNHE628765533"/>
    <n v="14.99"/>
    <n v="17.988"/>
  </r>
  <r>
    <x v="15"/>
    <x v="15"/>
    <s v="Electronics"/>
    <s v="Other Audio Components"/>
    <s v="Radios"/>
    <s v="B004BDNK3G"/>
    <n v="4000420806356"/>
    <s v="Karcher DR 14 Quietsche-Ente Duschradio (UKW-Radio; SpritzwassergeschĂÂĽtzt) gelb"/>
    <n v="1"/>
    <n v="339.99630000000002"/>
    <s v="LPNHE615853056"/>
    <n v="14.99"/>
    <n v="17.988"/>
  </r>
  <r>
    <x v="42"/>
    <x v="15"/>
    <s v="Electronics"/>
    <s v="Video Components"/>
    <s v="A/V Remote Controls"/>
    <s v="B096SNKY38"/>
    <n v="6924826707834"/>
    <s v="broadlink RM4 TV Mate Telecomando BroadLink Smart TV, controllo vocale Alexa per Samsung TCL TV, unico telecomando universale per l'intrattenimento IR. Funziona con Alexa, Google Home, IFTTT"/>
    <n v="1"/>
    <n v="56"/>
    <s v="LPNA012848008"/>
    <n v="14.99"/>
    <n v="17.988"/>
  </r>
  <r>
    <x v="42"/>
    <x v="15"/>
    <s v="Office Product"/>
    <s v="Educational Supplies"/>
    <s v="Classroom Aids"/>
    <s v="B07F8B78SM"/>
    <n v="4044186110289"/>
    <s v="Stylex 29825-P25-25x Schulheft, Lineatur 25, 16 Blatt, DIN A4, 80 g/mĂ‚Â˛, Liniert"/>
    <n v="1"/>
    <n v="2479.998"/>
    <s v="LPNHE425966451"/>
    <n v="14.99"/>
    <n v="17.988"/>
  </r>
  <r>
    <x v="29"/>
    <x v="15"/>
    <s v="Wireless"/>
    <s v="Wireless Cases"/>
    <s v="Cases"/>
    <s v="B08547GBVF"/>
    <n v="3662219823558"/>
    <s v="Evetane Coque Compatible avec Samsung Galaxy A20e Silicone Coins antichocs Solide Protection complĂÂ¨te Resistant Transparente Un Peu Chiante Tres attachante Motif Ecriture Tendance"/>
    <n v="1"/>
    <n v="30"/>
    <s v="LPNIC047685525"/>
    <n v="14.99"/>
    <n v="17.988"/>
  </r>
  <r>
    <x v="29"/>
    <x v="15"/>
    <s v="PC"/>
    <s v="Computing Accessories"/>
    <s v="PC Gaming Accessories"/>
    <s v="B079G96LD3"/>
    <n v="8713439224504"/>
    <s v="Trust Cuffie Gaming GXT 307 Ravu con Microfono Ripiegabile e Archetto Regolabile, 3.5 mm Jack, Filo, Over Ear, PC, PS4, PS5, Xbox Series X, Xbox One, Switch, Nero/Rosso"/>
    <n v="1"/>
    <n v="399.99970000000002"/>
    <s v="LPNHE615774393"/>
    <n v="14.99"/>
    <n v="17.988"/>
  </r>
  <r>
    <x v="42"/>
    <x v="15"/>
    <s v="Wireless"/>
    <s v="Wireless Accessories"/>
    <s v="Holders/Mounts"/>
    <s v="B08BKNLBC1"/>
    <m/>
    <s v="Faules Sarkasmus Freundin Lustiges Geschenk Einhorn SprĂÂĽche PopSockets PopGrip: Ausziehbarer Sockel und Griff fĂÂĽr Handys/Tablets mit Tauschbarem Top"/>
    <n v="1"/>
    <n v="13.607799999999999"/>
    <s v="LPNHE638500100"/>
    <n v="14.99"/>
    <n v="17.988"/>
  </r>
  <r>
    <x v="42"/>
    <x v="15"/>
    <s v="PC"/>
    <s v="Computing Accessories"/>
    <s v="Cables"/>
    <s v="B01CUPAG3S"/>
    <n v="841710132007"/>
    <s v="AmazonBasics DisplayPort (nicht HDMI / USB) auf VGA-Adapter"/>
    <n v="1"/>
    <n v="81.999899999999997"/>
    <s v="LPNHE627260211"/>
    <n v="14.99"/>
    <n v="17.988"/>
  </r>
  <r>
    <x v="54"/>
    <x v="15"/>
    <s v="Electronics"/>
    <s v="Other Accessories"/>
    <s v="Rechargeable Batteries"/>
    <s v="B000WDSFPM"/>
    <n v="5055769010086"/>
    <s v="ANSMANN Akku AA Typ 2850 mAh (min. 2650 mAh) NiMH 1,2 V (4 StĂÂĽck) - Mignon AA Batterien wiederaufladbar, hohe KapazitĂÂ¤t fĂÂĽr hohen Strombedarf"/>
    <n v="1"/>
    <n v="129.9999"/>
    <s v="LPNHE638267475"/>
    <n v="14.99"/>
    <n v="17.988"/>
  </r>
  <r>
    <x v="54"/>
    <x v="15"/>
    <s v="PC"/>
    <s v="Computing Accessories"/>
    <s v="PC Gaming Accessories"/>
    <s v="B07FLZ3XSK"/>
    <n v="8713439228854"/>
    <s v="Trust Verto Mouse Verticale Cablato, Mouse Ergonomico con Filo, 1000/1600 DPI, Cavo USB 1,5 m, Illuminazione LED, 6 Pulsanti per PC, Computer, Portatile, Mac - Nero"/>
    <n v="1"/>
    <n v="219.99979999999999"/>
    <s v="LPNHE635809039"/>
    <n v="14.99"/>
    <n v="17.988"/>
  </r>
  <r>
    <x v="4"/>
    <x v="4"/>
    <s v="Electronics"/>
    <s v="Cables"/>
    <s v="Audio Video Cables"/>
    <s v="B07LCDDCV9"/>
    <n v="4016032443216"/>
    <s v="DIGITUS Steckdosenleiste mit USB - 2 Lade-Ports USB-A - 4 Steck-Dosen - Schalter - Schreib-Tisch &amp; Wand-Montage"/>
    <n v="1"/>
    <n v="769.99940000000004"/>
    <s v="LPNHE636791878"/>
    <n v="14.99"/>
    <n v="17.988"/>
  </r>
  <r>
    <x v="13"/>
    <x v="13"/>
    <s v="Electronics"/>
    <s v="Other Accessories"/>
    <s v="A/V Miscellaneous"/>
    <s v="B01HM0B6SU"/>
    <n v="4016032382720"/>
    <s v="DIGITUS VESA Adapter 75x75 - FĂÂĽr iMac &amp; Apple LED Cinema Display bis Anfang 2012 - Bis 27 Zoll - Silber"/>
    <n v="1"/>
    <n v="359.99970000000002"/>
    <s v="LPNHE615559287"/>
    <n v="14.99"/>
    <n v="17.988"/>
  </r>
  <r>
    <x v="26"/>
    <x v="21"/>
    <s v="Wireless"/>
    <s v="Wireless Phones"/>
    <s v="Home Phone Connect"/>
    <s v="B007RMG1XO"/>
    <n v="8015908730807"/>
    <s v="Brondi Sole Telefono Fisso, Bianco"/>
    <n v="1"/>
    <n v="519.99429999999995"/>
    <s v="LPNHE615422064"/>
    <n v="14.99"/>
    <n v="17.988"/>
  </r>
  <r>
    <x v="27"/>
    <x v="21"/>
    <s v="Electronics"/>
    <s v="Headphones"/>
    <s v="Headphones"/>
    <s v="B00NBR70DO"/>
    <n v="4905524930184"/>
    <s v="Sony MDR-ZX110B Casque Pliable - Noir"/>
    <n v="1"/>
    <n v="269.99979999999999"/>
    <s v="LPNHE615757152"/>
    <n v="14.99"/>
    <n v="17.988"/>
  </r>
  <r>
    <x v="8"/>
    <x v="8"/>
    <s v="Baby Product"/>
    <m/>
    <m/>
    <s v="B00JKEK7UA"/>
    <n v="3454980234462"/>
    <s v="P'tit lit - ProtĂÂ¨ge Matelas BĂÂ©bĂÂ© Bamboo | AlĂÂ¨se ImpermĂÂ©able 70x140 cm - Viscose Douce et Soyeuse - Sans traitement chimique - Respirant et Silencieux - Oeko TexĂ‚Â®"/>
    <n v="1"/>
    <n v="259.99979999999999"/>
    <s v="LPNHE633009506"/>
    <n v="14.99"/>
    <n v="17.988"/>
  </r>
  <r>
    <x v="9"/>
    <x v="9"/>
    <s v="Video Games"/>
    <s v="Accessories Nintendo Switch"/>
    <s v="Nintendo Switch Other"/>
    <s v="B082J1B9PW"/>
    <n v="3328170279680"/>
    <s v="Konix Unik Ă‚Â« Be Funky Ă‚Â» Ă˘â‚¬â€ś Housse de protection rigide anti-choc pour Nintendo Switch et Nintendo Switch Lite Ă˘â‚¬â€ś Motif Licorne"/>
    <n v="1"/>
    <n v="249.99979999999999"/>
    <s v="LPNHE615561510"/>
    <n v="14.99"/>
    <n v="17.988"/>
  </r>
  <r>
    <x v="9"/>
    <x v="9"/>
    <s v="PC"/>
    <s v="Computing Accessories"/>
    <s v="Cables"/>
    <s v="B08JM72D8T"/>
    <n v="4062861055700"/>
    <s v="CSL - 10m CAT 8.1 Netzwerkkabel Flach 40 Gbits - Baumwollmantel - LAN Kabel Patchkabel - CAT 8 Gigabit RJ45 Ethernet Cable - 40000 Mbits Geschwindigkeit - Flachbandkabel - Verlegekabel - Cat 6 Cat 7"/>
    <n v="1"/>
    <n v="289.99979999999999"/>
    <s v="LPNHE636059173"/>
    <n v="14.99"/>
    <n v="17.988"/>
  </r>
  <r>
    <x v="38"/>
    <x v="10"/>
    <s v="Home Improvement"/>
    <s v="Workwear, Site &amp; Safety Equipment"/>
    <s v="Job Site Lighting"/>
    <s v="B08DCZ2YHN"/>
    <n v="4007123667802"/>
    <s v="Brennenstuhl LED Akku Handleuchte PL 200 A / LED Taschenlampe mit COB LED (200lm, inklusive USB-Ladekabel, bis zu 12h Leuchtdauer, Inspektionsleuchte COB mit Magnet und Clip)"/>
    <n v="1"/>
    <n v="99.999899999999997"/>
    <s v="LPNHE626885116"/>
    <n v="14.99"/>
    <n v="17.988"/>
  </r>
  <r>
    <x v="17"/>
    <x v="10"/>
    <s v="Home Improvement"/>
    <s v="Power Tools"/>
    <s v="Protective Clothing"/>
    <s v="B001NUMVHQ"/>
    <n v="4033538042002"/>
    <s v="WEICON TOOLS Abisolierzange No. 5 | Automatische Abisolierzange fĂÂĽr alle gĂÂ¤ngigen flexiblen und massiven Leiter von 0,2 - 6,0 mmĂ‚Â˛"/>
    <n v="1"/>
    <n v="131.9999"/>
    <s v="LPNHE636643128"/>
    <n v="14.99"/>
    <n v="17.988"/>
  </r>
  <r>
    <x v="18"/>
    <x v="17"/>
    <s v="Furniture"/>
    <s v="Living Room Furniture"/>
    <s v="Panel Screens &amp; Room Dividers"/>
    <s v="B005LVFOFY"/>
    <n v="4052025142629"/>
    <s v="Relaxdays Besteckkasten Bambus, ausziehbarer Besteckeinsatz als KĂÂĽchenorganizer, Schubladeneinsatz 33,5x29-48x5 cm, natur"/>
    <n v="1"/>
    <n v="1329.9989"/>
    <s v="LPNHE634604486"/>
    <n v="14.99"/>
    <n v="17.988"/>
  </r>
  <r>
    <x v="19"/>
    <x v="18"/>
    <s v="Home Improvement"/>
    <s v="Power Tool Accessories"/>
    <s v="Accessories for Multitools"/>
    <s v="B08HT2KWML"/>
    <n v="8718699758523"/>
    <s v="Philips LEDClassic 40W R7S 78mm WH ND SRT4"/>
    <n v="1"/>
    <n v="20"/>
    <s v="LPNHE638595497"/>
    <n v="14.99"/>
    <n v="17.988"/>
  </r>
  <r>
    <x v="53"/>
    <x v="0"/>
    <s v="Electronics"/>
    <s v="Headphones"/>
    <s v="Headphones"/>
    <s v="B01M5I6LP2"/>
    <n v="6925281924507"/>
    <s v="JBL T210 In-Ear KopfhĂÂ¶rer OhrhĂÂ¶rer mit 1-Tasten-Fernbedienung und Integriertem Mikrofon Kompatibel mit Apple und Android GerĂÂ¤ten - RosĂÂ©gold"/>
    <n v="1"/>
    <n v="179.9999"/>
    <s v="LPNHE635626160"/>
    <n v="14.99"/>
    <n v="17.988"/>
  </r>
  <r>
    <x v="53"/>
    <x v="0"/>
    <s v="Electronics"/>
    <s v="Headphones"/>
    <s v="Headphones"/>
    <s v="B06XDLJL26"/>
    <n v="190198107077"/>
    <s v="Apple EarPods mit 3,5Ă‚Â mm KopfhĂÂ¶rerstecker"/>
    <n v="1"/>
    <n v="60"/>
    <s v="LPNHE634579964"/>
    <n v="14.99"/>
    <n v="17.988"/>
  </r>
  <r>
    <x v="28"/>
    <x v="1"/>
    <s v="PC"/>
    <s v="Computing Accessories"/>
    <s v="Computing Accessories: Other"/>
    <s v="B0828CRWC7"/>
    <n v="4044951028276"/>
    <s v="Sharkoon Mobile DAC, externe USB Type C Soundkarte, Hi-Res Audio"/>
    <n v="1"/>
    <n v="40"/>
    <s v="LPNHE636013371"/>
    <n v="14.99"/>
    <n v="17.988"/>
  </r>
  <r>
    <x v="28"/>
    <x v="1"/>
    <s v="Electronics"/>
    <s v="Headphones"/>
    <s v="Headphones"/>
    <s v="B06XDLJL26"/>
    <n v="190198107077"/>
    <s v="Apple EarPods mit 3,5Ă‚Â mm KopfhĂÂ¶rerstecker"/>
    <n v="1"/>
    <n v="60"/>
    <s v="LPNHE638574210"/>
    <n v="14.99"/>
    <n v="17.988"/>
  </r>
  <r>
    <x v="35"/>
    <x v="1"/>
    <s v="Wireless"/>
    <s v="Wireless Phones"/>
    <s v="Home Phone Connect"/>
    <s v="B01MT92T8J"/>
    <n v="8015908737707"/>
    <s v="Brondi Kenoby Cid Telefono Fisso, Grigio/Bianco"/>
    <n v="1"/>
    <n v="359.99970000000002"/>
    <s v="LPNA012732228"/>
    <n v="14.99"/>
    <n v="17.988"/>
  </r>
  <r>
    <x v="27"/>
    <x v="21"/>
    <s v="Camera"/>
    <s v="Accessories"/>
    <s v="Dsc Accessories"/>
    <s v="B00DVO186C"/>
    <n v="4013674023110"/>
    <s v="ANSMANN Nickel-Zink Akku AA 1,6V 1600mAh (2500mWh) Mignon NiZn/Ni-Zn Accu AA wiederaufladbare Batterien AA - Ersatz fĂÂĽr 1,5V Einwegbatterien (4 StĂÂĽck)"/>
    <n v="1"/>
    <n v="99.999899999999997"/>
    <s v="LPNHE633073799"/>
    <n v="14.99"/>
    <n v="17.988"/>
  </r>
  <r>
    <x v="44"/>
    <x v="21"/>
    <s v="Wireless"/>
    <s v="Wireless Phones"/>
    <s v="Home Phone Connect"/>
    <s v="B007RMG1XO"/>
    <n v="8015908730807"/>
    <s v="Brondi Sole Telefono Fisso, Bianco"/>
    <n v="1"/>
    <n v="519.99429999999995"/>
    <s v="LPNHE638449150"/>
    <n v="14.99"/>
    <n v="17.988"/>
  </r>
  <r>
    <x v="44"/>
    <x v="21"/>
    <s v="Electronics"/>
    <s v="Other Accessories"/>
    <s v="A/V Miscellaneous"/>
    <s v="B00EG7WB8C"/>
    <n v="4049571710037"/>
    <s v="Perixx DX-1000XXL, Gaming Mauspad - Abmessung 900x430x3mm - Anti-Rutsch-Funktion durch gummierte Unterseite - OberflĂÂ¤che aus besonders behandeltem Strukturgewebe - schwarz"/>
    <n v="1"/>
    <n v="919.99919999999997"/>
    <s v="LPNHE635626286"/>
    <n v="14.99"/>
    <n v="17.988"/>
  </r>
  <r>
    <x v="5"/>
    <x v="5"/>
    <s v="Automotive"/>
    <s v="Automotive Equipment &amp; Tools"/>
    <s v="Battery &amp; Electrical System Equipment"/>
    <s v="B006DUPVXW"/>
    <n v="4038373972033"/>
    <s v="AEG Automotive 97203 Starthilfekabel SK 16 &quot;Alu-Tec&quot;, fĂÂĽr 12 Volt und 24 Volt, in Aufbewahrungstasche, 2 x 3m, DIN 72553"/>
    <n v="1"/>
    <n v="1209.999"/>
    <s v="LPNHE615144169"/>
    <n v="14.99"/>
    <n v="17.988"/>
  </r>
  <r>
    <x v="2"/>
    <x v="2"/>
    <s v="Toy"/>
    <s v="Learning &amp; Exploration"/>
    <s v="Learning &amp; Exploration - Licensed"/>
    <s v="B08VD3434R"/>
    <n v="4251192114389"/>
    <s v="tonies HĂÂ¶rfigur fĂÂĽr Toniebox, Kinderlieder: Kikaninchen Ă˘â‚¬â€ś Die Mischung macht's, Kikaninchen lustigen Liedern fĂÂĽr Kinder ab 3 Jahren, Spielzeit ca. 49 Minuten"/>
    <n v="1"/>
    <n v="30"/>
    <s v="LPNHE635632641"/>
    <n v="14.99"/>
    <n v="17.988"/>
  </r>
  <r>
    <x v="2"/>
    <x v="2"/>
    <s v="Toy"/>
    <s v="Learning &amp; Exploration"/>
    <s v="Musical Instruments"/>
    <s v="B089659BBK"/>
    <n v="4251192112996"/>
    <s v="tonies HĂÂ¶rfiguren - Toniebox Figur Die Eule mit der Beule Liederalbum mit 12 Lieder - ca. 41 Min - ab 3 Jahren - DEUTSCH"/>
    <n v="1"/>
    <n v="50"/>
    <s v="LPNHE615756009"/>
    <n v="14.99"/>
    <n v="17.988"/>
  </r>
  <r>
    <x v="2"/>
    <x v="2"/>
    <s v="Toy"/>
    <s v="Games &amp; Puzzles"/>
    <s v="&lt;500 Piece Puzzles"/>
    <s v="B07PNCBNQZ"/>
    <n v="4005556140831"/>
    <s v="Ravensburger Puzzle, Puzzle 1000 Pezzi, San Francisco, Puzzle per Adulti, Collezione Skylines, Puzzle CittĂÂ , Puzzle Ravensburger - Stampa di Alta QualitĂÂ "/>
    <n v="1"/>
    <n v="859.99929999999995"/>
    <s v="LPNHE636004407"/>
    <n v="14.99"/>
    <n v="17.988"/>
  </r>
  <r>
    <x v="2"/>
    <x v="2"/>
    <s v="Toy"/>
    <s v="Games &amp; Puzzles"/>
    <s v="&lt;500 Piece Puzzles"/>
    <s v="B07JMBL15Q"/>
    <n v="4005556139705"/>
    <s v="Ravensburger- Lupo Splendente Puzzle da Adulti, Multicolore, 500 Pezzi, 13970"/>
    <n v="1"/>
    <n v="529.99959999999999"/>
    <s v="LPNA008674040"/>
    <n v="14.99"/>
    <n v="17.988"/>
  </r>
  <r>
    <x v="2"/>
    <x v="2"/>
    <s v="Toy"/>
    <s v="Infants/Preschool"/>
    <s v="Ps Learning Toys"/>
    <s v="B00J6SEEO0"/>
    <n v="7312350340303"/>
    <s v="BRIO 34030 Labyrinth Ersatzplatten - Zwei neue Schwierigkeitsstufen als Erweiterung fĂÂĽr das BRIO Labyrinth - FĂÂĽr Kinder ab 6 Jahren"/>
    <n v="1"/>
    <n v="559.99950000000001"/>
    <s v="LPNHE636053154"/>
    <n v="14.99"/>
    <n v="17.988"/>
  </r>
  <r>
    <x v="2"/>
    <x v="2"/>
    <s v="Toy"/>
    <s v="Games &amp; Puzzles"/>
    <s v="Family Board / Action"/>
    <s v="B07MKCZJNJ"/>
    <n v="778988568361"/>
    <s v="Perplexus Rebel, 3D-Labyrinth mit 70 Hindernissen"/>
    <n v="1"/>
    <n v="389.99970000000002"/>
    <s v="LPNHE638269166"/>
    <n v="14.99"/>
    <n v="17.988"/>
  </r>
  <r>
    <x v="2"/>
    <x v="2"/>
    <s v="Toy"/>
    <s v="Vehicles"/>
    <s v="Remote Control Vehicles"/>
    <s v="B00O4BL528"/>
    <n v="4260189065030"/>
    <s v="Amewi 22153 Mini Racing Auto in Dose, GrĂÂĽn/Rot"/>
    <n v="1"/>
    <n v="119.9987"/>
    <s v="LPNHE636090815"/>
    <n v="14.99"/>
    <n v="17.988"/>
  </r>
  <r>
    <x v="51"/>
    <x v="31"/>
    <s v="Home"/>
    <s v="Housewares"/>
    <s v="Kitchen Storage &amp; Organization"/>
    <s v="B086SG5VJF"/>
    <n v="4052025299392"/>
    <s v="Relxdays Kerzen Deko, Kerzenschale, Dekokies, Flechtoptik Kerzenhalter, stimmungsvolle Tischdeko, 38,5 cm lang, grau"/>
    <n v="1"/>
    <n v="929.99919999999997"/>
    <s v="LPNHE628766930"/>
    <n v="14.99"/>
    <n v="17.988"/>
  </r>
  <r>
    <x v="51"/>
    <x v="31"/>
    <s v="Pet Products"/>
    <s v="Pet Food"/>
    <s v="Litter"/>
    <s v="B00O3B1L8W"/>
    <n v="4000498022627"/>
    <s v="flexi Seilleine New Classic, 5 m LĂÂ¤nge, Gr. M, Schwarz/WeiĂĹ¸, 505888"/>
    <n v="1"/>
    <n v="269.99979999999999"/>
    <s v="LPNHE636978916"/>
    <n v="14.99"/>
    <n v="17.988"/>
  </r>
  <r>
    <x v="7"/>
    <x v="7"/>
    <s v="Home"/>
    <s v="Lighting"/>
    <s v="Ceiling Lighting"/>
    <s v="B08B1WDJFZ"/>
    <n v="8052877973422"/>
    <s v="Bakaji Plafoniera Chip 80 LED ad Alta LuminositĂÂ  Design Moderno Rotondo 18W Luce Bianco Naturale 4000K 1600 Lumen Lampada Soffitto Diametro 29 cm in Metallo e PVC Illuminazione Casa"/>
    <n v="1"/>
    <n v="559.99950000000001"/>
    <s v="LPNA015843137"/>
    <n v="14.99"/>
    <n v="17.988"/>
  </r>
  <r>
    <x v="33"/>
    <x v="25"/>
    <s v="Video Games"/>
    <s v="Games"/>
    <s v="Playstation 4 Games"/>
    <s v="B01LCF27VQ"/>
    <n v="3307215977415"/>
    <s v="Assassin's Creed The Ezio Collection - HD Collection - PlayStation 4 [Versione EU]"/>
    <n v="1"/>
    <n v="79.999899999999997"/>
    <s v="LPNHE618592331"/>
    <n v="14.99"/>
    <n v="17.988"/>
  </r>
  <r>
    <x v="1"/>
    <x v="1"/>
    <s v="Electronics"/>
    <s v="Headphones"/>
    <s v="Headphones"/>
    <s v="B00I3LUWQA"/>
    <n v="4905524942132"/>
    <s v="Sony MDR-ZX310W Lifestyle KopfhĂÂ¶rer, Schwarz"/>
    <n v="1"/>
    <n v="224.99979999999999"/>
    <s v="LPNHE636259876"/>
    <n v="14.99"/>
    <n v="17.988"/>
  </r>
  <r>
    <x v="46"/>
    <x v="30"/>
    <s v="Toy"/>
    <s v="Learning &amp; Exploration"/>
    <m/>
    <s v="B07R8S53Q6"/>
    <n v="3380743079769"/>
    <s v="Lexibook, Lampe Torche et projecteur Spider-Man avec 3 disques, 24 Images, crĂÂ©ez vos propres histoires, LTC050SP"/>
    <n v="1"/>
    <n v="67.999899999999997"/>
    <s v="LPNIC047780719"/>
    <n v="14.99"/>
    <n v="17.988"/>
  </r>
  <r>
    <x v="46"/>
    <x v="30"/>
    <s v="Toy"/>
    <s v="Arts &amp; Crafts"/>
    <s v="Ps Figures &amp; Playsets"/>
    <s v="B08T1NRCFW"/>
    <n v="778988399224"/>
    <s v="Wizarding World Harry Potter - Authentischer Hermine Granger Zauberstab aus Kunststoff mit Zauberspruch-Karte, ca. 30,5 cm, Spielzeug fĂÂĽr Kinder ab 6 Jahren, Fanartikel"/>
    <n v="1"/>
    <n v="389.99970000000002"/>
    <s v="LPNHE637322907"/>
    <n v="14.99"/>
    <n v="17.988"/>
  </r>
  <r>
    <x v="40"/>
    <x v="27"/>
    <s v="Pet Products"/>
    <s v="Habitats &amp; Supplies"/>
    <s v="Decor"/>
    <s v="B0054UPZCE"/>
    <n v="4011905617084"/>
    <s v="Trixie 61708 Natural Living Haus Tammo, 25 Ăâ€” 30 Ăâ€” 12 cm"/>
    <n v="1"/>
    <n v="829.99929999999995"/>
    <s v="LPNHE636638459"/>
    <n v="14.99"/>
    <n v="17.988"/>
  </r>
  <r>
    <x v="5"/>
    <x v="29"/>
    <s v="Home"/>
    <s v="Lighting"/>
    <s v="LED Bulbs"/>
    <s v="B08B3VCBVG"/>
    <n v="8052877974641"/>
    <s v="Bakaji Circolina Corona LED Disco per Sotituzione Neon Plafoniera Luce 64 LED 36W 2880 Lumen Bianco Naturale 4000K Diametro 23cm Facile Installazione con Base Calamitata e Connettori Incusi"/>
    <n v="1"/>
    <n v="329.99970000000002"/>
    <s v="LPNA015826515"/>
    <n v="14.99"/>
    <n v="17.988"/>
  </r>
  <r>
    <x v="5"/>
    <x v="29"/>
    <s v="Home"/>
    <s v="Lighting"/>
    <s v="Mood Lights"/>
    <s v="B07SV88LGC"/>
    <n v="8719514329843"/>
    <s v="Philips Hue White Lampadina LED Connessa, con Bluetooth, Attacco E27, Dimmerabile, 60W, Luce Bianca Calda, 1 Pezzo"/>
    <n v="1"/>
    <n v="119.9999"/>
    <s v="LPNA009409863"/>
    <n v="14.99"/>
    <n v="17.988"/>
  </r>
  <r>
    <x v="37"/>
    <x v="26"/>
    <s v="Home"/>
    <s v="Bakeware"/>
    <s v="Baking Dishes &amp; Pans"/>
    <s v="B000UVHY9O"/>
    <n v="4044935023686"/>
    <s v="Dr. Oetker Kasten-/Brotback-/Kuchenform, 30 cm Back- Liebe Emaille, robuste, mit schnitt- und kratzfester Emaille-Versiegelung, fĂÂĽr saftige Kuchen und deftige Brote, Menge: 1 StĂÂĽck, Farbe: blau"/>
    <n v="1"/>
    <n v="659.99950000000001"/>
    <s v="LPNHE633020237"/>
    <n v="14.99"/>
    <n v="17.988"/>
  </r>
  <r>
    <x v="37"/>
    <x v="26"/>
    <s v="Pet Products"/>
    <s v="Apparel &amp; Leashes"/>
    <s v="Muzzles"/>
    <s v="B0051H45GC"/>
    <n v="886284615204"/>
    <s v="Baskerville Ultra Museau, Noir (Noir), Taille 5 (Longueur:11 cm/Largeur: 35 cm)"/>
    <n v="1"/>
    <n v="299.99979999999999"/>
    <s v="LPNIC047969505"/>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9"/>
    <n v="14.99"/>
    <n v="17.988"/>
  </r>
  <r>
    <x v="37"/>
    <x v="26"/>
    <s v="Home"/>
    <s v="Tools, Gadgets &amp; Barware"/>
    <s v="Mashers &amp; Mills"/>
    <s v="B001F6YAKO"/>
    <n v="4056352091391"/>
    <s v="Kesper 71501 Mortaio con pestello in Granito lucidato 16x8 cm"/>
    <n v="1"/>
    <n v="3539.9971"/>
    <s v="LPNHE637325184"/>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3"/>
    <n v="14.99"/>
    <n v="17.988"/>
  </r>
  <r>
    <x v="37"/>
    <x v="26"/>
    <s v="Home"/>
    <s v="Tabletop"/>
    <s v="Drinkware Coffee &amp; Tea Cups"/>
    <s v="B07G7TMHPJ"/>
    <n v="4047443358332"/>
    <s v="Xavax Teeflasche mit Sieb (Glasflasche mit Neopren-HĂÂĽlle, 500ml Tee Flasche to go, Trinkflasche fĂÂĽr Kalt- und HeiĂĹ¸getrĂÂ¤nke, Wasserflasche fĂÂĽr Infused Water mit Schraubverschluss aus Edelstahl) Glas"/>
    <n v="1"/>
    <n v="499.99959999999999"/>
    <s v="LPNHE636823419"/>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7"/>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8"/>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31"/>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30"/>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5"/>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4"/>
    <n v="14.99"/>
    <n v="17.988"/>
  </r>
  <r>
    <x v="37"/>
    <x v="26"/>
    <s v="Home"/>
    <s v="Lighting"/>
    <s v="Ceiling Lighting"/>
    <s v="B07SFK8NSQ"/>
    <n v="4058075208506"/>
    <s v="LEDVANCE Lampada LED Smart+, tecnologia Bluetooth, E27, dimmerabile, bianco caldo, 2700 K, sostituisce lampadine da 60W, controllabili con Google, Alexa e Apple Voice Control"/>
    <n v="1"/>
    <n v="119.9999"/>
    <s v="LPNHE636687226"/>
    <n v="14.99"/>
    <n v="17.988"/>
  </r>
  <r>
    <x v="30"/>
    <x v="22"/>
    <s v="Toy"/>
    <s v="Infants/Preschool"/>
    <s v="Infants/Preschool - Licensed"/>
    <s v="B004RENSLI"/>
    <n v="4009847068286"/>
    <s v="Theo Klein 6828 Bosch Staubsauger | Originalgetreuer Nachbau | Mit batteriebetriebener Saug- und Soundfunktion | Spielzeug fĂÂĽr Kinder ab 3 Jahren"/>
    <n v="1"/>
    <n v="1379.9989"/>
    <s v="LPNHE588765979"/>
    <n v="14.99"/>
    <n v="17.988"/>
  </r>
  <r>
    <x v="30"/>
    <x v="22"/>
    <s v="Toy"/>
    <s v="Infants/Preschool"/>
    <s v="Infants/Preschool - Licensed"/>
    <s v="B004RENSLI"/>
    <n v="4009847068286"/>
    <s v="Theo Klein 6828 Bosch Staubsauger | Originalgetreuer Nachbau | Mit batteriebetriebener Saug- und Soundfunktion | Spielzeug fĂÂĽr Kinder ab 3 Jahren"/>
    <n v="1"/>
    <n v="1379.9989"/>
    <s v="LPNHE618095827"/>
    <n v="14.99"/>
    <n v="17.988"/>
  </r>
  <r>
    <x v="30"/>
    <x v="22"/>
    <s v="Toy"/>
    <s v="Dolls"/>
    <s v="Mini Dolls"/>
    <s v="B08R9SZQZX"/>
    <n v="5054131055311"/>
    <s v="Sylvanian Families 5531 Osternest Spielset - Puppenhaus Spielset"/>
    <n v="1"/>
    <n v="109.9999"/>
    <s v="LPNHE637278398"/>
    <n v="14.99"/>
    <n v="17.988"/>
  </r>
  <r>
    <x v="3"/>
    <x v="3"/>
    <s v="Wireless"/>
    <s v="Wireless Phones"/>
    <s v="Home Phone Connect"/>
    <s v="B007RMG1XO"/>
    <n v="8015908730807"/>
    <s v="Brondi Sole Telefono Fisso, Bianco"/>
    <n v="1"/>
    <n v="519.99429999999995"/>
    <s v="LPNA012966614"/>
    <n v="14.99"/>
    <n v="17.988"/>
  </r>
  <r>
    <x v="3"/>
    <x v="3"/>
    <s v="Electronics"/>
    <s v="Headphones"/>
    <s v="Headphones"/>
    <s v="B008CZSQFG"/>
    <n v="8006023133543"/>
    <s v="Supporto TV CME ETR 200, Inclinabile, per Tv a Schermo Piatto da 26Ă˘â‚¬â„˘Ă˘â‚¬â„˘ a max 40Ă˘â‚¬â„˘Ă˘â‚¬â„˘, VESA (in mm): |50x50|75x75|100x100|200x100|100x200|200x200|, Made in Italy 100%, Nero"/>
    <n v="1"/>
    <n v="1019.9992"/>
    <s v="LPNA012890823"/>
    <n v="14.99"/>
    <n v="17.988"/>
  </r>
  <r>
    <x v="6"/>
    <x v="6"/>
    <s v="Toy"/>
    <s v="Action Figures &amp; Accessories"/>
    <m/>
    <s v="B07HPZQGXK"/>
    <n v="889698344692"/>
    <s v="Funko- Figurines Pop Vinyl: Fortnite: Moonwalker, 34469, Multi"/>
    <n v="1"/>
    <n v="112.9999"/>
    <s v="LPNHE636080930"/>
    <n v="14.99"/>
    <n v="17.988"/>
  </r>
  <r>
    <x v="6"/>
    <x v="6"/>
    <s v="Toy"/>
    <s v="Games &amp; Puzzles"/>
    <s v="Games &amp; Puzzles - Licensed"/>
    <s v="B08PQ89WFJ"/>
    <n v="4005556167371"/>
    <s v="Ravensburger, Puzzle 1000 Pezzi, Alice nel Paese delle Meraviglie, Puzzle Disney, Collector's Edition, Puzzle per Adulti, Stampa di QualitĂÂ , 167371"/>
    <n v="1"/>
    <n v="849.99929999999995"/>
    <s v="LPNHE635892517"/>
    <n v="14.99"/>
    <n v="17.988"/>
  </r>
  <r>
    <x v="6"/>
    <x v="6"/>
    <s v="Toy"/>
    <s v="Building Sets"/>
    <s v="Building Sets"/>
    <s v="B0813RTRJ5"/>
    <n v="5702016618204"/>
    <s v="LEGO 10931 DUPLO Bagger und Laster Spielzeug mit Baufahrzeug fĂÂĽr Kleinkinder ab 2 Jahren zur FĂÂ¶rderung der Feinmotorik, Kinderspielzeug"/>
    <n v="1"/>
    <n v="579.99950000000001"/>
    <s v="LPNHE636900566"/>
    <n v="14.99"/>
    <n v="17.988"/>
  </r>
  <r>
    <x v="6"/>
    <x v="6"/>
    <s v="Toy"/>
    <s v="Games &amp; Puzzles"/>
    <s v="Games &amp; Puzzles - Licensed"/>
    <s v="B07GRVSHGL"/>
    <n v="4035576011316"/>
    <s v="Winning Moves- Super Mario Brothers Jigsaw Puzzle 500pc, WM01393-ML1-6"/>
    <n v="1"/>
    <n v="419.99970000000002"/>
    <s v="LPNHE636868474"/>
    <n v="14.99"/>
    <n v="17.988"/>
  </r>
  <r>
    <x v="6"/>
    <x v="6"/>
    <s v="Toy"/>
    <s v="Dolls"/>
    <m/>
    <s v="B08GLJY61J"/>
    <n v="887961917833"/>
    <s v="Enchantimals Savane EnsoleillĂÂ©e coffret Salon de Coiffure avec mini-poupĂÂ©e Lacey Lion, figurine animale Manesy et accessoires, jouet pour enfant, GTM29"/>
    <n v="1"/>
    <n v="239.99979999999999"/>
    <s v="LPNHE633190767"/>
    <n v="14.99"/>
    <n v="17.988"/>
  </r>
  <r>
    <x v="6"/>
    <x v="6"/>
    <s v="Toy"/>
    <s v="Games &amp; Puzzles"/>
    <m/>
    <s v="B01FX0LPJQ"/>
    <n v="736126306510"/>
    <s v="TOMY Games 13959 TOMY Greedy Granny Children's Action Board Game, Family &amp; Preschool Kids Preschool, Various"/>
    <n v="1"/>
    <n v="649.99950000000001"/>
    <s v="LPNHE634482511"/>
    <n v="14.99"/>
    <n v="17.988"/>
  </r>
  <r>
    <x v="34"/>
    <x v="3"/>
    <s v="PC"/>
    <s v="Computing Components &amp; Networking"/>
    <s v="Modems &amp; Networking Devices"/>
    <s v="B06WWHJZF6"/>
    <n v="6932849427332"/>
    <s v="Tenda A9 Ripetitore Wifi Wireless 300 MBps, Access Point e Range Extender Universale Forte Segnale Wifi, Plug And Play, Compatibile con Tutti i Modem Router Wifi"/>
    <n v="1"/>
    <n v="229.99979999999999"/>
    <s v="LPNA012758415"/>
    <n v="14.99"/>
    <n v="17.988"/>
  </r>
  <r>
    <x v="25"/>
    <x v="20"/>
    <s v="PC"/>
    <s v="Audio Speakers"/>
    <s v="Audio Speakers"/>
    <s v="B01I6H59KE"/>
    <n v="4047443324993"/>
    <s v="Hama Enceinte de PC &quot;Sonic LS-206&quot;"/>
    <n v="1"/>
    <n v="679.99940000000004"/>
    <s v="LPNHE636765214"/>
    <n v="14.99"/>
    <n v="17.988"/>
  </r>
  <r>
    <x v="2"/>
    <x v="2"/>
    <s v="Toy"/>
    <s v="Learning &amp; Exploration"/>
    <m/>
    <s v="B01G5GO3LE"/>
    <n v="8005125139668"/>
    <s v="Clementoni Scienza e Gioco Microscopio Scientifico, Multicolore, 13966"/>
    <n v="1"/>
    <n v="1279.999"/>
    <s v="LPNHE587478048"/>
    <n v="14.987500000000001"/>
    <n v="17.984999999999999"/>
  </r>
  <r>
    <x v="14"/>
    <x v="14"/>
    <s v="PC"/>
    <s v="Computing Accessories"/>
    <s v="Cables"/>
    <s v="B0728GMRHH"/>
    <n v="4251259165415"/>
    <s v="CSL - 10m HDMI Kabel 2.0a 2.0b - Ultra HD 4k 60Hz - neuester Standard - High Speed HDMI 2.0 - Ultra HD Full HD 1080p - 3D ARC CEC HDCP HDR - 3-Fach geschirmt - bis zu 18 Gbit s - weiĂĹ¸"/>
    <n v="1"/>
    <n v="739.99940000000004"/>
    <s v="LPNHE626967992"/>
    <n v="14.98"/>
    <n v="17.975999999999999"/>
  </r>
  <r>
    <x v="24"/>
    <x v="0"/>
    <s v="Video Games"/>
    <s v="Games"/>
    <s v="Xbox One Games"/>
    <s v="B07NJLXGQQ"/>
    <n v="710535827644"/>
    <s v="World War Z - Xbox One"/>
    <n v="1"/>
    <n v="99.999899999999997"/>
    <s v="LPNA015573906"/>
    <n v="14.98"/>
    <n v="17.975999999999999"/>
  </r>
  <r>
    <x v="43"/>
    <x v="1"/>
    <s v="PC"/>
    <s v="Computing Storage"/>
    <s v="Computing Storage: Other"/>
    <s v="B095YZ1R84"/>
    <n v="23942531067"/>
    <s v="Verbatim Store'n'Go Enclosure Kit 2.5&quot; USB 3.2 Gen1 53106 Nero"/>
    <n v="1"/>
    <n v="109.9999"/>
    <s v="LPNHE626196600"/>
    <n v="14.98"/>
    <n v="17.975999999999999"/>
  </r>
  <r>
    <x v="16"/>
    <x v="16"/>
    <s v="PC"/>
    <s v="Computing Accessories"/>
    <s v="Laptop Bags, Sleeves, Covers"/>
    <s v="B07QLQGQ13"/>
    <n v="192233074016"/>
    <s v="Amazon Basics Ă˘â‚¬â€ś Businesstasche fĂÂĽr Laptop, 38 cm, schwarz"/>
    <n v="1"/>
    <n v="721.99940000000004"/>
    <s v="LPNHE582882251"/>
    <n v="14.97"/>
    <n v="17.963999999999999"/>
  </r>
  <r>
    <x v="6"/>
    <x v="6"/>
    <s v="Toy"/>
    <m/>
    <m/>
    <s v="B09ST9SXRK"/>
    <m/>
    <s v="MIMIEYES Sfere antistress Fidget Toys - Confezione da 4 palline sensoriali per ansia e stress per alleviare lo stress e le palline per lo stress"/>
    <n v="1"/>
    <n v="299.99979999999999"/>
    <s v="LPNHE632749943"/>
    <n v="14.95"/>
    <n v="17.939999999999998"/>
  </r>
  <r>
    <x v="21"/>
    <x v="19"/>
    <s v="Electronics"/>
    <s v="Other Accessories"/>
    <s v="Rechargeable Batteries"/>
    <s v="B00W9KOJLK"/>
    <n v="4008496850754"/>
    <s v="VARTA Universal LadegerĂÂ¤t Ă˘â‚¬â€ś LED-Ladeanzeige Ă˘â‚¬â€ś Sicherheitsabschaltung Ă˘â‚¬â€ś exklusives VARTA Design - LĂÂ¤dt 2 oder 4 AA, AAA, C, D oder 1x 9V - unbestĂÂĽckt"/>
    <n v="1"/>
    <n v="419.99970000000002"/>
    <s v="LPNHE626973585"/>
    <n v="14.95"/>
    <n v="17.939999999999998"/>
  </r>
  <r>
    <x v="42"/>
    <x v="15"/>
    <s v="Electronics"/>
    <s v="Other Accessories"/>
    <s v="Rechargeable Batteries"/>
    <s v="B00W9KOJLK"/>
    <n v="4008496850754"/>
    <s v="VARTA Universal LadegerĂÂ¤t Ă˘â‚¬â€ś LED-Ladeanzeige Ă˘â‚¬â€ś Sicherheitsabschaltung Ă˘â‚¬â€ś exklusives VARTA Design - LĂÂ¤dt 2 oder 4 AA, AAA, C, D oder 1x 9V - unbestĂÂĽckt"/>
    <n v="1"/>
    <n v="419.99970000000002"/>
    <s v="LPNHE627255781"/>
    <n v="14.95"/>
    <n v="17.939999999999998"/>
  </r>
  <r>
    <x v="26"/>
    <x v="21"/>
    <s v="PC"/>
    <s v="Computing Accessories"/>
    <s v="Mice"/>
    <s v="B08YRW98ZW"/>
    <n v="8054320561033"/>
    <s v="Legami - Mouse Wireless con Ricevitore USB"/>
    <n v="1"/>
    <n v="99.999899999999997"/>
    <s v="LPNHE635632710"/>
    <n v="14.95"/>
    <n v="17.939999999999998"/>
  </r>
  <r>
    <x v="53"/>
    <x v="0"/>
    <s v="Electronics"/>
    <s v="Other Accessories"/>
    <s v="A/V Miscellaneous"/>
    <s v="B01CSXOKXY"/>
    <n v="4053171990737"/>
    <s v="AnlaufKondensator MotorKondensator 70Ă‚ÂµF 450V 55x119mm Leitung M8 ; Miflex ; 70uF"/>
    <n v="1"/>
    <n v="319.99970000000002"/>
    <s v="LPNHE636869210"/>
    <n v="14.95"/>
    <n v="17.939999999999998"/>
  </r>
  <r>
    <x v="47"/>
    <x v="21"/>
    <s v="Wireless"/>
    <m/>
    <m/>
    <s v="B09JGC9MK1"/>
    <m/>
    <s v="Geburtstag Geschenk LegendĂÂ¤r Seit MĂÂ¤rz 1974 PopSockets mit austauschbarem PopGrip"/>
    <n v="1"/>
    <n v="13.607799999999999"/>
    <s v="LPNHE598483661"/>
    <n v="14.95"/>
    <n v="17.939999999999998"/>
  </r>
  <r>
    <x v="27"/>
    <x v="21"/>
    <s v="Electronics"/>
    <s v="Cables"/>
    <s v="Audio Video Cables"/>
    <s v="B089YT7TNV"/>
    <n v="4062861043936"/>
    <s v="CSL - Cavo USB C a HDMI 4K 60Hz - 3m - HDTV 4K - USB tipo C a HDMI 2.0 - compatibile con MacBook Pro 2020 2019 2018 2017, MacBook Air, iPad Pro, Surface Book 2, Galaxy S10 UVM - nero"/>
    <n v="1"/>
    <n v="89.999899999999997"/>
    <s v="LPNA015647712"/>
    <n v="14.95"/>
    <n v="17.939999999999998"/>
  </r>
  <r>
    <x v="45"/>
    <x v="18"/>
    <s v="Home Improvement"/>
    <s v="Electrical"/>
    <s v="Plugs &amp; Fuses"/>
    <s v="B00PFY17MG"/>
    <n v="8718444082811"/>
    <s v="Allocacoc D126712 PowerBar, Reiseadapter, 4x Verteiler und Steckdosenleiste, 250 V"/>
    <n v="1"/>
    <n v="159.9982"/>
    <s v="LPNHE636014395"/>
    <n v="14.95"/>
    <n v="17.939999999999998"/>
  </r>
  <r>
    <x v="37"/>
    <x v="26"/>
    <s v="Home"/>
    <s v="Lighting"/>
    <s v="LED Bulbs"/>
    <s v="B09F9BLGBG"/>
    <n v="4058075601888"/>
    <s v="OSRAM LED Star GLOBE125, matte Filament LED-Lampe in Globe Form mit 125mm Durchmesser, E27 Sockel, WarmweiĂĹ¸ (2700K), 2452 Lumen, Ersatz fĂÂĽr herkĂÂ¶mmliche 150W-GlĂÂĽhbirnen, 1er-Pack"/>
    <n v="1"/>
    <n v="199.99979999999999"/>
    <s v="LPNHE638400260"/>
    <n v="14.95"/>
    <n v="17.939999999999998"/>
  </r>
  <r>
    <x v="23"/>
    <x v="10"/>
    <s v="Home Improvement"/>
    <s v="Plumbing and Bath"/>
    <s v="Bath &amp; Showers - Plastic"/>
    <s v="B07BDY9HJ2"/>
    <n v="4042448401731"/>
    <s v="tesa Powerbutton Haken (Premium Chrom) silber-glĂÂ¤nzend"/>
    <n v="1"/>
    <n v="119.9999"/>
    <s v="LPNHE636642942"/>
    <n v="14.95"/>
    <n v="17.939999999999998"/>
  </r>
  <r>
    <x v="30"/>
    <x v="22"/>
    <s v="Toy"/>
    <s v="Plush"/>
    <s v="Traditional Plush"/>
    <s v="B01M4J6CFT"/>
    <n v="92389194906"/>
    <s v="Wild Republic BIRD19490 ROTEM Brust PlĂÂĽschtier"/>
    <n v="1"/>
    <n v="139.9999"/>
    <s v="LPNHE637248736"/>
    <n v="14.95"/>
    <n v="17.939999999999998"/>
  </r>
  <r>
    <x v="6"/>
    <x v="6"/>
    <s v="Toy"/>
    <m/>
    <m/>
    <s v="B08DKD2CKX"/>
    <n v="840165812120"/>
    <s v="Spooktacular Creations Grim Reaper Girl Costume Glow in The Dark for Halloween (Large ( 10- 12 yrs))"/>
    <n v="1"/>
    <n v="906.99929999999995"/>
    <s v="LPNHE605116381"/>
    <n v="14.925000000000001"/>
    <n v="17.91"/>
  </r>
  <r>
    <x v="10"/>
    <x v="10"/>
    <s v="Baby Product"/>
    <s v="Home Decor"/>
    <s v="Nightlights"/>
    <s v="B083T162JQ"/>
    <n v="4013283521410"/>
    <s v="reer SleepLight 2in1 Nachtlicht fĂÂĽr die Steckdose und mit Akkubetrieb, cool grey"/>
    <n v="1"/>
    <n v="119.9999"/>
    <s v="LPNHE638568556"/>
    <n v="14.92"/>
    <n v="17.904"/>
  </r>
  <r>
    <x v="13"/>
    <x v="13"/>
    <s v="Video Games"/>
    <m/>
    <s v="Other Accessories"/>
    <s v="B089LKCBLG"/>
    <n v="6970582690279"/>
    <s v="MAYFLASH N64 Controller Adapter fĂÂĽr Switch &amp; PC Windows N64 Adapter MF103"/>
    <n v="1"/>
    <n v="159.9999"/>
    <s v="LPNHR002222592"/>
    <n v="14.9125"/>
    <n v="17.895"/>
  </r>
  <r>
    <x v="51"/>
    <x v="31"/>
    <s v="Pet Products"/>
    <s v="Habitats &amp; Supplies"/>
    <s v="Habitats"/>
    <s v="B087C6NFQV"/>
    <n v="4251520814462"/>
    <s v="CasaJame Holz Vogelhaus fĂÂĽr Balkon und Garten, Nistkasten, Haus fĂÂĽr VĂÂ¶gel, VogelhĂÂ¤uschen, Gelb als Deko, 20 x 17 x 12cm"/>
    <n v="1"/>
    <n v="629.99950000000001"/>
    <s v="LPNHE636978969"/>
    <n v="14.9125"/>
    <n v="17.895"/>
  </r>
  <r>
    <x v="1"/>
    <x v="1"/>
    <s v="Office Product"/>
    <s v="Educational Supplies"/>
    <s v="School Markers"/>
    <s v="B00CWX4KLI"/>
    <n v="4902505423888"/>
    <s v="Pilot Pen 4144S12 - Fasermaler FriXion Colors, lĂÂ¶schbar, 12er Set"/>
    <n v="1"/>
    <n v="129.9999"/>
    <s v="LPNHE636979237"/>
    <n v="14.91"/>
    <n v="17.891999999999999"/>
  </r>
  <r>
    <x v="9"/>
    <x v="9"/>
    <s v="Wireless"/>
    <s v="Wireless Accessories"/>
    <s v="Corded Headsets"/>
    <s v="B01M1EEPOB"/>
    <n v="885909934102"/>
    <s v="Apple EarPods mit Lightning Anschluss"/>
    <n v="1"/>
    <n v="60"/>
    <s v="LPNHE636687810"/>
    <n v="14.9"/>
    <n v="17.88"/>
  </r>
  <r>
    <x v="38"/>
    <x v="10"/>
    <s v="Furniture"/>
    <s v="Housewares"/>
    <s v="Cleaning Tools &amp; Supplies"/>
    <s v="B092QXCQ8K"/>
    <n v="8056420222555"/>
    <s v="BEPER P205DIF001 Diffuseur d'huiles essentielles, diffuseur d'arĂÂ´mes, 5 W, Technologie ĂÂ  ultrasons, lumiĂÂ¨re LED 7 Couleurs, Mode continu, minuterie sĂÂ©lectionnable, Effet Blanc / Bois Petit"/>
    <n v="1"/>
    <n v="429.99959999999999"/>
    <s v="LPNIC048041388"/>
    <n v="14.9"/>
    <n v="17.88"/>
  </r>
  <r>
    <x v="18"/>
    <x v="17"/>
    <s v="Furniture"/>
    <s v="Housewares"/>
    <s v="Cleaning Tools &amp; Supplies"/>
    <s v="B092QXCQ8K"/>
    <n v="8056420222555"/>
    <s v="BEPER P205DIF001 Diffuseur d'huiles essentielles, diffuseur d'arĂÂ´mes, 5 W, Technologie ĂÂ  ultrasons, lumiĂÂ¨re LED 7 Couleurs, Mode continu, minuterie sĂÂ©lectionnable, Effet Blanc / Bois Petit"/>
    <n v="1"/>
    <n v="429.99959999999999"/>
    <s v="LPNIC048109058"/>
    <n v="14.9"/>
    <n v="17.88"/>
  </r>
  <r>
    <x v="28"/>
    <x v="1"/>
    <s v="Wireless"/>
    <s v="Wireless Accessories"/>
    <s v="Corded Headsets"/>
    <s v="B01M1EEPOB"/>
    <n v="885909934102"/>
    <s v="Apple EarPods mit Lightning Anschluss"/>
    <n v="1"/>
    <n v="60"/>
    <s v="LPNHE638394238"/>
    <n v="14.9"/>
    <n v="17.88"/>
  </r>
  <r>
    <x v="43"/>
    <x v="1"/>
    <s v="Wireless"/>
    <s v="Wireless Accessories"/>
    <s v="Holders/Mounts"/>
    <s v="B07NY39WVJ"/>
    <n v="842978141343"/>
    <s v="PopSockets 801146 PopGrip - Ausziehbarer Sockel und Griff fĂÂĽr Smartphones und Tablets mit einem Austauschbarem Top - Peace Mandala Sky"/>
    <n v="1"/>
    <n v="9"/>
    <s v="LPNHE615652394"/>
    <n v="14.9"/>
    <n v="17.88"/>
  </r>
  <r>
    <x v="5"/>
    <x v="5"/>
    <s v="Furniture"/>
    <s v="Living Room Furniture"/>
    <s v="Panel Screens &amp; Room Dividers"/>
    <s v="B094DLGCWF"/>
    <n v="8003341279977"/>
    <s v="Gedy G-Seventy Gettacarta, Misure e peso: 24,6X20X20 CM &amp; 0,47 KG, Pattumiera bagno in resine termoplastiche, Design Matteo Thun, 2 anni di garanzia, Blu Petrolio"/>
    <n v="1"/>
    <n v="469.99959999999999"/>
    <s v="LPNA012781873"/>
    <n v="14.9"/>
    <n v="17.88"/>
  </r>
  <r>
    <x v="52"/>
    <x v="3"/>
    <s v="Wireless"/>
    <s v="Car Electronics"/>
    <s v="Car Speakers and Subwoofers"/>
    <s v="B018M749OU"/>
    <n v="7425736774729"/>
    <s v="sound-way Grille de Protection pour Haut Parleur Voiture 16/16,5 cm"/>
    <n v="1"/>
    <n v="169.9999"/>
    <s v="LPNHE615750395"/>
    <n v="14.9"/>
    <n v="17.88"/>
  </r>
  <r>
    <x v="3"/>
    <x v="3"/>
    <s v="PC"/>
    <s v="Computing Accessories"/>
    <s v="Mice"/>
    <s v="B01FNRWFO8"/>
    <n v="4573285888718"/>
    <s v="HP Z3700 (V0L79AA) kabellose Maus (1200 optische Sensoren, bis zu 16 Monate Batterielaufzeit, USB Anschluss, Plug&amp;Play) schwarz"/>
    <n v="1"/>
    <n v="149.9999"/>
    <s v="LPNHE636452132"/>
    <n v="14.9"/>
    <n v="17.88"/>
  </r>
  <r>
    <x v="7"/>
    <x v="7"/>
    <s v="Home"/>
    <s v="Arts, Crafts &amp; Sewing"/>
    <s v="Craft Supplies"/>
    <s v="B083QR5VZW"/>
    <n v="4251240674377"/>
    <s v="Astscheiben 110 STK Birkenscheiben ĂËś 3-4 cm Bastelholz Holzscheiben Baumscheiben Baumstamm Scheiben"/>
    <n v="1"/>
    <n v="298.99979999999999"/>
    <s v="LPNHE608994304"/>
    <n v="14.9"/>
    <n v="17.88"/>
  </r>
  <r>
    <x v="0"/>
    <x v="0"/>
    <s v="Electronics"/>
    <s v="Video Components"/>
    <s v="A/V Remote Controls"/>
    <s v="B00FJYN3D8"/>
    <n v="8024427016132"/>
    <s v="Telesystem ALL IN ONE 2IN1 Telecomando Universale 2 in 1, Per gestire Decoder e TV, Nero"/>
    <n v="1"/>
    <n v="139.9999"/>
    <s v="LPNA012738028"/>
    <n v="14.9"/>
    <n v="17.88"/>
  </r>
  <r>
    <x v="40"/>
    <x v="27"/>
    <s v="Pet Products"/>
    <s v="Aquaristics and Terraristics"/>
    <s v="Aquaristic Supplies"/>
    <s v="B07F6GWCLF"/>
    <n v="710270149001"/>
    <s v="MICROBE-LIFT Coralscaper - Thermo Korallenkleber, Biopolymer Kleber, einfache Handhabung, perfekt zur Verwendung in jedem Meerwasseraquarium, 250ml / 175g"/>
    <n v="1"/>
    <n v="179.9999"/>
    <s v="LPNHE615283330"/>
    <n v="14.9"/>
    <n v="17.88"/>
  </r>
  <r>
    <x v="37"/>
    <x v="26"/>
    <s v="Home"/>
    <s v="Home Decor"/>
    <s v="Picture Frames"/>
    <s v="B0083M13TY"/>
    <n v="4007249616272"/>
    <s v="Hama Bilderrahmen Sevilla DIN A3 (29,7x42 cm) (Fotorahmen mit Papier-Passepartout 18x24 cm, Rahmen aus bruchsicherem Kunststoff Glas zum AufhĂÂ¤ngen) schwarz"/>
    <n v="1"/>
    <n v="939.99919999999997"/>
    <s v="LPNHE636786996"/>
    <n v="14.9"/>
    <n v="17.88"/>
  </r>
  <r>
    <x v="37"/>
    <x v="26"/>
    <s v="Home"/>
    <s v="Tools, Gadgets &amp; Barware"/>
    <s v="Salad Tools &amp; Spinners"/>
    <s v="B006WFYI7S"/>
    <n v="764558008467"/>
    <s v="Moulinex K10101 scola Insalata, White, 26x26"/>
    <n v="1"/>
    <n v="779.99940000000004"/>
    <s v="LPNHE636927830"/>
    <n v="14.9"/>
    <n v="17.88"/>
  </r>
  <r>
    <x v="31"/>
    <x v="23"/>
    <s v="Home"/>
    <s v="Home Decor"/>
    <s v="Bathroom Accessory"/>
    <s v="B01FARI2H0"/>
    <n v="4008838778395"/>
    <s v="WENKO Kosmetik Treteimer Leman Taupe 3 l - Kosmetikeimer, MĂÂĽlleimer FassungsvermĂÂ¶gen: 3 l, Stahl, 17 x 25 x 22.5 cm, Taupe"/>
    <n v="1"/>
    <n v="599.99950000000001"/>
    <s v="LPNHE634580769"/>
    <n v="14.9"/>
    <n v="17.88"/>
  </r>
  <r>
    <x v="6"/>
    <x v="6"/>
    <s v="Toy"/>
    <s v="Games &amp; Puzzles"/>
    <s v="Family Board / Action"/>
    <s v="B07CNXTV4R"/>
    <n v="8711808309920"/>
    <s v="Goliath - Hop La Baa - Jeux d'enfants - ĂÂ  partir de 4 ans- Jeu de sociĂÂ©tĂÂ© - Jeu d'adresse et rapiditĂÂ©"/>
    <n v="1"/>
    <n v="589.99950000000001"/>
    <s v="LPNHE628562994"/>
    <n v="14.9"/>
    <n v="17.88"/>
  </r>
  <r>
    <x v="24"/>
    <x v="0"/>
    <s v="Electronics"/>
    <s v="Other Accessories"/>
    <s v="A/V Miscellaneous"/>
    <s v="B07L5529KZ"/>
    <n v="8024221681970"/>
    <s v="Manfrotto - Smartphone Halterung, Pro Version"/>
    <n v="1"/>
    <n v="50"/>
    <s v="LPNHE636061299"/>
    <n v="14.89"/>
    <n v="17.867999999999999"/>
  </r>
  <r>
    <x v="38"/>
    <x v="10"/>
    <s v="Furniture"/>
    <s v="Art"/>
    <s v="Posters"/>
    <s v="B07FW6551F"/>
    <n v="8719689915254"/>
    <s v="Heimlich Ă‚Â® Premium Poster Set | OHNE Bilderrahmen | Stilvolles Set mit passenden Bilder in Schwarz-WeiĂĹ¸ | 4 StĂÂĽck in DIN A4 (21x30cm) | Ohne Bilderrahmen Ă‚Â» Coco Ă‚Â«"/>
    <n v="1"/>
    <n v="159.9999"/>
    <s v="LPNHE597655287"/>
    <n v="14.887499999999999"/>
    <n v="17.864999999999998"/>
  </r>
  <r>
    <x v="5"/>
    <x v="29"/>
    <s v="Home"/>
    <m/>
    <m/>
    <s v="B08T1NG62T"/>
    <n v="4251805426205"/>
    <s v="com-fourĂ‚Â® Ghirlanda Pasquale con Uova di Pasqua e Lunghe Orecchie di Coniglio - Ghirlanda Decorativa per Porta e Muro con Gancio"/>
    <n v="1"/>
    <n v="239.99979999999999"/>
    <s v="LPNHE636089406"/>
    <n v="14.887499999999999"/>
    <n v="17.864999999999998"/>
  </r>
  <r>
    <x v="33"/>
    <x v="25"/>
    <s v="Video Games"/>
    <s v="Accessories Other"/>
    <s v="Other Accessories"/>
    <s v="B00A8XGF3U"/>
    <n v="3362932912170"/>
    <s v="THRUSTMASTER 2960623 USB Joystick (per PC)"/>
    <n v="1"/>
    <n v="559.99950000000001"/>
    <s v="LPNHE618638632"/>
    <n v="14.875"/>
    <n v="17.849999999999998"/>
  </r>
  <r>
    <x v="16"/>
    <x v="16"/>
    <s v="Electronics"/>
    <s v="Computing Memory"/>
    <s v="Internal Memory"/>
    <s v="B09BFLMX8W"/>
    <n v="707262315179"/>
    <s v="Raspberry Pi 4 8 GB, Raspberry Pi 4 Modell B 8 GB, Kit mit 32 GB Micro-SD-Karte, Klasse 10, Premium-GehĂÂ¤use, KĂÂĽhlkĂÂ¶rpermodul, 2 LĂÂĽfter, 5,1 V, 3 A, Stromversorgung Ein-/Aus-Schalter."/>
    <n v="1"/>
    <n v="689.99940000000004"/>
    <s v="LPNHE594325616"/>
    <n v="14.85"/>
    <n v="17.82"/>
  </r>
  <r>
    <x v="15"/>
    <x v="15"/>
    <s v="Electronics"/>
    <m/>
    <m/>
    <s v="B09BL23PW5"/>
    <n v="616361262737"/>
    <s v="Andonstar AD203 Digitales Handmikroskop, tragbares Taschenmikroskop mit 4-Zoll-Bildschirm fĂÂĽr Kinder und Erwachsene, Blaue Metallhalterung, USB-MĂÂĽnzmikroskop, UnterstĂÂĽtzung fĂÂĽr PC"/>
    <n v="1"/>
    <n v="999.99919999999997"/>
    <s v="LPNHE618233480"/>
    <n v="14.85"/>
    <n v="17.82"/>
  </r>
  <r>
    <x v="13"/>
    <x v="13"/>
    <s v="Electronics"/>
    <m/>
    <m/>
    <s v="B09GB887Z7"/>
    <n v="794304401945"/>
    <s v="Q-image 963XL Wiederaufbereitet Druckerpatronen Ersatz fĂÂĽr HP 963 XL fĂÂĽr HP Officejet Pro 9010 9012 9019 9020 9022 9025 9016 9015 9014 9013 (1 Cyan, 1 Magenta, 1 Gelb)"/>
    <n v="1"/>
    <n v="119.9999"/>
    <s v="LPNHE636951366"/>
    <n v="14.85"/>
    <n v="17.82"/>
  </r>
  <r>
    <x v="53"/>
    <x v="0"/>
    <s v="Wireless"/>
    <m/>
    <m/>
    <s v="B096RGNWZS"/>
    <n v="4711751123431"/>
    <s v="Bzocio Sintonizzatore TV DVB-T2 Box TV Vga DVB T2 per Ricevitore TV Digitale Ricevitore Wi-Fi Set-Top Box DVBT2 H.265 Sintonizzatore DVB HD-EU Plug"/>
    <n v="1"/>
    <n v="239.99979999999999"/>
    <s v="LPNHR001919763"/>
    <n v="14.85"/>
    <n v="17.82"/>
  </r>
  <r>
    <x v="52"/>
    <x v="3"/>
    <s v="Electronics"/>
    <s v="Headphones"/>
    <s v="Headphones"/>
    <s v="B08K4Y4RMB"/>
    <n v="749104505645"/>
    <s v="Bluetooth KopfhĂÂ¶rer In Ear, yobola KopfhĂÂ¶rer Kabellos HiFi Stereoklang, IPX5 Wasserdicht Kabellose KopfhĂÂ¶rer Touch Control, Bluetooth 5.1 Earbuds, Eingebautes Mikrofon, fĂÂĽr Smartphone"/>
    <n v="1"/>
    <n v="139.9999"/>
    <s v="LPNHE605301666"/>
    <n v="14.85"/>
    <n v="17.82"/>
  </r>
  <r>
    <x v="51"/>
    <x v="31"/>
    <s v="Home"/>
    <s v="Power Tool Accessories"/>
    <s v="Accessories for Multitools"/>
    <s v="B00S9OQUU8"/>
    <n v="4000870704288"/>
    <s v="Paulmann 704.28 YourLED ECO Basicset 3m - WarmweiĂĹ¸"/>
    <n v="1"/>
    <n v="219.99979999999999"/>
    <s v="LPNHK093463725"/>
    <n v="14.85"/>
    <n v="17.82"/>
  </r>
  <r>
    <x v="7"/>
    <x v="7"/>
    <s v="Home"/>
    <s v="Housewares"/>
    <s v="Food &amp; Beverage Containers"/>
    <s v="B06XCN76PH"/>
    <n v="8711269936895"/>
    <s v="Mepal Lunch Pot weiĂĹ¸ Lunchpot Ellipse Nordic 500 ml praktischer MĂÂĽslibecher, Joghurtbecher, to go Becher Ă˘â‚¬â€ś Geeignet fĂÂĽr TiefkĂÂĽhler, Mikrowelle und SpĂÂĽlmaschine, Polypropyleen (PP), PCTG, 10.7 cm"/>
    <n v="1"/>
    <n v="259.99979999999999"/>
    <s v="LPNHL996436843"/>
    <n v="14.85"/>
    <n v="17.82"/>
  </r>
  <r>
    <x v="45"/>
    <x v="18"/>
    <s v="Home Improvement"/>
    <s v="Measurement"/>
    <s v="Measuring Instruments"/>
    <s v="B00YX2R1LC"/>
    <n v="8592920006962"/>
    <s v="EMOS TY6108 EV105 Digitale Personenwaage/Waage/Gewichtswaage/KĂÂ¶rperwaage, Digitalwaage aus Sicherheitsglas, Tragkraft 0-180kg, LCD-Anzeige, Auto On/Off, Batterie mitgeliefert"/>
    <n v="1"/>
    <n v="1699.9985999999999"/>
    <s v="LPNHE638574725"/>
    <n v="14.85"/>
    <n v="17.82"/>
  </r>
  <r>
    <x v="13"/>
    <x v="13"/>
    <s v="Electronics"/>
    <s v="Computing Components &amp; Networking"/>
    <s v="Computing Components &amp; Networking: Other"/>
    <s v="B091T7LPJP"/>
    <n v="6957303843220"/>
    <s v="UGREEN Adaptateur USB C vers Ethernet Thunderbolt 3 USB C vers RJ45 1000Mbps Nylon TressĂÂ© Compatible avec MacBook Pro Air, iPad Pro Air, Surface Go, Dell XPS, Chromebook"/>
    <n v="1"/>
    <n v="59"/>
    <s v="LPNHE626294499"/>
    <n v="14.8375"/>
    <n v="17.805"/>
  </r>
  <r>
    <x v="39"/>
    <x v="18"/>
    <s v="Lawn and Garden"/>
    <s v="Grilling"/>
    <s v="Grill Parts &amp; Barbecue Accessories"/>
    <s v="B00JDIGWSY"/>
    <n v="5907544412618"/>
    <s v="Bradas RG A310IE-002-M Gasdruckregler, mehrfarben, 15 x 8 x 6 cm"/>
    <n v="1"/>
    <n v="239.99979999999999"/>
    <s v="LPNHE636649693"/>
    <n v="14.83"/>
    <n v="17.795999999999999"/>
  </r>
  <r>
    <x v="27"/>
    <x v="21"/>
    <s v="Wireless"/>
    <s v="Wireless Phones"/>
    <s v="Home Phone Connect"/>
    <s v="B006NX3GYA"/>
    <n v="4250366824543"/>
    <s v="Gigaset DA210 TĂÂ©lĂÂ©phone filaire Noir - produit d'import"/>
    <n v="1"/>
    <n v="499.99959999999999"/>
    <s v="LPNIC041788520"/>
    <n v="14.83"/>
    <n v="17.795999999999999"/>
  </r>
  <r>
    <x v="36"/>
    <x v="18"/>
    <s v="Drugstore"/>
    <s v="Household Consumables"/>
    <s v="Household Cleaners"/>
    <s v="B074P8NDQK"/>
    <n v="8001841617411"/>
    <s v="Swiffer Bodenwischer Trockene BodentĂÂĽcher (120 TĂÂĽcher) Wischer ideal gegen Staub, Tierhaare &amp; Allergene (3 x 40)"/>
    <n v="1"/>
    <n v="679.99940000000004"/>
    <s v="LPNHE636004760"/>
    <n v="14.83"/>
    <n v="17.795999999999999"/>
  </r>
  <r>
    <x v="21"/>
    <x v="19"/>
    <s v="Electronics"/>
    <s v="Other Accessories"/>
    <s v="Rechargeable Batteries"/>
    <s v="B07JLBB72S"/>
    <n v="697003831047"/>
    <s v="Amazon Basics, batterie al litio CR2, da 3 V, Confezione da 12"/>
    <n v="1"/>
    <n v="203.99979999999999"/>
    <s v="LPNA012748386"/>
    <n v="14.82"/>
    <n v="17.783999999999999"/>
  </r>
  <r>
    <x v="51"/>
    <x v="31"/>
    <s v="Home"/>
    <s v="Home Decor"/>
    <s v="Alarm Clocks"/>
    <s v="B001GO79LC"/>
    <n v="3700123868941"/>
    <s v="Technoline, WS 8005 Funk-Wanduhr, silber-schwarz, 22,6 x 3 x 18 cm"/>
    <n v="1"/>
    <n v="424.99970000000002"/>
    <s v="LPNHE636939357"/>
    <n v="14.82"/>
    <n v="17.783999999999999"/>
  </r>
  <r>
    <x v="43"/>
    <x v="1"/>
    <s v="Electronics"/>
    <m/>
    <s v="Batteries, External Power Adaptors, Docking Stations"/>
    <s v="B08L2Z6YCC"/>
    <m/>
    <s v="45W Asus Laptop Ladekabel, SUNYDEAL 19V 2.37A Netzteil fĂÂĽr Asus Zenbook UX303U UX305FA UX305 UX305F UX301LA UX310U F756UA F556UA-AS54 Vivobook Flip Q304 Q304UA Taichi 21 Touch Power Supply LadegerĂÂ¤t"/>
    <n v="1"/>
    <n v="199.99979999999999"/>
    <s v="LPNHE633635585"/>
    <n v="14.8125"/>
    <n v="17.774999999999999"/>
  </r>
  <r>
    <x v="15"/>
    <x v="15"/>
    <s v="PC"/>
    <s v="Computing Memory"/>
    <s v="Memory Cards"/>
    <s v="B08L7QL3JB"/>
    <n v="619659185664"/>
    <s v="SanDisk Ultra 64Ă‚Â Go, Carte microSDXC UHS-I pour Chromebook avec adaptateur SD et jusqu'ĂÂ  120Ă‚Â Mo/s en vitesse de transfert"/>
    <n v="1"/>
    <n v="45"/>
    <s v="LPNIC041802684"/>
    <n v="14.81"/>
    <n v="17.771999999999998"/>
  </r>
  <r>
    <x v="2"/>
    <x v="2"/>
    <s v="Toy"/>
    <s v="Dolls"/>
    <s v="Dolls - Licensed"/>
    <s v="B07XB3JDC7"/>
    <n v="887961796841"/>
    <s v="Barbie Mobilier Coffret poupĂÂ©e blonde en maillot de bain et sa piscine, avec toboggan, serviette et verres de cocktail, jouet pour enfant, GHL91"/>
    <n v="1"/>
    <n v="498.99959999999999"/>
    <s v="LPNIC041802638"/>
    <n v="14.8"/>
    <n v="17.760000000000002"/>
  </r>
  <r>
    <x v="23"/>
    <x v="10"/>
    <s v="Home Improvement"/>
    <s v="Building Material"/>
    <s v="Other"/>
    <s v="B0733CMBHR"/>
    <n v="4052025215347"/>
    <s v="Relaxdays LED Kerzen Echtwachs 3er Set, elektrische Kerzen flackernd, hell, Batteriebetrieben, ĂËś 7 cm, 3 GrĂÂ¶ĂĹ¸en, creme"/>
    <n v="1"/>
    <n v="679.99940000000004"/>
    <s v="LPNHE600080219"/>
    <n v="14.8"/>
    <n v="17.760000000000002"/>
  </r>
  <r>
    <x v="17"/>
    <x v="10"/>
    <s v="Home Improvement"/>
    <s v="Electrical"/>
    <s v="Dimmers"/>
    <s v="B0042QP9O0"/>
    <n v="4008224495424"/>
    <s v="Kopp Dimmer mit Dreh-Ausschalter (Phaseschnitt), KomplettgerĂÂ¤t, artis-weiĂĹ¸, 803202012"/>
    <n v="1"/>
    <n v="159.9982"/>
    <s v="LPNHK099339475"/>
    <n v="14.79"/>
    <n v="17.747999999999998"/>
  </r>
  <r>
    <x v="44"/>
    <x v="21"/>
    <s v="Office Product"/>
    <s v="Writing Instruments and Accessories"/>
    <s v="Pen &amp; Pencil Refills"/>
    <s v="B016Z6TYR2"/>
    <n v="722815456420"/>
    <s v="Cretacolor KĂÂĽnstler Pulver in Kunststoffdose, Graphitpulver (150 g)"/>
    <n v="1"/>
    <n v="199.99979999999999"/>
    <s v="LPNHE638573919"/>
    <n v="14.78"/>
    <n v="17.735999999999997"/>
  </r>
  <r>
    <x v="22"/>
    <x v="10"/>
    <s v="Beauty"/>
    <s v="Hair Care &amp; Styling"/>
    <s v="Hair Styling"/>
    <s v="B08J1X9VVF"/>
    <n v="5060630042592"/>
    <s v="Tangle Teezer The Wet Detangler Mini, Wisteria Leaf MWD-ML-010820"/>
    <n v="1"/>
    <n v="50"/>
    <s v="LPNHE638400501"/>
    <n v="14.77"/>
    <n v="17.724"/>
  </r>
  <r>
    <x v="54"/>
    <x v="15"/>
    <s v="PC"/>
    <m/>
    <s v="Keying Devices"/>
    <s v="B099RW68ZY"/>
    <n v="612789338900"/>
    <s v="Tastatur Maus Set kabellos, Kabellos Funkmaus und Tastatur mit USB EmpfĂÂ¤nger, 2.4 Ghz Funktastatur mit Maus Set fĂÂĽr PC Desktop Notebook Laptop,14 Zusatztasten, QWERTZ-Layout, Schwarz"/>
    <n v="1"/>
    <n v="894.99929999999995"/>
    <s v="LPNHE638367420"/>
    <n v="14.75"/>
    <n v="17.7"/>
  </r>
  <r>
    <x v="48"/>
    <x v="1"/>
    <s v="Office Product"/>
    <m/>
    <m/>
    <s v="B09NQ8MP8F"/>
    <n v="794094532577"/>
    <s v="Tatamiya 27XL Druckerpatronen Multipack Kompatibel mit Epson 27 XL fĂÂĽr Epson Workforce WF-3620 WF-3640 WF-7110 WF-7210 WF-7610 WF-7620 WF-7710 WF-7715 WF-7720 (4 Schwarz 2 Magenta 2 Cyan 2 Gelb)"/>
    <n v="1"/>
    <n v="529.99959999999999"/>
    <s v="LPNHE605310245"/>
    <n v="14.75"/>
    <n v="17.7"/>
  </r>
  <r>
    <x v="26"/>
    <x v="21"/>
    <s v="Electronics"/>
    <s v="Video Components"/>
    <s v="A/V Remote Controls"/>
    <s v="B00I7TR4R8"/>
    <n v="8006023209071"/>
    <s v="Telecomando per TV SAMSUNG, Meliconi Personal 1 Plus (M), Nero"/>
    <n v="1"/>
    <n v="169.9999"/>
    <s v="LPNHE636547802"/>
    <n v="14.74"/>
    <n v="17.687999999999999"/>
  </r>
  <r>
    <x v="42"/>
    <x v="15"/>
    <s v="Electronics"/>
    <s v="Wireless Cases"/>
    <s v="Cases"/>
    <s v="B08Z7N1S4Y"/>
    <m/>
    <s v="WIFORT HĂÂĽlle Kompatibel mit Samsung Galaxy S21 Ultra, IP68 Wasserdicht HandyhĂÂĽlle 360 Grad SchutzhĂÂĽlle mit Eingebautem Displayschutz, StoĂĹ¸fest Sturzfest Staubdicht Schneefest Outdoor Case, Schwarz"/>
    <n v="1"/>
    <n v="89.999899999999997"/>
    <s v="LPNHE638404061"/>
    <n v="14.737500000000001"/>
    <n v="17.684999999999999"/>
  </r>
  <r>
    <x v="6"/>
    <x v="6"/>
    <s v="Toy"/>
    <m/>
    <m/>
    <s v="B09KCBGDXK"/>
    <m/>
    <s v="HOLA 3 StĂÂĽck Monstertruck Spielzeug ab 1 Jahr Junge, Reibungsbetriebene Rennwagen LKW ZurĂÂĽckziehen Push and Go TrĂÂ¤gheit Fahrzeug Auto Spielzeug, Geschenk Spielzeug fĂÂĽr Baby 1 2 3 Jahre Junge"/>
    <n v="1"/>
    <n v="559.99950000000001"/>
    <s v="LPNHR001946460"/>
    <n v="14.725"/>
    <n v="17.669999999999998"/>
  </r>
  <r>
    <x v="29"/>
    <x v="15"/>
    <s v="PC"/>
    <s v="Computing Components &amp; Networking"/>
    <s v="Modems &amp; Networking Devices"/>
    <s v="B084WT4WWK"/>
    <n v="6934177716492"/>
    <s v="Xiaomi Mi WiFi Range Extender Pro WLAN Repeater (bis zu 300 Mbit/s, 2,4GHz, 2 Externe Antennen, bis zu 24 GerĂÂ¤te an einem Range Extender, IEEE 802.11 b/g/n, WPA-PSK/WPA2-PSK)"/>
    <n v="1"/>
    <n v="139.9999"/>
    <s v="LPNHE633447902"/>
    <n v="14.72"/>
    <n v="17.664000000000001"/>
  </r>
  <r>
    <x v="52"/>
    <x v="3"/>
    <s v="PC"/>
    <s v="Computing Components &amp; Networking"/>
    <s v="Computing Components &amp; Networking: Other"/>
    <s v="B081VL3LY2"/>
    <n v="192835001939"/>
    <s v="Amazon Basics - Cavo USB-C a DisplayPort in alluminio, 1,8 metri"/>
    <n v="1"/>
    <n v="81.999899999999997"/>
    <s v="LPNA012864324"/>
    <n v="14.72"/>
    <n v="17.664000000000001"/>
  </r>
  <r>
    <x v="18"/>
    <x v="17"/>
    <s v="Furniture"/>
    <s v="Mattresses &amp; Mattress Frames"/>
    <s v="Mattresses Accessories"/>
    <s v="B00JTVSMYW"/>
    <n v="3014627557301"/>
    <s v="Lovely Casa RM24825001 Sieste RĂÂ©nove ProtĂÂ¨ge Matelas Extensible Polyester Maille 190 x 140 x 10 cm"/>
    <n v="1"/>
    <n v="419.99540000000002"/>
    <s v="LPNIC041516134"/>
    <n v="14.7"/>
    <n v="17.639999999999997"/>
  </r>
  <r>
    <x v="11"/>
    <x v="11"/>
    <s v="Electronics"/>
    <s v="Video Components"/>
    <s v="Home Entertainment Antennas"/>
    <s v="B07MMPY2GB"/>
    <n v="4019588432000"/>
    <s v="TechniSat DIGITENNE TT2 - ausrichtbare Zimmerantenne (36 dB Vollband VerstĂÂ¤rker-Antenne mit LTE4-Filter fĂÂĽr den Empfang von DVB-T/-T2, DAB+ und UKW Signalen, Netzschalter) schwarz"/>
    <n v="1"/>
    <n v="838.99929999999995"/>
    <s v="LPNHE638261294"/>
    <n v="14.69"/>
    <n v="17.628"/>
  </r>
  <r>
    <x v="54"/>
    <x v="15"/>
    <s v="Wireless"/>
    <s v="Wireless Phones"/>
    <s v="Home Phone Connect"/>
    <s v="B07Z8QSKVS"/>
    <n v="3483078546521"/>
    <s v="Telephone fixe sans fil - TĂÂ©lĂÂ©phone fixe sans fil sans RĂÂ©pondeur - Solo - TĂÂ©lĂÂ©phones analogiques et dect - Logicom VEGA 150 TĂÂ©lĂÂ©phone Fixe sans Fil Taupe"/>
    <n v="1"/>
    <n v="219.99979999999999"/>
    <s v="LPNHE627920648"/>
    <n v="14.6875"/>
    <n v="17.625"/>
  </r>
  <r>
    <x v="41"/>
    <x v="28"/>
    <s v="Wireless"/>
    <s v="Wireless Phones"/>
    <s v="Home Phone Connect"/>
    <s v="B07Z8QYX7M"/>
    <n v="3483078496529"/>
    <s v="Telephone fixe sans fil - TĂÂ©lĂÂ©phone fixe sans fil sans RĂÂ©pondeur - Solo - TĂÂ©lĂÂ©phones analogiques et dect - Logicom VEGA 150 TĂÂ©lĂÂ©phone Fixe sans Fil Noir"/>
    <n v="1"/>
    <n v="309.99970000000002"/>
    <s v="LPNIC047689702"/>
    <n v="14.6875"/>
    <n v="17.625"/>
  </r>
  <r>
    <x v="37"/>
    <x v="26"/>
    <s v="Home"/>
    <m/>
    <s v="Mood Lights"/>
    <s v="B095YNDHBK"/>
    <n v="600609842393"/>
    <s v="LED Strip 15M, CHACOKO 24V LED Streifen RGB 5050, Musik-Synchronisation, 16 Millionen Farben, Fernsteuerung von 44 Tasten, 23 System-Szenarien, Timing-Modus, Schneidbar fĂÂĽr fĂÂĽr Zuhause, Fest, Party"/>
    <n v="1"/>
    <n v="349.99970000000002"/>
    <s v="LPNHE608994359"/>
    <n v="14.6875"/>
    <n v="17.625"/>
  </r>
  <r>
    <x v="49"/>
    <x v="18"/>
    <s v="Automotive"/>
    <s v="Performance Modification &amp; Customization"/>
    <s v="Electrical"/>
    <s v="B00H8T8V8O"/>
    <n v="4082300298369"/>
    <s v="HELLA 3AM 922 000-971 Avertisseur sonore - S90 - 12V - 113dB(A) - Plage de frĂÂ©quences: 350/415Hz - Couleur du carter: rouge/noir - Raccord plat - Kit"/>
    <n v="1"/>
    <n v="619.99950000000001"/>
    <s v="LPNHE637278280"/>
    <n v="14.68"/>
    <n v="17.616"/>
  </r>
  <r>
    <x v="53"/>
    <x v="0"/>
    <s v="Wireless"/>
    <s v="Optics"/>
    <s v="Telescopes &amp; Microscopes"/>
    <s v="B074BR9LY5"/>
    <n v="609378744396"/>
    <s v="Svbony Okulare 1.25&quot;, Ultraweitwinkel Okular Teleskop, 62 Grad HD Aspherical Okular fĂÂĽr Teleskop Filter Zubehor"/>
    <n v="1"/>
    <n v="50"/>
    <s v="LPNHE628465871"/>
    <n v="14.6625"/>
    <n v="17.594999999999999"/>
  </r>
  <r>
    <x v="24"/>
    <x v="0"/>
    <s v="Wireless"/>
    <s v="Wearables"/>
    <s v="Smartwatches"/>
    <s v="B08FXVJJSD"/>
    <n v="761989702216"/>
    <s v="HONGKAN Kompatibel mit Apple Watch Leder Armband 38/40/42/44 mm, Upgrade verstellbares Armband mit starkem Magnetverschluss Kompatibel fĂÂĽr iWatch Series 6/5/4/3/2/1/SE (42mm/44mm, Schwarz)"/>
    <n v="1"/>
    <n v="20"/>
    <s v="LPNHE615681293"/>
    <n v="14.6625"/>
    <n v="17.594999999999999"/>
  </r>
  <r>
    <x v="54"/>
    <x v="15"/>
    <s v="Electronics"/>
    <s v="Computing Accessories"/>
    <s v="Computing Accessories: Other"/>
    <s v="B07PGBNV2D"/>
    <n v="6986000010734"/>
    <s v="TINTA COMPATIBLE Brother LC3219XL Giallo Cartuccia di Inchiostro Generico LC3219XLY"/>
    <n v="1"/>
    <n v="999.99919999999997"/>
    <s v="LPNHE638383989"/>
    <n v="14.65"/>
    <n v="17.579999999999998"/>
  </r>
  <r>
    <x v="38"/>
    <x v="10"/>
    <s v="Home Improvement"/>
    <m/>
    <m/>
    <s v="B08B68JRQX"/>
    <n v="820909766377"/>
    <s v="WORKPRO 100tlg. Klebesticks Set, 11 x 200 mm, transparente HeiĂĹ¸klebestifte fĂÂĽr gĂÂ¤ngige HieĂĹ¸klebepistole, Heimwerken Reparieren Dekorieren"/>
    <n v="1"/>
    <n v="1899.9983999999999"/>
    <s v="LPNHE636877986"/>
    <n v="14.637499999999999"/>
    <n v="17.564999999999998"/>
  </r>
  <r>
    <x v="24"/>
    <x v="0"/>
    <s v="Office Product"/>
    <s v="Basic Supplies"/>
    <s v="Tape"/>
    <s v="B00FWQVAQ0"/>
    <n v="5054242288004"/>
    <s v="Post-it Brand Dispenser Ricaricabile e una Ricarica di Foglietti Post-It Z-Notes, 76 mm x 76 mm, Multicolore"/>
    <n v="1"/>
    <n v="529.99959999999999"/>
    <s v="LPNA012934501"/>
    <n v="14.63"/>
    <n v="17.556000000000001"/>
  </r>
  <r>
    <x v="3"/>
    <x v="3"/>
    <s v="Office Product"/>
    <s v="Basic Supplies"/>
    <s v="Tape"/>
    <s v="B00FWQVAQ0"/>
    <n v="5054242288004"/>
    <s v="Post-it Brand Dispenser Ricaricabile e una Ricarica di Foglietti Post-It Z-Notes, 76 mm x 76 mm, Multicolore"/>
    <n v="1"/>
    <n v="529.99959999999999"/>
    <s v="LPNHE636726039"/>
    <n v="14.63"/>
    <n v="17.556000000000001"/>
  </r>
  <r>
    <x v="38"/>
    <x v="10"/>
    <s v="Automotive"/>
    <s v="Spare &amp; Repair Parts Car &amp; Truck"/>
    <s v="Fuses &amp; Relays"/>
    <s v="B00H8UDS6S"/>
    <n v="4082300281521"/>
    <s v="HELLA 4RA 003 530-001 Relais, Arbeitsstrom - 12V - 4-polig - Schaltbild: S10 - Stecker: A - SchlieĂĹ¸er - Farbe: hellblau - mit Halter"/>
    <n v="1"/>
    <n v="39.999600000000001"/>
    <s v="LPNA012561757"/>
    <n v="14.61"/>
    <n v="17.532"/>
  </r>
  <r>
    <x v="38"/>
    <x v="10"/>
    <s v="Automotive"/>
    <s v="Spare &amp; Repair Parts Car &amp; Truck"/>
    <s v="Fuses &amp; Relays"/>
    <s v="B00H8UDS6S"/>
    <n v="4082300281521"/>
    <s v="HELLA 4RA 003 530-001 Relais, Arbeitsstrom - 12V - 4-polig - Schaltbild: S10 - Stecker: A - SchlieĂĹ¸er - Farbe: hellblau - mit Halter"/>
    <n v="1"/>
    <n v="39.999600000000001"/>
    <s v="LPNA012561758"/>
    <n v="14.61"/>
    <n v="17.532"/>
  </r>
  <r>
    <x v="38"/>
    <x v="10"/>
    <s v="Automotive"/>
    <s v="Spare &amp; Repair Parts Car &amp; Truck"/>
    <s v="Fuses &amp; Relays"/>
    <s v="B00H8UDS6S"/>
    <n v="4082300281521"/>
    <s v="HELLA 4RA 003 530-001 Relais, Arbeitsstrom - 12V - 4-polig - Schaltbild: S10 - Stecker: A - SchlieĂĹ¸er - Farbe: hellblau - mit Halter"/>
    <n v="1"/>
    <n v="39.999600000000001"/>
    <s v="LPNA012561756"/>
    <n v="14.61"/>
    <n v="17.532"/>
  </r>
  <r>
    <x v="31"/>
    <x v="23"/>
    <s v="Home"/>
    <s v="Lighting"/>
    <s v="Ceiling Lighting"/>
    <s v="B077NG7WDC"/>
    <n v="4002707322641"/>
    <s v="Briloner Leuchten - LED Deckenleuchte, Deckenlampe mit Sternendekor, 12W, 1.200 Lumen, 4.000 Kelvin, weiĂĹ¸, ĂËś28 cm"/>
    <n v="1"/>
    <n v="519.99959999999999"/>
    <s v="LPNHE634496963"/>
    <n v="14.6"/>
    <n v="17.52"/>
  </r>
  <r>
    <x v="54"/>
    <x v="15"/>
    <s v="Wireless"/>
    <m/>
    <s v="GPS and Car Accessories"/>
    <s v="B0757H8SCG"/>
    <m/>
    <s v="ItianĂ‚Â® Spuler-Garn, Wickler-Tischspange, manuelle Garnwickler-SchlieĂĹ¸e, NĂÂ¤hzubehĂÂ¶r, Heimgebrauch Handaufzughalter"/>
    <n v="1"/>
    <n v="419.99970000000002"/>
    <s v="LPNHE635492174"/>
    <n v="14.5875"/>
    <n v="17.504999999999999"/>
  </r>
  <r>
    <x v="7"/>
    <x v="7"/>
    <s v="Home"/>
    <m/>
    <m/>
    <s v="B07V1VDMDZ"/>
    <n v="760635007484"/>
    <s v="Ă˘Ë†â€ Apanage Ă˘â‚¬â€ś Distributeur de savon automatique en acier inoxydable avec dĂÂ©tecteur de mouvement infrarouge et base ĂÂ©tanche, pour salle de bain et cuisine"/>
    <n v="1"/>
    <n v="430.99959999999999"/>
    <s v="LPNHE623180182"/>
    <n v="14.5875"/>
    <n v="17.504999999999999"/>
  </r>
  <r>
    <x v="15"/>
    <x v="15"/>
    <s v="Electronics"/>
    <s v="Computing Memory"/>
    <s v="Memory Cards Readers"/>
    <s v="B0081SW1GE"/>
    <n v="8436049580098"/>
    <s v="Bit4id miniLector Evo Interno USB 2.0 Bianco Lettore di Card Readers"/>
    <n v="1"/>
    <n v="79.999899999999997"/>
    <s v="LPNHE628463872"/>
    <n v="14.58"/>
    <n v="17.495999999999999"/>
  </r>
  <r>
    <x v="2"/>
    <x v="2"/>
    <s v="Toy"/>
    <m/>
    <m/>
    <s v="B07BKYX2LJ"/>
    <n v="883028284030"/>
    <s v="Rubie's- Value Not Found Marvel Avengers Capitan America-Costume Classico da Bambino Ragazzi, Blu, M, 640832M"/>
    <n v="1"/>
    <n v="249.99979999999999"/>
    <s v="LPNA012724372"/>
    <n v="14.574999999999999"/>
    <n v="17.489999999999998"/>
  </r>
  <r>
    <x v="19"/>
    <x v="18"/>
    <s v="Lawn and Garden"/>
    <s v="Garden Decoration"/>
    <s v="Accessories"/>
    <s v="B00MUVDRVG"/>
    <n v="4008789133649"/>
    <s v="LECHUZA &quot;PURO Color 20&quot; PflanzgefĂÂ¤ĂĹ¸ mit Erd-BewĂÂ¤sserungs-System, Schiefergrau, 20 x 20 x 16 cm"/>
    <n v="1"/>
    <n v="1089.9991"/>
    <s v="LPNHE636979542"/>
    <n v="14.57"/>
    <n v="17.483999999999998"/>
  </r>
  <r>
    <x v="37"/>
    <x v="26"/>
    <s v="Pet Products"/>
    <s v="Habitats &amp; Supplies"/>
    <s v="Feeding Supplies"/>
    <s v="B06ZYRTYRM"/>
    <n v="816831016970"/>
    <s v="Amazon Basics 11019 Distributeur de Nourriture, Petit ModĂÂ¨le"/>
    <n v="1"/>
    <n v="997.99919999999997"/>
    <s v="LPNHE635960222"/>
    <n v="14.57"/>
    <n v="17.483999999999998"/>
  </r>
  <r>
    <x v="13"/>
    <x v="13"/>
    <s v="PC"/>
    <s v="Computing Accessories"/>
    <s v="Mice"/>
    <s v="B01MS8PIX9"/>
    <n v="85896528029"/>
    <s v="Kensington ErgoSoft - Repose-Poignets Ergonomique en Gel pour Souris - Compatible avec Souris Laser et Optiques - 152 x 72.9 x 18 mm - Noir (K52802WW)"/>
    <n v="1"/>
    <n v="158.9999"/>
    <s v="LPNHE636766092"/>
    <n v="14.56"/>
    <n v="17.472000000000001"/>
  </r>
  <r>
    <x v="27"/>
    <x v="21"/>
    <s v="Electronics"/>
    <s v="Audio Speakers"/>
    <s v="Audio Speakers"/>
    <s v="B08J8F46GF"/>
    <n v="840095865944"/>
    <s v="Eono by Amazon Ă˘â‚¬â€ś wasserdichter Bluetooth-Lautsprecher, mit HARMAN-Soundtechnologie"/>
    <n v="1"/>
    <n v="89.999899999999997"/>
    <s v="LPNHE634567962"/>
    <n v="14.56"/>
    <n v="17.472000000000001"/>
  </r>
  <r>
    <x v="14"/>
    <x v="14"/>
    <s v="Wireless"/>
    <s v="Wireless Cases"/>
    <s v="Cases"/>
    <s v="B08YF4HM6V"/>
    <n v="3614848030166"/>
    <s v="Cokitec Coque pour Oppo A15 Manga Naruto Noir Multicolore"/>
    <n v="1"/>
    <n v="50"/>
    <s v="LPNHE638453505"/>
    <n v="14.55"/>
    <n v="17.46"/>
  </r>
  <r>
    <x v="27"/>
    <x v="21"/>
    <s v="Electronics"/>
    <s v="Wireless Prepaid"/>
    <s v="Sim Cards"/>
    <s v="B01JZ5W9Y0"/>
    <n v="647627493916"/>
    <s v="Prepaid Sim-Karte USA - 5GB 4G LTE - Unbegrenzte internationale Anrufe und Sms - 30 Tage"/>
    <n v="1"/>
    <n v="20"/>
    <s v="LPNHE383469073"/>
    <n v="14.55"/>
    <n v="17.46"/>
  </r>
  <r>
    <x v="2"/>
    <x v="2"/>
    <s v="Toy"/>
    <s v="All Other"/>
    <s v="Action Dress Ups &amp; Accessories"/>
    <s v="B009GIP2FA"/>
    <n v="8003558745883"/>
    <s v="Widmann - KinderkostĂÂĽm KĂÂ¶nig des Rock'n'Roll, Overall, Karneval, Mottoparty"/>
    <n v="1"/>
    <n v="498.95119999999997"/>
    <s v="LPNHE637181730"/>
    <n v="14.55"/>
    <n v="17.46"/>
  </r>
  <r>
    <x v="31"/>
    <x v="23"/>
    <s v="Home"/>
    <s v="Bakeware"/>
    <s v="Bakeware Sets"/>
    <s v="B00E9U5PUW"/>
    <n v="4044935010105"/>
    <s v="Dr. Oetker 1010 Bake &amp; Go Springform ĂËś 26 cm mit Transporthaube Kuchentransportbox mit Antihafteigenschaften, rundes Backblech mit Deckel, Menge: 1 StĂÂĽck"/>
    <n v="1"/>
    <n v="409.99970000000002"/>
    <s v="LPNHE632853167"/>
    <n v="14.54"/>
    <n v="17.447999999999997"/>
  </r>
  <r>
    <x v="42"/>
    <x v="15"/>
    <s v="PC"/>
    <s v="Computing Accessories"/>
    <s v="Batteries, External Power Adaptors, Docking Stations"/>
    <s v="B07STDY28C"/>
    <n v="8591849070139"/>
    <s v="Avacom Akku Microsoft Lumia 950XL Li-Ion 3, 85V 3300mAh (Ersatz BV-T4d) GSMI-BVT4D-S3300"/>
    <n v="1"/>
    <n v="60"/>
    <s v="LPNHE626986368"/>
    <n v="14.52"/>
    <n v="17.423999999999999"/>
  </r>
  <r>
    <x v="15"/>
    <x v="15"/>
    <s v="Office Product"/>
    <s v="Writing Instruments and Accessories"/>
    <s v="Pens"/>
    <s v="B0054Y3GKS"/>
    <n v="8000825826139"/>
    <s v="Tratto 806103 Cancellik Penna a Sfera Cancellabile, 1 mm, Confezione da 12, Nero"/>
    <n v="1"/>
    <n v="119.9987"/>
    <s v="LPNHE628556583"/>
    <n v="14.51"/>
    <n v="17.411999999999999"/>
  </r>
  <r>
    <x v="37"/>
    <x v="26"/>
    <s v="Home"/>
    <s v="Lighting"/>
    <s v="LED Bulbs"/>
    <s v="B07RXMCNJX"/>
    <n v="4000870286289"/>
    <s v="Paulmann 28628 LED Lampe Filament G125 9W Klassik Leuchtmittel dimmbar Opal 2700K WarmweiĂĹ¸ E27"/>
    <n v="1"/>
    <n v="149.9999"/>
    <s v="LPNHE636939990"/>
    <n v="14.51"/>
    <n v="17.411999999999999"/>
  </r>
  <r>
    <x v="26"/>
    <x v="21"/>
    <s v="PC"/>
    <s v="Fire Alarms &amp; Security"/>
    <s v="Security and Intrusion Monitoring, CCTV"/>
    <s v="B016ZR2XBU"/>
    <n v="5902020528555"/>
    <s v="FIBARO Fibaro gradateur pour lampes 25W"/>
    <n v="1"/>
    <n v="30"/>
    <s v="LPNIC008061510"/>
    <n v="14.5"/>
    <n v="17.399999999999999"/>
  </r>
  <r>
    <x v="9"/>
    <x v="9"/>
    <s v="PC"/>
    <s v="Fire Alarms &amp; Security"/>
    <s v="Security and Intrusion Monitoring, CCTV"/>
    <s v="B016ZR2XBU"/>
    <n v="5902020528555"/>
    <s v="FIBARO Fibaro gradateur pour lampes 25W"/>
    <n v="1"/>
    <n v="30"/>
    <s v="LPNHE637764352"/>
    <n v="14.5"/>
    <n v="17.399999999999999"/>
  </r>
  <r>
    <x v="3"/>
    <x v="3"/>
    <s v="PC"/>
    <m/>
    <s v="Computing Accessories: Other"/>
    <s v="B07D7Z8622"/>
    <n v="757255758292"/>
    <s v="CHAOCHI LCD Tablette D'ĂÂ©criture NumĂÂ©rique 12 Pouces Ardoise Magique Tablette Graphique Portable sans Papier Ăâ€°criture pour Enfants et Adultes Ăâ€°criture Dessin,Enfant Cadeau(Noir)"/>
    <n v="1"/>
    <n v="239.99979999999999"/>
    <s v="LPNHE345455114"/>
    <n v="14.5"/>
    <n v="17.399999999999999"/>
  </r>
  <r>
    <x v="15"/>
    <x v="15"/>
    <s v="PC"/>
    <s v="Computing Consumables"/>
    <s v="Recordable Media DVD-R"/>
    <s v="B075HFK746"/>
    <n v="5053973525624"/>
    <s v="Verbatim 43548 DVD-R 16x Matt Silver 4.7GB I 50er Pack Spindel I DVD Rohlinge beschreibbar I 16-fache Brenngeschwindigkeit &amp; Hardcoat Scratch Guard I DVD-R Rohlinge I DVD leer I Rohlinge DVD, silber"/>
    <n v="1"/>
    <n v="819.99929999999995"/>
    <s v="LPNHE635865437"/>
    <n v="14.49"/>
    <n v="17.387999999999998"/>
  </r>
  <r>
    <x v="13"/>
    <x v="13"/>
    <s v="PC"/>
    <s v="Computing Accessories"/>
    <s v="Computing Accessories: Other"/>
    <s v="B0002VFL1U"/>
    <n v="4007249510686"/>
    <s v="Hama CD-LeerhĂÂĽllen (100 StĂÂĽck, auch fĂÂĽr DVD und Blu-ray geeignet) CD-SchutzhĂÂĽllen farbig"/>
    <n v="1"/>
    <n v="529.99959999999999"/>
    <s v="LPNHE594328082"/>
    <n v="14.49"/>
    <n v="17.387999999999998"/>
  </r>
  <r>
    <x v="23"/>
    <x v="10"/>
    <s v="Home Improvement"/>
    <s v="Electrical"/>
    <s v="Power"/>
    <s v="B0001NPYZ2"/>
    <n v="5051178022009"/>
    <s v="Honeywell D117 Mechanischer Gong Ding Dong"/>
    <n v="1"/>
    <n v="379.99970000000002"/>
    <s v="LPNHE636688990"/>
    <n v="14.49"/>
    <n v="17.387999999999998"/>
  </r>
  <r>
    <x v="30"/>
    <x v="22"/>
    <s v="Toy"/>
    <s v="Action Figures &amp; Accessories"/>
    <s v="Infants/Preschool - Licensed"/>
    <s v="B08T1P4L5M"/>
    <n v="778988406038"/>
    <s v="PAW Patrol Luftkissenboot-Fahrzeug mit Zuma-Figur (Basic Vehicle/Basis Fahrzeug)"/>
    <n v="1"/>
    <n v="259.99979999999999"/>
    <s v="LPNHE636919114"/>
    <n v="14.49"/>
    <n v="17.387999999999998"/>
  </r>
  <r>
    <x v="30"/>
    <x v="22"/>
    <s v="Toy"/>
    <s v="Infants/Preschool"/>
    <s v="Infant Plush"/>
    <s v="B08F2QHJTP"/>
    <n v="5010993795734"/>
    <s v="Play-Doh Dino Crew Bronto aus dem Ei, Spielzeug-Dinosaurier fĂÂĽr Kinder ab 3 Jahren mit 2 Eiern ĂÂ  70 g F1503 Mehrfarbig"/>
    <n v="1"/>
    <n v="459.99959999999999"/>
    <s v="LPNHE635491126"/>
    <n v="14.49"/>
    <n v="17.387999999999998"/>
  </r>
  <r>
    <x v="34"/>
    <x v="3"/>
    <s v="PC"/>
    <s v="Computing Consumables"/>
    <s v="Recordable Media CD-R"/>
    <s v="B00097CE30"/>
    <n v="239424343824"/>
    <s v="Verbatim CD-R AZO Wide Inkjet Printable 700 MB I 50er Pack Spindel I CD Rohlinge I 52-fache Brenngeschwindigkeit mit langer Lebensdauer I leere CDs bedruckbar I Audio CD Rohling"/>
    <n v="1"/>
    <n v="869.99929999999995"/>
    <s v="LPNHE636748631"/>
    <n v="14.49"/>
    <n v="17.387999999999998"/>
  </r>
  <r>
    <x v="1"/>
    <x v="1"/>
    <s v="Electronics"/>
    <s v="Video Components"/>
    <s v="A/V Remote Controls"/>
    <s v="B07TY92GB5"/>
    <n v="799953721246"/>
    <s v="DDiswoee Xbox 360 Mando de Gamepad, Controlador Mando USB de Xbox 360 con VibraciĂÂłn, Controlador de Gamepad para Xbox 360 Mando para PC Windows XP/7/8/10"/>
    <n v="1"/>
    <n v="299.99979999999999"/>
    <s v="LPNHE628024365"/>
    <n v="14.4625"/>
    <n v="17.355"/>
  </r>
  <r>
    <x v="31"/>
    <x v="23"/>
    <s v="Home"/>
    <m/>
    <m/>
    <s v="B089M74BG5"/>
    <n v="718979115365"/>
    <s v="Oraymin Plafoniere da soffitto, Impermeabile IP54 Plafoniera LED, 24W 2400LM Plafoniera LED Soffitto, Bianco Diurno 4000K Moderno Plafoniera LED per Bagno Soggiorno Corridoio Cucina ĂŽÂ¦27.8 CM"/>
    <n v="1"/>
    <n v="879.99929999999995"/>
    <s v="LPNHE633490993"/>
    <n v="14.45"/>
    <n v="17.34"/>
  </r>
  <r>
    <x v="17"/>
    <x v="10"/>
    <s v="Automotive"/>
    <s v="Wear &amp; Tear Parts Car &amp; Truck"/>
    <s v="Brakes"/>
    <s v="B01LWIOE6B"/>
    <n v="8020584110096"/>
    <s v="Brembo P 23 160 - Pastiglia Freno - Anteriore"/>
    <n v="1"/>
    <n v="1019.9992"/>
    <s v="LPNA012679505"/>
    <n v="14.44"/>
    <n v="17.327999999999999"/>
  </r>
  <r>
    <x v="7"/>
    <x v="7"/>
    <s v="Home"/>
    <s v="Cutlery &amp; Knives"/>
    <s v="Flatware Serving Pieces"/>
    <s v="B0189469W6"/>
    <n v="8711155038092"/>
    <s v="Amefa SELECT 3001 LĂÂ¶ffel fĂÂĽr RechtshĂÂ¤nder mit Griffverdickung, 18/10 Edelstahl, Besteck Schwarz, Esshilfe fĂÂĽr Senioren, Alltagshilfe Besteck, rostfrei &amp; spĂÂĽlmaschinenfest"/>
    <n v="1"/>
    <n v="50"/>
    <s v="LPNHE634457222"/>
    <n v="14.44"/>
    <n v="17.327999999999999"/>
  </r>
  <r>
    <x v="19"/>
    <x v="18"/>
    <s v="Home Improvement"/>
    <s v="Electrical"/>
    <s v="Batteries - Sealed Lead Acid Batteries"/>
    <s v="B00PVJJOSY"/>
    <n v="8003910006829"/>
    <s v="Velamp Batteria al piombo 12 V 7 AH 2,02 kg"/>
    <n v="1"/>
    <n v="1849.9984999999999"/>
    <s v="LPNA015926416"/>
    <n v="14.43"/>
    <n v="17.315999999999999"/>
  </r>
  <r>
    <x v="15"/>
    <x v="15"/>
    <s v="Wireless"/>
    <s v="Other Accessories"/>
    <s v="A/V Miscellaneous"/>
    <s v="B07MR496WN"/>
    <m/>
    <s v="HEYSTOP Tasche Kompatibel mit Nintendo Switch ZubehĂÂ¶r mit HĂÂĽlle Transparent Kompatibel mit Nintendo Switch Schutzfolie Daumen Kappen Kompatibel mit Nintendo Switch Konsolen ZubehĂÂ¶r"/>
    <n v="1"/>
    <n v="254.99979999999999"/>
    <s v="LPNHE589829318"/>
    <n v="14.425000000000001"/>
    <n v="17.309999999999999"/>
  </r>
  <r>
    <x v="31"/>
    <x v="23"/>
    <s v="Home"/>
    <s v="Lighting"/>
    <s v="Christmas Lighting - Indoor"/>
    <s v="B075M9VMHW"/>
    <n v="4058411482973"/>
    <s v="Stella III in plastica con effetto specchio, LED bianco, funzionamento a batteria, per Natale, in inverno, come luce d'atmosfera, ca. 22,5 x 21,5 x 5 cm"/>
    <n v="1"/>
    <n v="279.99979999999999"/>
    <s v="LPNHE618368386"/>
    <n v="14.42"/>
    <n v="17.303999999999998"/>
  </r>
  <r>
    <x v="34"/>
    <x v="3"/>
    <s v="Electronics"/>
    <s v="Cables"/>
    <s v="Audio Video Cables"/>
    <s v="B00IN0EIGQ"/>
    <n v="8032496194590"/>
    <s v="PROEL BULK220LU5 Cavo professionale per Microfono con connessioni spina jack Mono 6.3 mm e spina volante XLR 3P Maschio - 5mt."/>
    <n v="1"/>
    <n v="259.99979999999999"/>
    <s v="LPNA012833311"/>
    <n v="14.42"/>
    <n v="17.303999999999998"/>
  </r>
  <r>
    <x v="11"/>
    <x v="11"/>
    <s v="Camera"/>
    <s v="Accessories"/>
    <s v="Dsc Accessories"/>
    <s v="B00006JAPF"/>
    <n v="4007249010865"/>
    <s v="Hama BoĂÂ®te empilable pour paniers ĂÂ  diapos (lot de 2, contece de 200 diapositives) Gris"/>
    <n v="1"/>
    <n v="989.99919999999997"/>
    <s v="LPNHE636546714"/>
    <n v="14.39"/>
    <n v="17.268000000000001"/>
  </r>
  <r>
    <x v="14"/>
    <x v="14"/>
    <s v="Wireless"/>
    <s v="Wireless Cases"/>
    <s v="Cases"/>
    <s v="B083M4VCHY"/>
    <n v="8806090267109"/>
    <s v="Samsung Silicone Smartphone Cover EF-PG988 fĂÂĽr Galaxy S20 Ultra Handy-HĂÂĽlle, Silikon, Schutz Case, stoĂĹ¸fest, dĂÂĽnn und griffig, weiĂĹ¸"/>
    <n v="1"/>
    <n v="50"/>
    <s v="LPNHE567767962"/>
    <n v="14.38"/>
    <n v="17.256"/>
  </r>
  <r>
    <x v="5"/>
    <x v="5"/>
    <s v="Home Improvement"/>
    <s v="Power Tool Accessories"/>
    <s v="Accessories for Multitools"/>
    <s v="B085J9ZXVG"/>
    <n v="7333282000196"/>
    <s v="EMERIO WK-123131 Wasserkocher schnurlos, BPA-frei Edelstahl, Schwarz, 2200 W, 230 V, 1 StĂÂĽck"/>
    <n v="1"/>
    <n v="1339.9989"/>
    <s v="LPNHE633017657"/>
    <n v="14.375"/>
    <n v="17.25"/>
  </r>
  <r>
    <x v="18"/>
    <x v="17"/>
    <s v="Home Improvement"/>
    <s v="Electrical"/>
    <s v="Outlet Covers &amp; Switch Plates"/>
    <s v="B010QBT0R6"/>
    <n v="8435151044818"/>
    <s v="Fline EB1002645 Master Slave Basis, mehrfarbig"/>
    <n v="1"/>
    <n v="899.99929999999995"/>
    <s v="LPNHE636450076"/>
    <n v="14.37"/>
    <n v="17.244"/>
  </r>
  <r>
    <x v="45"/>
    <x v="18"/>
    <s v="Home Improvement"/>
    <s v="Electrical"/>
    <s v="Outlet Covers &amp; Switch Plates"/>
    <s v="B010QBT0R6"/>
    <n v="8435151044818"/>
    <s v="Fline EB1002645 Master Slave Basis, mehrfarbig"/>
    <n v="1"/>
    <n v="899.99929999999995"/>
    <s v="LPNHE636809234"/>
    <n v="14.37"/>
    <n v="17.244"/>
  </r>
  <r>
    <x v="53"/>
    <x v="0"/>
    <s v="Wireless"/>
    <s v="Wireless Accessories"/>
    <s v="Data Cables/Software"/>
    <s v="B01LX8LGI0"/>
    <n v="4250580124009"/>
    <s v="deleyCON Universal Beamer Projektor Deckenhalterung +-25Ă‚Â° Neigbar - 360Ă‚Â° Schwenkbar - bis 15Kg - Deckenabstand 215mm - KabelfĂÂĽhrung - Schwarz"/>
    <n v="1"/>
    <n v="1699.9985999999999"/>
    <s v="LPNHE636786404"/>
    <n v="14.362500000000001"/>
    <n v="17.234999999999999"/>
  </r>
  <r>
    <x v="22"/>
    <x v="10"/>
    <s v="Baby Product"/>
    <s v="Gifts, Decor &amp; All Other"/>
    <s v="Wall Decor"/>
    <s v="B011S822CQ"/>
    <n v="8058664053278"/>
    <s v="Chicco Fiocco Nascita Bimbo con Nome, Fiocco Nascita Azzurro Personalizzabile, Coccarda con Decorazioni in Tulle e Raso, con Cartolina per Nome e Pratico Gancio - Regalo Neonata 0+ Mesi"/>
    <n v="1"/>
    <n v="99.999899999999997"/>
    <s v="LPNA015739010"/>
    <n v="14.34"/>
    <n v="17.207999999999998"/>
  </r>
  <r>
    <x v="17"/>
    <x v="10"/>
    <s v="Automotive"/>
    <s v="Automotive Equipment &amp; Tools"/>
    <m/>
    <s v="B005VX9IO0"/>
    <n v="5035048333686"/>
    <s v="Black&amp;Decker BDV090 Trickle Battery charger 6/12 V - EU Plug -Black"/>
    <n v="1"/>
    <n v="619.99950000000001"/>
    <s v="LPNA012711586"/>
    <n v="14.3375"/>
    <n v="17.204999999999998"/>
  </r>
  <r>
    <x v="47"/>
    <x v="21"/>
    <s v="Electronics"/>
    <m/>
    <m/>
    <s v="B09G9H49YX"/>
    <m/>
    <s v="MOOHO 603XL Tintenpatrone Wiederaufbereitet fĂÂĽr Epson 603 XL Druckerpatronen Ersatz Expression Home XP-2100 XP-4100 XP-4105 XP-2105 XP-3105 XP-3100 Workforce WF-2850 WF-2810 WF-2830 WF-2835(4 Pack)"/>
    <n v="1"/>
    <n v="169.9999"/>
    <s v="LPNHE636719418"/>
    <n v="14.3375"/>
    <n v="17.204999999999998"/>
  </r>
  <r>
    <x v="7"/>
    <x v="7"/>
    <s v="Home"/>
    <s v="Linens"/>
    <s v="Fitted Sheets"/>
    <s v="B01E6XAT4S"/>
    <n v="841710193749"/>
    <s v="Amazon Basics Lenzuolo Coprimaterasso in microfibra di poliestere al 100%, 180 x 200 x 30 cm, Bianco"/>
    <n v="1"/>
    <n v="669.99950000000001"/>
    <s v="LPNHE637325214"/>
    <n v="14.33"/>
    <n v="17.195999999999998"/>
  </r>
  <r>
    <x v="5"/>
    <x v="5"/>
    <s v="Lawn and Garden"/>
    <s v="Grilling"/>
    <s v="Gas Grills"/>
    <s v="B00GA3MZ68"/>
    <n v="8008004005870"/>
    <s v="Kemper 104980 - Fornello 1 Fuoco Smaltato, 1.2 kW, Acciaio inox, 29 x 31 x 11 cm"/>
    <n v="1"/>
    <n v="1569.9987000000001"/>
    <s v="LPNA012934632"/>
    <n v="14.3125"/>
    <n v="17.175000000000001"/>
  </r>
  <r>
    <x v="19"/>
    <x v="18"/>
    <s v="Lawn and Garden"/>
    <s v="Weed &amp; Pest Control"/>
    <s v="Accessories"/>
    <s v="B005DC0AHS"/>
    <n v="795711087579"/>
    <s v="Stihl Feilenhalter mit 13/64&quot; Feile fĂÂĽr 3/8 Zoll Kette"/>
    <n v="1"/>
    <n v="299.99669999999998"/>
    <s v="LPNHE633558850"/>
    <n v="14.31"/>
    <n v="17.172000000000001"/>
  </r>
  <r>
    <x v="47"/>
    <x v="21"/>
    <s v="Wireless"/>
    <s v="Wireless Cases"/>
    <s v="Cases"/>
    <s v="B08MQG2TST"/>
    <n v="791386443085"/>
    <s v="OCASE HĂÂĽlle Samsung Galaxy S20 FE HandyhĂÂĽlle [Gratis Panzerglas Schutzfolie] [Premium PU Leder] [Kartenfach] 5G KlapphĂÂĽlle SchutzhĂÂĽlle Etui kompatibel mit Galaxy S20 FE Braun"/>
    <n v="1"/>
    <n v="167.9999"/>
    <s v="LPNHE638572522"/>
    <n v="14.3"/>
    <n v="17.16"/>
  </r>
  <r>
    <x v="7"/>
    <x v="7"/>
    <s v="Home"/>
    <s v="Tabletop"/>
    <s v="Dinner Plates"/>
    <s v="B0173IX7KQ"/>
    <n v="4000270584633"/>
    <s v="KESPER 58463 Pizzateller 32 cm aus FSC-zertifiziertem Bambus/Holzteller/Pizzaunterlage/Pizza-Holzteller/Holzgeschirr"/>
    <n v="1"/>
    <n v="719.99940000000004"/>
    <s v="LPNHE636949107"/>
    <n v="14.29"/>
    <n v="17.148"/>
  </r>
  <r>
    <x v="23"/>
    <x v="10"/>
    <s v="Lawn and Garden"/>
    <s v="Weed &amp; Pest Control"/>
    <m/>
    <s v="B077GFHSRH"/>
    <n v="5036200120915"/>
    <s v="Defenders Ăâ‚¬ main 2 Litre multicolore"/>
    <n v="1"/>
    <n v="329.99970000000002"/>
    <s v="LPNIC048103237"/>
    <n v="14.28"/>
    <n v="17.135999999999999"/>
  </r>
  <r>
    <x v="37"/>
    <x v="26"/>
    <s v="Home"/>
    <m/>
    <m/>
    <s v="B07WG9VQ52"/>
    <n v="662225913802"/>
    <s v="TS Teer STOP Premium Zigarettenfilter 30x24 ProBox (720 StĂÂĽck) Zigarettenfilter Aufsatz, 8mm,Regular|Zigarettenfilter Plastik|Teer Filter, Nikotin Filtrationssystem|Zigarettenspitze|Filter Zigaretten"/>
    <n v="1"/>
    <n v="939.99919999999997"/>
    <s v="LPNHE599250434"/>
    <n v="14.275"/>
    <n v="17.13"/>
  </r>
  <r>
    <x v="29"/>
    <x v="15"/>
    <s v="Office Product"/>
    <s v="Office Supplies"/>
    <s v="Foam Boards"/>
    <s v="B0007OEETM"/>
    <n v="4052305153604"/>
    <s v="Leitz 55020095 HeftgerĂ˘â‚¬ďż˝t Nexxt 5502, Heftleistung: 30 Blatt, schwarz"/>
    <n v="1"/>
    <n v="299.99979999999999"/>
    <s v="LPNHE638302100"/>
    <n v="14.27"/>
    <n v="17.123999999999999"/>
  </r>
  <r>
    <x v="4"/>
    <x v="4"/>
    <s v="Office Product"/>
    <s v="Paper, Envelopes and Shipping Supplies"/>
    <s v="Laser Printer Paper"/>
    <s v="B0012SSRQ8"/>
    <n v="3141725002713"/>
    <s v="HP ColorChoice, CHP755, Digitaldruckpapier, 200g/mĂ‚Â˛, A4, Paket zu 250 Blatt"/>
    <n v="1"/>
    <n v="3109.9974999999999"/>
    <s v="LPNHE638491427"/>
    <n v="14.27"/>
    <n v="17.123999999999999"/>
  </r>
  <r>
    <x v="24"/>
    <x v="0"/>
    <s v="PC"/>
    <s v="Computing Components &amp; Networking"/>
    <s v="Computing Components &amp; Networking: Other"/>
    <s v="B07MCGFJ87"/>
    <n v="4260052186848"/>
    <s v="be quiet! Pure Wings 2 140mm high-speed Boitier PC Ventilateur - Ventilateurs, refoidisseurs et radiateurs (Boitier PC, Ventilateur, 14 cm, 1600tr/min, 36,3 dB, 94,2 cfm)"/>
    <n v="1"/>
    <n v="193.99979999999999"/>
    <s v="LPNIC048028623"/>
    <n v="14.262499999999999"/>
    <n v="17.114999999999998"/>
  </r>
  <r>
    <x v="11"/>
    <x v="11"/>
    <s v="Wireless"/>
    <s v="Wireless Accessories"/>
    <s v="GPS and Car Accessories"/>
    <s v="B07N391ZTV"/>
    <n v="736900377200"/>
    <s v="Support Mural TV Perlegear pour tĂÂ©lĂÂ©vision de 10 ĂÂ  40 Pouces - Support TV pivotant et Extension maximale 43.59cm ĂÂ  ĂÂ©cran Plat LED, LCD et OLED jusqu'ĂÂ  20KG VESA 200X200 mm"/>
    <n v="1"/>
    <n v="1659.9985999999999"/>
    <s v="LPNHE618300529"/>
    <n v="14.262499999999999"/>
    <n v="17.114999999999998"/>
  </r>
  <r>
    <x v="17"/>
    <x v="10"/>
    <s v="Automotive"/>
    <s v="Spare &amp; Repair Parts Car &amp; Truck"/>
    <s v="Filters"/>
    <s v="B01EIAQA4C"/>
    <n v="4011558067076"/>
    <s v="Originale MANN-FILTER Filtro Abitacolo FP 2939/1 Ă˘â‚¬â€ś FreciousPlus Filtro antipolline biofunzionale Ă˘â‚¬â€ś Per Auto"/>
    <n v="1"/>
    <n v="349.99970000000002"/>
    <s v="LPNA012854796"/>
    <n v="14.26"/>
    <n v="17.111999999999998"/>
  </r>
  <r>
    <x v="42"/>
    <x v="15"/>
    <s v="PC"/>
    <s v="Computing Accessories"/>
    <s v="Mice"/>
    <s v="B079ZZSKHB"/>
    <n v="603784357225"/>
    <s v="Razer Atheris - Mouse portatile wireless Bluetooth Ambidestro per gaming, sensore ottico 7.200 DPI (rinnovato)"/>
    <n v="1"/>
    <n v="167.9999"/>
    <s v="LPNHE633474705"/>
    <n v="14.25"/>
    <n v="17.099999999999998"/>
  </r>
  <r>
    <x v="31"/>
    <x v="23"/>
    <s v="Home"/>
    <s v="Housewares"/>
    <s v="Home Storage &amp; Organization"/>
    <s v="B07BFG4XH9"/>
    <n v="7610583198396"/>
    <s v="spirella Akira Cestino Bagno Pattumiera Acciaio Inox - Cestino Spazzatura - Bidoncino Bagno - Pattumiera Bagno 5L - Bidoncino Rimovibile - Cestino WC Bagno Sistema Magic Silent Softclose (Giallo)"/>
    <n v="1"/>
    <n v="1179.999"/>
    <s v="LPNA015856577"/>
    <n v="14.25"/>
    <n v="17.099999999999998"/>
  </r>
  <r>
    <x v="52"/>
    <x v="3"/>
    <s v="PC"/>
    <s v="Computing Accessories"/>
    <s v="Cables"/>
    <s v="B07CH5MF6F"/>
    <n v="4007249541185"/>
    <s v="Hama Laptop USB-Lampe mit dimmbaren LEDs, Touch-Sensor (Schwanenhals-Lampe, flexibel biegsam, Licht zur Schreibtisch-/Tastaturbeleuchtung) Leselampe, Schreibtischlampe/Computerlampe"/>
    <n v="1"/>
    <n v="99.999899999999997"/>
    <s v="LPNHE628797079"/>
    <n v="14.24"/>
    <n v="17.088000000000001"/>
  </r>
  <r>
    <x v="2"/>
    <x v="2"/>
    <s v="Toy"/>
    <s v="Arts &amp; Crafts"/>
    <s v="Arts &amp; Crafts - Licensed"/>
    <s v="B00TQSN950"/>
    <n v="5055114298435"/>
    <s v="Sambro congelato Olaf Slush Maker"/>
    <n v="1"/>
    <n v="839.99069999999995"/>
    <s v="LPNA012712736"/>
    <n v="14.23"/>
    <n v="17.076000000000001"/>
  </r>
  <r>
    <x v="37"/>
    <x v="26"/>
    <s v="Home"/>
    <s v="Tools, Gadgets &amp; Barware"/>
    <s v="Tools, Gadgets &amp; Barware Other"/>
    <s v="B003CZVPQS"/>
    <n v="5028250166760"/>
    <s v="Kitchen Craft Teglia Antiaderente Quadrata Master Class 26cm x 10cm"/>
    <n v="1"/>
    <n v="699.99940000000004"/>
    <s v="LPNHE637072009"/>
    <n v="14.23"/>
    <n v="17.076000000000001"/>
  </r>
  <r>
    <x v="37"/>
    <x v="26"/>
    <s v="Pet Products"/>
    <s v="Habitats &amp; Supplies"/>
    <s v="Feeding Supplies"/>
    <s v="B07BL97ZQH"/>
    <n v="191251001707"/>
    <s v="Amazon Basics, tappetino sottociotola per animali domestici, impermeabile, in silicone - 60 x 41 cm, Blu"/>
    <n v="1"/>
    <n v="571.99950000000001"/>
    <s v="LPNHE635907816"/>
    <n v="14.22"/>
    <n v="17.064"/>
  </r>
  <r>
    <x v="29"/>
    <x v="15"/>
    <s v="Electronics"/>
    <m/>
    <m/>
    <s v="B08NTL61C6"/>
    <n v="767410074945"/>
    <s v="AXIULOO 3-Pack 20W USB C Fast Charger Plug for iPhone 13/13 Mini/13 Pro/13 Pro Max 12/12 Mini/12 Pro/12 Pro Max 11 SE 2020, Pad, USBC PD 3.0 Mains UK Type C Wall Charging Power Adapter"/>
    <n v="1"/>
    <n v="139.9999"/>
    <s v="LPNHE627931279"/>
    <n v="14.2"/>
    <n v="17.04"/>
  </r>
  <r>
    <x v="54"/>
    <x v="15"/>
    <s v="PC"/>
    <s v="Computing Accessories"/>
    <s v="Keying Devices"/>
    <s v="B07VRM5RSJ"/>
    <n v="4061474071763"/>
    <s v="CSL Computer 2-in-1 Mini Wireless Tastatur mit Touchpad - QWERTZ-Tastaturlayout, USB-NanoempfĂÂ¤nger, Ultraleicht, kompatibel mit Windows 10"/>
    <n v="1"/>
    <n v="359.99970000000002"/>
    <s v="LPNHE638600375"/>
    <n v="14.2"/>
    <n v="17.04"/>
  </r>
  <r>
    <x v="24"/>
    <x v="0"/>
    <s v="Wireless"/>
    <s v="Wireless Accessories"/>
    <s v="Travel/Wall Chargers"/>
    <s v="B0872Q33XV"/>
    <n v="192835002585"/>
    <s v="Amazon Basics - Stazione di ricarica wireless da 10 W con certificazione Qi"/>
    <n v="1"/>
    <n v="154.9999"/>
    <s v="LPNHE627261639"/>
    <n v="14.2"/>
    <n v="17.04"/>
  </r>
  <r>
    <x v="33"/>
    <x v="25"/>
    <s v="Office Product"/>
    <s v="Office Supplies"/>
    <s v="Hanging File Folders"/>
    <s v="B000KJKJ34"/>
    <n v="4014481560317"/>
    <s v="Original Falken 25er Pack HĂÂ¤ngehefter UniReg. Made in Germany. KaufmĂÂ¤nnische Heftung, aus Recycling-Karton fĂÂĽr DIN A4 braun Blauer Engel ideal fĂÂĽr die lose Blatt-Ablage im BĂÂĽro und der BehĂÂ¶rde"/>
    <n v="1"/>
    <n v="1699.9985999999999"/>
    <s v="LPNHE583928758"/>
    <n v="14.2"/>
    <n v="17.04"/>
  </r>
  <r>
    <x v="29"/>
    <x v="15"/>
    <s v="Electronics"/>
    <s v="Other Accessories"/>
    <s v="Home Theater In A Box"/>
    <s v="B07QTWQLT3"/>
    <n v="663577477288"/>
    <s v="SCART auf HDMI Konverter,AMANKA SCART zu HDMI Adapter 1080P SCART Eingang HDMI Ausgang Composite Video HD Stereo Video Adapter Scart Wandler HD fĂÂĽr HDTV STB VHS Xbox PS3 Sky DVD Blu-Ray usw"/>
    <n v="1"/>
    <n v="239.99979999999999"/>
    <s v="LPNHE626913243"/>
    <n v="14.175000000000001"/>
    <n v="17.010000000000002"/>
  </r>
  <r>
    <x v="38"/>
    <x v="10"/>
    <s v="Home Improvement"/>
    <s v="Electrical"/>
    <s v="Sockets"/>
    <s v="B07F9YC42T"/>
    <n v="687551105561"/>
    <s v="Smart Alexa Lichtschalter,MEAMOR WiFi Funk Touch Wandschalter Kein Hub erforderlich,Kompatibel mit Alexa/Google Assistant/Smartphone(2 Gang)"/>
    <n v="1"/>
    <n v="199.99979999999999"/>
    <s v="LPNHE633049236"/>
    <n v="14.175000000000001"/>
    <n v="17.010000000000002"/>
  </r>
  <r>
    <x v="38"/>
    <x v="10"/>
    <s v="Home Improvement"/>
    <s v="Electrical"/>
    <s v="Sockets"/>
    <s v="B07F9YC42T"/>
    <n v="687551105561"/>
    <s v="Smart Alexa Lichtschalter,MEAMOR WiFi Funk Touch Wandschalter Kein Hub erforderlich,Kompatibel mit Alexa/Google Assistant/Smartphone(2 Gang)"/>
    <n v="1"/>
    <n v="199.99979999999999"/>
    <s v="LPNHE633049237"/>
    <n v="14.175000000000001"/>
    <n v="17.010000000000002"/>
  </r>
  <r>
    <x v="38"/>
    <x v="10"/>
    <s v="Home Improvement"/>
    <s v="Electrical"/>
    <s v="Sockets"/>
    <s v="B07F9YC42T"/>
    <n v="687551105561"/>
    <s v="Smart Alexa Lichtschalter,MEAMOR WiFi Funk Touch Wandschalter Kein Hub erforderlich,Kompatibel mit Alexa/Google Assistant/Smartphone(2 Gang)"/>
    <n v="1"/>
    <n v="199.99979999999999"/>
    <s v="LPNHE633049235"/>
    <n v="14.175000000000001"/>
    <n v="17.010000000000002"/>
  </r>
  <r>
    <x v="25"/>
    <x v="20"/>
    <s v="Electronics"/>
    <s v="Video Components"/>
    <s v="TV Mounts"/>
    <s v="B003W5R9P4"/>
    <n v="5060264553037"/>
    <s v="Invision Supporto TV Parete da Staffa per 26-42 Pollici LED, LCD, HDR, 4K Schermi - Ultra Sottile Inclinabile e Girevole con Braccio Estensibile - VESA 100x100mm a 200x200mm - Carico Max 40kg (HDTV-M)"/>
    <n v="1"/>
    <n v="3389.9971999999998"/>
    <s v="LPNHE634387836"/>
    <n v="14.175000000000001"/>
    <n v="17.010000000000002"/>
  </r>
  <r>
    <x v="51"/>
    <x v="31"/>
    <s v="Home"/>
    <s v="Housewares"/>
    <s v="Food &amp; Beverage Containers"/>
    <s v="B06ZYC1R6L"/>
    <n v="841710187595"/>
    <s v="Amazon Basics - Set di contenitori a chiusura ermetica per alimenti, 3 pezzi da 1,2 L"/>
    <n v="1"/>
    <n v="939.99919999999997"/>
    <s v="LPNHE633110578"/>
    <n v="14.17"/>
    <n v="17.003999999999998"/>
  </r>
  <r>
    <x v="52"/>
    <x v="3"/>
    <s v="Office Product"/>
    <s v="Office Supplies"/>
    <s v="Data, Pressboard &amp; Ring Binder Accessories"/>
    <s v="B000MQL236"/>
    <n v="4052305646540"/>
    <s v="Esselte SichthĂÂĽllen-Set Standard Plus, 100 StĂÂĽck, A5 Format, Farblos mit matter OberflĂÂ¤che, 0,115 mm PP-Folie, 54850"/>
    <n v="1"/>
    <n v="680.38800000000003"/>
    <s v="LPNHE636438125"/>
    <n v="14.16"/>
    <n v="16.992000000000001"/>
  </r>
  <r>
    <x v="39"/>
    <x v="18"/>
    <s v="Automotive"/>
    <s v="Automotive Equipment &amp; Tools"/>
    <m/>
    <s v="B005VX9IO0"/>
    <n v="5035048333686"/>
    <s v="Black&amp;Decker BDV090 Trickle Battery charger 6/12 V - EU Plug -Black"/>
    <n v="1"/>
    <n v="619.99950000000001"/>
    <s v="LPNA012711758"/>
    <n v="14.137499999999999"/>
    <n v="16.965"/>
  </r>
  <r>
    <x v="1"/>
    <x v="1"/>
    <s v="Office Product"/>
    <s v="Office Organization"/>
    <s v="Binders and Binding Systems"/>
    <s v="B086N9P6ZH"/>
    <n v="840095847148"/>
    <s v="Amazon Basics - Dorsi per rilegatura in plastica, 100 pezzi per confezione, 19 fori, 16 mm, 120 pagine"/>
    <n v="1"/>
    <n v="811.99929999999995"/>
    <s v="LPNHE633274879"/>
    <n v="14.13"/>
    <n v="16.956"/>
  </r>
  <r>
    <x v="31"/>
    <x v="23"/>
    <s v="Home"/>
    <s v="Lighting"/>
    <s v="Mood Lights"/>
    <s v="B07SV88LGC"/>
    <n v="8719514329843"/>
    <s v="Philips Hue White E27 LED Lampe Einzelpack, dimmbar, warmweiĂĹ¸es Licht, steuerbar via App, kompatibel mit Amazon Alexa (Echo, Echo Dot)"/>
    <n v="1"/>
    <n v="119.9999"/>
    <s v="LPNHK102961437"/>
    <n v="14.13"/>
    <n v="16.956"/>
  </r>
  <r>
    <x v="54"/>
    <x v="15"/>
    <s v="Electronics"/>
    <m/>
    <m/>
    <s v="B095757RB1"/>
    <n v="794471862204"/>
    <s v="34% Plus ElevĂÂ© 3650mah Haute CapacitĂÂ© Batterie Compatible avec Iphone X, A1865, A1901, A1902 Remplacement Batteries avec Trousse ĂÂ  Outils et Kit de RĂÂ©paration 2021 Production"/>
    <n v="1"/>
    <n v="129.9999"/>
    <s v="LPNIC008236787"/>
    <n v="14.125"/>
    <n v="16.95"/>
  </r>
  <r>
    <x v="51"/>
    <x v="31"/>
    <s v="Home"/>
    <m/>
    <m/>
    <s v="B0956X2SX6"/>
    <m/>
    <s v="Joyjoz Set di 60 giocattoli da colorare 3D per bambini, creativitĂÂ , fai da te, regalo per Natale, compleanno, per bambini e ragazzi (60 pezzi) Regali Natale, Regali Natale Bambini"/>
    <n v="1"/>
    <n v="499.99959999999999"/>
    <s v="LPNHE603829981"/>
    <n v="14.112500000000001"/>
    <n v="16.934999999999999"/>
  </r>
  <r>
    <x v="38"/>
    <x v="10"/>
    <s v="Furniture"/>
    <m/>
    <m/>
    <s v="B091SQ83CH"/>
    <n v="8809201371559"/>
    <s v="Aapxi 4er Pack Diamond Painting Kinder Tiere, DIY 5D Diamond Painting Bilder Full Drill Set-Diamant Malerei Kit mit Zubehor-Crystal Strass Stickerei GemĂÂ¤lde Kunsthandwerk fĂÂĽr Home Wall Decor 15x15cm"/>
    <n v="1"/>
    <n v="259.99979999999999"/>
    <s v="LPNHE636194654"/>
    <n v="14.1"/>
    <n v="16.919999999999998"/>
  </r>
  <r>
    <x v="52"/>
    <x v="3"/>
    <s v="Electronics"/>
    <s v="Other Accessories"/>
    <s v="Rechargeable Batteries"/>
    <s v="B0033DD43G"/>
    <n v="4008496929382"/>
    <s v="VARTA Industrial Batterie AAA Micro Alkaline Batterien LR03 - 40er pack, Made in Germany"/>
    <n v="1"/>
    <n v="459.99959999999999"/>
    <s v="LPN054780058"/>
    <n v="14.1"/>
    <n v="16.919999999999998"/>
  </r>
  <r>
    <x v="15"/>
    <x v="15"/>
    <s v="PC"/>
    <s v="Computing Storage"/>
    <s v="External Optical Drives"/>
    <s v="B072WJCR9M"/>
    <n v="4260547030069"/>
    <s v="techPulse120 externes USB 3.0 LaufwerksgehĂÂ¤use (GehĂÂ¤use ohne Laufwerk) Case Caddy fĂÂĽr Slim 9,5 mm SATA Laufwerke"/>
    <n v="1"/>
    <n v="259.99979999999999"/>
    <s v="LPNHE618257254"/>
    <n v="14.0875"/>
    <n v="16.905000000000001"/>
  </r>
  <r>
    <x v="4"/>
    <x v="4"/>
    <s v="PC"/>
    <s v="Computing Storage"/>
    <s v="External Optical Drives"/>
    <s v="B072WJCR9M"/>
    <n v="4260547030069"/>
    <s v="techPulse120 externes USB 3.0 LaufwerksgehĂÂ¤use (GehĂÂ¤use ohne Laufwerk) Case Caddy fĂÂĽr Slim 9,5 mm SATA Laufwerke"/>
    <n v="1"/>
    <n v="259.99979999999999"/>
    <s v="LPNHE634408669"/>
    <n v="14.0875"/>
    <n v="16.905000000000001"/>
  </r>
  <r>
    <x v="3"/>
    <x v="3"/>
    <s v="PC"/>
    <s v="Computing Accessories"/>
    <s v="Cables"/>
    <s v="B07VXNK5RF"/>
    <n v="4061474030708"/>
    <s v="CSL - HDMI Switch 4k - 3 Port HDMI Umschalter - ARC - CEC - Verteiler inkl Fernbedienung und Netzteil - 2160p Ulta HD 1080p Full HD 60Hz- 3D Ready - HDCP - automatische umschaltung - 3 in 1 Out"/>
    <n v="1"/>
    <n v="199.99979999999999"/>
    <s v="LPNHE638572645"/>
    <n v="14.074999999999999"/>
    <n v="16.889999999999997"/>
  </r>
  <r>
    <x v="49"/>
    <x v="18"/>
    <s v="Home Improvement"/>
    <s v="Plumbing and Bath"/>
    <s v="Bath Hardware"/>
    <s v="B083176HWC"/>
    <n v="782894182085"/>
    <s v="GAVAER Pommeau de Douche + 2M Tuyau de Douche PVC, pommeau douche Haute Pression 3 Modes Douchette Ăâ€°conomie dĂ˘â‚¬â„˘Eau, Rotation ĂÂ  360Ă‚Â°, anti calcaire,Purification dĂ˘â‚¬â„˘Eau Douchette pour Le Bain et Le Spa"/>
    <n v="1"/>
    <n v="589.99950000000001"/>
    <s v="LPNHE599250369"/>
    <n v="14.0625"/>
    <n v="16.875"/>
  </r>
  <r>
    <x v="38"/>
    <x v="10"/>
    <s v="Automotive"/>
    <s v="Automotive Accessories"/>
    <s v="Sunscreens &amp; Cooling"/>
    <s v="B086F6BSBW"/>
    <n v="8016408320161"/>
    <s v="AMS 32016 Adesivo Fiat 3D Ricambio Logo per Punto Evo"/>
    <n v="1"/>
    <n v="20"/>
    <s v="LPNHE634478632"/>
    <n v="14.04"/>
    <n v="16.847999999999999"/>
  </r>
  <r>
    <x v="5"/>
    <x v="29"/>
    <s v="Home"/>
    <s v="Tabletop"/>
    <s v="Tea Pots"/>
    <s v="B086WXN1QJ"/>
    <n v="4009049531847"/>
    <s v="Emsa N40119 Samba Isolierkanne |1,5 Liter | Quick Press Verschluss | 12h heiĂĹ¸ und 24h kalt | Transluzent/Schwarz"/>
    <n v="1"/>
    <n v="779.99940000000004"/>
    <s v="LPNHE638561950"/>
    <n v="14.04"/>
    <n v="16.847999999999999"/>
  </r>
  <r>
    <x v="21"/>
    <x v="19"/>
    <s v="PC"/>
    <m/>
    <m/>
    <s v="B08TMPHH8M"/>
    <n v="9459399038988"/>
    <s v="73PCs PBT Pudding Keycaps Set, Sublimation PBT Keycaps fĂÂĽr mechanische Tastatur, Blaue und weiĂĹ¸e Anime Style Keycaps, TastaturzubehĂÂ¶r (#5)"/>
    <n v="1"/>
    <n v="259.99979999999999"/>
    <s v="LPNHE635810451"/>
    <n v="14.025"/>
    <n v="16.829999999999998"/>
  </r>
  <r>
    <x v="15"/>
    <x v="15"/>
    <s v="PC"/>
    <m/>
    <m/>
    <s v="B09LQY1GVS"/>
    <m/>
    <s v="Kabellose Bluetooth Tastatur, UltradĂÂĽnne, Wiederaufladbare Funktastatur mit 3 Bluetooth Kanal, QWERTZ Deutsches Layout, Tastatur fĂÂĽr iPad/MacBook/iPhone, Mac OS X/iOS/Apple OS, WeiĂĹ¸ und Silber"/>
    <n v="1"/>
    <n v="559.99950000000001"/>
    <s v="LPNHE638528525"/>
    <n v="14.025"/>
    <n v="16.829999999999998"/>
  </r>
  <r>
    <x v="11"/>
    <x v="11"/>
    <s v="PC"/>
    <m/>
    <m/>
    <s v="B08H8R9BDC"/>
    <n v="4502159573368"/>
    <s v="Meberry Laptop 39,6 cm (15,6 Zoll), FHD, sehr dĂÂĽnn, Windows 10, Laptop 8 GB RAM, 256 GB SSD | 1920 x 1080 IPS | 2,4 G/5 G WiFi | Micro SD Slot | Bluetooth | HDMI | USB 3.0 / 2.0 - Silber"/>
    <n v="1"/>
    <n v="1999.9983999999999"/>
    <s v="LPNHE597656847"/>
    <n v="14.025"/>
    <n v="16.829999999999998"/>
  </r>
  <r>
    <x v="51"/>
    <x v="31"/>
    <s v="Home"/>
    <m/>
    <m/>
    <s v="B09C8H6W59"/>
    <n v="744581592089"/>
    <s v="lexvss 2 Spule Elastisch Schmuckfaden Gummifaden 0.8mm, Elastische Schnur 100m Transparent und 100m Schwarz Gummiband Kordel Faden mit Schere 2 Perlennadeln fĂÂĽr Schmuck Halsketten ArmbĂÂ¤nder Basteln"/>
    <n v="1"/>
    <n v="129.9999"/>
    <s v="LPNHE615184035"/>
    <n v="14.025"/>
    <n v="16.829999999999998"/>
  </r>
  <r>
    <x v="7"/>
    <x v="7"/>
    <s v="Home"/>
    <m/>
    <m/>
    <s v="B09KPM4PFT"/>
    <n v="627666908633"/>
    <s v="QOTSTEOS Nostalgischer Fusshocker Schemel, Hocker West aus recyceltem Massivholz, Robuster Sitzhocker VerlĂÂ¤ngerter FuĂĹ¸hocker fĂÂĽr das Schlafzimmer mit Veranda Wohnzimmer"/>
    <n v="1"/>
    <n v="631.99950000000001"/>
    <s v="LPNHE594132332"/>
    <n v="14.025"/>
    <n v="16.829999999999998"/>
  </r>
  <r>
    <x v="7"/>
    <x v="7"/>
    <s v="Pet Products"/>
    <s v="Habitats &amp; Supplies"/>
    <s v="Cage Supplies"/>
    <s v="B097DQMZML"/>
    <n v="731722265117"/>
    <s v="MouseBro Small Animal Windmill Exercise Wheel with Candy Colour (M, Blue) Hamsterrad"/>
    <n v="1"/>
    <n v="729.99940000000004"/>
    <s v="LPNHE635897311"/>
    <n v="14.025"/>
    <n v="16.829999999999998"/>
  </r>
  <r>
    <x v="7"/>
    <x v="7"/>
    <s v="Home"/>
    <m/>
    <m/>
    <s v="B094PKGKL6"/>
    <n v="7669520442962"/>
    <s v="Solar Laterne fĂÂĽr AuĂĹ¸en | AuĂĹ¸enlaternen | Solarlaterne DE-JGD-8803-01"/>
    <n v="1"/>
    <n v="299.99979999999999"/>
    <s v="LPNHE615383568"/>
    <n v="14.025"/>
    <n v="16.829999999999998"/>
  </r>
  <r>
    <x v="7"/>
    <x v="7"/>
    <s v="Home"/>
    <s v="Cutlery &amp; Knives"/>
    <s v="Flatware Serving Sets"/>
    <s v="B07GK2261C"/>
    <n v="192233043340"/>
    <s v="Amazon Basics - Essbesteck-Set mit Abgerundeter Rand, Edelstahl, 45-teiliges Set, fĂÂĽr 8 Personen"/>
    <n v="1"/>
    <n v="2592.9978999999998"/>
    <s v="LPNHE615184174"/>
    <n v="14.025"/>
    <n v="16.829999999999998"/>
  </r>
  <r>
    <x v="40"/>
    <x v="27"/>
    <s v="Home"/>
    <m/>
    <m/>
    <s v="B096W6X3F8"/>
    <n v="8436596791220"/>
    <s v="WAVVE Fleecedecke WeiĂĹ¸ 220x240, XXL Weiche Flauschige und WĂÂ¤rme Kuscheldecke 240x220, Wohndecke 220x240cm Sofadecke Weiss, 220 x 240 Decke fĂÂĽr Bett und SofaĂÂĽberwurf, Couchdecke 4 Jahreszeiten"/>
    <n v="1"/>
    <n v="1569.9987000000001"/>
    <s v="LPNHE627208627"/>
    <n v="14.025"/>
    <n v="16.829999999999998"/>
  </r>
  <r>
    <x v="37"/>
    <x v="26"/>
    <s v="Home"/>
    <m/>
    <m/>
    <s v="B0925BFTJN"/>
    <n v="735279551839"/>
    <s v="Zeemuuloo klobĂÂĽrste toilettenbĂÂĽrste wc bĂÂĽrste silikon ToilettenbĂÂĽrste und BehĂÂ¤lter fĂÂĽr Badezimmer mit schnell trocknendem Haltersatz badaccessoires"/>
    <n v="1"/>
    <n v="259.99979999999999"/>
    <s v="LPNHE554773617"/>
    <n v="14.025"/>
    <n v="16.829999999999998"/>
  </r>
  <r>
    <x v="37"/>
    <x v="26"/>
    <s v="Home"/>
    <m/>
    <m/>
    <s v="B09K6JV79D"/>
    <n v="8436592310753"/>
    <s v="Self Ideas - 5 BehĂÂ¤lter aus Glas mit Deckel aus Kunststoff, 5 Glasschale mit Deckel, 5 StĂÂĽck aus Glas, verschiedene GrĂÂ¶ĂĹ¸en mit Deckel."/>
    <n v="1"/>
    <n v="1119.9991"/>
    <s v="LPNHE594132380"/>
    <n v="14.025"/>
    <n v="16.829999999999998"/>
  </r>
  <r>
    <x v="31"/>
    <x v="23"/>
    <s v="Home"/>
    <m/>
    <m/>
    <s v="B09G31DRLM"/>
    <n v="746667931751"/>
    <s v="Automatischer Futterautomat, Katzenfutternapf mit LCD fĂÂĽr Haustiere, Trockenfutter-Spender mit Futternapf aus Edelstahl, Betrieb mit 4 C-Batterien oder Strom, Timer programmierbar, 4,5 L"/>
    <n v="1"/>
    <n v="1989.9983999999999"/>
    <s v="LPNHE615370846"/>
    <n v="14.025"/>
    <n v="16.829999999999998"/>
  </r>
  <r>
    <x v="30"/>
    <x v="22"/>
    <s v="Toy"/>
    <s v="Arts &amp; Crafts"/>
    <m/>
    <s v="B08B6D1J23"/>
    <n v="3700590909987"/>
    <s v="MICROPACKS-I Mini Zaini pieni di Accessori Ă˘â‚¬â€ś Visto in Televisione Ă˘â‚¬â€ś Modello Casuale, MPACKS01"/>
    <n v="1"/>
    <n v="60"/>
    <s v="LPNA012978193"/>
    <n v="14.01"/>
    <n v="16.811999999999998"/>
  </r>
  <r>
    <x v="16"/>
    <x v="16"/>
    <s v="Wireless"/>
    <s v="Wireless Phones"/>
    <s v="Home Phone Connect"/>
    <s v="B006NX3GYA"/>
    <n v="4250366824543"/>
    <s v="Gigaset DA210 Telefono Fisso, Installabile a Parete, Nero [Italia]"/>
    <n v="1"/>
    <n v="499.99959999999999"/>
    <s v="LPNHE638575376"/>
    <n v="14"/>
    <n v="16.8"/>
  </r>
  <r>
    <x v="27"/>
    <x v="21"/>
    <s v="Electronics"/>
    <s v="Headphones"/>
    <s v="Headphones"/>
    <s v="B077H3GNQV"/>
    <n v="6901443200429"/>
    <s v="Huawei 55030088 In-Ear KopfhĂÂ¶rer Type-C CM33 WeiĂĹ¸"/>
    <n v="1"/>
    <n v="40"/>
    <s v="LPNHE633195711"/>
    <n v="14"/>
    <n v="16.8"/>
  </r>
  <r>
    <x v="3"/>
    <x v="3"/>
    <s v="Wireless"/>
    <s v="Wireless Accessories"/>
    <s v="Holders/Mounts"/>
    <s v="B098NJJH7G"/>
    <n v="840173712290"/>
    <s v="PopSockets: PopGrip Slide Stretch Antihaft-TelefonstĂÂ¤nder und -Griff mit eckigen Kanten und einem austauschbaren Top - Kompatibel mit den meisten Smartphones - Stretch White"/>
    <n v="1"/>
    <n v="9"/>
    <s v="LPNHE637181834"/>
    <n v="14"/>
    <n v="16.8"/>
  </r>
  <r>
    <x v="14"/>
    <x v="14"/>
    <s v="Wireless"/>
    <m/>
    <m/>
    <s v="B093CHY62X"/>
    <m/>
    <s v="Irgendwas Ist Hier Faul Lustiges Faultier BĂÂĽro Faulenzer PopSockets mit austauschbarem PopGrip"/>
    <n v="1"/>
    <n v="13.607799999999999"/>
    <s v="LPNHE635612395"/>
    <n v="13.99"/>
    <n v="16.788"/>
  </r>
  <r>
    <x v="29"/>
    <x v="15"/>
    <s v="PC"/>
    <s v="Computing Accessories"/>
    <s v="PC Gaming Accessories"/>
    <s v="B07FLZ3XSK"/>
    <n v="8713439228854"/>
    <s v="Trust Verto Mouse Verticale Cablato, Mouse Ergonomico con Filo, 1000/1600 DPI, Cavo USB 1,5 m, Illuminazione LED, 6 Pulsanti per PC, Computer, Portatile, Mac - Nero"/>
    <n v="1"/>
    <n v="219.99979999999999"/>
    <s v="LPNHE638429672"/>
    <n v="13.99"/>
    <n v="16.788"/>
  </r>
  <r>
    <x v="29"/>
    <x v="15"/>
    <s v="Camera"/>
    <s v="Accessories"/>
    <s v="Dsc Accessories"/>
    <s v="B00XI87KV8"/>
    <n v="848719099355"/>
    <s v="Amazon Basics - Treppiedi leggero per fotocamera, con custodia, da 41,91 a 127 cm"/>
    <n v="1"/>
    <n v="720.99940000000004"/>
    <s v="LPNHE618503711"/>
    <n v="13.99"/>
    <n v="16.788"/>
  </r>
  <r>
    <x v="42"/>
    <x v="15"/>
    <s v="Electronics"/>
    <s v="Other Accessories"/>
    <s v="Rechargeable Batteries"/>
    <s v="B07HZNYDJ2"/>
    <n v="5410853060574"/>
    <s v="Panasonic eneloop, Ready-to-Use Ni-MH Akku, AA Mignon, 4er Pack, Storage Case, min. 1900 mAh, 2100 Ladezyklen, starke Leistung, wiederaufladbare Akku Batterie"/>
    <n v="1"/>
    <n v="119.9999"/>
    <s v="LPNHE638364050"/>
    <n v="13.99"/>
    <n v="16.788"/>
  </r>
  <r>
    <x v="38"/>
    <x v="10"/>
    <s v="Home Improvement"/>
    <s v="Power Tool Accessories"/>
    <s v="Accessories for Multitools"/>
    <s v="B07FLBW42H"/>
    <n v="4047443388681"/>
    <s v="Hama FernsehkopfhĂÂ¶rer kabelgebunden Basic4TV (TV KopfhĂÂ¶rer, Headphones Over-Ear Headset, einseitiges, 6 m langes Kabel, LautstĂÂ¤rkeregelung) Schwarz"/>
    <n v="1"/>
    <n v="309.99970000000002"/>
    <s v="LPNHE636351419"/>
    <n v="13.99"/>
    <n v="16.788"/>
  </r>
  <r>
    <x v="19"/>
    <x v="18"/>
    <s v="Automotive"/>
    <s v="Wear &amp; Tear Parts Car &amp; Truck"/>
    <s v="Ignition Plugs"/>
    <s v="B00UXEMZKG"/>
    <n v="4027816402190"/>
    <s v="febi bilstein 40219 GlĂÂĽhkerze"/>
    <n v="1"/>
    <n v="20"/>
    <s v="LPNHE636540786"/>
    <n v="13.99"/>
    <n v="16.788"/>
  </r>
  <r>
    <x v="53"/>
    <x v="0"/>
    <s v="PC"/>
    <s v="Computing Accessories"/>
    <s v="Mice"/>
    <s v="B0052EH8OA"/>
    <n v="13895006699"/>
    <s v="Logitech M185 Mouse Wireless, 2,4 GHz con Mini Ricevitore USB, Durata Batteria di 12 Mesi, Tracciamento Ottico 1000 DPI, Ambidestro, Compatibile con PC, Mac, Laptop - Grigio"/>
    <n v="1"/>
    <n v="119.9999"/>
    <s v="LPNA012665795"/>
    <n v="13.99"/>
    <n v="16.788"/>
  </r>
  <r>
    <x v="24"/>
    <x v="0"/>
    <s v="PC"/>
    <s v="Computing Memory"/>
    <s v="Memory Cards"/>
    <s v="B08GYKNCCP"/>
    <n v="619659183233"/>
    <s v="SanDisk Ultra microSDXC UHS-I Speicherkarte 128 GB + Adapter (FĂÂĽr Smartphones und Tablets und MIL-Kameras, A1, Class 10, U1, Full HD-Videos, bis zu 120 MB/s Lesegeschwindigkeit)"/>
    <n v="1"/>
    <n v="9"/>
    <s v="LPNHE627079777"/>
    <n v="13.99"/>
    <n v="16.788"/>
  </r>
  <r>
    <x v="43"/>
    <x v="1"/>
    <s v="Electronics"/>
    <s v="Headphones"/>
    <s v="Headphones"/>
    <s v="B08DYFG6LM"/>
    <n v="4895229110441"/>
    <s v="Philips In-Ear KopfhĂÂ¶rer mit Mikrofon/Fitness- und SportkopfhĂÂ¶rer (mit Kabel) / IPX2 SchweiĂĹ¸resistent, Flexibler OhrbĂÂĽgel, Sicherer Sitz, In-Line-Fernbedienung/Philips Audio TAA1105BK/00"/>
    <n v="1"/>
    <n v="49"/>
    <s v="LPNHE636671380"/>
    <n v="13.99"/>
    <n v="16.788"/>
  </r>
  <r>
    <x v="43"/>
    <x v="1"/>
    <s v="PC"/>
    <s v="Computing Memory"/>
    <s v="Memory Cards"/>
    <s v="B08GYKNCCP"/>
    <n v="619659183233"/>
    <s v="SanDisk Ultra microSDXC UHS-I Speicherkarte 128 GB + Adapter (FĂÂĽr Smartphones und Tablets und MIL-Kameras, A1, Class 10, U1, Full HD-Videos, bis zu 120 MB/s Lesegeschwindigkeit)"/>
    <n v="1"/>
    <n v="9"/>
    <s v="LPNHE628738986"/>
    <n v="13.99"/>
    <n v="16.788"/>
  </r>
  <r>
    <x v="1"/>
    <x v="1"/>
    <s v="PC"/>
    <s v="Computing Accessories"/>
    <s v="Mice"/>
    <s v="B01L3ZP2MG"/>
    <n v="190780030585"/>
    <s v="HP - PC Z3700 Mouse Wireless, Sensore Preciso, Tecnologia LED Blue, 1200 DPI, 3 Pulsanti, Rotella Scorrimento, Ricevitore USB Wireless 2.4 GHz Incluso, Design Pratico e Confortevole, Argento"/>
    <n v="1"/>
    <n v="1069.9991"/>
    <s v="LPNHE626884646"/>
    <n v="13.99"/>
    <n v="16.788"/>
  </r>
  <r>
    <x v="1"/>
    <x v="1"/>
    <s v="Wireless"/>
    <s v="Wireless Accessories"/>
    <s v="Desktop Chargers/Cradles"/>
    <s v="B08P95B5FR"/>
    <n v="8806090973369"/>
    <s v="Samsung EP-TA800N Caricabatterie Super Fast Charging 25W, Porta USB-Type C (Senza Cavo), Nero"/>
    <n v="1"/>
    <n v="69.999899999999997"/>
    <s v="LPNA015926395"/>
    <n v="13.99"/>
    <n v="16.788"/>
  </r>
  <r>
    <x v="47"/>
    <x v="21"/>
    <s v="PC"/>
    <s v="Computing Accessories"/>
    <s v="Mice"/>
    <s v="B00745IE1Q"/>
    <n v="182682407275"/>
    <s v="Logitech M187 Souris sans Fil Mini Ultra Portable, 2,4 GHz avec RĂÂ©cepteur USB, 1000 PPP, Suivi Optique, 3 Boutons, Compatible avec PC/Mac/Portable - Noire"/>
    <n v="1"/>
    <n v="99.999899999999997"/>
    <s v="LPNIC047699739"/>
    <n v="13.99"/>
    <n v="16.788"/>
  </r>
  <r>
    <x v="2"/>
    <x v="2"/>
    <s v="Toy"/>
    <s v="Learning &amp; Exploration"/>
    <s v="Educational Toys"/>
    <s v="B01F5SZERU"/>
    <n v="4251192100092"/>
    <s v="tonies HĂÂ¶rfiguren fĂÂĽr Toniebox - Rabe Socke - Alles erlaubt? - ca. 40 Min. - Ab 3 Jahre -DEUTSCH"/>
    <n v="1"/>
    <n v="40"/>
    <s v="LPNHE636883536"/>
    <n v="13.99"/>
    <n v="16.788"/>
  </r>
  <r>
    <x v="51"/>
    <x v="31"/>
    <s v="Pet Products"/>
    <s v="Toys"/>
    <s v="Toys"/>
    <s v="B001O8L2UO"/>
    <n v="4250823473130"/>
    <s v="Trixie 4590 Cat Activity Fun Board, 30 Ăâ€” 40 cm, grau"/>
    <n v="1"/>
    <n v="1429.9988000000001"/>
    <s v="LPNHE636994705"/>
    <n v="13.99"/>
    <n v="16.788"/>
  </r>
  <r>
    <x v="7"/>
    <x v="7"/>
    <s v="Home"/>
    <s v="Housewares"/>
    <s v="Food &amp; Beverage Containers"/>
    <s v="B017IUJA50"/>
    <n v="8051772714536"/>
    <s v="BEPER - Scaldavivande Elettrico Portatile, 2 Contenitori Removibili, Piastra Riscaldante in Acciaio, Posate di Plastica in dotazione, 220V - Giallo"/>
    <n v="1"/>
    <n v="499.99959999999999"/>
    <s v="LPNA015950998"/>
    <n v="13.99"/>
    <n v="16.788"/>
  </r>
  <r>
    <x v="7"/>
    <x v="7"/>
    <s v="Home"/>
    <s v="Housewares"/>
    <s v="Food &amp; Beverage Containers"/>
    <s v="B017IUJA50"/>
    <n v="8051772714536"/>
    <s v="BEPER - Scaldavivande Elettrico Portatile, 2 Contenitori Removibili, Piastra Riscaldante in Acciaio, Posate di Plastica in dotazione, 220V - Giallo"/>
    <n v="1"/>
    <n v="499.99959999999999"/>
    <s v="LPNA015951018"/>
    <n v="13.99"/>
    <n v="16.788"/>
  </r>
  <r>
    <x v="33"/>
    <x v="25"/>
    <s v="Office Product"/>
    <s v="Office Supplies"/>
    <s v="Coin &amp; Money Storage Supplies"/>
    <s v="B002ECK5UC"/>
    <n v="4004117218774"/>
    <s v="2-EUR (Euro) Special-Collection: fĂÂĽr 57 2-EUR-MĂÂĽnzen inkl. Flaggen-Stickerset"/>
    <n v="1"/>
    <n v="339.99970000000002"/>
    <s v="LPNHE627251985"/>
    <n v="13.99"/>
    <n v="16.788"/>
  </r>
  <r>
    <x v="0"/>
    <x v="0"/>
    <s v="Office Product"/>
    <s v="Office Supplies"/>
    <s v="Specialized Pouches &amp; Pencil Cases"/>
    <s v="B005LIMESW"/>
    <n v="4054554710034"/>
    <s v="PLUS Japan, Staple-Free Stapler Blue, 5 sheet capacity, 1 piece pack (1 x 1 stapler)"/>
    <n v="1"/>
    <n v="159.9999"/>
    <s v="LPNHE633637194"/>
    <n v="13.99"/>
    <n v="16.788"/>
  </r>
  <r>
    <x v="46"/>
    <x v="30"/>
    <s v="Toy"/>
    <s v="Outdoor &amp; Sports Toys"/>
    <m/>
    <s v="B07ZYCNZTZ"/>
    <n v="5010993725038"/>
    <s v="Hasbro Nerf Elite 2.0-Commander RD-6 (blaster con tamburo rotante e 12 dardi inclusi), Multicolore, 6.7 x 36.2 x 24.1 cm"/>
    <n v="1"/>
    <n v="549.99959999999999"/>
    <s v="LPNA012668430"/>
    <n v="13.99"/>
    <n v="16.788"/>
  </r>
  <r>
    <x v="46"/>
    <x v="30"/>
    <s v="Toy"/>
    <s v="Infants/Preschool"/>
    <s v="Bath Toys"/>
    <s v="B01AXL18NS"/>
    <n v="4008332181226"/>
    <s v="Happy People 18122 Planschbecken-18122 Babywatch Planschbecken, Weiss"/>
    <n v="1"/>
    <n v="1109.9991"/>
    <s v="LPNHE634509977"/>
    <n v="13.99"/>
    <n v="16.788"/>
  </r>
  <r>
    <x v="40"/>
    <x v="27"/>
    <s v="Home"/>
    <s v="Home Decor"/>
    <s v="Picture Frames"/>
    <s v="B07M7P8FPH"/>
    <n v="5901477558825"/>
    <s v="Postergaleria Cadre photo |Ă‚Â 30x40 |Ă‚Â Eko |Ă‚Â Bois |Ă‚Â Plexiglas |Ă‚Â 8 couleurs |Ă‚Â 5 tailles |Ă‚Â Cadre d'affiche |Ă‚Â cadre photo"/>
    <n v="1"/>
    <n v="619.99950000000001"/>
    <s v="LPNHK078348629"/>
    <n v="13.99"/>
    <n v="16.788"/>
  </r>
  <r>
    <x v="37"/>
    <x v="26"/>
    <s v="Home"/>
    <s v="Lighting"/>
    <s v="Outdoor Path Lamps"/>
    <s v="B08THM9GNN"/>
    <n v="4058075537248"/>
    <s v="LEDVANCE SMART+ Schaltbare Steckdose fĂÂĽr WiFi, mit Strom Vermessung, Kompatibel mit Google und Alexa Voice Control, Steuerung per Fernbedienung mĂÂ¶glich, 1er-Pack"/>
    <n v="1"/>
    <n v="139.9999"/>
    <s v="LPNHE637000037"/>
    <n v="13.99"/>
    <n v="16.788"/>
  </r>
  <r>
    <x v="31"/>
    <x v="23"/>
    <s v="Home"/>
    <s v="Bakeware"/>
    <s v="Cake Tins"/>
    <s v="B000A42CL6"/>
    <n v="2004510000107"/>
    <s v="Zenker Z6527 Gugelhupfform ĂËś 25 cm, Kuchenform stabil &amp; beschichtet, fĂÂĽr saftigen Gugelhupf, runde Backform mit Antihaftbeschichtung, Menge: 1 StĂÂĽck"/>
    <n v="1"/>
    <n v="419.99970000000002"/>
    <s v="LPNHE621882427"/>
    <n v="13.99"/>
    <n v="16.788"/>
  </r>
  <r>
    <x v="32"/>
    <x v="24"/>
    <s v="Toy"/>
    <s v="Learning &amp; Exploration"/>
    <s v="Ela Hardware / Software / Acc."/>
    <s v="B074VR43VV"/>
    <n v="4251192104168"/>
    <s v="tonies HĂÂ¶rfiguren fĂÂĽr Toniebox: Eule FINDET DEN Beat - EIN Entdeckerflug durch die Musikwelt Figur mit Musik fĂÂĽr Kinder erklĂÂ¤rt - ca. 91 Min - ab 5 Jahre - DEUTSCH"/>
    <n v="1"/>
    <n v="50"/>
    <s v="LPNHK102628268"/>
    <n v="13.99"/>
    <n v="16.788"/>
  </r>
  <r>
    <x v="6"/>
    <x v="6"/>
    <s v="Toy"/>
    <s v="Games &amp; Puzzles"/>
    <s v="Children's Games"/>
    <s v="B001LIMZNK"/>
    <n v="4005556270019"/>
    <s v="Ravensburger - Livre GraviTrax - 27001 - 110 Pages - Astuces, Challenges et Plans de Montage pour Circuits de Billes crĂÂ©atifs - Jeu de Construction STEM - Enfants de 8 Ans et Plus - Version franĂÂ§aise"/>
    <n v="1"/>
    <n v="839.99929999999995"/>
    <s v="LPNIC048558402"/>
    <n v="13.99"/>
    <n v="16.788"/>
  </r>
  <r>
    <x v="6"/>
    <x v="6"/>
    <s v="Toy"/>
    <m/>
    <m/>
    <s v="B085J1FPMP"/>
    <n v="3700217326586"/>
    <s v="Janod - Puzzle Enfant Evolutif les 4 Saisons 6 ĂÂ  16 PiĂÂ¨ces - Jeu Educatif - Apprentissage MotricitĂÂ© Fine et Concentration - Valisette avec PoignĂÂ©e - dĂÂ¨s 3 ans, J02658"/>
    <n v="1"/>
    <n v="649.99950000000001"/>
    <s v="LPNIC048138949"/>
    <n v="13.99"/>
    <n v="16.788"/>
  </r>
  <r>
    <x v="10"/>
    <x v="10"/>
    <s v="Baby Product"/>
    <s v="Feeding"/>
    <s v="Other"/>
    <s v="B00ETMYQYQ"/>
    <n v="4056256049306"/>
    <s v="Hauck Feed Me Auto FlĂÂ¤schchen-/BabykostwĂÂ¤rmer, fĂÂĽr GlĂÂ¤schen, Becher und FlĂÂ¤schchen, fĂÂĽr 12-Volt KFZ-AnschlĂÂĽsse, grau"/>
    <n v="1"/>
    <n v="99.999899999999997"/>
    <s v="LPNHE632910743"/>
    <n v="13.99"/>
    <n v="16.788"/>
  </r>
  <r>
    <x v="10"/>
    <x v="10"/>
    <s v="Beauty"/>
    <s v="Prestige Make-Up"/>
    <s v="Eyes"/>
    <s v="B00B4TCEC8"/>
    <n v="8015150157537"/>
    <s v="Collistar Matita Professionale Occhi n. 3 Acciacio | Matita occhi morbida waterproof, sfumabile, oftalmologicamente testata | Triplo uso: interno occhi, esterno occhi, ombretto | 1,2 ml"/>
    <n v="1"/>
    <n v="9.9999000000000002"/>
    <s v="LPNA012917083"/>
    <n v="13.99"/>
    <n v="16.788"/>
  </r>
  <r>
    <x v="9"/>
    <x v="9"/>
    <s v="Office Product"/>
    <s v="Office Supplies"/>
    <s v="Design Papers"/>
    <s v="B00ABJTLPU"/>
    <n v="8000484900447"/>
    <s v="Canson - Album a 4 Angoli, Disegno C4, Liscio, 20 Fogli, 200 G/Mq, 33x48 cm"/>
    <n v="1"/>
    <n v="969.98929999999996"/>
    <s v="LPNHE635844239"/>
    <n v="13.98"/>
    <n v="16.776"/>
  </r>
  <r>
    <x v="40"/>
    <x v="27"/>
    <s v="Home"/>
    <s v="Linens"/>
    <s v="Net Curtains (voilage)"/>
    <s v="B00CJ1ICCG"/>
    <n v="3574386225540"/>
    <s v="Douceur d'IntĂÂ©rieur 1622554 Panneau Oeillet Voile Crash Paloma Polyester Blanc 140 x 240 cm"/>
    <n v="1"/>
    <n v="319.99650000000003"/>
    <s v="LPNHE615187368"/>
    <n v="13.98"/>
    <n v="16.776"/>
  </r>
  <r>
    <x v="40"/>
    <x v="27"/>
    <s v="Home"/>
    <s v="Linens"/>
    <s v="Net Curtains (voilage)"/>
    <s v="B00CJ1ICCG"/>
    <n v="3574386225540"/>
    <s v="Douceur d'IntĂÂ©rieur 1622554 Panneau Oeillet Voile Crash Paloma Polyester Blanc 140 x 240 cm"/>
    <n v="1"/>
    <n v="319.99650000000003"/>
    <s v="LPNHE636748677"/>
    <n v="13.98"/>
    <n v="16.776"/>
  </r>
  <r>
    <x v="50"/>
    <x v="3"/>
    <s v="Office Product"/>
    <s v="Office Supplies"/>
    <s v="Academic Planners &amp; Appointment Books"/>
    <s v="B08ZJBGH5W"/>
    <n v="5059145433285"/>
    <s v="FILOFAX A5 1 Woche auf 2 Seiten cotton cream (mehrsprachig)2022"/>
    <n v="1"/>
    <n v="199.99979999999999"/>
    <s v="LPNHE624632108"/>
    <n v="13.98"/>
    <n v="16.776"/>
  </r>
  <r>
    <x v="6"/>
    <x v="6"/>
    <s v="Toy"/>
    <m/>
    <m/>
    <s v="B07PG5FZY9"/>
    <n v="8710126190920"/>
    <s v="Jumbo 19092 Jan Van Haasteren-The Library Puzzle 1000 piĂÂ¨ces"/>
    <n v="1"/>
    <n v="769.99940000000004"/>
    <s v="LPNIC041132852"/>
    <n v="13.97"/>
    <n v="16.763999999999999"/>
  </r>
  <r>
    <x v="17"/>
    <x v="10"/>
    <s v="Home Improvement"/>
    <s v="Electrical"/>
    <s v="Dimmers"/>
    <s v="B0194Q1K90"/>
    <n v="8594012220027"/>
    <s v="Elektrobock CS3-1B Nachlaufrelais Unterputz, WeiĂĹ¸"/>
    <n v="1"/>
    <n v="20"/>
    <s v="LPNHE636795414"/>
    <n v="13.95"/>
    <n v="16.739999999999998"/>
  </r>
  <r>
    <x v="2"/>
    <x v="2"/>
    <s v="Toy"/>
    <s v="Arts &amp; Crafts"/>
    <s v="Craft / School Supplies"/>
    <s v="B012Z5TW8S"/>
    <n v="4007751626882"/>
    <s v="Marabu 1210000000201 - Acrylfarben Set Basic, mit 18 x 36 ml Farbe, auf Wasserbasis, fĂÂĽr viele UntergrĂÂĽnde geeignet, schnell trocknend, wasserfest und lichtecht"/>
    <n v="1"/>
    <n v="1039.9992"/>
    <s v="LPNHE636748452"/>
    <n v="13.95"/>
    <n v="16.739999999999998"/>
  </r>
  <r>
    <x v="7"/>
    <x v="7"/>
    <s v="Home"/>
    <s v="Housewares"/>
    <s v="Outdoors Water Bottles &amp; Hydration Pack"/>
    <s v="B071H8WN66"/>
    <n v="6939236339193"/>
    <s v="Aladdin Fresco Twist &amp; Go Trinkflasche KohlensĂÂ¤ure Geeignet 700ml Ă˘â‚¬â€ś Wasserflasche BPA Frei - SpĂÂĽlmaschinenfest - Doppelt Auslaufsicherer Deckel - fĂÂĽr Kinder, Schule, Sport, Fitness, Outdoor - Blau"/>
    <n v="1"/>
    <n v="139.9999"/>
    <s v="LPNHE633829810"/>
    <n v="13.95"/>
    <n v="16.739999999999998"/>
  </r>
  <r>
    <x v="33"/>
    <x v="25"/>
    <s v="Office Product"/>
    <s v="Paper, Envelopes and Shipping Supplies"/>
    <s v="Copy &amp; Multipurpose Paper (white)"/>
    <s v="B001JYMJAA"/>
    <n v="5017534918218"/>
    <s v="Xerox Business 003R91821 Multifunktionspapier geriest 80 g/mĂ‚Â˛ A3 500 Blatt weiĂĹ¸"/>
    <n v="1"/>
    <n v="5059.9958999999999"/>
    <s v="LPNHE605108325"/>
    <n v="13.94"/>
    <n v="16.727999999999998"/>
  </r>
  <r>
    <x v="40"/>
    <x v="27"/>
    <s v="Home"/>
    <s v="Linens"/>
    <s v="Napkins &amp; Rings"/>
    <s v="B087GSWQTX"/>
    <n v="3830017654821"/>
    <s v="Alvotex CHIC Airlaid 50 Servietten, 1/8 Falten StoffĂÂ¤hnlich, hochwertige Einwegserviette, 39x40cm, Grau"/>
    <n v="1"/>
    <n v="429.99959999999999"/>
    <s v="LPNHE615283334"/>
    <n v="13.94"/>
    <n v="16.727999999999998"/>
  </r>
  <r>
    <x v="32"/>
    <x v="24"/>
    <s v="Toy"/>
    <s v="Games &amp; Puzzles"/>
    <s v="Children's Games"/>
    <s v="B077Y84ZJK"/>
    <n v="4005556249558"/>
    <s v="Ravensburger 24955 - Wort fĂÂĽr Wort - Spielen und Lernen fĂÂĽr Kinder, Lernspiel fĂÂĽr Kinder von 6-9 Jahren, Spielend Neues Lernen fĂÂĽr 1-4 Spieler"/>
    <n v="1"/>
    <n v="899.99929999999995"/>
    <s v="LPNHE636770252"/>
    <n v="13.94"/>
    <n v="16.727999999999998"/>
  </r>
  <r>
    <x v="32"/>
    <x v="24"/>
    <s v="Toy"/>
    <s v="Games &amp; Puzzles"/>
    <s v="Children's Games"/>
    <s v="B077Y84ZJK"/>
    <n v="4005556249558"/>
    <s v="Ravensburger 24955 - Wort fĂÂĽr Wort - Spielen und Lernen fĂÂĽr Kinder, Lernspiel fĂÂĽr Kinder von 6-9 Jahren, Spielend Neues Lernen fĂÂĽr 1-4 Spieler"/>
    <n v="1"/>
    <n v="899.99929999999995"/>
    <s v="LPNHE587573302"/>
    <n v="13.94"/>
    <n v="16.727999999999998"/>
  </r>
  <r>
    <x v="24"/>
    <x v="0"/>
    <s v="Electronics"/>
    <s v="Video Components"/>
    <s v="A/V Remote Controls"/>
    <s v="B07MVW7ZNZ"/>
    <n v="8006023274611"/>
    <s v="Meliconi 806169, Gumbody Pratico 2.1 Telecomando Universale 2 in 1 con corpo in gomma, ideale per TV e Decoder. Aggiornabile via Web."/>
    <n v="1"/>
    <n v="179.9999"/>
    <s v="LPNA012560109"/>
    <n v="13.92"/>
    <n v="16.704000000000001"/>
  </r>
  <r>
    <x v="7"/>
    <x v="7"/>
    <s v="Home"/>
    <s v="Housewares"/>
    <s v="Home Storage &amp; Organization"/>
    <s v="B006MGE7VE"/>
    <n v="7330061934413"/>
    <s v="Bigso Box of Sweden Portadocumenti scrivania per fogli formato A3 Ă˘â‚¬â€ś Portadocumenti ufficio con coperchio e maniglia Ă˘â‚¬â€ś Organizer portadocumenti in fibra di legno e carta Ă˘â‚¬â€ś grigio"/>
    <n v="1"/>
    <n v="579.99950000000001"/>
    <s v="LPNHE618590612"/>
    <n v="13.91"/>
    <n v="16.692"/>
  </r>
  <r>
    <x v="40"/>
    <x v="27"/>
    <s v="Home"/>
    <s v="Tabletop"/>
    <s v="Water &amp; Juice Glasses"/>
    <s v="B01E94U2HI"/>
    <n v="8003507130555"/>
    <s v="Stefanplast 3870420 Visualbox, Scatola di plastica, Bianco Trasparente, 39 x 29 x 24 cm"/>
    <n v="1"/>
    <n v="719.99940000000004"/>
    <s v="LPNA012892759"/>
    <n v="13.91"/>
    <n v="16.692"/>
  </r>
  <r>
    <x v="16"/>
    <x v="16"/>
    <s v="Electronics"/>
    <s v="Housewares"/>
    <s v="Trash Containers"/>
    <s v="B08F23CDKV"/>
    <n v="4895229108240"/>
    <s v="Philips Radiodespertador R3205/12 FM Radio (Alarma Dual, Temporizador, DiseĂÂ±o Compacto, Radio Digital FM, BaterĂÂ­a de Reserva) - Modelo de 2020/2021"/>
    <n v="1"/>
    <n v="345.99970000000002"/>
    <s v="LPNIC024159917"/>
    <n v="13.9"/>
    <n v="16.68"/>
  </r>
  <r>
    <x v="15"/>
    <x v="15"/>
    <s v="Wireless"/>
    <s v="Video Components"/>
    <s v="A/V Remote Controls"/>
    <s v="B07375VDJP"/>
    <n v="8050705805006"/>
    <s v="Tempo di Saldi - Set di 3 telecomandi universali, Codice fisso, con frequenza 433,92 MHz, Per cancello automatico"/>
    <n v="1"/>
    <n v="89.999899999999997"/>
    <s v="LPNA012806337"/>
    <n v="13.9"/>
    <n v="16.68"/>
  </r>
  <r>
    <x v="15"/>
    <x v="15"/>
    <s v="Electronics"/>
    <m/>
    <m/>
    <s v="B08NVQ2MSF"/>
    <n v="8050705805860"/>
    <s v="3 Telecomandi Universali Cancello Automatico Frequenza 433,92 Mhz Codice Fisso"/>
    <n v="1"/>
    <n v="89.999899999999997"/>
    <s v="LPNHE617908806"/>
    <n v="13.9"/>
    <n v="16.68"/>
  </r>
  <r>
    <x v="15"/>
    <x v="15"/>
    <s v="Wireless"/>
    <s v="Video Components"/>
    <s v="A/V Remote Controls"/>
    <s v="B07375VDJP"/>
    <n v="8050705805006"/>
    <s v="Tempo di Saldi - Set di 3 telecomandi universali, Codice fisso, con frequenza 433,92 MHz, Per cancello automatico"/>
    <n v="1"/>
    <n v="89.999899999999997"/>
    <s v="LPNHE635814047"/>
    <n v="13.9"/>
    <n v="16.68"/>
  </r>
  <r>
    <x v="15"/>
    <x v="15"/>
    <s v="Wireless"/>
    <s v="Video Components"/>
    <s v="A/V Remote Controls"/>
    <s v="B07375VDJP"/>
    <n v="8050705805006"/>
    <s v="Tempo di Saldi - Set di 3 telecomandi universali, Codice fisso, con frequenza 433,92 MHz, Per cancello automatico"/>
    <n v="1"/>
    <n v="89.999899999999997"/>
    <s v="LPNIC007775677"/>
    <n v="13.9"/>
    <n v="16.68"/>
  </r>
  <r>
    <x v="15"/>
    <x v="15"/>
    <s v="Wireless"/>
    <s v="Video Components"/>
    <s v="A/V Remote Controls"/>
    <s v="B07375VDJP"/>
    <n v="8050705805006"/>
    <s v="Tempo di Saldi - Set di 3 telecomandi universali, Codice fisso, con frequenza 433,92 MHz, Per cancello automatico"/>
    <n v="1"/>
    <n v="89.999899999999997"/>
    <s v="LPNHE635768551"/>
    <n v="13.9"/>
    <n v="16.68"/>
  </r>
  <r>
    <x v="29"/>
    <x v="15"/>
    <s v="Electronics"/>
    <m/>
    <m/>
    <s v="B08NVQ2MSF"/>
    <n v="8050705805860"/>
    <s v="3 Telecomandi Universali Cancello Automatico Frequenza 433,92 Mhz Codice Fisso"/>
    <n v="1"/>
    <n v="89.999899999999997"/>
    <s v="LPNHE634570361"/>
    <n v="13.9"/>
    <n v="16.68"/>
  </r>
  <r>
    <x v="29"/>
    <x v="15"/>
    <s v="Wireless"/>
    <s v="Video Components"/>
    <s v="A/V Remote Controls"/>
    <s v="B07375VDJP"/>
    <n v="8050705805006"/>
    <s v="Tempo di Saldi - Set di 3 telecomandi universali, Codice fisso, con frequenza 433,92 MHz, Per cancello automatico"/>
    <n v="1"/>
    <n v="89.999899999999997"/>
    <s v="LPNHE638287559"/>
    <n v="13.9"/>
    <n v="16.68"/>
  </r>
  <r>
    <x v="29"/>
    <x v="15"/>
    <s v="Wireless"/>
    <s v="Video Components"/>
    <s v="A/V Remote Controls"/>
    <s v="B07375VDJP"/>
    <n v="8050705805006"/>
    <s v="Tempo di Saldi - Set di 3 telecomandi universali, Codice fisso, con frequenza 433,92 MHz, Per cancello automatico"/>
    <n v="1"/>
    <n v="89.999899999999997"/>
    <s v="LPNA012649983"/>
    <n v="13.9"/>
    <n v="16.68"/>
  </r>
  <r>
    <x v="29"/>
    <x v="15"/>
    <s v="Electronics"/>
    <m/>
    <m/>
    <s v="B08NVQ2MSF"/>
    <n v="8050705805860"/>
    <s v="3 Telecomandi Universali Cancello Automatico Frequenza 433,92 Mhz Codice Fisso"/>
    <n v="1"/>
    <n v="89.999899999999997"/>
    <s v="LPNHE638551039"/>
    <n v="13.9"/>
    <n v="16.68"/>
  </r>
  <r>
    <x v="42"/>
    <x v="15"/>
    <s v="Wireless"/>
    <s v="Video Components"/>
    <s v="A/V Remote Controls"/>
    <s v="B07375VDJP"/>
    <n v="8050705805006"/>
    <s v="Tempo di Saldi - Set di 3 telecomandi universali, Codice fisso, con frequenza 433,92 MHz, Per cancello automatico"/>
    <n v="1"/>
    <n v="89.999899999999997"/>
    <s v="LPNHE638387213"/>
    <n v="13.9"/>
    <n v="16.68"/>
  </r>
  <r>
    <x v="4"/>
    <x v="4"/>
    <s v="Electronics"/>
    <m/>
    <m/>
    <s v="B08NVQ2MSF"/>
    <n v="8050705805860"/>
    <s v="TEMPO DI SALDI Telecomandi Universali, Cancello Automatico, Frequenza 433.92 Mhz, Codice Fisso, 3 Pezzi"/>
    <n v="1"/>
    <n v="89.999899999999997"/>
    <s v="LPNHE638331052"/>
    <n v="13.9"/>
    <n v="16.68"/>
  </r>
  <r>
    <x v="4"/>
    <x v="4"/>
    <s v="Video Games"/>
    <s v="Games"/>
    <s v="Playstation 4 Games"/>
    <s v="B096XH3ZPX"/>
    <n v="5026555429108"/>
    <s v="Hades (Playstation 4)"/>
    <n v="1"/>
    <n v="109.9999"/>
    <s v="LPNIC047669584"/>
    <n v="13.9"/>
    <n v="16.68"/>
  </r>
  <r>
    <x v="26"/>
    <x v="21"/>
    <s v="Wireless"/>
    <s v="Video Components"/>
    <s v="A/V Remote Controls"/>
    <s v="B07375VDJP"/>
    <n v="8050705805006"/>
    <s v="Tempo di Saldi - Set di 3 telecomandi universali, Codice fisso, con frequenza 433,92 MHz, Per cancello automatico"/>
    <n v="1"/>
    <n v="89.999899999999997"/>
    <s v="LPNHE628503154"/>
    <n v="13.9"/>
    <n v="16.68"/>
  </r>
  <r>
    <x v="26"/>
    <x v="21"/>
    <s v="Wireless"/>
    <s v="Video Components"/>
    <s v="A/V Remote Controls"/>
    <s v="B07375VDJP"/>
    <n v="8050705805006"/>
    <s v="Tempo di Saldi - Set di 3 telecomandi universali, Codice fisso, con frequenza 433,92 MHz, Per cancello automatico"/>
    <n v="1"/>
    <n v="89.999899999999997"/>
    <s v="LPNHE635811156"/>
    <n v="13.9"/>
    <n v="16.68"/>
  </r>
  <r>
    <x v="53"/>
    <x v="0"/>
    <s v="Wireless"/>
    <s v="Video Components"/>
    <s v="A/V Remote Controls"/>
    <s v="B07375VDJP"/>
    <n v="8050705805006"/>
    <s v="Tempo di Saldi - Set di 3 telecomandi universali, Codice fisso, con frequenza 433,92 MHz, Per cancello automatico"/>
    <n v="1"/>
    <n v="89.999899999999997"/>
    <s v="LPNHE638331186"/>
    <n v="13.9"/>
    <n v="16.68"/>
  </r>
  <r>
    <x v="24"/>
    <x v="0"/>
    <s v="Electronics"/>
    <m/>
    <m/>
    <s v="B08NVQ2MSF"/>
    <n v="8050705805860"/>
    <s v="TEMPO DI SALDI Telecomandi Universali, Cancello Automatico, Frequenza 433.92 Mhz, Codice Fisso, 3 Pezzi"/>
    <n v="1"/>
    <n v="89.999899999999997"/>
    <s v="LPNHE632753260"/>
    <n v="13.9"/>
    <n v="16.68"/>
  </r>
  <r>
    <x v="43"/>
    <x v="1"/>
    <s v="Wireless"/>
    <s v="Video Components"/>
    <s v="A/V Remote Controls"/>
    <s v="B07375VDJP"/>
    <n v="8050705805006"/>
    <s v="Tempo di Saldi - Set di 3 telecomandi universali, Codice fisso, con frequenza 433,92 MHz, Per cancello automatico"/>
    <n v="1"/>
    <n v="89.999899999999997"/>
    <s v="LPNHE632813831"/>
    <n v="13.9"/>
    <n v="16.68"/>
  </r>
  <r>
    <x v="43"/>
    <x v="1"/>
    <s v="Wireless"/>
    <s v="Video Components"/>
    <s v="A/V Remote Controls"/>
    <s v="B07375VDJP"/>
    <n v="8050705805006"/>
    <s v="Tempo di Saldi - Set di 3 telecomandi universali, Codice fisso, con frequenza 433,92 MHz, Per cancello automatico"/>
    <n v="1"/>
    <n v="89.999899999999997"/>
    <s v="LPNHE637568548"/>
    <n v="13.9"/>
    <n v="16.68"/>
  </r>
  <r>
    <x v="47"/>
    <x v="21"/>
    <s v="Electronics"/>
    <m/>
    <m/>
    <s v="B08NVQ2MSF"/>
    <n v="8050705805860"/>
    <s v="TEMPO DI SALDI Telecomandi Universali, Cancello Automatico, Frequenza 433.92 Mhz, Codice Fisso, 3 Pezzi"/>
    <n v="1"/>
    <n v="89.999899999999997"/>
    <s v="LPNHE638582383"/>
    <n v="13.9"/>
    <n v="16.68"/>
  </r>
  <r>
    <x v="47"/>
    <x v="21"/>
    <s v="Wireless"/>
    <s v="Video Components"/>
    <s v="A/V Remote Controls"/>
    <s v="B07375VDJP"/>
    <n v="8050705805006"/>
    <s v="Tempo di Saldi - Set di 3 telecomandi universali, Codice fisso, con frequenza 433,92 MHz, Per cancello automatico"/>
    <n v="1"/>
    <n v="89.999899999999997"/>
    <s v="LPNHE638387072"/>
    <n v="13.9"/>
    <n v="16.68"/>
  </r>
  <r>
    <x v="47"/>
    <x v="21"/>
    <s v="Wireless"/>
    <s v="Video Components"/>
    <s v="A/V Remote Controls"/>
    <s v="B07375VDJP"/>
    <n v="8050705805006"/>
    <s v="Tempo di Saldi - Set di 3 telecomandi universali, Codice fisso, con frequenza 433,92 MHz, Per cancello automatico"/>
    <n v="1"/>
    <n v="89.999899999999997"/>
    <s v="LPNHE615439735"/>
    <n v="13.9"/>
    <n v="16.68"/>
  </r>
  <r>
    <x v="27"/>
    <x v="21"/>
    <s v="Electronics"/>
    <m/>
    <m/>
    <s v="B08NVQ2MSF"/>
    <n v="8050705805860"/>
    <s v="TEMPO DI SALDI Telecomandi Universali, Cancello Automatico, Frequenza 433.92 Mhz, Codice Fisso, 3 Pezzi"/>
    <n v="1"/>
    <n v="89.999899999999997"/>
    <s v="LPNHE635709694"/>
    <n v="13.9"/>
    <n v="16.68"/>
  </r>
  <r>
    <x v="27"/>
    <x v="21"/>
    <s v="Wireless"/>
    <s v="Video Components"/>
    <s v="A/V Remote Controls"/>
    <s v="B07375VDJP"/>
    <n v="8050705805006"/>
    <s v="Tempo di Saldi - Set di 3 telecomandi universali, Codice fisso, con frequenza 433,92 MHz, Per cancello automatico"/>
    <n v="1"/>
    <n v="89.999899999999997"/>
    <s v="LPNHE628546994"/>
    <n v="13.9"/>
    <n v="16.68"/>
  </r>
  <r>
    <x v="27"/>
    <x v="21"/>
    <s v="Wireless"/>
    <s v="Video Components"/>
    <s v="A/V Remote Controls"/>
    <s v="B07375VDJP"/>
    <n v="8050705805006"/>
    <s v="Tempo di Saldi - Set di 3 telecomandi universali, Codice fisso, con frequenza 433,92 MHz, Per cancello automatico"/>
    <n v="1"/>
    <n v="89.999899999999997"/>
    <s v="LPNHE628659120"/>
    <n v="13.9"/>
    <n v="16.68"/>
  </r>
  <r>
    <x v="52"/>
    <x v="3"/>
    <s v="Electronics"/>
    <m/>
    <m/>
    <s v="B08NVQ2MSF"/>
    <n v="8050705805860"/>
    <s v="TEMPO DI SALDI Telecomandi Universali, Cancello Automatico, Frequenza 433.92 Mhz, Codice Fisso, 3 Pezzi"/>
    <n v="1"/>
    <n v="89.999899999999997"/>
    <s v="LPNA012890747"/>
    <n v="13.9"/>
    <n v="16.68"/>
  </r>
  <r>
    <x v="3"/>
    <x v="3"/>
    <s v="Wireless"/>
    <s v="Video Components"/>
    <s v="A/V Remote Controls"/>
    <s v="B07375VDJP"/>
    <n v="8050705805006"/>
    <s v="Tempo di Saldi - Set di 3 telecomandi universali, Codice fisso, con frequenza 433,92 MHz, Per cancello automatico"/>
    <n v="1"/>
    <n v="89.999899999999997"/>
    <s v="LPNHE633490631"/>
    <n v="13.9"/>
    <n v="16.68"/>
  </r>
  <r>
    <x v="3"/>
    <x v="3"/>
    <s v="Electronics"/>
    <m/>
    <m/>
    <s v="B08NVQ2MSF"/>
    <n v="8050705805860"/>
    <s v="TEMPO DI SALDI Telecomandi Universali, Cancello Automatico, Frequenza 433.92 Mhz, Codice Fisso, 3 Pezzi"/>
    <n v="1"/>
    <n v="89.999899999999997"/>
    <s v="LPNHE628452937"/>
    <n v="13.9"/>
    <n v="16.68"/>
  </r>
  <r>
    <x v="3"/>
    <x v="3"/>
    <s v="Electronics"/>
    <m/>
    <m/>
    <s v="B08NVQ2MSF"/>
    <n v="8050705805860"/>
    <s v="TEMPO DI SALDI Telecomandi Universali, Cancello Automatico, Frequenza 433.92 Mhz, Codice Fisso, 3 Pezzi"/>
    <n v="1"/>
    <n v="89.999899999999997"/>
    <s v="LPNHE633490722"/>
    <n v="13.9"/>
    <n v="16.68"/>
  </r>
  <r>
    <x v="48"/>
    <x v="1"/>
    <s v="Wireless"/>
    <s v="Video Components"/>
    <s v="A/V Remote Controls"/>
    <s v="B07375VDJP"/>
    <n v="8050705805006"/>
    <s v="Tempo di Saldi - Set di 3 telecomandi universali, Codice fisso, con frequenza 433,92 MHz, Per cancello automatico"/>
    <n v="1"/>
    <n v="89.999899999999997"/>
    <s v="LPNHE634478248"/>
    <n v="13.9"/>
    <n v="16.68"/>
  </r>
  <r>
    <x v="34"/>
    <x v="3"/>
    <s v="Wireless"/>
    <s v="Video Components"/>
    <s v="A/V Remote Controls"/>
    <s v="B07375VDJP"/>
    <n v="8050705805006"/>
    <s v="Tempo di Saldi - Set di 3 telecomandi universali, Codice fisso, con frequenza 433,92 MHz, Per cancello automatico"/>
    <n v="1"/>
    <n v="89.999899999999997"/>
    <s v="LPNHE636179961"/>
    <n v="13.9"/>
    <n v="16.68"/>
  </r>
  <r>
    <x v="24"/>
    <x v="0"/>
    <s v="Wireless"/>
    <s v="Other Accessories"/>
    <s v="Cables"/>
    <s v="B07ZNR4N9F"/>
    <n v="659438787849"/>
    <s v="DA Wandler, Koaxial auf Toslink, Toslink zu Koaxial Konverter, Bidirektionaler Digitaler Audio Splitter DAC Toslink/Koaxial zu SPDIF Toslink/Koaxial LiNKFOR mit Optischem Kabel und Koaxialkabel"/>
    <n v="1"/>
    <n v="169.9999"/>
    <s v="LPNHE636727723"/>
    <n v="13.9"/>
    <n v="16.68"/>
  </r>
  <r>
    <x v="14"/>
    <x v="14"/>
    <s v="Office Product"/>
    <s v="Writing Instruments and Accessories"/>
    <s v="Specialty Pens"/>
    <s v="B000SHP1C2"/>
    <n v="4007817313701"/>
    <s v="STAEDTLER Lumocolor 313-9 permanent Folienstift, wasserfest, 10 StĂÂĽck in Kartonschachtel, S-Spitze Linienbreite ca. 0.4 mm, hohe QualitĂÂ¤t, sekundenschnell trocken, schwarz"/>
    <n v="1"/>
    <n v="90.999899999999997"/>
    <s v="LPNHE618437799"/>
    <n v="13.89"/>
    <n v="16.667999999999999"/>
  </r>
  <r>
    <x v="24"/>
    <x v="0"/>
    <s v="Video Games"/>
    <s v="Games"/>
    <s v="Playstation 4 Games"/>
    <s v="B07CCZYGD3"/>
    <n v="5051891156579"/>
    <s v="PS4 Lego Gli Incredibili - Classics - PlayStation 4"/>
    <n v="1"/>
    <n v="79.999899999999997"/>
    <s v="LPNHE626016899"/>
    <n v="13.89"/>
    <n v="16.667999999999999"/>
  </r>
  <r>
    <x v="17"/>
    <x v="10"/>
    <s v="Furniture"/>
    <m/>
    <m/>
    <s v="B08885QB2L"/>
    <n v="739515134312"/>
    <s v="SHUIBIAN 169tlg Diamond Painting ZubehĂÂ¶r, 5D DIY Diamant Painting Bilder Werkzeug Set, Stift, Sortierbox, Kleber, Aufbewahrungsbox"/>
    <n v="1"/>
    <n v="639.99950000000001"/>
    <s v="LPNHE628655617"/>
    <n v="13.887499999999999"/>
    <n v="16.664999999999999"/>
  </r>
  <r>
    <x v="54"/>
    <x v="15"/>
    <s v="PC"/>
    <s v="Computing Accessories"/>
    <s v="PC Gaming Accessories"/>
    <s v="B08XXG2QV7"/>
    <n v="4710562758948"/>
    <s v="Mars Gaming MSBAX, Altavoz Bluetooth RGB, Compacto,10W, USB/MicroSD/Radio, Negro"/>
    <n v="1"/>
    <n v="329.99970000000002"/>
    <s v="LPNHE586584350"/>
    <n v="13.88"/>
    <n v="16.655999999999999"/>
  </r>
  <r>
    <x v="13"/>
    <x v="13"/>
    <s v="Electronics"/>
    <s v="Other Accessories"/>
    <s v="Media Storage Cases"/>
    <s v="B0747RGJRZ"/>
    <n v="5701193038959"/>
    <s v="3L Classeur de Rangement 2 Anneaux Noir pour Pochettes CD, DVD, Blu-Ray - Contece Optimale 30 Disques - 1pc - 10284"/>
    <n v="1"/>
    <n v="279.99979999999999"/>
    <s v="LPNIC047654021"/>
    <n v="13.88"/>
    <n v="16.655999999999999"/>
  </r>
  <r>
    <x v="13"/>
    <x v="13"/>
    <s v="Electronics"/>
    <s v="Other Accessories"/>
    <s v="Media Storage Cases"/>
    <s v="B0747RGJRZ"/>
    <n v="5701193038959"/>
    <s v="3L Classeur de Rangement 2 Anneaux Noir pour Pochettes CD, DVD, Blu-Ray - Contece Optimale 30 Disques - 1pc - 10284"/>
    <n v="1"/>
    <n v="279.99979999999999"/>
    <s v="LPNIC047654020"/>
    <n v="13.88"/>
    <n v="16.655999999999999"/>
  </r>
  <r>
    <x v="14"/>
    <x v="14"/>
    <s v="Office Product"/>
    <s v="Writing Instruments and Accessories"/>
    <s v="Pens"/>
    <s v="B08WPFTCK5"/>
    <n v="3131910582779"/>
    <s v="PILOT FriXion Point Clicker Tintenroller Set - 5 StĂÂĽck - Farben Blau/Schwarz/Rot/GrĂÂĽn - lĂÂ¶schbare, thermosensitive Tinte 0,5mm - Tintenroller mit feiner Spitze - nachfĂÂĽllbar - Zauberstift"/>
    <n v="1"/>
    <n v="50"/>
    <s v="LPNHE633175466"/>
    <n v="13.85"/>
    <n v="16.619999999999997"/>
  </r>
  <r>
    <x v="42"/>
    <x v="15"/>
    <s v="Electronics"/>
    <s v="Other Accessories"/>
    <s v="Rechargeable Batteries"/>
    <s v="B08JHXNVJH"/>
    <m/>
    <s v="EBL AAA batterij 1100mAh 12 stuks - oplaadbare Micro AAA batterijen, lage zelfontlading, 1,2V AAA batterij"/>
    <n v="1"/>
    <n v="189.99979999999999"/>
    <s v="LPNHE604006014"/>
    <n v="13.85"/>
    <n v="16.619999999999997"/>
  </r>
  <r>
    <x v="7"/>
    <x v="7"/>
    <s v="Pet Products"/>
    <s v="Training &amp; Behaviour"/>
    <s v="Litter &amp; Odour"/>
    <s v="B00MW8G3YU"/>
    <n v="841710108385"/>
    <s v="Amazon Basics - Tappetini igienici assorbenti per animali domestici, misura standard, 50 pz"/>
    <n v="1"/>
    <n v="1659.9985999999999"/>
    <s v="LPNA015415292"/>
    <n v="13.85"/>
    <n v="16.619999999999997"/>
  </r>
  <r>
    <x v="19"/>
    <x v="18"/>
    <s v="Home Improvement"/>
    <s v="Electrical"/>
    <s v="Wire Terminals, Splicing &amp; Fuses"/>
    <s v="B01MQJVROZ"/>
    <n v="8008225014194"/>
    <s v="Poly Pool Pp1419 Presa Elettrica Temporizzata con Timer Digitale Settimanale, Presa Bivalente 10/16 a 2P+T e Spina 16 a 2P+T, Bianco"/>
    <n v="1"/>
    <n v="199.99979999999999"/>
    <s v="LPNHL994166247"/>
    <n v="13.83"/>
    <n v="16.596"/>
  </r>
  <r>
    <x v="14"/>
    <x v="14"/>
    <s v="PC"/>
    <s v="Computing Accessories"/>
    <s v="Cables"/>
    <s v="B013PWTTJC"/>
    <n v="810354023545"/>
    <s v="Ubiquiti PoE-24-30 Netzwerk/Router"/>
    <n v="1"/>
    <n v="339.99970000000002"/>
    <s v="LPNHE627998672"/>
    <n v="13.824999999999999"/>
    <n v="16.59"/>
  </r>
  <r>
    <x v="7"/>
    <x v="7"/>
    <s v="Home"/>
    <s v="Lighting"/>
    <s v="Wall Lighting"/>
    <s v="B07GWCQC43"/>
    <n v="676422014446"/>
    <s v="LED Spiegelleuchte, Winzwon Hollywood-Stil 10 Pcs Schminktisch Leuchte Schminklicht Spiegellampe Make-up Lampe Spiegel Lichter Set fĂÂĽr Kosmetikspiegel, Schminktisch/Badzimmer Spiegel (Ohne Spiegel)"/>
    <n v="1"/>
    <n v="229.99979999999999"/>
    <s v="LPNHE636792391"/>
    <n v="13.824999999999999"/>
    <n v="16.59"/>
  </r>
  <r>
    <x v="1"/>
    <x v="1"/>
    <s v="Electronics"/>
    <s v="Headphones"/>
    <s v="Headphones"/>
    <s v="B004M7Y7CE"/>
    <n v="617407329902"/>
    <s v="JVC Flats Casque ultra-lĂÂ©ger pour iPod 6G Blanc"/>
    <n v="1"/>
    <n v="119.9999"/>
    <s v="LPNHE636803795"/>
    <n v="13.81"/>
    <n v="16.571999999999999"/>
  </r>
  <r>
    <x v="30"/>
    <x v="22"/>
    <s v="Toy"/>
    <s v="Games &amp; Puzzles"/>
    <s v="Games &amp; Puzzles - Licensed"/>
    <s v="B07R6N9C14"/>
    <n v="778988287347"/>
    <s v="Pinkfong Baby Shark Let's Go Hunt-Angelspiel Ă˘â‚¬â€ś spielt den Baby Shark-Song"/>
    <n v="1"/>
    <n v="699.99940000000004"/>
    <s v="LPNHE635996219"/>
    <n v="13.81"/>
    <n v="16.571999999999999"/>
  </r>
  <r>
    <x v="13"/>
    <x v="13"/>
    <s v="PC"/>
    <s v="Computing Accessories"/>
    <s v="Computer Speakers"/>
    <s v="B00UVAO80W"/>
    <n v="8057284622833"/>
    <s v="VulTech CP-02 Carrello Porta PC, Plastica, 4 Ruote, Nero [Italia]"/>
    <n v="1"/>
    <n v="799.99929999999995"/>
    <s v="LPNA002424449"/>
    <n v="13.8"/>
    <n v="16.559999999999999"/>
  </r>
  <r>
    <x v="2"/>
    <x v="2"/>
    <s v="Toy"/>
    <m/>
    <m/>
    <s v="B07QQT922W"/>
    <n v="5710409104234"/>
    <s v="Plus-Plus 300.4186 - Tubo Neon (240 Pezzi), Multicolore"/>
    <n v="1"/>
    <n v="184.99979999999999"/>
    <s v="LPNA015927042"/>
    <n v="13.8"/>
    <n v="16.559999999999999"/>
  </r>
  <r>
    <x v="0"/>
    <x v="0"/>
    <s v="Electronics"/>
    <s v="Other Accessories"/>
    <s v="A/V Miscellaneous"/>
    <s v="B00006IVD9"/>
    <n v="4007249434043"/>
    <s v="Hama Audio Scart Adapter auf 3,5 mm Klinken-Kupplung (mit TV-Lautsprecherfunktion, Scart-Stecker ohne Raumtonabschaltung des Fernsehers, Stereo) schwarz"/>
    <n v="1"/>
    <n v="60"/>
    <s v="LPNHE636028714"/>
    <n v="13.79"/>
    <n v="16.547999999999998"/>
  </r>
  <r>
    <x v="6"/>
    <x v="6"/>
    <s v="Toy"/>
    <s v="Games &amp; Puzzles"/>
    <s v="Games &amp; Puzzles - Licensed"/>
    <s v="B07MM2L1Y9"/>
    <n v="4001504594893"/>
    <s v="Schmidt Spiele Thomas Kinkade Disney 101 Dalmata, puzzle da 1000 pezzi, Multicolore, 59489"/>
    <n v="1"/>
    <n v="919.99919999999997"/>
    <s v="LPNA015835694"/>
    <n v="13.79"/>
    <n v="16.547999999999998"/>
  </r>
  <r>
    <x v="8"/>
    <x v="8"/>
    <s v="Home Improvement"/>
    <m/>
    <m/>
    <s v="B08B68JRQX"/>
    <n v="820909766377"/>
    <s v="WORKPRO 100 Pezzi Colla a Caldo Bastoncini, Stick Colla a Caldo ĂËś 11 x 200 mm, Bastoncini di Colla Trasparente per Pistola Colla a Caldo"/>
    <n v="1"/>
    <n v="1899.9983999999999"/>
    <s v="LPNHE636877716"/>
    <n v="13.7875"/>
    <n v="16.544999999999998"/>
  </r>
  <r>
    <x v="43"/>
    <x v="1"/>
    <s v="Wireless"/>
    <s v="Wireless Accessories"/>
    <s v="Travel/Wall Chargers"/>
    <s v="B08R1JKKM5"/>
    <n v="8806090973352"/>
    <s v="Samsung Original 25W USB-C Wall Plug Charger (w/o cable), Black"/>
    <n v="1"/>
    <n v="89.999899999999997"/>
    <s v="LPNHE636801100"/>
    <n v="13.7875"/>
    <n v="16.544999999999998"/>
  </r>
  <r>
    <x v="40"/>
    <x v="27"/>
    <s v="Home"/>
    <s v="Bakeware"/>
    <s v="Pie, Tart &amp; Quiche Pans"/>
    <s v="B072J2ZHBG"/>
    <n v="3561869232133"/>
    <s v="Cook Concept CMKD3213 Cutter, Stainless Steel, Marrone, 50 x 19,30 x 12,40 cm"/>
    <n v="1"/>
    <n v="859.99929999999995"/>
    <s v="LPNHE636225432"/>
    <n v="13.78"/>
    <n v="16.535999999999998"/>
  </r>
  <r>
    <x v="32"/>
    <x v="24"/>
    <s v="Toy"/>
    <s v="Building Sets"/>
    <s v="Building Sets - Licensed"/>
    <s v="B082WF8MWD"/>
    <n v="5702016619355"/>
    <s v="LEGO 76154 Marvel Hinterhalt des Deviants! Spielzeug aus dem Marvel Film The Eternals fĂÂĽr Kinder ab 6 Jahren, mit Superhelden-Figuren"/>
    <n v="1"/>
    <n v="259.99979999999999"/>
    <s v="LPNHE628476336"/>
    <n v="13.78"/>
    <n v="16.535999999999998"/>
  </r>
  <r>
    <x v="18"/>
    <x v="17"/>
    <s v="Furniture"/>
    <s v="Home Decor"/>
    <s v="Christmas Decoration"/>
    <s v="B08B18R5YR"/>
    <n v="682141899387"/>
    <s v="WEYON 113 StĂÂĽck Christbaumkugeln Set Weihnachtskugeln aus Kunststoff Golden &amp; Rot Baumschmuck Weihnachtsbaum Deko &amp; Christbaumschmuck in unterschiedlichen GrĂÂ¶ĂĹ¸en und Designs"/>
    <n v="1"/>
    <n v="849.99929999999995"/>
    <s v="LPNHE598483809"/>
    <n v="13.762499999999999"/>
    <n v="16.514999999999997"/>
  </r>
  <r>
    <x v="39"/>
    <x v="18"/>
    <s v="Home Improvement"/>
    <s v="Hardware"/>
    <s v="Grates"/>
    <s v="B073V49YKP"/>
    <n v="8011031210117"/>
    <s v="La Ventilazione QUTUR125X Griglia di Ventilazione Estetica 166x166 mm in Plastica con Molle, Bianco"/>
    <n v="1"/>
    <n v="119.9999"/>
    <s v="LPNA015840958"/>
    <n v="13.75"/>
    <n v="16.5"/>
  </r>
  <r>
    <x v="17"/>
    <x v="10"/>
    <s v="Home Improvement"/>
    <m/>
    <m/>
    <s v="B07FF436N5"/>
    <n v="660902737970"/>
    <s v="Allume-feu en bois ĂÂ©cologiques naturels - 200 allume-feu en laine de bois, par boĂÂ®te. IdĂÂ©al pour allumer des feux dans les poĂÂŞles ĂÂ  bois, brĂÂ»leurs ĂÂ  bois, barbecues, fours ĂÂ  pizza et fumeurs"/>
    <n v="1"/>
    <n v="1689.9985999999999"/>
    <s v="LPNHE607774547"/>
    <n v="13.75"/>
    <n v="16.5"/>
  </r>
  <r>
    <x v="13"/>
    <x v="13"/>
    <s v="Wireless"/>
    <s v="Wireless Cases"/>
    <s v="Cases"/>
    <s v="B08X68HV5L"/>
    <n v="6973476986014"/>
    <s v="SURITCH HĂÂĽlle fĂÂĽr Samsung Galaxy S21 5G mit Eingebaute Displayschutz, 360 Grad StoĂĹ¸fest SchutzhĂÂĽlle TPU Robust Bumper Case Cover HandyhĂÂĽlle fĂÂĽr Samsung Galaxy S21 5G 6.2&quot; - Rose"/>
    <n v="1"/>
    <n v="69.999899999999997"/>
    <s v="LPNHE598490035"/>
    <n v="13.737500000000001"/>
    <n v="16.484999999999999"/>
  </r>
  <r>
    <x v="24"/>
    <x v="0"/>
    <s v="Office Product"/>
    <m/>
    <m/>
    <s v="B095WLBLH7"/>
    <n v="4260520081873"/>
    <s v="FRUITPRINTS CherryCards - 20er Set Einladungskarten &amp; UmschlĂÂ¤ge - Klappkarten Format A6 (Blumenwiese)"/>
    <n v="1"/>
    <n v="319.99970000000002"/>
    <s v="LPNHE636654773"/>
    <n v="13.737500000000001"/>
    <n v="16.484999999999999"/>
  </r>
  <r>
    <x v="18"/>
    <x v="17"/>
    <s v="Furniture"/>
    <s v="Living Room Furniture"/>
    <s v="Clocks"/>
    <s v="B00A2T3JI4"/>
    <n v="6922848644380"/>
    <s v="Out of the blue 79-3151 - Orologio da parete in plastica con i suoni di uccelli, diametro 33 cm, multicolour, plastica;vetro, tondo"/>
    <n v="1"/>
    <n v="669.99950000000001"/>
    <s v="LPNA012945361"/>
    <n v="13.73"/>
    <n v="16.475999999999999"/>
  </r>
  <r>
    <x v="51"/>
    <x v="31"/>
    <s v="Home"/>
    <s v="Tools, Gadgets &amp; Barware"/>
    <s v="Coffee &amp; Tea Accessories"/>
    <s v="B078KTY6VX"/>
    <n v="5028250769008"/>
    <s v="KitchenCraft, Contenitore per tĂÂ¨ Living Nostalgia in metallo, 11 x 17 cm, Acciaio, Salvia inglese., 10.7 x 10.7 x 16.5 cm"/>
    <n v="1"/>
    <n v="349.99970000000002"/>
    <s v="LPNHE636829874"/>
    <n v="13.73"/>
    <n v="16.475999999999999"/>
  </r>
  <r>
    <x v="52"/>
    <x v="3"/>
    <s v="Wireless"/>
    <s v="Wireless Accessories"/>
    <s v="Outdoor &amp; Fitness Accessories"/>
    <s v="B086YB4JML"/>
    <n v="795853186192"/>
    <s v="Tasikar Compatible pour Bracelet Apple Watch 38mm 40mm 41mm Cuir VĂÂ©ritable Bracelet de Remplacement Compatible avec iWatch SĂÂ©ries 7 (41mm) SE SĂÂ©ries 6/5/4 (40mm) SĂÂ©ries 3/2/1 (38mm) - Marron"/>
    <n v="1"/>
    <n v="40"/>
    <s v="LPNIC006872449"/>
    <n v="13.7125"/>
    <n v="16.454999999999998"/>
  </r>
  <r>
    <x v="37"/>
    <x v="26"/>
    <s v="Home"/>
    <m/>
    <m/>
    <s v="B073D8YX15"/>
    <n v="8436565778221"/>
    <s v="Nortembio Pool pH+ Plus 6,5 kg, Organischer pH+ Heber fĂÂĽr Schwimmbad und Spa. Verbesserung der WasserqualitĂÂ¤t, ph-Regulierung, Vorteilhaft fĂÂĽr die Gesundheit. Entwickelt in Deutschland."/>
    <n v="1"/>
    <n v="6769.9944999999998"/>
    <s v="LPNHE594229850"/>
    <n v="13.7125"/>
    <n v="16.454999999999998"/>
  </r>
  <r>
    <x v="17"/>
    <x v="10"/>
    <s v="Automotive"/>
    <s v="Performance Modification &amp; Customization"/>
    <s v="Brake System"/>
    <s v="B00CEF2RB4"/>
    <n v="4082300039313"/>
    <s v="HELLA 8XY 007 103-001 Chiusura, serbatoio carburante - PT34 - con serratura/con chiave"/>
    <n v="1"/>
    <n v="199.99979999999999"/>
    <s v="LPNA012956044"/>
    <n v="13.71"/>
    <n v="16.452000000000002"/>
  </r>
  <r>
    <x v="8"/>
    <x v="8"/>
    <s v="Furniture"/>
    <s v="Basic Supplies"/>
    <s v="Tape"/>
    <s v="B077CWTKJY"/>
    <n v="747742799518"/>
    <s v="Weltkarte zum Rubbeln + BONUS Deluxe Europa Karte. Das Komplette-Set mit allen Accessoires und LĂÂ¤nder Flaggen. Das perfekte Premium Geschenk fĂÂĽr alle Reiseliebhaber."/>
    <n v="1"/>
    <n v="249.99979999999999"/>
    <s v="LPNHE603927847"/>
    <n v="13.7"/>
    <n v="16.439999999999998"/>
  </r>
  <r>
    <x v="32"/>
    <x v="24"/>
    <s v="Toy"/>
    <s v="Dolls"/>
    <s v="Large Dolls"/>
    <s v="B08HS1WDMH"/>
    <n v="4251192113184"/>
    <s v="tonies HĂÂ¶rfigur fĂÂĽr Toniebox, Lieblings-Kinderlieder Ă˘â‚¬â€ś EuropĂÂ¤ische Kinderlieder, HĂÂ¶rspiel fĂÂĽr Kinder ab 3 Jahren, Spielzeit ca. 50 Minuten"/>
    <n v="1"/>
    <n v="40"/>
    <s v="LPNHE636031463"/>
    <n v="13.7"/>
    <n v="16.439999999999998"/>
  </r>
  <r>
    <x v="27"/>
    <x v="21"/>
    <s v="Wireless"/>
    <s v="Navigation Electronics"/>
    <s v="2-Way Radios"/>
    <s v="B00C88TTR2"/>
    <n v="640522507160"/>
    <s v="TEMPO DI SALDI Rilevatore Di Microspie Onde Elettromagnetiche Cimici Telecamere Infrarossi Spy"/>
    <n v="1"/>
    <n v="139.9999"/>
    <s v="LPNHE633194308"/>
    <n v="13.7"/>
    <n v="16.439999999999998"/>
  </r>
  <r>
    <x v="14"/>
    <x v="14"/>
    <s v="Electronics"/>
    <s v="Cables"/>
    <s v="Audio Video Cables"/>
    <s v="B018M7ML4K"/>
    <n v="4260414840777"/>
    <s v="KabelDirekt Ă˘â‚¬â€ś 30 m Ă˘â‚¬â€ś Cavo Ethernet, Patch e di Rete (connettori RJ45, per la Massima velocitĂÂ  di Trasmissione della Fibra Ottica, Ideale per reti Gigabit/LAN, Router/Modem, Switch, Blu/Nero)"/>
    <n v="1"/>
    <n v="899.99929999999995"/>
    <s v="LPNA012902555"/>
    <n v="13.69"/>
    <n v="16.427999999999997"/>
  </r>
  <r>
    <x v="49"/>
    <x v="18"/>
    <s v="Home Improvement"/>
    <s v="Plumbing and Bath"/>
    <s v="Garbage Disposers"/>
    <s v="B07PXDW5X3"/>
    <n v="4002545329376"/>
    <s v="Otto Haas 2937 Kondensat, weiĂĹ¸, GerĂÂ¤teanschluĂĹ¸ 1&quot;, 3/4&quot; auf 1&quot; und 3/8&quot;"/>
    <n v="1"/>
    <n v="40"/>
    <s v="LPNHE636873285"/>
    <n v="13.69"/>
    <n v="16.427999999999997"/>
  </r>
  <r>
    <x v="45"/>
    <x v="18"/>
    <s v="Home Improvement"/>
    <s v="Plumbing and Bath"/>
    <s v="Garbage Disposers"/>
    <s v="B07PXDW5X3"/>
    <n v="4002545329376"/>
    <s v="Otto Haas 2937 Kondensat, weiĂĹ¸, GerĂÂ¤teanschluĂĹ¸ 1&quot;, 3/4&quot; auf 1&quot; und 3/8&quot;"/>
    <n v="1"/>
    <n v="40"/>
    <s v="LPNHE637180138"/>
    <n v="13.69"/>
    <n v="16.427999999999997"/>
  </r>
  <r>
    <x v="31"/>
    <x v="23"/>
    <s v="Home"/>
    <s v="Lighting"/>
    <s v="LED Bulbs"/>
    <s v="B073DB6S3Z"/>
    <n v="4058075809406"/>
    <s v="Osram LED Vintage Edition 1906 Lampe, in Ballform mit E27-Sockel, nicht dimmbar,6.5 Watt, Klar, Warmwei? - 2400 Kelvin, 1er-Pack"/>
    <n v="1"/>
    <n v="169.9999"/>
    <s v="LPNHE636935575"/>
    <n v="13.69"/>
    <n v="16.427999999999997"/>
  </r>
  <r>
    <x v="1"/>
    <x v="1"/>
    <s v="Electronics"/>
    <m/>
    <m/>
    <s v="B097BWCGVM"/>
    <m/>
    <s v="YATWIN Compatibile con Cover iPhone 12 Case 6,1'' + 1 Vetro Temperato, Compatibile con Cover iPhone 12 PRO Case Silicone Liquido, Protezione Completa del Corpo con Fodera in Microfibra, Prugna"/>
    <n v="1"/>
    <n v="50"/>
    <s v="LPNA012644288"/>
    <n v="13.675000000000001"/>
    <n v="16.41"/>
  </r>
  <r>
    <x v="0"/>
    <x v="0"/>
    <s v="Office Product"/>
    <m/>
    <m/>
    <s v="B09DXCBM24"/>
    <m/>
    <s v="PP OPOUNT Klebekleber und Strasssteine Kit, 5400 PCS 3 GrĂÂ¶ĂĹ¸en Kristall Runde Strasssteine und Kleber mit 5 PCS Wood Dotting Pen, Pinzette fĂÂĽr DIY Art Nail Kleidung Schuhe Taschen Make-up"/>
    <n v="1"/>
    <n v="239.99979999999999"/>
    <s v="LPNHE594128454"/>
    <n v="13.675000000000001"/>
    <n v="16.41"/>
  </r>
  <r>
    <x v="46"/>
    <x v="30"/>
    <s v="Toy"/>
    <s v="Action Figures &amp; Accessories"/>
    <s v="Action Figures &amp; Accessories - Licensed"/>
    <s v="B089B9MGYC"/>
    <n v="889698520232"/>
    <s v="Funko- Pop Star Clone Wars-Ahsoka Figurine de Collection, 52023, Multicoleur"/>
    <n v="1"/>
    <n v="158.9999"/>
    <s v="LPNIC048042757"/>
    <n v="13.66"/>
    <n v="16.391999999999999"/>
  </r>
  <r>
    <x v="3"/>
    <x v="3"/>
    <s v="Video Games"/>
    <s v="Wireless Phones"/>
    <s v="Smart Phone"/>
    <s v="B094CSBSKX"/>
    <n v="6971409204884"/>
    <s v="BLACK SHARK Gaming Cooler"/>
    <n v="1"/>
    <n v="109.9999"/>
    <s v="LPNHE603053426"/>
    <n v="13.625"/>
    <n v="16.349999999999998"/>
  </r>
  <r>
    <x v="24"/>
    <x v="0"/>
    <s v="Office Product"/>
    <s v="Action Figures &amp; Accessories"/>
    <m/>
    <s v="B07R9HVRXD"/>
    <n v="3026980772567"/>
    <s v="ELMERĂ˘â‚¬â„˘S Kit Glitterato per Slime con Colla Glitterata Viola e Blu e 2 Flaconi di Liquido Magico Attivatore di Slime, 4 Pezzi"/>
    <n v="1"/>
    <n v="629.99950000000001"/>
    <s v="LPNHE615370798"/>
    <n v="13.6"/>
    <n v="16.32"/>
  </r>
  <r>
    <x v="5"/>
    <x v="29"/>
    <s v="Home"/>
    <s v="Rugs"/>
    <s v="Napkins &amp; Rings"/>
    <s v="B005PA21T8"/>
    <n v="5018705649290"/>
    <s v="Premier Housewares Serviettenringe, 4er Set, klar Diamante, verchromt"/>
    <n v="1"/>
    <n v="259.99709999999999"/>
    <s v="LPNHE637466024"/>
    <n v="13.6"/>
    <n v="16.32"/>
  </r>
  <r>
    <x v="5"/>
    <x v="29"/>
    <s v="Home"/>
    <s v="Rugs"/>
    <s v="Napkins &amp; Rings"/>
    <s v="B005PA21T8"/>
    <n v="5018705649290"/>
    <s v="Premier Housewares Serviettenringe, 4er Set, klar Diamante, verchromt"/>
    <n v="1"/>
    <n v="259.99709999999999"/>
    <s v="LPNHE637466025"/>
    <n v="13.6"/>
    <n v="16.32"/>
  </r>
  <r>
    <x v="37"/>
    <x v="26"/>
    <s v="Home"/>
    <s v="Lighting"/>
    <s v="LED Bulbs"/>
    <s v="B09F9DSKH7"/>
    <n v="4058075601901"/>
    <s v="OSRAM LED Star GLOBE125, ampoule LED ĂÂ  filament mat en forme de globe avec un diamĂÂ¨tre de 125mm, culot E27, blanc froid (4000K), 2452 lumen, remplace les ampoules conventionnelles de 150W, 1-pack"/>
    <n v="1"/>
    <n v="199.99979999999999"/>
    <s v="LPNHL970859597"/>
    <n v="13.6"/>
    <n v="16.32"/>
  </r>
  <r>
    <x v="14"/>
    <x v="14"/>
    <s v="Office Product"/>
    <s v="Office Supplies"/>
    <s v="Laminating Supplies"/>
    <s v="B000NJUWME"/>
    <n v="77511530616"/>
    <s v="Fellowes 5306114 Pouches Di Plastificazione per Documenti, Formato A4, 80 Micron, Confezione da 100 Pezzi, 125 my"/>
    <n v="1"/>
    <n v="1179.999"/>
    <s v="LPNHE638357418"/>
    <n v="13.59"/>
    <n v="16.308"/>
  </r>
  <r>
    <x v="41"/>
    <x v="28"/>
    <s v="Office Product"/>
    <s v="Office Supplies"/>
    <s v="Laminating Supplies"/>
    <s v="B000NJUWME"/>
    <n v="77511530616"/>
    <s v="Fellowes 5306114 Pouches Di Plastificazione per Documenti, Formato A4, 80 Micron, Confezione da 100 Pezzi, 125 my"/>
    <n v="1"/>
    <n v="1179.999"/>
    <s v="LPNHE622695561"/>
    <n v="13.59"/>
    <n v="16.308"/>
  </r>
  <r>
    <x v="41"/>
    <x v="28"/>
    <s v="Office Product"/>
    <s v="Office Supplies"/>
    <s v="Laminating Supplies"/>
    <s v="B000NJUWME"/>
    <n v="77511530616"/>
    <s v="Fellowes 5306114 Pouches Di Plastificazione per Documenti, Formato A4, 80 Micron, Confezione da 100 Pezzi, 125 my"/>
    <n v="1"/>
    <n v="1179.999"/>
    <s v="LPNHE597558261"/>
    <n v="13.59"/>
    <n v="16.308"/>
  </r>
  <r>
    <x v="40"/>
    <x v="27"/>
    <s v="Home"/>
    <s v="Lighting"/>
    <s v="LED Bulbs"/>
    <s v="B08BZVPG28"/>
    <n v="4058075450073"/>
    <s v="OSRAM LED BASE PIN G9 | Lot de 3 x Ampoule LED Culot G9, 2,60W = 30W ĂÂ©quivalent incandescent | clair| Blanc chaud | 2700K"/>
    <n v="1"/>
    <n v="20"/>
    <s v="LPNHL970791113"/>
    <n v="13.59"/>
    <n v="16.308"/>
  </r>
  <r>
    <x v="7"/>
    <x v="7"/>
    <s v="Pet Products"/>
    <s v="Aquaristics and Terraristics"/>
    <s v="Aquaristic Supplies"/>
    <s v="B000XAACQO"/>
    <n v="4004218145610"/>
    <s v="Tetra Poissons Eau Douce Tropicale Turbine pour TetraTec EX 600"/>
    <n v="1"/>
    <n v="58.966999999999999"/>
    <s v="LPNIC048578882"/>
    <n v="13.57"/>
    <n v="16.283999999999999"/>
  </r>
  <r>
    <x v="26"/>
    <x v="21"/>
    <s v="Electronics"/>
    <s v="Other Accessories"/>
    <s v="A/V Miscellaneous"/>
    <s v="B07T28G5TM"/>
    <n v="659438787047"/>
    <s v="LiNKFOR Convertitore Scart a HDMI con 1.5M Cavo Scart Convertitore Video Audio Scaler Adattatore da Scart Composito a HDMI 1080P Supporta NTSC PAL per SKY HDTV TV BOX PS3 DVD"/>
    <n v="1"/>
    <n v="309.99970000000002"/>
    <s v="LPNHE627733461"/>
    <n v="13.5625"/>
    <n v="16.274999999999999"/>
  </r>
  <r>
    <x v="23"/>
    <x v="10"/>
    <s v="Furniture"/>
    <m/>
    <m/>
    <s v="B09GXWC2JX"/>
    <n v="766725439609"/>
    <s v="Rhein Beleuchtung Elektrische Kletterleiter Weihnachtsmann Puppe, lustige elektrische Kletterseil Leiter Dekoration mit Musik und Lichter, fĂÂĽr Weihnachtsbaum hĂÂ¤ngende Ornament"/>
    <n v="1"/>
    <n v="293.99979999999999"/>
    <s v="LPNHE607830364"/>
    <n v="13.5625"/>
    <n v="16.274999999999999"/>
  </r>
  <r>
    <x v="52"/>
    <x v="3"/>
    <s v="PC"/>
    <s v="Computing Components &amp; Networking"/>
    <s v="Modems &amp; Networking Devices"/>
    <s v="B07PVP9BZ1"/>
    <n v="4061474037912"/>
    <s v="CSL - aktive DVB-T2 Antenne mit VerstĂÂ¤rker - integrierter VerstĂÂ¤rker bis zu 28dbi - inkl. USB Steckernetzteil - HDTV Fernsehantenne aktiv - hohe VerstĂÂ¤rkung Empfangsleistung - DVBT2 Zimmerantenne"/>
    <n v="1"/>
    <n v="299.99979999999999"/>
    <s v="LPNHE635900662"/>
    <n v="13.56"/>
    <n v="16.271999999999998"/>
  </r>
  <r>
    <x v="21"/>
    <x v="19"/>
    <s v="Office Product"/>
    <s v="Paper, Envelopes and Shipping Supplies"/>
    <s v="Color Inkjet Printer Paper"/>
    <s v="B000J6BR84"/>
    <n v="5051395205018"/>
    <s v="Xerox Symphony Coloured Paper Multifunctional Ream-Wrapped 80gsm A4 Dark Red Ref 03R93954 [500 Sheets]"/>
    <n v="1"/>
    <n v="2479.998"/>
    <s v="LPNHE615479103"/>
    <n v="13.55"/>
    <n v="16.260000000000002"/>
  </r>
  <r>
    <x v="7"/>
    <x v="7"/>
    <s v="Home"/>
    <m/>
    <m/>
    <s v="B09498HFLV"/>
    <n v="755205385024"/>
    <s v="UVB Reptile Light 10.0, SchildkrĂÂ¶tenbirnen Energiesparende kompakte Terrarienlampe fĂÂĽr WĂÂĽstenreptilien Haustier Schlange Schlange/Eidechse/Insekt/Leopard Spiralrohr E27 Schraube (UVB10.0 13W)"/>
    <n v="1"/>
    <n v="99.999899999999997"/>
    <s v="LPNHE638243573"/>
    <n v="13.5375"/>
    <n v="16.244999999999997"/>
  </r>
  <r>
    <x v="14"/>
    <x v="14"/>
    <s v="PC"/>
    <s v="Computing Accessories"/>
    <s v="Cables"/>
    <s v="B015OW3P1O"/>
    <n v="841710138542"/>
    <s v="Amazon Basics - Cavo da DisplayPort a HDMI, con connettori rivestiti in oro, 3,04 m"/>
    <n v="1"/>
    <n v="158.9999"/>
    <s v="LPNHE638351100"/>
    <n v="13.53"/>
    <n v="16.235999999999997"/>
  </r>
  <r>
    <x v="44"/>
    <x v="21"/>
    <s v="PC"/>
    <s v="Computing Accessories"/>
    <s v="Cables"/>
    <s v="B015OW3P1O"/>
    <n v="841710138542"/>
    <s v="Amazon Basics - Cavo da DisplayPort a HDMI, con connettori rivestiti in oro, 3,04 m"/>
    <n v="1"/>
    <n v="169.9999"/>
    <s v="LPNA015655548"/>
    <n v="13.53"/>
    <n v="16.235999999999997"/>
  </r>
  <r>
    <x v="19"/>
    <x v="18"/>
    <s v="Automotive"/>
    <s v="Body, Trim &amp; Crash Parts"/>
    <s v="Doors/Door Panels"/>
    <s v="B07RV23HH8"/>
    <n v="8211234172711"/>
    <s v="SCSN Posteriore destra porta serratura attuatore 3B4839016A"/>
    <n v="1"/>
    <n v="719.99940000000004"/>
    <s v="LPNHE633014904"/>
    <n v="13.525"/>
    <n v="16.23"/>
  </r>
  <r>
    <x v="18"/>
    <x v="17"/>
    <s v="Home Improvement"/>
    <m/>
    <m/>
    <s v="B098M777FV"/>
    <n v="798511586426"/>
    <s v="NETT Toilette Pieghevole per Bambini,Vasino Da Viaggio,Sedia da Toilette Pieghevole,Sedile Vasino Portatile,Vasino da Viaggio Indoor Outdoor per Addestramento del Bambino con Borsa da Viaggio (verde)"/>
    <n v="1"/>
    <n v="857.99929999999995"/>
    <s v="LPNHE638403063"/>
    <n v="13.5"/>
    <n v="16.2"/>
  </r>
  <r>
    <x v="18"/>
    <x v="17"/>
    <s v="Home Improvement"/>
    <m/>
    <m/>
    <s v="B07VK97WLL"/>
    <n v="4260302878370"/>
    <s v="GEORGES - Casco da saldatura a energia solare automatico con protezione UV e grande finestra, per tutti i tipi di saldatura (Lightning)"/>
    <n v="1"/>
    <n v="819.99929999999995"/>
    <s v="LPNHE636804118"/>
    <n v="13.5"/>
    <n v="16.2"/>
  </r>
  <r>
    <x v="45"/>
    <x v="18"/>
    <s v="Furniture"/>
    <m/>
    <m/>
    <s v="B083ZDNNKL"/>
    <n v="6927595736777"/>
    <s v="Naturehike Tavolo Pieghevole Ultraleggero Tavolo da Picnic Portatile da Campeggio all'aperto"/>
    <n v="1"/>
    <n v="729.99940000000004"/>
    <s v="LPNHE635890354"/>
    <n v="13.5"/>
    <n v="16.2"/>
  </r>
  <r>
    <x v="23"/>
    <x v="10"/>
    <s v="Home Improvement"/>
    <m/>
    <m/>
    <s v="B07SWJNBV6"/>
    <n v="712979564697"/>
    <s v="2Pezzi Parti di riparazione dell'obiettivo del cavo del nastro flessibile di sostituzione per Playstation 2 PS2 70000 75000 77000"/>
    <n v="1"/>
    <n v="30"/>
    <s v="LPNHE638337598"/>
    <n v="13.5"/>
    <n v="16.2"/>
  </r>
  <r>
    <x v="22"/>
    <x v="10"/>
    <s v="Baby Product"/>
    <s v="Feeding"/>
    <s v="Utensils &amp; Feeding Sets"/>
    <s v="B00E4T3PHS"/>
    <n v="4008600177395"/>
    <s v="NUK Porzionatore per Latte in Polvere, 3 Pezzi + Imbuto, Privo di BPA, Colore Viola"/>
    <n v="1"/>
    <n v="179.9999"/>
    <s v="LPNHE636883846"/>
    <n v="13.5"/>
    <n v="16.2"/>
  </r>
  <r>
    <x v="22"/>
    <x v="10"/>
    <s v="Baby Product"/>
    <s v="Feeding"/>
    <s v="Utensils &amp; Feeding Sets"/>
    <s v="B00E4T3PHS"/>
    <n v="4008600177395"/>
    <s v="NUK Porzionatore per Latte in Polvere, 3 Pezzi + Imbuto, Privo di BPA, Colore Viola"/>
    <n v="1"/>
    <n v="179.9999"/>
    <s v="LPNHE636883847"/>
    <n v="13.5"/>
    <n v="16.2"/>
  </r>
  <r>
    <x v="11"/>
    <x v="11"/>
    <s v="Camera"/>
    <s v="Accessories"/>
    <s v="Bags &amp; Cases"/>
    <s v="B01L1LZZ38"/>
    <n v="4007249272102"/>
    <s v="Hama Neopren Kameragurt Ă˘â‚¬ďż˝Loop 130Ă˘â‚¬Ĺ“ (Universal Kamera-Tragegurt, lĂÂ¤ngenverstellbar von 70-130cm, Schnellverschluss) schwarz"/>
    <n v="1"/>
    <n v="69.999899999999997"/>
    <s v="LPNHE634481189"/>
    <n v="13.49"/>
    <n v="16.187999999999999"/>
  </r>
  <r>
    <x v="52"/>
    <x v="3"/>
    <s v="PC"/>
    <s v="Computing Accessories"/>
    <s v="Cables"/>
    <s v="B015OW3GJK"/>
    <n v="841710138511"/>
    <s v="Amazon Basics - Cavo DisplayPort/HDMI, 0.9 metri"/>
    <n v="1"/>
    <n v="81.999899999999997"/>
    <s v="LPNA015657785"/>
    <n v="13.49"/>
    <n v="16.187999999999999"/>
  </r>
  <r>
    <x v="0"/>
    <x v="0"/>
    <s v="Electronics"/>
    <s v="Headphones"/>
    <s v="Headphones"/>
    <s v="B00NBR6QTS"/>
    <n v="4905524937961"/>
    <s v="Sony MDR-ZX110AP faltbarer BĂÂĽgelkopfhĂÂ¶rer mit Headsetfunktion, rosa"/>
    <n v="1"/>
    <n v="199.99979999999999"/>
    <s v="LPNHE638344459"/>
    <n v="13.49"/>
    <n v="16.187999999999999"/>
  </r>
  <r>
    <x v="29"/>
    <x v="15"/>
    <s v="Video Games"/>
    <s v="Accessories Xbox Series X"/>
    <s v="Xbox Series X Controllers"/>
    <s v="B08NYGD5G9"/>
    <n v="617885025136"/>
    <s v="Clip MOGA 2.0 pour jeu mobile pour manette sans fil Xbox"/>
    <n v="1"/>
    <n v="99.999899999999997"/>
    <s v="LPNHE615449907"/>
    <n v="13.487500000000001"/>
    <n v="16.184999999999999"/>
  </r>
  <r>
    <x v="5"/>
    <x v="29"/>
    <s v="Home"/>
    <m/>
    <m/>
    <s v="B0986PJM2P"/>
    <n v="6407912155820"/>
    <s v="Hochwertiger SpĂÂĽlseifenspender SpĂÂĽlbĂÂĽrste, kratzfester, strapazierfĂÂ¤higer SpĂÂĽlstabschwamm, zur Reinigung von KĂÂĽchenspĂÂĽlen, Haushaltsreinigung, Kochgeschirr, Badezimmer (Rosa)"/>
    <n v="1"/>
    <n v="329.99970000000002"/>
    <s v="LPNHE605310256"/>
    <n v="13.487500000000001"/>
    <n v="16.184999999999999"/>
  </r>
  <r>
    <x v="30"/>
    <x v="22"/>
    <s v="Toy"/>
    <m/>
    <m/>
    <s v="B09HH5H533"/>
    <m/>
    <s v="Yardwe 100Pcs Pferd Corral Fechten ZubehĂÂ¶r Zur Dekoration Geschenk Kuchen Topper"/>
    <n v="1"/>
    <n v="253.99979999999999"/>
    <s v="LPNHK098813603"/>
    <n v="13.487500000000001"/>
    <n v="16.184999999999999"/>
  </r>
  <r>
    <x v="53"/>
    <x v="0"/>
    <s v="Office Product"/>
    <s v="Office Supplies"/>
    <s v="Laminating Supplies"/>
    <s v="B000NJUWME"/>
    <n v="77511530616"/>
    <s v="Fellowes 5306114 Pochettes de plastification 80 microns - Format A4 - Pack de 100 pochettes - Technologie ImageLast"/>
    <n v="1"/>
    <n v="1179.999"/>
    <s v="LPNHE635789515"/>
    <n v="13.48"/>
    <n v="16.175999999999998"/>
  </r>
  <r>
    <x v="28"/>
    <x v="1"/>
    <s v="Office Product"/>
    <s v="Office Supplies"/>
    <s v="Laminating Supplies"/>
    <s v="B000NJUWME"/>
    <n v="77511530616"/>
    <s v="Fellowes 5306114 Pochettes de plastification 80 microns - Format A4 - Pack de 100 pochettes - Technologie ImageLast"/>
    <n v="1"/>
    <n v="1179.999"/>
    <s v="LPNHE638550079"/>
    <n v="13.48"/>
    <n v="16.175999999999998"/>
  </r>
  <r>
    <x v="17"/>
    <x v="10"/>
    <s v="Lawn and Garden"/>
    <s v="Seeds &amp; Plants"/>
    <s v="Pots &amp; Planters"/>
    <s v="B00FLTL9SM"/>
    <n v="5060236731197"/>
    <s v="Plant Theatre Blumensamen fĂÂĽr Essbare BlĂÂĽten - Anzuchtset mit 6 Blumen Sorten fĂÂĽr Indoor Garten, Balkonkasten - Geschenke fĂÂĽr Frauen &amp; HobbygĂÂ¤rtner"/>
    <n v="1"/>
    <n v="149.9999"/>
    <s v="LPNHE607272879"/>
    <n v="13.4625"/>
    <n v="16.155000000000001"/>
  </r>
  <r>
    <x v="51"/>
    <x v="31"/>
    <s v="Home"/>
    <m/>
    <m/>
    <s v="B08BCH8T5R"/>
    <m/>
    <s v="Sea Team 16 Palline Miste per lĂ˘â‚¬â„˘Albero di Natale Antiurto e infrangibile in Confezione Regalo, Ornamenti per Festa, Riutilizzabile, col Manico Portatile, arreda lĂ˘â‚¬â„˘Albero di Natale"/>
    <n v="1"/>
    <n v="491.99959999999999"/>
    <s v="LPNA016010232"/>
    <n v="13.4625"/>
    <n v="16.155000000000001"/>
  </r>
  <r>
    <x v="13"/>
    <x v="13"/>
    <s v="Office Product"/>
    <s v="Office Supplies"/>
    <s v="Binding Covers"/>
    <s v="B000WKG91M"/>
    <n v="775115327716"/>
    <s v="Fellowes DrahtbinderĂÂĽcken A4, 14mm, schwarz, 100 StĂÂĽck"/>
    <n v="1"/>
    <n v="1819.9984999999999"/>
    <s v="LPNHK094128317"/>
    <n v="13.45"/>
    <n v="16.139999999999997"/>
  </r>
  <r>
    <x v="8"/>
    <x v="8"/>
    <s v="Furniture"/>
    <m/>
    <m/>
    <s v="B08CS8DB2K"/>
    <m/>
    <s v="Gifort 37 StĂÂĽck Acrylfarben Set, 24 FarbPigmenten+10PCS Pinsel Set Malen+1pcs Mischpalette+1pcs Leinwand, Acrylfarben fĂÂĽr Steine, Holz, Papier und Leinwand, Acryl Farben Set fĂÂĽr AnfĂÂ¤nger, KĂÂĽnstler"/>
    <n v="1"/>
    <n v="569.99950000000001"/>
    <s v="LPNHE594337165"/>
    <n v="13.45"/>
    <n v="16.139999999999997"/>
  </r>
  <r>
    <x v="1"/>
    <x v="1"/>
    <s v="PC"/>
    <s v="Computing Accessories"/>
    <s v="Computing Accessories: Other"/>
    <s v="B078F698CQ"/>
    <n v="192233013602"/>
    <s v="Amazon Basics - Ergonomische kabellose Maus mit Schnell-Scrolling, kompakte GrĂÂ¶ĂĹ¸e - Schwarz"/>
    <n v="1"/>
    <n v="179.9999"/>
    <s v="LPNHE636895669"/>
    <n v="13.44"/>
    <n v="16.128"/>
  </r>
  <r>
    <x v="25"/>
    <x v="20"/>
    <s v="Office Product"/>
    <s v="Office Supplies"/>
    <s v="Laminating Supplies"/>
    <s v="B000NK1S8A"/>
    <n v="4054554492701"/>
    <s v="Fellowes Laminierfolien A4, 100 Mikron (2 x 100 mic), glĂÂ¤nzend, 100 StĂÂĽck"/>
    <n v="1"/>
    <n v="1519.9988000000001"/>
    <s v="LPNHE594328339"/>
    <n v="13.44"/>
    <n v="16.128"/>
  </r>
  <r>
    <x v="24"/>
    <x v="0"/>
    <s v="Electronics"/>
    <s v="Cables"/>
    <s v="Audio Video Cables"/>
    <s v="B08NW5XN3B"/>
    <n v="4260414847226"/>
    <s v="KabelDirekt Ă˘â‚¬â€ś HDMI 2.1 Kabel, Ultra High Speed, Zertifiziert Ă˘â‚¬â€ś 2 m Ă˘â‚¬â€ś 8K@60Hz, 48G, neuester Standard, offiziell lizenziert/getestet fĂÂĽr perfekte QualitĂÂ¤t, optimal fĂÂĽr PS5/Xbox, blau/schwarz"/>
    <n v="1"/>
    <n v="229.99979999999999"/>
    <s v="LPNHE637181883"/>
    <n v="13.43"/>
    <n v="16.116"/>
  </r>
  <r>
    <x v="7"/>
    <x v="7"/>
    <s v="Home"/>
    <s v="Home Decor"/>
    <s v="Accessory &amp; Decoration"/>
    <s v="B099WVZ3M9"/>
    <n v="8018594492639"/>
    <s v="THUN - Tisaniera - Accessori Cucina - Linea We Are Jungle - Porcellana - 300 ml, con Coperchio 12 cm h"/>
    <n v="1"/>
    <n v="759.99940000000004"/>
    <s v="LPNHE632755858"/>
    <n v="13.425000000000001"/>
    <n v="16.11"/>
  </r>
  <r>
    <x v="31"/>
    <x v="23"/>
    <s v="Home"/>
    <s v="Lighting"/>
    <s v="Spotlights"/>
    <s v="B081T5JBHD"/>
    <n v="708930357415"/>
    <s v="LED Garagenleuchten,LACYIE 80W 8000LM 6500k Einstellbar Garage Deckenleuchten Led Shop Lichter E26/E27 Garagenbeleuchtung mit 4 verstellbare Verkleidungen fĂÂĽr Werkstatt Keller Korridor(Warmes Licht)"/>
    <n v="1"/>
    <n v="359.99970000000002"/>
    <s v="LPNHE615383483"/>
    <n v="13.425000000000001"/>
    <n v="16.11"/>
  </r>
  <r>
    <x v="19"/>
    <x v="18"/>
    <s v="Home Improvement"/>
    <s v="Hand Tools"/>
    <s v="Miscellaneous Hand Tools"/>
    <s v="B007NIMC4E"/>
    <n v="9002669074201"/>
    <s v="Fuchs Metalltechnik 2-324-001-0000-00 Hobbynagler mit Zielmagnet und Seiteschlag"/>
    <n v="1"/>
    <n v="119.9999"/>
    <s v="LPNHE615184037"/>
    <n v="13.4"/>
    <n v="16.079999999999998"/>
  </r>
  <r>
    <x v="52"/>
    <x v="3"/>
    <s v="Office Product"/>
    <s v="Arts &amp; Crafts"/>
    <s v="Paint Supplies"/>
    <s v="B07JB6QKJ3"/>
    <n v="696177811459"/>
    <s v="LIHAO 24000 BĂÂĽgelperlen Set mit Platte ZubehĂÂ¶r Muster Steckperlen in Organizerbox (2,6 mm, 24 Farben)"/>
    <n v="1"/>
    <n v="579.99950000000001"/>
    <s v="LPNHE608994268"/>
    <n v="13.4"/>
    <n v="16.079999999999998"/>
  </r>
  <r>
    <x v="8"/>
    <x v="8"/>
    <s v="Home Improvement"/>
    <s v="Hardware"/>
    <s v="Nails"/>
    <s v="B00HUTE7HQ"/>
    <n v="5018505102643"/>
    <s v="Tacwise 0397 Clous de Finition 18G/30 mm, BoĂÂ®te de 5.000"/>
    <n v="1"/>
    <n v="1299.9989"/>
    <s v="LPNIC041117624"/>
    <n v="13.39"/>
    <n v="16.068000000000001"/>
  </r>
  <r>
    <x v="17"/>
    <x v="10"/>
    <s v="Furniture"/>
    <s v="Entryway Furniture"/>
    <s v="Coat Hooks &amp; Coat Stands"/>
    <s v="B00O9NDY1Q"/>
    <n v="81492672302"/>
    <s v="InterDesign Cabinet/Kitchen Binz Aufbewahrungsbox, stapelbarer KĂÂĽchen Organizer aus Kunststoff, mittelgroĂĹ¸e Vorratsdose mit Deckel, durchsichtig"/>
    <n v="1"/>
    <n v="119.9987"/>
    <s v="LPNHE598036561"/>
    <n v="13.39"/>
    <n v="16.068000000000001"/>
  </r>
  <r>
    <x v="17"/>
    <x v="10"/>
    <s v="Furniture"/>
    <s v="Entryway Furniture"/>
    <s v="Coat Hooks &amp; Coat Stands"/>
    <s v="B00O9NDY1Q"/>
    <n v="81492672302"/>
    <s v="InterDesign Cabinet/Kitchen Binz Aufbewahrungsbox, stapelbarer KĂÂĽchen Organizer aus Kunststoff, mittelgroĂĹ¸e Vorratsdose mit Deckel, durchsichtig"/>
    <n v="1"/>
    <n v="119.9987"/>
    <s v="LPNHE598036562"/>
    <n v="13.39"/>
    <n v="16.068000000000001"/>
  </r>
  <r>
    <x v="7"/>
    <x v="7"/>
    <s v="Home"/>
    <m/>
    <m/>
    <s v="B09CKT8LZS"/>
    <m/>
    <s v="24 piezas Adornos de ĂÂˇrbol de Navidad en forma de corazĂÂłn Adornos en forma de corazĂÂłn Rojo Rosa Plata Oro Adorno CorazĂÂłn Matt Adornos de corazĂÂłn de ĂÂˇrbol de Navidad brillante para Aniversario Bodas"/>
    <n v="1"/>
    <n v="89.999899999999997"/>
    <s v="LPNHE633292595"/>
    <n v="13.387499999999999"/>
    <n v="16.064999999999998"/>
  </r>
  <r>
    <x v="46"/>
    <x v="30"/>
    <s v="Toy"/>
    <m/>
    <s v="Fashion Role Play &amp; Accessories"/>
    <s v="B096B1Z79S"/>
    <n v="8003558523870"/>
    <s v="Widmann - KinderkostĂÂĽm Vampirin, langes Kleid mit Kragen, Silber-Schwarz, fĂÂĽr MĂÂ¤dchen, Vampir, Fledermaus, KostĂÂĽm, Verkleidung, Mottoparty, Karneval, Halloween"/>
    <n v="1"/>
    <n v="319.99970000000002"/>
    <s v="LPNHE636701237"/>
    <n v="13.387499999999999"/>
    <n v="16.064999999999998"/>
  </r>
  <r>
    <x v="13"/>
    <x v="13"/>
    <s v="Office Product"/>
    <s v="Office Supplies"/>
    <s v="Mailers, Boxes &amp; Tubes"/>
    <s v="B00O4X7W0K"/>
    <n v="5060215935004"/>
    <s v="Purely Everyday 13885 Versandtaschen Selbstklebend Manille C5 229 x 162 mm 80 g/mĂ‚Â˛ | 500 StĂÂĽck"/>
    <n v="1"/>
    <n v="3639.9969999999998"/>
    <s v="LPNHE638394776"/>
    <n v="13.38"/>
    <n v="16.056000000000001"/>
  </r>
  <r>
    <x v="11"/>
    <x v="11"/>
    <s v="Office Product"/>
    <s v="Office Supplies"/>
    <s v="Mailers, Boxes &amp; Tubes"/>
    <s v="B00O4X7W0K"/>
    <n v="5060215935004"/>
    <s v="Purely Everyday 13885 Versandtaschen Selbstklebend Manille C5 229 x 162 mm 80 g/mĂ‚Â˛ | 500 StĂÂĽck"/>
    <n v="1"/>
    <n v="3639.9969999999998"/>
    <s v="LPNHE628441730"/>
    <n v="13.38"/>
    <n v="16.056000000000001"/>
  </r>
  <r>
    <x v="39"/>
    <x v="18"/>
    <s v="Lawn and Garden"/>
    <s v="Hardware"/>
    <s v="Accessories for Furniture"/>
    <s v="B00R6B4O9O"/>
    <n v="4001073025453"/>
    <s v="Wagner QuickClickĂ‚Â® Stuhlgleiter wendbar Wollfilz + Kunststoff - 4er-Set Gelenkgleiter zum Einstecken in Rundrohre - Duo - Innendurchmesser ĂËś 14 mm / AuĂĹ¸endurchmesser ĂËś 18 mm - Made in DE - 15832100"/>
    <n v="1"/>
    <n v="19.9998"/>
    <s v="LPNHE637029990"/>
    <n v="13.35"/>
    <n v="16.02"/>
  </r>
  <r>
    <x v="32"/>
    <x v="24"/>
    <s v="Toy"/>
    <s v="Plush"/>
    <s v="Traditional Plush"/>
    <s v="B07JRDC9WP"/>
    <n v="4010070373207"/>
    <s v="Depesche 10111 Miss Melody - PlĂÂĽsch-Pferd mit kĂÂ¤mmbarer MĂÂ¤hne, niedliches Kuscheltier, ca. 27 cm groĂĹ¸, zum Kuscheln und Liebhaben"/>
    <n v="1"/>
    <n v="179.9999"/>
    <s v="LPNHE637770548"/>
    <n v="13.35"/>
    <n v="16.02"/>
  </r>
  <r>
    <x v="9"/>
    <x v="9"/>
    <s v="PC"/>
    <s v="Computing Accessories"/>
    <s v="Webcams, Headsets, Video Conferencing"/>
    <s v="B071LN8RC5"/>
    <n v="8713439219531"/>
    <s v="Trust Ziva Cuffie Over-Ear da Gioco con Microfono a Scomparsa, Nero/Rosso"/>
    <n v="1"/>
    <n v="289.99979999999999"/>
    <s v="LPNHE632915229"/>
    <n v="13.34"/>
    <n v="16.007999999999999"/>
  </r>
  <r>
    <x v="41"/>
    <x v="28"/>
    <s v="PC"/>
    <s v="Computing Accessories"/>
    <s v="Webcams, Headsets, Video Conferencing"/>
    <s v="B071LN8RC5"/>
    <n v="8713439219531"/>
    <s v="Trust Ziva Cuffie Over-Ear da Gioco con Microfono a Scomparsa, Nero/Rosso"/>
    <n v="1"/>
    <n v="289.99979999999999"/>
    <s v="LPNA012549749"/>
    <n v="13.34"/>
    <n v="16.007999999999999"/>
  </r>
  <r>
    <x v="33"/>
    <x v="25"/>
    <s v="Office Product"/>
    <s v="Office Organization"/>
    <s v="Binders and Binding Systems"/>
    <s v="B00LTLBSZA"/>
    <n v="4002432104628"/>
    <s v="Leitz 11080094 Chemise Multifonction (A4, Dos Rond (8, 2 cm de Large) Fermeture ĂÂ  Bande ĂÂ©lastique, Plastique, Style Actif), Noir SatinĂÂ©"/>
    <n v="1"/>
    <n v="579.99950000000001"/>
    <s v="LPNHE637178906"/>
    <n v="13.33"/>
    <n v="15.995999999999999"/>
  </r>
  <r>
    <x v="33"/>
    <x v="25"/>
    <s v="Office Product"/>
    <s v="Office Organization"/>
    <s v="Binders and Binding Systems"/>
    <s v="B00LTLBSZA"/>
    <n v="4002432104628"/>
    <s v="Leitz 11080094 Chemise Multifonction (A4, Dos Rond (8, 2 cm de Large) Fermeture ĂÂ  Bande ĂÂ©lastique, Plastique, Style Actif), Noir SatinĂÂ©"/>
    <n v="1"/>
    <n v="579.99950000000001"/>
    <s v="LPNHE637178905"/>
    <n v="13.33"/>
    <n v="15.995999999999999"/>
  </r>
  <r>
    <x v="15"/>
    <x v="15"/>
    <s v="PC"/>
    <s v="Computing Memory"/>
    <s v="USB Flash Drives"/>
    <s v="B00P8XQPY4"/>
    <n v="5054629660911"/>
    <s v="SanDisk Ultra 128GB USB-Flash-Laufwerk USB 3.0 bis zu 130MB/s"/>
    <n v="1"/>
    <n v="10"/>
    <s v="LPNHE626966410"/>
    <n v="13.32"/>
    <n v="15.984"/>
  </r>
  <r>
    <x v="54"/>
    <x v="15"/>
    <s v="Office Product"/>
    <s v="Paper, Envelopes and Shipping Supplies"/>
    <s v="Copy &amp; Multipurpose Paper (white)"/>
    <s v="B008RM3YYW"/>
    <n v="793518647637"/>
    <s v="Xerox 003R96602 Premium Farblaser-Papier Druckerpapier DIN A4, 120 g/mĂ‚Â˛, 500 Blatt pro Pack , weiĂĹ¸"/>
    <n v="1"/>
    <n v="3759.9969000000001"/>
    <s v="LPNHE638441594"/>
    <n v="13.32"/>
    <n v="15.984"/>
  </r>
  <r>
    <x v="17"/>
    <x v="10"/>
    <s v="Home Improvement"/>
    <s v="Hardware"/>
    <s v="Knobs"/>
    <s v="B07PQJY17R"/>
    <m/>
    <s v="KOTARBAUĂ‚Â® Einsteckschloss 72 / 40 mm fĂÂĽr BuntbartschlĂÂĽssel Universal TĂÂĽrschloss Torschloss ZimmertĂÂĽrschloss InnenraumtĂÂĽrschloss InnentĂÂĽrschloss Schloss"/>
    <n v="1"/>
    <n v="399.99970000000002"/>
    <s v="LPNHE638499372"/>
    <n v="13.3"/>
    <n v="15.96"/>
  </r>
  <r>
    <x v="17"/>
    <x v="10"/>
    <s v="Home Improvement"/>
    <s v="Power Tools"/>
    <s v="Air Tools"/>
    <s v="B000QD1FU0"/>
    <n v="4015671402554"/>
    <s v="GĂÂĽde 178560 40255 Klammern, 32 mm"/>
    <n v="1"/>
    <n v="1379.9989"/>
    <s v="LPNHE608021961"/>
    <n v="13.3"/>
    <n v="15.96"/>
  </r>
  <r>
    <x v="10"/>
    <x v="10"/>
    <s v="Beauty"/>
    <s v="Prestige Skin Care"/>
    <s v="Face"/>
    <s v="B07HWSR7RK"/>
    <n v="8029041223539"/>
    <s v="BioNike Aknet Hydra Plus - 40 ml"/>
    <n v="1"/>
    <n v="79.999899999999997"/>
    <s v="LPNA007158852"/>
    <n v="13.3"/>
    <n v="15.96"/>
  </r>
  <r>
    <x v="29"/>
    <x v="15"/>
    <s v="Office Product"/>
    <s v="Office Supplies"/>
    <s v="Display Calculators"/>
    <s v="B004HD3TPE"/>
    <n v="4971850132042"/>
    <s v="Casio SL 220 TE Calcolatrice"/>
    <n v="1"/>
    <n v="185.9727"/>
    <s v="LPNHE633634718"/>
    <n v="13.29"/>
    <n v="15.947999999999999"/>
  </r>
  <r>
    <x v="1"/>
    <x v="1"/>
    <s v="Electronics"/>
    <s v="Cables"/>
    <s v="Audio Video Cables"/>
    <s v="B073RGB7F5"/>
    <n v="4260414843730"/>
    <s v="KabelDirekt Ă˘â‚¬â€ś Antennenkabel Ă˘â‚¬â€ś 5m (75 Ohm, 90Ă‚Â° gewinkelter Koax Stecker M &gt; gerade Koax Buchse W, Koaxialkabel geeignet fĂÂĽr TV, HDTV, Radio, DVB-T2, DVB-C, DVB-S, DVB-S2, Winkelstecker)"/>
    <n v="1"/>
    <n v="379.99970000000002"/>
    <s v="LPNHE636013437"/>
    <n v="13.29"/>
    <n v="15.947999999999999"/>
  </r>
  <r>
    <x v="20"/>
    <x v="18"/>
    <s v="Furniture"/>
    <m/>
    <m/>
    <s v="B0773JX25G"/>
    <n v="611702430622"/>
    <s v="ATPWONZ 52 StĂÂĽck Stanze Ablochen auf Leder Handwerk Loch Bohrwerkzeuge"/>
    <n v="1"/>
    <n v="419.99970000000002"/>
    <s v="LPNHE615382437"/>
    <n v="13.2875"/>
    <n v="15.944999999999999"/>
  </r>
  <r>
    <x v="20"/>
    <x v="18"/>
    <s v="Furniture"/>
    <m/>
    <m/>
    <s v="B0773JX25G"/>
    <n v="611702430622"/>
    <s v="ATPWONZ 52 StĂÂĽck Stanze Ablochen auf Leder Handwerk Loch Bohrwerkzeuge"/>
    <n v="1"/>
    <n v="419.99970000000002"/>
    <s v="LPNHE615382443"/>
    <n v="13.2875"/>
    <n v="15.944999999999999"/>
  </r>
  <r>
    <x v="20"/>
    <x v="18"/>
    <s v="Furniture"/>
    <m/>
    <m/>
    <s v="B0773JX25G"/>
    <n v="611702430622"/>
    <s v="ATPWONZ 52 StĂÂĽck Stanze Ablochen auf Leder Handwerk Loch Bohrwerkzeuge"/>
    <n v="1"/>
    <n v="419.99970000000002"/>
    <s v="LPNHE615382445"/>
    <n v="13.2875"/>
    <n v="15.944999999999999"/>
  </r>
  <r>
    <x v="20"/>
    <x v="18"/>
    <s v="Furniture"/>
    <m/>
    <m/>
    <s v="B0773JX25G"/>
    <n v="611702430622"/>
    <s v="ATPWONZ 52 StĂÂĽck Stanze Ablochen auf Leder Handwerk Loch Bohrwerkzeuge"/>
    <n v="1"/>
    <n v="419.99970000000002"/>
    <s v="LPNHE615382444"/>
    <n v="13.2875"/>
    <n v="15.944999999999999"/>
  </r>
  <r>
    <x v="20"/>
    <x v="18"/>
    <s v="Furniture"/>
    <m/>
    <m/>
    <s v="B0773JX25G"/>
    <n v="611702430622"/>
    <s v="ATPWONZ 52 StĂÂĽck Stanze Ablochen auf Leder Handwerk Loch Bohrwerkzeuge"/>
    <n v="1"/>
    <n v="419.99970000000002"/>
    <s v="LPNHE615382440"/>
    <n v="13.2875"/>
    <n v="15.944999999999999"/>
  </r>
  <r>
    <x v="20"/>
    <x v="18"/>
    <s v="Furniture"/>
    <m/>
    <m/>
    <s v="B0773JX25G"/>
    <n v="611702430622"/>
    <s v="ATPWONZ 52 StĂÂĽck Stanze Ablochen auf Leder Handwerk Loch Bohrwerkzeuge"/>
    <n v="1"/>
    <n v="419.99970000000002"/>
    <s v="LPNHE615382439"/>
    <n v="13.2875"/>
    <n v="15.944999999999999"/>
  </r>
  <r>
    <x v="20"/>
    <x v="18"/>
    <s v="Furniture"/>
    <m/>
    <m/>
    <s v="B0773JX25G"/>
    <n v="611702430622"/>
    <s v="ATPWONZ 52 StĂÂĽck Stanze Ablochen auf Leder Handwerk Loch Bohrwerkzeuge"/>
    <n v="1"/>
    <n v="419.99970000000002"/>
    <s v="LPNHE615382421"/>
    <n v="13.2875"/>
    <n v="15.944999999999999"/>
  </r>
  <r>
    <x v="20"/>
    <x v="18"/>
    <s v="Furniture"/>
    <m/>
    <m/>
    <s v="B0773JX25G"/>
    <n v="611702430622"/>
    <s v="ATPWONZ 52 StĂÂĽck Stanze Ablochen auf Leder Handwerk Loch Bohrwerkzeuge"/>
    <n v="1"/>
    <n v="419.99970000000002"/>
    <s v="LPNHE615382441"/>
    <n v="13.2875"/>
    <n v="15.944999999999999"/>
  </r>
  <r>
    <x v="20"/>
    <x v="18"/>
    <s v="Furniture"/>
    <m/>
    <m/>
    <s v="B0773JX25G"/>
    <n v="611702430622"/>
    <s v="ATPWONZ 52 StĂÂĽck Stanze Ablochen auf Leder Handwerk Loch Bohrwerkzeuge"/>
    <n v="1"/>
    <n v="419.99970000000002"/>
    <s v="LPNHE615382436"/>
    <n v="13.2875"/>
    <n v="15.944999999999999"/>
  </r>
  <r>
    <x v="20"/>
    <x v="18"/>
    <s v="Furniture"/>
    <m/>
    <m/>
    <s v="B0773JX25G"/>
    <n v="611702430622"/>
    <s v="ATPWONZ 52 StĂÂĽck Stanze Ablochen auf Leder Handwerk Loch Bohrwerkzeuge"/>
    <n v="1"/>
    <n v="419.99970000000002"/>
    <s v="LPNHE615382438"/>
    <n v="13.2875"/>
    <n v="15.944999999999999"/>
  </r>
  <r>
    <x v="20"/>
    <x v="18"/>
    <s v="Furniture"/>
    <m/>
    <m/>
    <s v="B0773JX25G"/>
    <n v="611702430622"/>
    <s v="ATPWONZ 52 StĂÂĽck Stanze Ablochen auf Leder Handwerk Loch Bohrwerkzeuge"/>
    <n v="1"/>
    <n v="419.99970000000002"/>
    <s v="LPNHE615382442"/>
    <n v="13.2875"/>
    <n v="15.944999999999999"/>
  </r>
  <r>
    <x v="20"/>
    <x v="18"/>
    <s v="Furniture"/>
    <m/>
    <m/>
    <s v="B0773JX25G"/>
    <n v="611702430622"/>
    <s v="ATPWONZ 52 StĂÂĽck Stanze Ablochen auf Leder Handwerk Loch Bohrwerkzeuge"/>
    <n v="1"/>
    <n v="419.99970000000002"/>
    <s v="LPNHE615382435"/>
    <n v="13.2875"/>
    <n v="15.944999999999999"/>
  </r>
  <r>
    <x v="53"/>
    <x v="0"/>
    <s v="PC"/>
    <s v="Computing Accessories"/>
    <s v="Cables"/>
    <s v="B001TOG6MM"/>
    <n v="4260113567487"/>
    <s v="LogiLink UA0021D - USB 2.0 Extender (VerlĂÂ¤ngerung ĂÂĽber RJ45 Kabel) bis zu 50 m"/>
    <n v="1"/>
    <n v="69.999899999999997"/>
    <s v="LPNHE636710210"/>
    <n v="13.25"/>
    <n v="15.899999999999999"/>
  </r>
  <r>
    <x v="17"/>
    <x v="10"/>
    <s v="Automotive"/>
    <s v="Spare &amp; Repair Parts Car &amp; Truck"/>
    <s v="Suspension &amp; Chassis"/>
    <s v="B006DHUE28"/>
    <n v="5054472534476"/>
    <s v="febi bilstein 26096 Tie Rod End with nut, pack of one"/>
    <n v="1"/>
    <n v="459.99489999999997"/>
    <s v="LPNHE636342080"/>
    <n v="13.25"/>
    <n v="15.899999999999999"/>
  </r>
  <r>
    <x v="17"/>
    <x v="10"/>
    <s v="Automotive"/>
    <s v="Spare &amp; Repair Parts Car &amp; Truck"/>
    <s v="Suspension &amp; Chassis"/>
    <s v="B006DHUF0E"/>
    <n v="4027816260974"/>
    <s v="febi bilstein 26097 Tie Rod End with nut, pack of one"/>
    <n v="1"/>
    <n v="419.99970000000002"/>
    <s v="LPNHE636342081"/>
    <n v="13.25"/>
    <n v="15.899999999999999"/>
  </r>
  <r>
    <x v="25"/>
    <x v="20"/>
    <s v="Wireless"/>
    <s v="Accessories"/>
    <s v="Dsc Accessories"/>
    <s v="B092QQYHLN"/>
    <n v="6015782838257"/>
    <s v="Cocoda 12Ă˘â‚¬â„˘Ă˘â‚¬â„˘ Faltbares LED Ringlicht mit Stativ, 129cm Stativ StĂÂ¤nder &amp; Handyhalter fĂÂĽr Live Streaming/Makeup/Vlog, Dimmbares Selfie Licht mit Bluetooth FernauslĂÂ¶ser fĂÂĽr Kamera &amp; Handy"/>
    <n v="1"/>
    <n v="1079.9991"/>
    <s v="LPNHE587478057"/>
    <n v="13.25"/>
    <n v="15.899999999999999"/>
  </r>
  <r>
    <x v="14"/>
    <x v="14"/>
    <s v="Wireless"/>
    <s v="Wireless Cases"/>
    <s v="Cases"/>
    <s v="B08216QQ7L"/>
    <m/>
    <s v="Etui iPhone 11, TUCCH Coque Portefeuille iPhone 11, Coque TPU Anti-Choc [RFID Blocage] Rangements Carte, Housse de Protection Cuir SynthĂÂ©tique Support pour iPhone 11 (6,1 Pouces, 2019) - Bleu FoncĂÂ©"/>
    <n v="1"/>
    <n v="179.9999"/>
    <s v="LPNHE618530829"/>
    <n v="13.237500000000001"/>
    <n v="15.885"/>
  </r>
  <r>
    <x v="15"/>
    <x v="15"/>
    <s v="Wireless"/>
    <s v="Wireless Accessories"/>
    <s v="Cases"/>
    <s v="B08T7BSWZG"/>
    <m/>
    <s v="TUCCH Etui Galaxy S21, Coque Cuir SynthĂÂ©tique Galaxy S21, Housse [RFID Blocage] Portefeuille Protection ComplĂÂ¨te Emplacements de Cartes Fonction Support Bureau pour Galaxy S21 (6,2 Pouces) - Bleu Lac"/>
    <n v="1"/>
    <n v="149.9999"/>
    <s v="LPNIC048577931"/>
    <n v="13.237500000000001"/>
    <n v="15.885"/>
  </r>
  <r>
    <x v="52"/>
    <x v="3"/>
    <s v="Wireless"/>
    <s v="Wireless Accessories"/>
    <s v="Desktop Chargers/Cradles"/>
    <s v="B00CPZWG6O"/>
    <n v="6921070443679"/>
    <s v="Geemarc G500 Weiss - Samsung Galaxy Docking-Station mit Bluetooth Handset"/>
    <n v="1"/>
    <n v="579.99360000000001"/>
    <s v="LPNHE638595328"/>
    <n v="13.23"/>
    <n v="15.875999999999999"/>
  </r>
  <r>
    <x v="10"/>
    <x v="10"/>
    <s v="Baby Product"/>
    <s v="Feeding"/>
    <s v="Bottles &amp; Bottle Feeding"/>
    <s v="B08445KDTT"/>
    <n v="9001616711688"/>
    <s v="Mam Easy Active - Lot de 2 biberons avec tĂÂ©tine de taille 3 (dĂÂ©bit rapide), pour bĂÂ©bĂÂ© de 4 mois et plus, 330 ml, bleu clair"/>
    <n v="1"/>
    <n v="189.99979999999999"/>
    <s v="LPNHE635956067"/>
    <n v="13.23"/>
    <n v="15.875999999999999"/>
  </r>
  <r>
    <x v="10"/>
    <x v="10"/>
    <s v="Baby Product"/>
    <s v="Feeding"/>
    <s v="Bottles &amp; Bottle Feeding"/>
    <s v="B08445KDTT"/>
    <n v="9001616711688"/>
    <s v="Mam Easy Active - Lot de 2 biberons avec tĂÂ©tine de taille 3 (dĂÂ©bit rapide), pour bĂÂ©bĂÂ© de 4 mois et plus, 330 ml, bleu clair"/>
    <n v="1"/>
    <n v="189.99979999999999"/>
    <s v="LPNHE635956068"/>
    <n v="13.23"/>
    <n v="15.875999999999999"/>
  </r>
  <r>
    <x v="13"/>
    <x v="13"/>
    <s v="Office Product"/>
    <s v="Writing Instruments and Accessories"/>
    <s v="Pens"/>
    <s v="B07TVTGQBG"/>
    <n v="3026980968915"/>
    <s v="Parker Jotter Originals Penna Roller, Punta Fine, Inchiostro Nero, Viola (Magenta Classico)"/>
    <n v="1"/>
    <n v="20"/>
    <s v="LPNA015750954"/>
    <n v="13.22"/>
    <n v="15.864000000000001"/>
  </r>
  <r>
    <x v="30"/>
    <x v="22"/>
    <s v="Toy"/>
    <s v="Vehicles"/>
    <m/>
    <s v="B00402LQDE"/>
    <n v="638499040858"/>
    <s v="Italeri 1296 - F-104g Starfighter &quot;Recce&quot; Model Kit Scala 1:72"/>
    <n v="1"/>
    <n v="163.29310000000001"/>
    <s v="LPNHE636790444"/>
    <n v="13.22"/>
    <n v="15.864000000000001"/>
  </r>
  <r>
    <x v="9"/>
    <x v="9"/>
    <s v="Office Product"/>
    <s v="Office Supplies"/>
    <s v="Laminating Systems"/>
    <s v="B00D44TLTK"/>
    <n v="841710125528"/>
    <s v="Amazon Basics Plastifieuse thermique A4"/>
    <n v="1"/>
    <n v="1279.999"/>
    <s v="LPNIC048049298"/>
    <n v="13.2"/>
    <n v="15.839999999999998"/>
  </r>
  <r>
    <x v="33"/>
    <x v="25"/>
    <s v="Electronics"/>
    <m/>
    <s v="Car Electronics Other"/>
    <s v="B08HGHT2LD"/>
    <n v="711765797042"/>
    <s v="LEXIN Lautsprecher und Mikrofon fĂÂĽr ET COM Motorrad Headset"/>
    <n v="1"/>
    <n v="60"/>
    <s v="LPNHE603829568"/>
    <n v="13.2"/>
    <n v="15.839999999999998"/>
  </r>
  <r>
    <x v="32"/>
    <x v="24"/>
    <s v="Toy"/>
    <m/>
    <m/>
    <s v="B09HGVS4FX"/>
    <n v="4894869559788"/>
    <s v="Rfvtgb 24 StĂÂĽCk Cheerleading Pom Poms Metallfolie Cheer Pom Poms mit Kunststoffgriff fĂÂĽr Erwachsene Kinder Cheerleader Party Rot"/>
    <n v="1"/>
    <n v="276.99979999999999"/>
    <s v="LPNHE603928038"/>
    <n v="13.2"/>
    <n v="15.839999999999998"/>
  </r>
  <r>
    <x v="32"/>
    <x v="24"/>
    <s v="Toy"/>
    <m/>
    <m/>
    <s v="B095WTZ31W"/>
    <m/>
    <s v="Maxee Silber Luftballon 32 Zoll Geburtstag Luftballon 1, Riesenzahl Folienballon Zahl Geburtstagsdeko, Ballons fĂÂĽr Geburtstag, Hochzeit, JubilĂÂ¤um Party Dekoration &amp; Co"/>
    <n v="1"/>
    <n v="12"/>
    <s v="LPNHE594229784"/>
    <n v="13.2"/>
    <n v="15.839999999999998"/>
  </r>
  <r>
    <x v="32"/>
    <x v="24"/>
    <s v="Toy"/>
    <m/>
    <m/>
    <s v="B09HGVS4FX"/>
    <n v="4894869559788"/>
    <s v="Rfvtgb 24 StĂÂĽCk Cheerleading Pom Poms Metallfolie Cheer Pom Poms mit Kunststoffgriff fĂÂĽr Erwachsene Kinder Cheerleader Party Rot"/>
    <n v="1"/>
    <n v="276.99979999999999"/>
    <s v="LPNHE603928039"/>
    <n v="13.2"/>
    <n v="15.839999999999998"/>
  </r>
  <r>
    <x v="32"/>
    <x v="24"/>
    <s v="Toy"/>
    <m/>
    <m/>
    <s v="B07N821WN9"/>
    <n v="682228504883"/>
    <s v="SECARIER Kinderspiel Twister Spielmatte Bodenmatte Familienspiel, Partyspiel, lustiges Spiel Geschicklichkeitsspiel fĂÂĽr Kinder - englische Version"/>
    <n v="1"/>
    <n v="199.99979999999999"/>
    <s v="LPNHE608994185"/>
    <n v="13.2"/>
    <n v="15.839999999999998"/>
  </r>
  <r>
    <x v="32"/>
    <x v="24"/>
    <s v="Toy"/>
    <s v="All Other"/>
    <s v="Miscellaneous Toys"/>
    <s v="B07ZJCWDLJ"/>
    <n v="8435441003211"/>
    <s v="Tachan 7282084 Werkzeugkoffer 28-teilig"/>
    <n v="1"/>
    <n v="879.99929999999995"/>
    <s v="LPNHE615382540"/>
    <n v="13.2"/>
    <n v="15.839999999999998"/>
  </r>
  <r>
    <x v="32"/>
    <x v="24"/>
    <s v="Toy"/>
    <m/>
    <m/>
    <s v="B07N821WN9"/>
    <n v="682228504883"/>
    <s v="SECARIER Kinderspiel Twister Spielmatte Bodenmatte Familienspiel, Partyspiel, lustiges Spiel Geschicklichkeitsspiel fĂÂĽr Kinder - englische Version"/>
    <n v="1"/>
    <n v="199.99979999999999"/>
    <s v="LPNHE608994187"/>
    <n v="13.2"/>
    <n v="15.839999999999998"/>
  </r>
  <r>
    <x v="9"/>
    <x v="9"/>
    <s v="Office Product"/>
    <s v="Basic Supplies"/>
    <s v="Glue &amp; Adhesives"/>
    <s v="B07Z6M8LZP"/>
    <n v="5018505017343"/>
    <s v="Rapesco 960 Erogatore Nastro Adesivo per Imballaggio con Nastro Trasparente e Taglierino"/>
    <n v="1"/>
    <n v="709.99940000000004"/>
    <s v="LPNHE637072292"/>
    <n v="13.19"/>
    <n v="15.827999999999999"/>
  </r>
  <r>
    <x v="24"/>
    <x v="0"/>
    <s v="Office Product"/>
    <s v="Office Supplies"/>
    <s v="Ruled &amp; Project Notebooks (wire &amp; Wireless)"/>
    <s v="B07H5KBDJT"/>
    <n v="8005235526204"/>
    <s v="Pigna Monocromo Conf. 10 pz. 022988810, Quaderno F.to A4, Rigatura 10, Quadretto 1 cm , Carta 100 gr./mq."/>
    <n v="1"/>
    <n v="2659.9978000000001"/>
    <s v="LPNHE636335633"/>
    <n v="13.19"/>
    <n v="15.827999999999999"/>
  </r>
  <r>
    <x v="15"/>
    <x v="15"/>
    <s v="Electronics"/>
    <s v="Other Accessories"/>
    <s v="Rechargeable Batteries"/>
    <s v="B00MH4QKP6"/>
    <n v="841710157246"/>
    <s v="Amazon Basics Everyday Alkalibatterien, Typ D, 1,5Ă‚Â V, 12 StĂÂĽck (Aussehen kann variieren)"/>
    <n v="1"/>
    <n v="1729.9985999999999"/>
    <s v="LPNHE618452527"/>
    <n v="13.17"/>
    <n v="15.803999999999998"/>
  </r>
  <r>
    <x v="42"/>
    <x v="15"/>
    <s v="Electronics"/>
    <s v="Other Accessories"/>
    <s v="Rechargeable Batteries"/>
    <s v="B00MH4QKP6"/>
    <n v="841710157246"/>
    <s v="Amazon Basics Everyday Alkalibatterien, Typ D, 1,5Ă‚Â V, 12 StĂÂĽck (Aussehen kann variieren)"/>
    <n v="1"/>
    <n v="1729.9985999999999"/>
    <s v="LPNHE634397274"/>
    <n v="13.17"/>
    <n v="15.803999999999998"/>
  </r>
  <r>
    <x v="47"/>
    <x v="21"/>
    <s v="Electronics"/>
    <s v="Other Accessories"/>
    <s v="Rechargeable Batteries"/>
    <s v="B00MH4QKP6"/>
    <n v="841710157246"/>
    <s v="Amazon Basics Everyday Alkalibatterien, Typ D, 1,5Ă‚Â V, 12 StĂÂĽck (Aussehen kann variieren)"/>
    <n v="1"/>
    <n v="1729.9985999999999"/>
    <s v="LPNHE633272862"/>
    <n v="13.17"/>
    <n v="15.803999999999998"/>
  </r>
  <r>
    <x v="23"/>
    <x v="10"/>
    <s v="Automotive"/>
    <s v="Automotive Equipment &amp; Tools"/>
    <s v="Battery &amp; Electrical System Equipment"/>
    <s v="B004LWQ35Y"/>
    <n v="172303098210"/>
    <s v="NOCO GC002 X-Connect M6 Ăâ€“seschluss-ZubehĂÂ¶r fĂÂĽr NOCO Genius Smart BatterieladegerĂÂ¤te"/>
    <n v="1"/>
    <n v="209.99979999999999"/>
    <s v="LPNHK100567662"/>
    <n v="13.17"/>
    <n v="15.803999999999998"/>
  </r>
  <r>
    <x v="50"/>
    <x v="3"/>
    <s v="Electronics"/>
    <s v="Other Accessories"/>
    <s v="Rechargeable Batteries"/>
    <s v="B00MH4QKP6"/>
    <n v="841710157246"/>
    <s v="Amazon Basics Everyday Alkalibatterien, Typ D, 1,5Ă‚Â V, 12 StĂÂĽck (Aussehen kann variieren)"/>
    <n v="1"/>
    <n v="1729.9985999999999"/>
    <s v="LPNHE635691880"/>
    <n v="13.17"/>
    <n v="15.803999999999998"/>
  </r>
  <r>
    <x v="42"/>
    <x v="15"/>
    <s v="PC"/>
    <s v="Computing Accessories"/>
    <s v="Keying Devices"/>
    <s v="B08DG4C63H"/>
    <n v="8713439240924"/>
    <s v="Trust 24092 Taro Kabelgebundene Tastatur, Deutsches QWERTZ Layout, Leise Tasten, SpritzwassergeschĂÂĽtzt, USB-Anschluss, 1.8 m KabellĂÂ¤nge, PC Tastatur fĂÂĽr Computer, Laptop, Mac, Windows, macOS Ă˘â‚¬â€ś Schwarz"/>
    <n v="1"/>
    <n v="699.99940000000004"/>
    <s v="LPNHE615563741"/>
    <n v="13.16"/>
    <n v="15.792"/>
  </r>
  <r>
    <x v="13"/>
    <x v="13"/>
    <s v="PC"/>
    <s v="Computing Accessories"/>
    <s v="Keying Devices"/>
    <s v="B08DG4C63H"/>
    <n v="8713439240924"/>
    <s v="Trust 24092 Taro Kabelgebundene Tastatur, Deutsches QWERTZ Layout, Leise Tasten, SpritzwassergeschĂÂĽtzt, USB-Anschluss, 1.8 m KabellĂÂ¤nge, PC Tastatur fĂÂĽr Computer, Laptop, Mac, Windows, macOS Ă˘â‚¬â€ś Schwarz"/>
    <n v="1"/>
    <n v="699.99940000000004"/>
    <s v="LPNHE615341814"/>
    <n v="13.16"/>
    <n v="15.792"/>
  </r>
  <r>
    <x v="36"/>
    <x v="18"/>
    <s v="Baby Product"/>
    <s v="Stools, Furniture, Bedding"/>
    <m/>
    <s v="B006HTXO2E"/>
    <n v="5391514472151"/>
    <s v="Clevamama Coprimaterasso Lettino Impermeabile, Antiacaro, Traspirante E Anallergico - Bianco, color Bianco, 70 x 140 cm, 660 g"/>
    <n v="1"/>
    <n v="299.99979999999999"/>
    <s v="LPNHR001948912"/>
    <n v="13.16"/>
    <n v="15.792"/>
  </r>
  <r>
    <x v="43"/>
    <x v="1"/>
    <s v="Electronics"/>
    <s v="Headphones"/>
    <s v="Headphones"/>
    <s v="B01NCOCJ0H"/>
    <n v="4975769443244"/>
    <s v="JVC HA-EC10-B-E KopfhĂÂ¶rer mit ausgezeichnetem Sound Schwarz"/>
    <n v="1"/>
    <n v="40"/>
    <s v="LPNHE636548859"/>
    <n v="13.15"/>
    <n v="15.78"/>
  </r>
  <r>
    <x v="27"/>
    <x v="21"/>
    <s v="PC"/>
    <s v="Computing Accessories"/>
    <s v="Laptop Bags, Sleeves, Covers"/>
    <s v="B01EFMI9YC"/>
    <n v="841710138283"/>
    <s v="Amazon Basics Housse pour ordinateur portable 15&quot; ĂÂ  15,6&quot; - Gris"/>
    <n v="1"/>
    <n v="459.99959999999999"/>
    <s v="LPNHE634472604"/>
    <n v="13.15"/>
    <n v="15.78"/>
  </r>
  <r>
    <x v="8"/>
    <x v="8"/>
    <s v="Home Improvement"/>
    <s v="Electrical"/>
    <s v="Sockets"/>
    <s v="B0171U1I3E"/>
    <n v="4034338915428"/>
    <s v="f-tronic Unterputz-GerĂÂ¤tedose, 65mm tief, Schrauben, E107M25S, Inhalt: 25, StĂÂĽck"/>
    <n v="1"/>
    <n v="599.99950000000001"/>
    <s v="LPNHE605108375"/>
    <n v="13.14"/>
    <n v="15.768000000000001"/>
  </r>
  <r>
    <x v="49"/>
    <x v="18"/>
    <s v="Automotive"/>
    <s v="Spare &amp; Repair Parts Car &amp; Truck"/>
    <s v="Fuses &amp; Relays"/>
    <s v="B003NE0J6K"/>
    <n v="4027816247425"/>
    <s v="febi bilstein 24742 Warnblinkschalter mit Relais , 1 StĂÂĽck"/>
    <n v="1"/>
    <n v="119.9987"/>
    <s v="LPNHE635633510"/>
    <n v="13.13"/>
    <n v="15.756"/>
  </r>
  <r>
    <x v="40"/>
    <x v="27"/>
    <s v="Home"/>
    <s v="Tabletop"/>
    <s v="Tabletop Other"/>
    <s v="B082GKLS3N"/>
    <n v="8029121977529"/>
    <s v="Villa D'Este Home Tivoli 2197752 Set 6 Hippy s/Piatto Smerlato Rosso, Plastica"/>
    <n v="1"/>
    <n v="2139.9983000000002"/>
    <s v="LPNA015952336"/>
    <n v="13.125"/>
    <n v="15.75"/>
  </r>
  <r>
    <x v="13"/>
    <x v="13"/>
    <s v="Office Product"/>
    <s v="Writing Instruments and Accessories"/>
    <s v="Pens"/>
    <s v="B01GPM3OK4"/>
    <n v="3501179503271"/>
    <s v="PARKER ricarica per penna roller, punta media, blu, confezione da 2"/>
    <n v="1"/>
    <n v="20"/>
    <s v="LPNHE636889593"/>
    <n v="13.11"/>
    <n v="15.731999999999999"/>
  </r>
  <r>
    <x v="54"/>
    <x v="15"/>
    <s v="Office Product"/>
    <s v="Office Organization"/>
    <s v="Labeling Systems"/>
    <s v="B000KJM57C"/>
    <n v="13201032046"/>
    <s v="DYMO Junior embosser Blu, Verde"/>
    <n v="1"/>
    <n v="149.9999"/>
    <s v="LPNA009613971"/>
    <n v="13.09"/>
    <n v="15.707999999999998"/>
  </r>
  <r>
    <x v="26"/>
    <x v="21"/>
    <s v="Office Product"/>
    <s v="Office Organization"/>
    <s v="Labeling Systems"/>
    <s v="B000KJM57C"/>
    <n v="13201032046"/>
    <s v="DYMO Junior embosser Blu, Verde"/>
    <n v="1"/>
    <n v="149.9999"/>
    <s v="LPNA015687394"/>
    <n v="13.09"/>
    <n v="15.707999999999998"/>
  </r>
  <r>
    <x v="29"/>
    <x v="15"/>
    <s v="PC"/>
    <s v="Computing Components &amp; Networking"/>
    <s v="Modems &amp; Networking Devices"/>
    <s v="B08LG8LRCL"/>
    <n v="6932849428674"/>
    <s v="Tenda Beli SP9 Prise connectĂÂ©e intelligente Wi-Fi avec mesure de consommation, contrĂÂ´le ĂÂ  distance, compatible avec Amazon Alexa / Google Home, conĂÂ§ue pour la sĂÂ©curitĂÂ© des enfants, aucun hub requis"/>
    <n v="1"/>
    <n v="214.99979999999999"/>
    <s v="LPNIC040469574"/>
    <n v="13.0875"/>
    <n v="15.705"/>
  </r>
  <r>
    <x v="19"/>
    <x v="18"/>
    <s v="Home Improvement"/>
    <m/>
    <s v="Miscellaneous Hand Tools"/>
    <s v="B07779GVZ6"/>
    <n v="709886211653"/>
    <s v="Glarks Verstellbare Leder-Lochzange mit Ledernieten, Set mit Schere und Lineal und Ahle fĂÂĽr GĂÂĽrtel, UhrenarmbĂÂ¤nder, Sattel, Schuhe"/>
    <n v="1"/>
    <n v="829.99929999999995"/>
    <s v="LPNHE636039888"/>
    <n v="13.0875"/>
    <n v="15.705"/>
  </r>
  <r>
    <x v="50"/>
    <x v="3"/>
    <s v="Wireless"/>
    <s v="Wireless Bluetooth"/>
    <s v="Miscellaneous"/>
    <s v="B071WL63HB"/>
    <n v="688397638862"/>
    <s v="SPARIN 3 pezzi Vetro Temperato Pellicola Compatibile con iPad 9a Generazione 2021, iPad 8/7 (10,2 Pollici) / iPad Air 3 2019, Pellicola Protettiva per iPad 10,2"/>
    <n v="1"/>
    <n v="309.99970000000002"/>
    <s v="LPNHE635907187"/>
    <n v="13.0875"/>
    <n v="15.705"/>
  </r>
  <r>
    <x v="26"/>
    <x v="21"/>
    <s v="Wireless"/>
    <s v="Wireless Accessories"/>
    <s v="GPS and Car Accessories"/>
    <s v="B01IHOTGKK"/>
    <n v="4250843459190"/>
    <s v="CELLONIC Ă‚Â® Batteria 361-00050-03,361-00050-10 Compatibile con Garmin Edge 510 Affidabile Ricambio 800mAh Sostituzione Accu Battery"/>
    <n v="1"/>
    <n v="20"/>
    <s v="LPNA012827624"/>
    <n v="13.074999999999999"/>
    <n v="15.689999999999998"/>
  </r>
  <r>
    <x v="8"/>
    <x v="8"/>
    <s v="Furniture"/>
    <m/>
    <m/>
    <s v="B07VWR69VX"/>
    <n v="4260608380447"/>
    <s v="Tritart Mica Metallic Pulver fĂÂĽr Epoxidharz Schmuck I 25 Farben je 5g | Resin GieĂĹ¸harz Pigmentpulver I Farbpigmente fĂÂĽr Fimo I Seife I DIY Glitzer Pigment Badekugeln I Farbpulver Seifenfarbe"/>
    <n v="1"/>
    <n v="329.99970000000002"/>
    <s v="LPNHE615382323"/>
    <n v="13.0625"/>
    <n v="15.674999999999999"/>
  </r>
  <r>
    <x v="47"/>
    <x v="21"/>
    <s v="PC"/>
    <m/>
    <m/>
    <s v="B07P7JFLNS"/>
    <n v="696177811572"/>
    <s v="LIHAO 15 pz Kit Strumenti Giardinaggio Mini per Bonsai, Piante Grasse, Piante in Vaso"/>
    <n v="1"/>
    <n v="259.99979999999999"/>
    <s v="LPNA015747487"/>
    <n v="13.0625"/>
    <n v="15.674999999999999"/>
  </r>
  <r>
    <x v="27"/>
    <x v="21"/>
    <s v="Wireless"/>
    <s v="Wireless Cases"/>
    <s v="Cases"/>
    <s v="B084DMSLZN"/>
    <n v="5902980819410"/>
    <s v="Original und offiziell Lizenziertes Disney Minnie i Mickey HandyhĂÂĽlle fĂÂĽr iPhone 11 optimal an die Form des Smartphones angepasst, SchutzhĂÂĽlle aus Silikon, teilweise transparent"/>
    <n v="1"/>
    <n v="119.9999"/>
    <s v="LPNHE638500777"/>
    <n v="13.06"/>
    <n v="15.672000000000001"/>
  </r>
  <r>
    <x v="27"/>
    <x v="21"/>
    <s v="Electronics"/>
    <s v="Other Accessories"/>
    <s v="Rechargeable Batteries"/>
    <s v="B00TS19BUW"/>
    <n v="841710101966"/>
    <s v="Amazon Basics Chargeur de piles Ni-MH AA et AAA avec port USB"/>
    <n v="1"/>
    <n v="199.99979999999999"/>
    <s v="LPNIC008299135"/>
    <n v="13.06"/>
    <n v="15.672000000000001"/>
  </r>
  <r>
    <x v="38"/>
    <x v="10"/>
    <s v="Baby Product"/>
    <s v="Babyphones &amp; Safety"/>
    <s v="Gates &amp; Doorways"/>
    <s v="B004UOIJ0U"/>
    <n v="4010221062776"/>
    <s v="Geuther 0048YS Y-Spindel zur Befestigung an SĂÂ¤ulen, Befestigung des Treppenschutzgitter, TĂÂĽrschutzgitter, TĂÂĽrgitter (2er Set, fĂÂĽr RundstĂÂ¤be bis zu ĂËś 7cm, einfache Montage des Babygitters), Schwarz"/>
    <n v="1"/>
    <n v="219.99979999999999"/>
    <s v="LPNHE636028723"/>
    <n v="13.03"/>
    <n v="15.635999999999999"/>
  </r>
  <r>
    <x v="23"/>
    <x v="10"/>
    <s v="Baby Product"/>
    <s v="Babyphones &amp; Safety"/>
    <s v="Gates &amp; Doorways"/>
    <s v="B004UOIJ0U"/>
    <n v="4010221062776"/>
    <s v="Geuther 0048YS Y-Spindel zur Befestigung an SĂÂ¤ulen, Befestigung des Treppenschutzgitter, TĂÂĽrschutzgitter, TĂÂĽrgitter (2er Set, fĂÂĽr RundstĂÂ¤be bis zu ĂËś 7cm, einfache Montage des Babygitters), Schwarz"/>
    <n v="1"/>
    <n v="219.99979999999999"/>
    <s v="LPNHE636925022"/>
    <n v="13.03"/>
    <n v="15.635999999999999"/>
  </r>
  <r>
    <x v="15"/>
    <x v="15"/>
    <s v="Electronics"/>
    <s v="Accessories"/>
    <s v="Dsc Accessories"/>
    <s v="B08PP1QMBW"/>
    <n v="6219976186746"/>
    <s v="Cocoda Treppiede Smartphone, Cavalletto per Smartphone Portatile Flessibile con Telecomando Bluetooth e Clip, Mini Selfie Stick Treppiede per Riprese Vlogging, Compatibile con iPhone Fotocamera GoPro"/>
    <n v="1"/>
    <n v="421.99970000000002"/>
    <s v="LPNHE615773678"/>
    <n v="13.025"/>
    <n v="15.629999999999999"/>
  </r>
  <r>
    <x v="2"/>
    <x v="2"/>
    <s v="Toy"/>
    <s v="All Other"/>
    <s v="Action Dress Ups &amp; Accessories"/>
    <s v="B079RH4KJV"/>
    <m/>
    <s v="papapanda Vampir Kapuze Wendeumhang Schwarz Rot fĂÂĽr Kinder oder Erwachsene Halloween Dracula Cosplay 130cm Umhang"/>
    <n v="1"/>
    <n v="559.99950000000001"/>
    <s v="LPNHE604578985"/>
    <n v="13.025"/>
    <n v="15.629999999999999"/>
  </r>
  <r>
    <x v="3"/>
    <x v="3"/>
    <s v="Electronics"/>
    <s v="Wireless Accessories"/>
    <s v="Car Chargers"/>
    <s v="B07FSCSRY7"/>
    <n v="659514749631"/>
    <s v="Caricabatteria da Auto USB C, Adattatore Sdoppiatore Accendisigari 2 Prese tipo C Presa di Corrente Multipla 12V/24V 80W DC con Interruttore Voltmetro LED Doppia Porta USB per Cellulare GPS Dash Cam"/>
    <n v="1"/>
    <n v="140.9999"/>
    <s v="LPNA012706268"/>
    <n v="13.025"/>
    <n v="15.629999999999999"/>
  </r>
  <r>
    <x v="30"/>
    <x v="22"/>
    <s v="Toy"/>
    <m/>
    <m/>
    <s v="B0071BZR36"/>
    <n v="8435118236164"/>
    <s v="Parrucca femme epoque dama d'epoca marchesa"/>
    <n v="1"/>
    <n v="240.40379999999999"/>
    <s v="LPNA012847635"/>
    <n v="13.025"/>
    <n v="15.629999999999999"/>
  </r>
  <r>
    <x v="3"/>
    <x v="3"/>
    <s v="Wireless"/>
    <m/>
    <m/>
    <s v="B096V2N134"/>
    <m/>
    <s v="TORRAS Extrem DĂÂĽnn HĂÂĽlle fĂÂĽr iPhone 13 Pro HĂÂĽlle mit Panzerglas (1 HĂÂĽlle+2 Schutzglas) Anti-Fingerabdruck Kratzfest Matte iPhone 13 Pro Case Slim fit HandyhĂÂĽlle iPhone 13 Pro SchutzhĂÂĽlle - Schwarz"/>
    <n v="1"/>
    <n v="79.999899999999997"/>
    <s v="LPNHE634668761"/>
    <n v="13.012499999999999"/>
    <n v="15.614999999999998"/>
  </r>
  <r>
    <x v="24"/>
    <x v="0"/>
    <s v="Electronics"/>
    <s v="Video Components"/>
    <s v="A/V Remote Controls"/>
    <s v="B07378Y31V"/>
    <n v="793579950264"/>
    <s v="Tempo di Saldi, 5 Universal-Fernbedienungen fĂÂĽr automatische TorĂÂ¶ffnung, Frequenz: 433,92 MHz, Standard-Code"/>
    <n v="1"/>
    <n v="159.9999"/>
    <s v="LPNHE618638668"/>
    <n v="13"/>
    <n v="15.6"/>
  </r>
  <r>
    <x v="24"/>
    <x v="0"/>
    <s v="Electronics"/>
    <s v="Video Components"/>
    <s v="A/V Remote Controls"/>
    <s v="B07378Y31V"/>
    <n v="793579950264"/>
    <s v="Tempo di Saldi, 5 Universal-Fernbedienungen fĂÂĽr automatische TorĂÂ¶ffnung, Frequenz: 433,92 MHz, Standard-Code"/>
    <n v="1"/>
    <n v="159.9999"/>
    <s v="LPNHE638404819"/>
    <n v="13"/>
    <n v="15.6"/>
  </r>
  <r>
    <x v="52"/>
    <x v="3"/>
    <s v="Electronics"/>
    <s v="Video Components"/>
    <s v="A/V Remote Controls"/>
    <s v="B07378Y31V"/>
    <n v="793579950264"/>
    <s v="Tempo di Saldi, 5 Universal-Fernbedienungen fĂÂĽr automatische TorĂÂ¶ffnung, Frequenz: 433,92 MHz, Standard-Code"/>
    <n v="1"/>
    <n v="159.9999"/>
    <s v="LPNHE638599574"/>
    <n v="13"/>
    <n v="15.6"/>
  </r>
  <r>
    <x v="46"/>
    <x v="30"/>
    <s v="Toy"/>
    <s v="Games &amp; Puzzles"/>
    <s v="Elect Hh / Tabletop Games"/>
    <s v="B07BQ9QHNP"/>
    <n v="5010993414550"/>
    <s v="Bogle, gezelschapsspel van Hasbro Gaming vanaf 2 spelers"/>
    <n v="1"/>
    <n v="199.99979999999999"/>
    <s v="LPNHE638390593"/>
    <n v="13"/>
    <n v="15.6"/>
  </r>
  <r>
    <x v="40"/>
    <x v="27"/>
    <s v="Home"/>
    <s v="Housewares"/>
    <s v="Food &amp; Beverage Containers"/>
    <s v="B002QFIAM2"/>
    <n v="8008392125662"/>
    <s v="Fratelli Guzzini Kitchen Barattolo Ovale, San/PE, Bianco, 9.5x12.5x19 cm"/>
    <n v="1"/>
    <n v="279.99979999999999"/>
    <s v="LPNHE636108397"/>
    <n v="13"/>
    <n v="15.6"/>
  </r>
  <r>
    <x v="32"/>
    <x v="24"/>
    <s v="Toy"/>
    <s v="Games &amp; Puzzles"/>
    <s v="Travel Games"/>
    <s v="B000YIDF5A"/>
    <n v="3421272101313"/>
    <s v="Gigamic - AMSIXQ - Jeu de Cartes - 6 Qui prend !"/>
    <n v="1"/>
    <n v="259.99979999999999"/>
    <s v="LPNIC041475558"/>
    <n v="13"/>
    <n v="15.6"/>
  </r>
  <r>
    <x v="21"/>
    <x v="19"/>
    <s v="Office Product"/>
    <s v="Office Organization"/>
    <s v="Desk Accessories &amp; Workspace Organizers"/>
    <s v="B004PYD9QE"/>
    <n v="5032138234489"/>
    <s v="Tpac Photo - Fast Frame Back Loading with Styrene Front Black A3"/>
    <n v="1"/>
    <n v="589.99950000000001"/>
    <s v="LPNHE635501778"/>
    <n v="12.99"/>
    <n v="15.587999999999999"/>
  </r>
  <r>
    <x v="15"/>
    <x v="15"/>
    <s v="PC"/>
    <s v="Computing Components &amp; Networking"/>
    <s v="Computing Components &amp; Networking: Other"/>
    <s v="B07TVC1K3X"/>
    <n v="5411313127486"/>
    <s v="DYMO OMEGA S0717930 - Macchina di ricrescita"/>
    <n v="1"/>
    <n v="199.99979999999999"/>
    <s v="LPNHE627077062"/>
    <n v="12.99"/>
    <n v="15.587999999999999"/>
  </r>
  <r>
    <x v="15"/>
    <x v="15"/>
    <s v="Wireless"/>
    <s v="Wireless Accessories"/>
    <s v="Media Player Accessories"/>
    <s v="B082T6GVKJ"/>
    <n v="190653006440"/>
    <s v="Amazon Basics Ă˘â‚¬â€ś Verbindungskabel Lightning auf USB-A, Nylon-umflochten, MFi-zertifiziertes Ladekabel fĂÂĽr iPhone, dunkelgrau, 1,8 m"/>
    <n v="1"/>
    <n v="67.999899999999997"/>
    <s v="LPNHE638451422"/>
    <n v="12.99"/>
    <n v="15.587999999999999"/>
  </r>
  <r>
    <x v="15"/>
    <x v="15"/>
    <s v="Wireless"/>
    <m/>
    <m/>
    <s v="B08VHV5NN5"/>
    <m/>
    <s v="PHANTOM Pink Galaxy S21 5G PopSockets PopGrip: Ausziehbarer Sockel und Griff fĂÂĽr Handys/Tablets mit Tauschbarem Top"/>
    <n v="1"/>
    <n v="13.607799999999999"/>
    <s v="LPNHE638372182"/>
    <n v="12.99"/>
    <n v="15.587999999999999"/>
  </r>
  <r>
    <x v="15"/>
    <x v="15"/>
    <s v="Electronics"/>
    <s v="Cables"/>
    <s v="Audio Video Cables"/>
    <s v="B00007ELVL"/>
    <n v="4003635030059"/>
    <s v="Oehlbach Baa Tube - Tube-Verbinder/Stecker fĂÂĽr Lautsprecherkabel bis 4mmĂ‚Â˛ - vergoldet - 10 StĂÂĽck - Gold"/>
    <n v="1"/>
    <n v="39.999600000000001"/>
    <s v="LPNHE638472826"/>
    <n v="12.99"/>
    <n v="15.587999999999999"/>
  </r>
  <r>
    <x v="15"/>
    <x v="15"/>
    <s v="Electronics"/>
    <s v="Audio"/>
    <s v="Headphones"/>
    <s v="B00NBR6RDS"/>
    <n v="8931905615056"/>
    <s v="Sony MDR-ZX110AP - Cuffie on-ear con microfono, Nero"/>
    <n v="1"/>
    <n v="209.99979999999999"/>
    <s v="LPNHE635672057"/>
    <n v="12.99"/>
    <n v="15.587999999999999"/>
  </r>
  <r>
    <x v="15"/>
    <x v="15"/>
    <s v="PC"/>
    <s v="Computing Accessories"/>
    <s v="Computing Accessories: Other"/>
    <s v="B00NH13K8S"/>
    <n v="848719055641"/>
    <s v="Amazon Basics Mini-DisplayPort-auf-HDMI-Adapter"/>
    <n v="1"/>
    <n v="41"/>
    <s v="LPNHE628741722"/>
    <n v="12.99"/>
    <n v="15.587999999999999"/>
  </r>
  <r>
    <x v="42"/>
    <x v="15"/>
    <s v="Wireless"/>
    <s v="Wireless Accessories"/>
    <s v="Media Player Accessories"/>
    <s v="B082T6GVKJ"/>
    <n v="190653006440"/>
    <s v="Amazon Basics Ă˘â‚¬â€ś Verbindungskabel Lightning auf USB-A, Nylon-umflochten, MFi-zertifiziertes Ladekabel fĂÂĽr iPhone, dunkelgrau, 1,8 m"/>
    <n v="1"/>
    <n v="67.999899999999997"/>
    <s v="LPNHE628669323"/>
    <n v="12.99"/>
    <n v="15.587999999999999"/>
  </r>
  <r>
    <x v="13"/>
    <x v="13"/>
    <s v="PC"/>
    <s v="Computing Accessories"/>
    <s v="Computing Accessories: Other"/>
    <s v="B017F85Q0S"/>
    <n v="813180020290"/>
    <s v="Elgato Gaming Chat Link Adattatore Audio per PS4 e PS4 Pro, Nero"/>
    <n v="1"/>
    <n v="60"/>
    <s v="LPNHE634478526"/>
    <n v="12.99"/>
    <n v="15.587999999999999"/>
  </r>
  <r>
    <x v="13"/>
    <x v="13"/>
    <s v="Office Product"/>
    <s v="Office Supplies"/>
    <s v="Board Accessories"/>
    <s v="B08R67V4NS"/>
    <n v="4007817076613"/>
    <s v="STAEDTLER whiteboard Marker Lumocolor, Linienbreite ca. 2,00 mm, schnelltrocknend, geruchsarm, lange Lebensdauer, blockierte Spitze, 10 whiteboard Marker in Faltschachtel, 351 B10"/>
    <n v="1"/>
    <n v="199.99979999999999"/>
    <s v="LPNHE638340235"/>
    <n v="12.99"/>
    <n v="15.587999999999999"/>
  </r>
  <r>
    <x v="13"/>
    <x v="13"/>
    <s v="Office Product"/>
    <s v="Office Supplies"/>
    <s v="Desktop &amp; Drawer Organizers"/>
    <s v="B08VWR63JP"/>
    <n v="3380743086255"/>
    <s v="Lexibook Mini Lampe de chevet veilleuse sans fil Frozen 2 - Lampe multicolore la Reine des Neiges - Bleu, MLT10FZ"/>
    <n v="1"/>
    <n v="159.9999"/>
    <s v="LPNHE635784740"/>
    <n v="12.99"/>
    <n v="15.587999999999999"/>
  </r>
  <r>
    <x v="26"/>
    <x v="21"/>
    <s v="PC"/>
    <s v="Computing Accessories"/>
    <s v="Mice"/>
    <s v="B01K7GEG9W"/>
    <n v="5099206066199"/>
    <s v="Logitech M220 SILENT Mouse Wireless, 2,4 GHz con Ricevitore USB, Tracciamento Ottico 1000 DPI, Durata Batteria di 18 Mesi, Ambidestro, Compatibile con PC, Mac, Laptop - Grigio"/>
    <n v="1"/>
    <n v="89.999899999999997"/>
    <s v="LPNA012747728"/>
    <n v="12.99"/>
    <n v="15.587999999999999"/>
  </r>
  <r>
    <x v="26"/>
    <x v="21"/>
    <s v="Office Product"/>
    <s v="Printing Consumables"/>
    <s v="Display Calculators"/>
    <s v="B000089DLC"/>
    <n v="4055325579683"/>
    <s v="Texas Instruments TI 30 ECO RS Taschenrechner (10-stellige Display, solarbetrieben, Blauer Engel) hellblau-schwarz"/>
    <n v="1"/>
    <n v="159.9999"/>
    <s v="LPNHE628450059"/>
    <n v="12.99"/>
    <n v="15.587999999999999"/>
  </r>
  <r>
    <x v="26"/>
    <x v="21"/>
    <s v="Electronics"/>
    <s v="Cables"/>
    <s v="Audio Video Cables"/>
    <s v="B07TD515P2"/>
    <n v="4260113521151"/>
    <s v="USB C auf HDMI Adapter, Type c zu HDMI 4K Adapter (Thunderbolt 3 kompatibel) fĂÂĽr MacBook Pro 2018/2017, iPad Pro 2018, Samsung Note 9/S9/S10, Huawei Mate 20/P20 und mehr (Black)"/>
    <n v="1"/>
    <n v="20"/>
    <s v="LPNHE615662967"/>
    <n v="12.99"/>
    <n v="15.587999999999999"/>
  </r>
  <r>
    <x v="26"/>
    <x v="21"/>
    <s v="Office Product"/>
    <s v="Educational Supplies"/>
    <s v="School Markers"/>
    <s v="B07M8FR47Q"/>
    <n v="4007817188576"/>
    <s v="STAEDTLER 3200 TB36 Doppelfasermaler (zwei Spitzen fĂÂĽr schmale und breite Linien, Klarfaltetui mit 36 leuchtenden Farben)"/>
    <n v="1"/>
    <n v="369.99970000000002"/>
    <s v="LPNHE638572495"/>
    <n v="12.99"/>
    <n v="15.587999999999999"/>
  </r>
  <r>
    <x v="9"/>
    <x v="9"/>
    <s v="Electronics"/>
    <s v="Computing Mobile Hardware"/>
    <s v="Computing Mobile Hardware: Other"/>
    <s v="B077VTF8TW"/>
    <n v="4006341711571"/>
    <s v="REV 0020330112 MultiPower, 3-fach Steckdosenerweiterung. Schraubbefestigung! 230VAC, 50Hz, 16A, 3500W, weiss"/>
    <n v="1"/>
    <n v="339.99970000000002"/>
    <s v="LPNHE636057674"/>
    <n v="12.99"/>
    <n v="15.587999999999999"/>
  </r>
  <r>
    <x v="38"/>
    <x v="10"/>
    <s v="Automotive"/>
    <s v="Wear &amp; Tear Parts Car &amp; Truck"/>
    <s v="Lamps &amp; Bulbs"/>
    <s v="B07CKHX3WB"/>
    <n v="8719018050311"/>
    <s v="Philips 11961ULWX2 LED T10 Lampadina di Segnalazione per Auto (W5W), 6.000K, Bianco, Set di 2"/>
    <n v="1"/>
    <n v="20"/>
    <s v="LPNA012723264"/>
    <n v="12.99"/>
    <n v="15.587999999999999"/>
  </r>
  <r>
    <x v="18"/>
    <x v="17"/>
    <s v="Home Improvement"/>
    <s v="Power Tool Accessories"/>
    <s v="Accessories for Multitools"/>
    <s v="B0187XDXPA"/>
    <n v="4007249539823"/>
    <s v="Hama PC Headset mit Mikrofon (ultra leichte KopfhĂÂ¶rer, On-Ear OhrhĂÂ¶rer, gepolsterte Ohrmuscheln, Stereo, Computer-KopfhĂÂ¶rer mit LautstĂÂ¤rkeregler am Kabel, 2 m KabellĂÂ¤nge, 3,5 mm Klinke) schwarz"/>
    <n v="1"/>
    <n v="179.9999"/>
    <s v="LPNHE628498840"/>
    <n v="12.99"/>
    <n v="15.587999999999999"/>
  </r>
  <r>
    <x v="18"/>
    <x v="17"/>
    <s v="Home Improvement"/>
    <s v="Hand Tools"/>
    <s v="Masonary Tools"/>
    <s v="B00CFY63XM"/>
    <n v="4035300019014"/>
    <s v="Connex COX781223 Fugbrett, Kunststoff mit Griff, 180 x 320 mm"/>
    <n v="1"/>
    <n v="539.99959999999999"/>
    <s v="LPNHE607699942"/>
    <n v="12.99"/>
    <n v="15.587999999999999"/>
  </r>
  <r>
    <x v="19"/>
    <x v="18"/>
    <s v="Home Improvement"/>
    <s v="Power Tool Accessories"/>
    <s v="Drill Bits &amp; Accessories"/>
    <s v="B001IBMO7C"/>
    <n v="3165140465274"/>
    <s v="Bosch Set da 15 Pezzi di Punte per Metallo Miste Mini-X-Line (per Legno, Pietra e Metallo, Accessorio Trapano)"/>
    <n v="1"/>
    <n v="309.99970000000002"/>
    <s v="LPNHE636126993"/>
    <n v="12.99"/>
    <n v="15.587999999999999"/>
  </r>
  <r>
    <x v="53"/>
    <x v="0"/>
    <s v="PC"/>
    <s v="Computing Accessories"/>
    <s v="Webcams, Headsets, Video Conferencing"/>
    <s v="B01LZECEEH"/>
    <n v="4044951018284"/>
    <s v="Sharkoon Skiller SGH1 Stereo Gaming Headset (fĂÂĽr PC, PS4, 50-mm-Lautsprecher, Extra-GroĂĹ¸e Ohrpolster, Gefederte KopfbandaufhĂÂ¤ngung) schwarz"/>
    <n v="1"/>
    <n v="639.99950000000001"/>
    <s v="LPNHE636710168"/>
    <n v="12.99"/>
    <n v="15.587999999999999"/>
  </r>
  <r>
    <x v="53"/>
    <x v="0"/>
    <s v="Office Product"/>
    <s v="Electrical"/>
    <s v="Sockets"/>
    <s v="B002PLXR8E"/>
    <n v="4013674024063"/>
    <s v="ANSMANN Timer Steckdose AES1 , Energiesparende Steckdose mit Zeitschaltuhr fĂÂĽr HaushaltsgerĂÂ¤te: HeizlĂÂĽfter, Kaffeemaschine, Waschmaschine uvm. Betriebszeit per Tastenfunktion einstellbar - schwarz"/>
    <n v="1"/>
    <n v="169.9999"/>
    <s v="LPNHE615756912"/>
    <n v="12.99"/>
    <n v="15.587999999999999"/>
  </r>
  <r>
    <x v="24"/>
    <x v="0"/>
    <s v="Wireless"/>
    <s v="Wireless Accessories"/>
    <s v="Holders/Mounts"/>
    <s v="B082QVRCJR"/>
    <m/>
    <s v="KĂÂĽnstlerische Aquarell-weiĂĹ¸e rosa Rose Flower auf Grau PopSockets PopGrip: Ausziehbarer Sockel und Griff fĂÂĽr Handys/Tablets mit Tauschbarem Top"/>
    <n v="1"/>
    <n v="13.607799999999999"/>
    <s v="LPNHE597833994"/>
    <n v="12.99"/>
    <n v="15.587999999999999"/>
  </r>
  <r>
    <x v="24"/>
    <x v="0"/>
    <s v="Electronics"/>
    <s v="Other Accessories"/>
    <s v="A/V Miscellaneous"/>
    <s v="B08T9LLGPQ"/>
    <n v="4251364727607"/>
    <s v="Sonero Alimentation Universelle, Tension rĂÂ©glable 3 V-12 V, avec 8 adaptateurs, Max. 1.000 mA, Blanc X-PS021"/>
    <n v="1"/>
    <n v="149.9999"/>
    <s v="LPNHE637000247"/>
    <n v="12.99"/>
    <n v="15.587999999999999"/>
  </r>
  <r>
    <x v="28"/>
    <x v="1"/>
    <s v="PC"/>
    <s v="Computing Accessories"/>
    <s v="Cables"/>
    <s v="B08YS32ZW7"/>
    <n v="4047443437228"/>
    <s v="Hama USB C Splitter, USB C auf 2x USB C (USB C Adapter 1x USB C Buchse Daten, 1x USB C Buchse Power, USB C Hub fĂÂĽr Tablet, Smartphone, 2in1 Audio Ladeadapter zum Anschluss fĂÂĽr KopfhĂÂ¶rer, Lautsprecher)"/>
    <n v="1"/>
    <n v="40"/>
    <s v="LPNHE636997241"/>
    <n v="12.99"/>
    <n v="15.587999999999999"/>
  </r>
  <r>
    <x v="28"/>
    <x v="1"/>
    <s v="Electronics"/>
    <s v="Audio"/>
    <s v="Headphones"/>
    <s v="B00NBR6RDS"/>
    <n v="8931905615056"/>
    <s v="Sony MDR-ZX110AP - Cuffie on-ear con microfono, Nero"/>
    <n v="1"/>
    <n v="209.99979999999999"/>
    <s v="LPNA012539454"/>
    <n v="12.99"/>
    <n v="15.587999999999999"/>
  </r>
  <r>
    <x v="43"/>
    <x v="1"/>
    <s v="PC"/>
    <s v="Computing Memory"/>
    <s v="USB Flash Drives"/>
    <s v="B07YYJ63VF"/>
    <n v="6196591771406"/>
    <s v="SanDisk Ultra Dual Drive Go, UnitĂÂ  USB Flash Type-C, 32 GB, Nero, SDDDC3-032G-G46"/>
    <n v="1"/>
    <n v="10"/>
    <s v="LPNHE632810034"/>
    <n v="12.99"/>
    <n v="15.587999999999999"/>
  </r>
  <r>
    <x v="1"/>
    <x v="1"/>
    <s v="Video Games"/>
    <s v="Games"/>
    <s v="Playstation 4 Games"/>
    <s v="B077121HMM"/>
    <n v="4012927102961"/>
    <s v="Metal Gear Survive - PlayStation 4"/>
    <n v="1"/>
    <n v="79.999899999999997"/>
    <s v="LPNA015868091"/>
    <n v="12.99"/>
    <n v="15.587999999999999"/>
  </r>
  <r>
    <x v="1"/>
    <x v="1"/>
    <s v="PC"/>
    <s v="Computing Accessories"/>
    <s v="Mice"/>
    <s v="B07GDYYN38"/>
    <n v="5099206080515"/>
    <s v="Logitech M110 Silent Maus mit Kabel, 1000 DPI Sensor, USB-Anschluss, 3 Tasten, Quiet-Mark Zertifiziert, FĂÂĽr Links- und RechtshĂÂ¤nder, PC/Mac - Rot"/>
    <n v="1"/>
    <n v="129.9999"/>
    <s v="LPNHE635757227"/>
    <n v="12.99"/>
    <n v="15.587999999999999"/>
  </r>
  <r>
    <x v="27"/>
    <x v="21"/>
    <s v="PC"/>
    <s v="Computing Accessories"/>
    <s v="Mice"/>
    <s v="B07W4DJ16Z"/>
    <n v="5099206097568"/>
    <s v="Logitech M220 SILENT Mouse Wireless, 2,4 GHz con Ricevitore USB, Tracciamento Ottico 1000 DPI, Durata Batteria di 18 Mesi, Ambidestro, Compatibile con PC, Mac, Laptop - Bianco"/>
    <n v="1"/>
    <n v="119.9999"/>
    <s v="LPNHE627829583"/>
    <n v="12.99"/>
    <n v="15.587999999999999"/>
  </r>
  <r>
    <x v="44"/>
    <x v="21"/>
    <s v="PC"/>
    <s v="Computing Accessories"/>
    <s v="Mice"/>
    <s v="B01DDP7W6S"/>
    <n v="8713439211924"/>
    <s v="Trust Xani Mouse Ottico Compatto Wireless con Tecnologia Bluetooth, Nero"/>
    <n v="1"/>
    <n v="159.9999"/>
    <s v="LPNHE638529256"/>
    <n v="12.99"/>
    <n v="15.587999999999999"/>
  </r>
  <r>
    <x v="2"/>
    <x v="2"/>
    <s v="Toy"/>
    <s v="Outdoor &amp; Sports Toys"/>
    <s v="Non-Pedal Ride-Ons"/>
    <s v="B016ZVPCL4"/>
    <n v="4055279017910"/>
    <s v="BIG - Bobby Car Walker - 2-in-1 Lauflernhilfe und RĂÂĽckenlehne in Einem, mit integriertem Kippschutz, inklusive Lenker Arretierung, GriffhĂÂ¶he bei 40cm, fĂÂĽr Kinder ab 1 Jahr"/>
    <n v="1"/>
    <n v="799.99929999999995"/>
    <s v="LPNHE623253608"/>
    <n v="12.99"/>
    <n v="15.587999999999999"/>
  </r>
  <r>
    <x v="2"/>
    <x v="2"/>
    <s v="Toy"/>
    <s v="Dolls"/>
    <s v="Fashion Doll Accessories"/>
    <s v="B0725JX22F"/>
    <n v="8431524001969"/>
    <s v="Glimmies - Serie 2 Blister 2 Figuras Shelisa + Spiria (Giochi Preziosi GLN01000)"/>
    <n v="1"/>
    <n v="79.999899999999997"/>
    <s v="LPNA012564819"/>
    <n v="12.99"/>
    <n v="15.587999999999999"/>
  </r>
  <r>
    <x v="51"/>
    <x v="31"/>
    <s v="Home"/>
    <s v="Lighting"/>
    <s v="LED Bulbs"/>
    <s v="B07BMZYYFZ"/>
    <n v="4058075090569"/>
    <s v="Osram LED Base Classic A Lampada, Attacco: E27, Bianco Caldo, 2700 Kelvin, 7 W, Ricambio per Lampadina da 60 W, Trasparente, Confezione da 5"/>
    <n v="1"/>
    <n v="229.99979999999999"/>
    <s v="LPNA015857042"/>
    <n v="12.99"/>
    <n v="15.587999999999999"/>
  </r>
  <r>
    <x v="51"/>
    <x v="31"/>
    <s v="Home"/>
    <s v="Tabletop"/>
    <s v="Serveware Trays &amp; Platters"/>
    <s v="B077N7D3HG"/>
    <n v="4052025222871"/>
    <s v="Relaxdays Tortenplatte drehbar, StandfuĂĹ¸, Kuchenplatte zum Dekorieren, Torten Drehteller fĂÂĽr Kuchen, ĂËś 30cm, transparent"/>
    <n v="1"/>
    <n v="979.99919999999997"/>
    <s v="LPNHE628735938"/>
    <n v="12.99"/>
    <n v="15.587999999999999"/>
  </r>
  <r>
    <x v="52"/>
    <x v="3"/>
    <s v="PC"/>
    <s v="Computing Accessories"/>
    <s v="Mice"/>
    <s v="B07VFJVPBR"/>
    <n v="5099206085671"/>
    <s v="Logitech M350 Pebble Souris Sans Fil, Bluetooth ou 2,4 GHz avec Mini RĂÂ©cepteur USB, Souris pour Ordinateur avec Clic Sliencieux, Portable/Notebook/PC/Mac/iPad OS/Chromebook - Graphite/Noir"/>
    <n v="1"/>
    <n v="119.9999"/>
    <s v="LPNIC041119327"/>
    <n v="12.99"/>
    <n v="15.587999999999999"/>
  </r>
  <r>
    <x v="52"/>
    <x v="3"/>
    <s v="PC"/>
    <s v="Computing Consumables"/>
    <s v="Computing Consumables: Other"/>
    <s v="B000070GBL"/>
    <n v="23942431480"/>
    <s v="Verbatim CD-RW 12x 80 Min 700MB, Confezione da 10 pezzi"/>
    <n v="1"/>
    <n v="869.99929999999995"/>
    <s v="LPNA012960478"/>
    <n v="12.99"/>
    <n v="15.587999999999999"/>
  </r>
  <r>
    <x v="33"/>
    <x v="25"/>
    <s v="Office Product"/>
    <s v="Office Organization"/>
    <s v="Desk Accessories &amp; Workspace Organizers"/>
    <s v="B004PYD9QE"/>
    <n v="5032138234489"/>
    <s v="Tpac Photo - Fast Frame Back Loading with Styrene Front Black A3"/>
    <n v="1"/>
    <n v="589.99950000000001"/>
    <s v="LPNA012560185"/>
    <n v="12.99"/>
    <n v="15.587999999999999"/>
  </r>
  <r>
    <x v="1"/>
    <x v="1"/>
    <s v="Office Product"/>
    <s v="Office Supplies"/>
    <s v="Binding Covers"/>
    <s v="B000WL75LE"/>
    <n v="2000001874547"/>
    <s v="Fellowes 5371305 Copertine Delta FSC, Formato A4, Confezione da 100 Pezzi, Blu"/>
    <n v="1"/>
    <n v="1542.2128"/>
    <s v="LPNHE636431854"/>
    <n v="12.99"/>
    <n v="15.587999999999999"/>
  </r>
  <r>
    <x v="1"/>
    <x v="1"/>
    <s v="Wireless"/>
    <s v="Wireless Accessories"/>
    <s v="Holders/Mounts"/>
    <s v="B081S7YHM7"/>
    <m/>
    <s v="Rose Pfirsich Rosa Blumen Aquarell Geschenk Buchstabe M PopSockets PopGrip: Ausziehbarer Sockel und Griff fĂÂĽr Handys/Tablets mit Tauschbarem Top"/>
    <n v="1"/>
    <n v="13.607799999999999"/>
    <s v="LPNHE632911089"/>
    <n v="12.99"/>
    <n v="15.587999999999999"/>
  </r>
  <r>
    <x v="0"/>
    <x v="0"/>
    <s v="PC"/>
    <s v="Computing Accessories"/>
    <s v="Cables"/>
    <s v="B00NH12O5I"/>
    <n v="848719055702"/>
    <s v="Amazon Basics USB 3.0-VerlĂÂ¤ngerungskabel (A-Stecker auf A-Buchse) 3 m (AbwĂÂ¤rtskompatibilitĂÂ¤t zu USB 2.0 und 1.1 )"/>
    <n v="1"/>
    <n v="169.9999"/>
    <s v="LPNHE636882957"/>
    <n v="12.99"/>
    <n v="15.587999999999999"/>
  </r>
  <r>
    <x v="46"/>
    <x v="30"/>
    <s v="Toy"/>
    <m/>
    <m/>
    <s v="B01MRI44I9"/>
    <n v="4005556179725"/>
    <s v="Ravensburger - Tapis de puzzle 300 p ĂÂ  1500 p - Accessoire pour puzzles - Adultes et enfants -179725"/>
    <n v="1"/>
    <n v="789.99940000000004"/>
    <s v="LPNIC041519623"/>
    <n v="12.99"/>
    <n v="15.587999999999999"/>
  </r>
  <r>
    <x v="46"/>
    <x v="30"/>
    <s v="Toy"/>
    <s v="Building Sets"/>
    <s v="Junior Building Sets"/>
    <s v="B07TTTDJKZ"/>
    <n v="6938242956059"/>
    <s v="Sluban-M38-B0735, M38-B0735, Multi Colour"/>
    <n v="1"/>
    <n v="359.99970000000002"/>
    <s v="LPNIC041139565"/>
    <n v="12.99"/>
    <n v="15.587999999999999"/>
  </r>
  <r>
    <x v="40"/>
    <x v="27"/>
    <s v="Home"/>
    <s v="Housewares"/>
    <s v="Home Storage &amp; Organization"/>
    <s v="B014UTJWWS"/>
    <n v="4005437095823"/>
    <s v="Axentia Paris Dispenser di Sapone, gres, Crema, 7,5 x 20 x 7,5 cm"/>
    <n v="1"/>
    <n v="359.99970000000002"/>
    <s v="LPNHE637326021"/>
    <n v="12.99"/>
    <n v="15.587999999999999"/>
  </r>
  <r>
    <x v="40"/>
    <x v="27"/>
    <s v="Pet Products"/>
    <s v="Aquaristics and Terraristics"/>
    <s v="Terraristic Supplies"/>
    <s v="B0002AR3P8"/>
    <n v="15561221382"/>
    <s v="Exoterra Ăâ€°clairage pour Reptiles Lampe Intense Baskingspot 100 W"/>
    <n v="1"/>
    <n v="112.9999"/>
    <s v="LPNHE637472699"/>
    <n v="12.99"/>
    <n v="15.587999999999999"/>
  </r>
  <r>
    <x v="5"/>
    <x v="29"/>
    <s v="Pet Products"/>
    <s v="Aquaristics and Terraristics"/>
    <s v="Aquaristic Supplies"/>
    <s v="B000LXYXI6"/>
    <n v="5057065163350"/>
    <s v="Tetra EasyBalance Traitement de l'Eau anti nitrate pour Aquarium Poissons eau douce tropicale, 500ml"/>
    <n v="1"/>
    <n v="559.99950000000001"/>
    <s v="LPNHE605116324"/>
    <n v="12.99"/>
    <n v="15.587999999999999"/>
  </r>
  <r>
    <x v="37"/>
    <x v="26"/>
    <s v="Pet Products"/>
    <s v="Toys"/>
    <s v="Toys"/>
    <s v="B00D3NI5YO"/>
    <n v="22517431542"/>
    <s v="Catit Circuit de Jeu pour chat, Senses"/>
    <n v="1"/>
    <n v="629.99950000000001"/>
    <s v="LPNIC047775094"/>
    <n v="12.99"/>
    <n v="15.587999999999999"/>
  </r>
  <r>
    <x v="31"/>
    <x v="23"/>
    <s v="Home"/>
    <s v="Tools, Gadgets &amp; Barware"/>
    <s v="Tools, Gadgets &amp; Barware Other"/>
    <s v="B00008XX5I"/>
    <n v="4000530537652"/>
    <s v="WMF Gourmet Teesieb 7,5 cm, Teekugel mit Kette, Teeei, GewĂÂĽrzsieb, GewĂÂĽrzei, Cromargan Edelstahl poliert, spĂÂĽlmaschinengeeignet"/>
    <n v="1"/>
    <n v="40.82"/>
    <s v="LPNHE621316987"/>
    <n v="12.99"/>
    <n v="15.587999999999999"/>
  </r>
  <r>
    <x v="30"/>
    <x v="22"/>
    <s v="Toy"/>
    <s v="Games &amp; Puzzles"/>
    <s v="&lt;500 Piece Puzzles"/>
    <s v="B00DZLSB3O"/>
    <n v="4001504581763"/>
    <s v="Schmidt Spiele 58176 Puzzle Weltall, 1000 Teile, Meerkleurig"/>
    <n v="1"/>
    <n v="899.99929999999995"/>
    <s v="LPNHE636931764"/>
    <n v="12.99"/>
    <n v="15.587999999999999"/>
  </r>
  <r>
    <x v="30"/>
    <x v="22"/>
    <s v="Toy"/>
    <s v="All Other"/>
    <s v="Miscellaneous Toys"/>
    <s v="B084HNJ48X"/>
    <n v="4003046004632"/>
    <s v="Eichhorn 100005415 Puzzle mit Sound, Bauernhof Steckpuzzle aus FSC 100 Prozent zertifiziertem Holz, mit fĂÂĽnf Tiersounds, Katze, Kuh, Pferd, Hund und Schwein, 6 teilig, 25 x 25 cm groĂĹ¸"/>
    <n v="1"/>
    <n v="499.99959999999999"/>
    <s v="LPNHE636255689"/>
    <n v="12.99"/>
    <n v="15.587999999999999"/>
  </r>
  <r>
    <x v="6"/>
    <x v="6"/>
    <s v="Toy"/>
    <m/>
    <m/>
    <s v="B077XSTLX7"/>
    <n v="3417764802059"/>
    <s v="VTech - Jeu MagiBook - Pars en Mission avec La Pat'Patrouille, Livre Interactif - Version FR"/>
    <n v="1"/>
    <n v="219.99979999999999"/>
    <s v="LPNHE636631661"/>
    <n v="12.99"/>
    <n v="15.587999999999999"/>
  </r>
  <r>
    <x v="6"/>
    <x v="6"/>
    <s v="Toy"/>
    <s v="Action Figures &amp; Accessories"/>
    <m/>
    <s v="B084NM79SM"/>
    <n v="630996410936"/>
    <s v="Heroes of Goo Jit Zu S3 W2 Dino Power Hero PK - Figurine SHREDZ The Spinosaurus 41093"/>
    <n v="1"/>
    <n v="233.99979999999999"/>
    <s v="LPNHE635906437"/>
    <n v="12.99"/>
    <n v="15.587999999999999"/>
  </r>
  <r>
    <x v="6"/>
    <x v="6"/>
    <s v="Toy"/>
    <s v="Learning &amp; Exploration"/>
    <s v="Educational Toys"/>
    <s v="B08HH12D4Q"/>
    <n v="3380743087504"/>
    <s v="Lexibook Baby Shark Verlichte Microfoon voor kinderen, muzikaal spel, ingebouwde luidspreker, lichteffecten, inclusief demoliedjes blauw/oranje, MIC80BS"/>
    <n v="1"/>
    <n v="230.99979999999999"/>
    <s v="LPNHE633552628"/>
    <n v="12.99"/>
    <n v="15.587999999999999"/>
  </r>
  <r>
    <x v="10"/>
    <x v="10"/>
    <s v="Personal Care Appliances"/>
    <s v="Medical Appliances"/>
    <s v="Scales"/>
    <s v="B08X14J7VW"/>
    <n v="3121040078921"/>
    <s v="Rowenta BS1400 Premiss, bilancia pesapersone elettronica, fino a 150 Kg, spessore 22 mm, 65x28, vetro temperato, Nero"/>
    <n v="1"/>
    <n v="1759.9985999999999"/>
    <s v="LPNA012668129"/>
    <n v="12.99"/>
    <n v="15.587999999999999"/>
  </r>
  <r>
    <x v="10"/>
    <x v="10"/>
    <s v="Baby Product"/>
    <s v="Feeding"/>
    <m/>
    <s v="B07N8V152H"/>
    <n v="7612367056021"/>
    <s v="TĂÂ©terelles pour tire-lait Medela PersonalFit Flex - Plus de lait et plus de confort, rebords souples et doux"/>
    <n v="1"/>
    <n v="60"/>
    <s v="LPNIC041772182"/>
    <n v="12.99"/>
    <n v="15.587999999999999"/>
  </r>
  <r>
    <x v="34"/>
    <x v="3"/>
    <s v="PC"/>
    <s v="Computing Accessories"/>
    <s v="Mice"/>
    <s v="B07W6JKH17"/>
    <n v="5099206091627"/>
    <s v="LogitechĂ‚Â® RĂÂ©cĂÂ©pteur USB Unifying - Noir"/>
    <n v="1"/>
    <n v="30"/>
    <s v="LPNHL970985875"/>
    <n v="12.99"/>
    <n v="15.587999999999999"/>
  </r>
  <r>
    <x v="20"/>
    <x v="18"/>
    <s v="Automotive"/>
    <s v="Wear &amp; Tear Parts Car &amp; Truck"/>
    <s v="Filters"/>
    <s v="B00B8UHJ46"/>
    <n v="5050063018851"/>
    <s v="Blue Print ADW192202 Luftfilter , 1 StĂÂĽck"/>
    <n v="1"/>
    <n v="499.99959999999999"/>
    <s v="LPNHE634505055"/>
    <n v="12.98"/>
    <n v="15.576000000000001"/>
  </r>
  <r>
    <x v="52"/>
    <x v="3"/>
    <s v="PC"/>
    <s v="Computing Accessories"/>
    <s v="Cables"/>
    <s v="B015OW3P1O"/>
    <n v="841710138542"/>
    <s v="Amazon Basics CĂÂ˘ble DisplayPort vers HDMI avec connecteurs plaquĂÂ© or - 3 m"/>
    <n v="1"/>
    <n v="169.9999"/>
    <s v="LPNIC048042765"/>
    <n v="12.98"/>
    <n v="15.576000000000001"/>
  </r>
  <r>
    <x v="31"/>
    <x v="23"/>
    <s v="Pet Products"/>
    <s v="Grooming"/>
    <s v="Shower &amp; Bath Supplies"/>
    <s v="B007H9829I"/>
    <n v="4260215710613"/>
    <s v="HexoCareĂ‚Â®Schaum Einheit: 100 ml Gebrauchsfertiger Hautreinigungsschaum fĂÂĽr Hunde und Katzen-Mit Polyhexanid"/>
    <n v="1"/>
    <n v="179.9999"/>
    <s v="LPNHE526564401"/>
    <n v="12.98"/>
    <n v="15.576000000000001"/>
  </r>
  <r>
    <x v="14"/>
    <x v="14"/>
    <s v="PC"/>
    <s v="Computing Accessories"/>
    <s v="Cables"/>
    <s v="B07TD515P2"/>
    <n v="4260113521151"/>
    <s v="Adaptateur USB C vers HDMI, Adaptateur USB Type C ĂÂ  HDMI 4k (Thunderbolt 3 compatible) avec sortie audio vidĂÂ©o pour MacBook Pro 2018/2017, iPad pro 2018, Samsung Note 9/S9, Huawei Mate 20 etc (Black)"/>
    <n v="1"/>
    <n v="20"/>
    <s v="LPNHE634379427"/>
    <n v="12.96"/>
    <n v="15.552"/>
  </r>
  <r>
    <x v="54"/>
    <x v="15"/>
    <s v="Office Product"/>
    <s v="Office Supplies"/>
    <s v="Desktop Files &amp; Storage"/>
    <s v="B07YBJL7KM"/>
    <n v="8713931500731"/>
    <s v="OPUS 2 Prospekthalter Aufsteller - Injektion ProspektstĂÂ¤nder - DIN A4 - Transparent - BroschĂÂĽrenstĂÂ¤nder fĂÂĽr BĂÂĽros - BroschĂÂĽrenhalter im Hochformat fĂÂĽr MenĂÂĽ, Faltblatt, Flyer"/>
    <n v="1"/>
    <n v="349.99970000000002"/>
    <s v="LPNHE615126077"/>
    <n v="12.95"/>
    <n v="15.54"/>
  </r>
  <r>
    <x v="27"/>
    <x v="21"/>
    <s v="Office Product"/>
    <s v="Paper, Envelopes and Shipping Supplies"/>
    <s v="Colored Copy Paper"/>
    <s v="B001ANVN66"/>
    <n v="3329680221602"/>
    <s v="CLAIREFONTAINE 38749 Papier alfa Multifonctions A4 210g/m2 heur 170 OpacitĂÂ© 93 RigiditĂÂ© 135 Lot de 250 Violet"/>
    <n v="1"/>
    <n v="3229.9974000000002"/>
    <s v="LPNHE615651461"/>
    <n v="12.95"/>
    <n v="15.54"/>
  </r>
  <r>
    <x v="52"/>
    <x v="3"/>
    <s v="Electronics"/>
    <s v="Headphones"/>
    <s v="Headphones"/>
    <s v="B00NBR7962"/>
    <n v="723856102550"/>
    <s v="Sony Mdr-Zx110/Wc(Ae) Opvouwbare Instapkoptelefoon Met Uitstekend Geluid (30 Mm Driver), Wit"/>
    <n v="1"/>
    <n v="219.99979999999999"/>
    <s v="LPNHE587842317"/>
    <n v="12.95"/>
    <n v="15.54"/>
  </r>
  <r>
    <x v="30"/>
    <x v="22"/>
    <s v="Toy"/>
    <s v="Infants/Preschool"/>
    <s v="All Other Ps Toys"/>
    <s v="B011VX78SG"/>
    <n v="62243259782"/>
    <s v="LiĂ˘â‚¬â„˘l Woodzeez 23-teilig Wohnzimmer Schlafzimmer ZubehĂÂ¶r Set Ă˘â‚¬â€ś Sofas, Babybett und mehr Ă˘â‚¬â€ś Tierfiguren Accessoire Spielzeug fĂÂĽr Kinder ab 3 Jahren"/>
    <n v="1"/>
    <n v="389.99970000000002"/>
    <s v="LPNHE636341703"/>
    <n v="12.95"/>
    <n v="15.54"/>
  </r>
  <r>
    <x v="6"/>
    <x v="6"/>
    <s v="Toy"/>
    <s v="Games &amp; Puzzles"/>
    <s v="Card Games"/>
    <s v="B00KGCSUFY"/>
    <n v="4033477902085"/>
    <s v="moses. 90208 Das Schlaumeier-Quiz | Kinderquiz | FĂÂĽr Kinder ab 8 Jahren"/>
    <n v="1"/>
    <n v="439.99959999999999"/>
    <s v="LPNHE594229749"/>
    <n v="12.95"/>
    <n v="15.54"/>
  </r>
  <r>
    <x v="10"/>
    <x v="10"/>
    <s v="Personal Care Appliances"/>
    <s v="Oral Care Appliances"/>
    <s v="Toothbrush Accessories"/>
    <s v="B089MCBN92"/>
    <n v="4210201299813"/>
    <s v="Oral-B Pulsonic Clean AufsteckbĂÂĽrsten fĂÂĽr SchallzahnbĂÂĽrste, 4 StĂÂĽck, fĂÂĽr grĂÂĽndliche Zahnreinigung"/>
    <n v="1"/>
    <n v="30"/>
    <s v="LPNHE636136532"/>
    <n v="12.95"/>
    <n v="15.54"/>
  </r>
  <r>
    <x v="39"/>
    <x v="18"/>
    <s v="Home Improvement"/>
    <s v="Electrical"/>
    <s v="Sockets"/>
    <s v="B01MRI8GQH"/>
    <n v="4251077258061"/>
    <s v="mumbi 24279 Set de douilles radio-commandĂÂ©es pour l'extĂÂ©rieur (anti-ĂÂ©claboussures, IP44), 2x douilles tĂÂ©lĂÂ©commandĂÂ©es + 1x tĂÂ©lĂÂ©commande, 1100 Watt, noir"/>
    <n v="1"/>
    <n v="359.99970000000002"/>
    <s v="LPNHK091982418"/>
    <n v="12.9375"/>
    <n v="15.524999999999999"/>
  </r>
  <r>
    <x v="44"/>
    <x v="21"/>
    <s v="PC"/>
    <s v="Computing Accessories"/>
    <s v="Mice"/>
    <s v="B00552K0GM"/>
    <n v="777304567279"/>
    <s v="Logitech M185 Kabellose Maus, 2,4 GHz mit USB-Nano-EmpfĂÂ¤nger, 12 Monate Batterielaufzeit, 1000 DPI Optical Tracking, FĂÂĽr Links- und RechtshĂÂ¤nder, Kompatibel mit PC, Mac, Laptop - Grau"/>
    <n v="1"/>
    <n v="119.9999"/>
    <s v="LPNHE635593128"/>
    <n v="12.9375"/>
    <n v="15.524999999999999"/>
  </r>
  <r>
    <x v="30"/>
    <x v="22"/>
    <s v="Toy"/>
    <s v="Plush"/>
    <s v="Puppets"/>
    <s v="B009GIMWKI"/>
    <n v="8003558759613"/>
    <s v="WIDMANN Sceicco Arabo Tunica Copricapo Costumi Completo Adulto Party E Carnevale 979"/>
    <n v="1"/>
    <n v="279.99979999999999"/>
    <s v="LPNHE637210966"/>
    <n v="12.925000000000001"/>
    <n v="15.51"/>
  </r>
  <r>
    <x v="15"/>
    <x v="15"/>
    <s v="PC"/>
    <s v="Computing Accessories"/>
    <s v="Computing Accessories: Other"/>
    <s v="B0787QZ6WD"/>
    <n v="192233013589"/>
    <s v="Amazon Basics - Ergonomische kabellose Maus - DPI einstellbar - Silber"/>
    <n v="1"/>
    <n v="167.9999"/>
    <s v="LPNHE633178744"/>
    <n v="12.92"/>
    <n v="15.504"/>
  </r>
  <r>
    <x v="24"/>
    <x v="0"/>
    <s v="PC"/>
    <s v="Computing Accessories"/>
    <s v="Computing Accessories: Other"/>
    <s v="B0787QZ6WD"/>
    <n v="192233013589"/>
    <s v="Amazon Basics - Ergonomische kabellose Maus - DPI einstellbar - Silber"/>
    <n v="1"/>
    <n v="167.9999"/>
    <s v="LPNHE605307901"/>
    <n v="12.92"/>
    <n v="15.504"/>
  </r>
  <r>
    <x v="24"/>
    <x v="0"/>
    <s v="PC"/>
    <s v="Computing Accessories"/>
    <s v="Computing Accessories: Other"/>
    <s v="B0787QZ6WD"/>
    <n v="192233013589"/>
    <s v="Amazon Basics - Ergonomische kabellose Maus - DPI einstellbar - Silber"/>
    <n v="1"/>
    <n v="167.9999"/>
    <s v="LPNHE634579706"/>
    <n v="12.92"/>
    <n v="15.504"/>
  </r>
  <r>
    <x v="33"/>
    <x v="25"/>
    <s v="Office Product"/>
    <s v="Office Organization"/>
    <s v="Binders and Binding Systems"/>
    <s v="B07K921KK7"/>
    <n v="192233052991"/>
    <s v="Amazon Basics Scatoletta portapenne, conf. da 4, colori assortiti"/>
    <n v="1"/>
    <n v="539.99959999999999"/>
    <s v="LPNHE636180938"/>
    <n v="12.92"/>
    <n v="15.504"/>
  </r>
  <r>
    <x v="40"/>
    <x v="27"/>
    <s v="Pet Products"/>
    <s v="Toys"/>
    <s v="Toys"/>
    <s v="B07VMCRZFL"/>
    <n v="4011905320038"/>
    <s v="Poker 32003 Box Vario, Strategiespiel, Level 2, inkl. Trainingsanleitung"/>
    <n v="1"/>
    <n v="888.99929999999995"/>
    <s v="LPNHE638603529"/>
    <n v="12.92"/>
    <n v="15.504"/>
  </r>
  <r>
    <x v="15"/>
    <x v="15"/>
    <s v="Office Product"/>
    <s v="Office Supplies"/>
    <s v="Calendar Desk Pads"/>
    <n v="8863865728"/>
    <n v="9788863865721"/>
    <s v="Calendario Geniale 2021 mesi da gennaio a dicembre 2021. Il nuovo Calendario Geniale dellĂ˘â‚¬â„˘anno 2022 ĂÂ¨ disponibile. Per trovarlo vai alla scheda dellĂ˘â‚¬â„˘anno 2022"/>
    <n v="1"/>
    <n v="379.99970000000002"/>
    <s v="LPNHE628566319"/>
    <n v="12.9"/>
    <n v="15.48"/>
  </r>
  <r>
    <x v="15"/>
    <x v="15"/>
    <s v="PC"/>
    <s v="Computing Components &amp; Networking"/>
    <s v="Modems &amp; Networking Devices"/>
    <s v="B084WT4WWK"/>
    <n v="6934177716492"/>
    <s v="Xiaomi Mi Wi-Fi Range Extender Pro Ripetitore Wireless, VelocitĂÂ  300 Mbps, Prolunga del Segnale Wi-Fi, 2 Antenne, Massimo 64 Dispositivi"/>
    <n v="1"/>
    <n v="139.9999"/>
    <s v="LPNA012607730"/>
    <n v="12.9"/>
    <n v="15.48"/>
  </r>
  <r>
    <x v="54"/>
    <x v="15"/>
    <s v="Office Product"/>
    <s v="Office Supplies"/>
    <s v="Drafting Supplies"/>
    <s v="B000WH0XBC"/>
    <n v="793187155853"/>
    <s v="STAEDTLER set compasso Noris con prolunga, adattatore universale e mine di ricambio, per la scuola, 550 02"/>
    <n v="1"/>
    <n v="139.9999"/>
    <s v="LPNA012816840"/>
    <n v="12.9"/>
    <n v="15.48"/>
  </r>
  <r>
    <x v="54"/>
    <x v="15"/>
    <s v="PC"/>
    <s v="Computing Components &amp; Networking"/>
    <s v="Modems &amp; Networking Devices"/>
    <s v="B084WT4WWK"/>
    <n v="6934177716492"/>
    <s v="Xiaomi Mi Wi-Fi Range Extender Pro Ripetitore Wireless, VelocitĂÂ  300 Mbps, Prolunga del Segnale Wi-Fi, 2 Antenne, Massimo 64 Dispositivi"/>
    <n v="1"/>
    <n v="139.9999"/>
    <s v="LPNHE627199235"/>
    <n v="12.9"/>
    <n v="15.48"/>
  </r>
  <r>
    <x v="8"/>
    <x v="8"/>
    <s v="Furniture"/>
    <s v="Entryway Furniture"/>
    <s v="Coat Hooks &amp; Coat Stands"/>
    <s v="B07JLQWPB3"/>
    <n v="4052025942885"/>
    <s v="Relaxdays, weiĂĹ¸ LED Lichterkette mit 20 Baumwollkugeln, batteriebetrieben, Schalter, Stimmungslichter, Kugeln 6 cm ĂËś"/>
    <n v="1"/>
    <n v="299.99979999999999"/>
    <s v="LPNHE635490758"/>
    <n v="12.9"/>
    <n v="15.48"/>
  </r>
  <r>
    <x v="39"/>
    <x v="18"/>
    <s v="Home Improvement"/>
    <s v="Decorating"/>
    <s v="Paint"/>
    <s v="B01M034R9D"/>
    <n v="8016594035023"/>
    <s v="TIXE 604.1502 SMALTO BIANCO OPACO ALL'ACQUA, 500 ML"/>
    <n v="1"/>
    <n v="789.99940000000004"/>
    <s v="LPNA015409278"/>
    <n v="12.9"/>
    <n v="15.48"/>
  </r>
  <r>
    <x v="5"/>
    <x v="5"/>
    <s v="Furniture"/>
    <s v="Entryway Furniture"/>
    <s v="Coat Hooks &amp; Coat Stands"/>
    <s v="B07JLQWPB3"/>
    <n v="4052025942885"/>
    <s v="Relaxdays, weiĂĹ¸ LED Lichterkette mit 20 Baumwollkugeln, batteriebetrieben, Schalter, Stimmungslichter, Kugeln 6 cm ĂËś"/>
    <n v="1"/>
    <n v="299.99979999999999"/>
    <s v="LPNHE638444949"/>
    <n v="12.9"/>
    <n v="15.48"/>
  </r>
  <r>
    <x v="2"/>
    <x v="2"/>
    <s v="Toy"/>
    <m/>
    <m/>
    <s v="B01MU2YJ0G"/>
    <n v="4005556132263"/>
    <s v="Ravensburger- Puzzle 300 piĂÂ¨ces XXL-SystĂÂ¨me Solaire Pluto Enfant, 4005556132263, Pezzi"/>
    <n v="1"/>
    <n v="489.99959999999999"/>
    <s v="LPNIC047731359"/>
    <n v="12.9"/>
    <n v="15.48"/>
  </r>
  <r>
    <x v="7"/>
    <x v="7"/>
    <s v="Home"/>
    <s v="Lighting"/>
    <s v="Lighting Accessories"/>
    <s v="B07YCQVRVQ"/>
    <n v="6924922201816"/>
    <s v="Xiaomi X-GPX4015RT Lightstrip Plus Extension 1M, Bianco"/>
    <n v="1"/>
    <n v="40"/>
    <s v="LPNA015721818"/>
    <n v="12.9"/>
    <n v="15.48"/>
  </r>
  <r>
    <x v="32"/>
    <x v="24"/>
    <s v="Toy"/>
    <s v="Learning &amp; Exploration"/>
    <s v="Scientific Toys"/>
    <n v="8831279432"/>
    <n v="9788831279437"/>
    <s v="FABA Aladin ET Une Autre Histoire"/>
    <n v="1"/>
    <n v="40"/>
    <s v="LPNIC047724300"/>
    <n v="12.9"/>
    <n v="15.48"/>
  </r>
  <r>
    <x v="10"/>
    <x v="10"/>
    <s v="Baby Product"/>
    <s v="Gifts, Decor &amp; All Other"/>
    <s v="Infant Toys"/>
    <s v="B01FY9BZEG"/>
    <n v="4001998067712"/>
    <s v="Fehn 067712 Activity-Spieltier Fledermaus Ă˘â‚¬â€ś Motorikspielzeug zum AufhĂÂ¤ngen mit Spiegel &amp; Ringen zum BeiĂĹ¸en, Greifen und GerĂÂ¤usche erzeugen Ă˘â‚¬â€ś FĂÂĽr Babys und Kleinkinder ab 0+ Monaten"/>
    <n v="1"/>
    <n v="129.9999"/>
    <s v="LPNHE636135740"/>
    <n v="12.9"/>
    <n v="15.48"/>
  </r>
  <r>
    <x v="5"/>
    <x v="5"/>
    <s v="Automotive"/>
    <s v="Spare &amp; Repair Parts Car &amp; Truck"/>
    <s v="Suspension &amp; Chassis"/>
    <s v="B003NQ59ZE"/>
    <n v="4043605020628"/>
    <s v="Mapco 19639 Stange/Strebe, Stabilisator"/>
    <n v="1"/>
    <n v="349.99970000000002"/>
    <s v="LPNA015835702"/>
    <n v="12.89"/>
    <n v="15.468"/>
  </r>
  <r>
    <x v="52"/>
    <x v="3"/>
    <s v="Office Product"/>
    <s v="Office Supplies"/>
    <s v="Copy &amp; Multipurpose Paper (white)"/>
    <s v="B000KT6W0S"/>
    <n v="3329680195002"/>
    <s v="Clairefontaine 1950C Druckerpapier Clairalfa blickdicht, ideal fĂÂĽr alltĂÂ¤gliche Kopien und Ausdrucke, DIN A4, 21 x 29,7cm, 100g/mq, 1 Ries mit 500 Blatt, WeiĂĹ¸"/>
    <n v="1"/>
    <n v="3169.9974000000002"/>
    <s v="LPNHE636932667"/>
    <n v="12.89"/>
    <n v="15.468"/>
  </r>
  <r>
    <x v="40"/>
    <x v="27"/>
    <s v="Home"/>
    <s v="Housewares"/>
    <s v="Home Storage &amp; Organization"/>
    <s v="B077X4XLT2"/>
    <n v="8001410073679"/>
    <s v="Domopak Living Porta Cotone/Bastoncini Cotonati, Polistirene, 15 X 12.5 X 14 Cm, Trasparente"/>
    <n v="1"/>
    <n v="399.99970000000002"/>
    <s v="LPNA012934251"/>
    <n v="12.89"/>
    <n v="15.468"/>
  </r>
  <r>
    <x v="7"/>
    <x v="7"/>
    <s v="Home"/>
    <m/>
    <m/>
    <s v="B083JCJ8RN"/>
    <n v="4250616219303"/>
    <s v="WeddingTree Reagenzglas mit Korken 60 x 11 ml - Kleine Glasflaschen mit Korken und Herz AnhĂÂ¤nger - Als Gastgeschenk Hochzeitsdeko GewĂÂĽrzglĂÂ¤ser"/>
    <n v="1"/>
    <n v="849.99929999999995"/>
    <s v="LPNHE554379307"/>
    <n v="12.875"/>
    <n v="15.45"/>
  </r>
  <r>
    <x v="38"/>
    <x v="10"/>
    <s v="Furniture"/>
    <m/>
    <m/>
    <s v="B08BL28HSZ"/>
    <m/>
    <s v="Fuyit Holzscheiben 2 StĂÂĽcke Holz Log Scheiben 18-20 cm Unvollendete Holzkreise Ungebohrte Holzkreise ohne Loch fĂÂĽr DIY Handwerk Holz-Scheiben Hochzeit MittelstĂÂĽcke Weihnachten Dekoration Baumscheibe"/>
    <n v="1"/>
    <n v="399.99970000000002"/>
    <s v="LPNHE636039367"/>
    <n v="12.862500000000001"/>
    <n v="15.435"/>
  </r>
  <r>
    <x v="0"/>
    <x v="0"/>
    <s v="Camera"/>
    <s v="Accessories"/>
    <s v="Dsc Accessories"/>
    <s v="B000UXH74Y"/>
    <n v="8711500354563"/>
    <s v="Philips Lampadina da 60 W"/>
    <n v="1"/>
    <n v="269.99979999999999"/>
    <s v="LPNA012799983"/>
    <n v="12.86"/>
    <n v="15.431999999999999"/>
  </r>
  <r>
    <x v="14"/>
    <x v="14"/>
    <s v="Wireless"/>
    <m/>
    <m/>
    <s v="B09PNKPVQ2"/>
    <m/>
    <s v="TAURI 5 in 1 Samsung Galaxy S21 FE HĂÂĽlle 5G mit Panzerglas, mit 1 HandyhĂÂĽlle + 2 StĂÂĽck Folie + 2 StĂÂĽck Kameraschutz [MilitĂÂ¤rischer Schutz] Anti-Gelb StoĂĹ¸fest Case 360 Grad SchutzhĂÂĽlle - Schwarz"/>
    <n v="1"/>
    <n v="109.9999"/>
    <s v="LPNHE634367583"/>
    <n v="12.85"/>
    <n v="15.419999999999998"/>
  </r>
  <r>
    <x v="27"/>
    <x v="21"/>
    <s v="Electronics"/>
    <s v="Video Components"/>
    <s v="A/V Remote Controls"/>
    <s v="B00BHFK1R4"/>
    <n v="3662617815551"/>
    <s v="TĂÂ©lĂÂ©commande PROEM ER2C4 ACS"/>
    <n v="1"/>
    <n v="40"/>
    <s v="LPNHE628021212"/>
    <n v="12.85"/>
    <n v="15.419999999999998"/>
  </r>
  <r>
    <x v="0"/>
    <x v="0"/>
    <s v="Electronics"/>
    <s v="Other Accessories"/>
    <s v="Rechargeable Batteries"/>
    <s v="B00TS19BUW"/>
    <n v="841710101966"/>
    <s v="Amazon Basics Batterijlader Voor Ni-MH AA / AAA-Batterijen En USB-Apparaten"/>
    <n v="1"/>
    <n v="199.99979999999999"/>
    <s v="LPNHE628694585"/>
    <n v="12.85"/>
    <n v="15.419999999999998"/>
  </r>
  <r>
    <x v="10"/>
    <x v="10"/>
    <s v="Beauty"/>
    <s v="Hair Care &amp; Styling"/>
    <s v="Colourings"/>
    <s v="B00265GLD2"/>
    <n v="698798567517"/>
    <s v="Manic Panic - Ultra Violet Classic Creme Vegan Cruelty Free Purple Semi Permanent Hair Dye 118ml"/>
    <n v="1"/>
    <n v="139.9999"/>
    <s v="LPNA012718537"/>
    <n v="12.85"/>
    <n v="15.419999999999998"/>
  </r>
  <r>
    <x v="10"/>
    <x v="10"/>
    <s v="Beauty"/>
    <s v="Hair Care &amp; Styling"/>
    <s v="Colourings"/>
    <s v="B00265GLD2"/>
    <n v="698798567517"/>
    <s v="Manic Panic - Ultra Violet Classic Creme Vegan Cruelty Free Purple Semi Permanent Hair Dye 118ml"/>
    <n v="1"/>
    <n v="139.9999"/>
    <s v="LPNA012718536"/>
    <n v="12.85"/>
    <n v="15.419999999999998"/>
  </r>
  <r>
    <x v="54"/>
    <x v="15"/>
    <s v="Electronics"/>
    <m/>
    <m/>
    <s v="B09DK49T94"/>
    <m/>
    <s v="Miracase 360 Grad HĂÂĽlle Kompatibel mit iPhone 13 Pro, GanzkĂÂ¶rper SchutzhĂÂĽlle mit eingebauter Glas Displayschutzfolie, StoĂĹ¸feste Fullbody HandyhĂÂĽlle, Schwarz"/>
    <n v="1"/>
    <n v="99.999899999999997"/>
    <s v="LPNHE638361639"/>
    <n v="12.8125"/>
    <n v="15.375"/>
  </r>
  <r>
    <x v="13"/>
    <x v="13"/>
    <s v="Wireless"/>
    <s v="Wireless Accessories"/>
    <s v="Outdoor &amp; Fitness Accessories"/>
    <s v="B085RXYZS8"/>
    <m/>
    <s v="WFEAGL Armband Kompatibel fĂÂĽr Fitbit Charge 3 Armband/Fitbit Charge 4 Armband Leder, Klassisch Einstellbares Ersatzarmband Sport Kompatibel fĂÂĽr Fitbit Charge 3/4 (Hell Grau/Schwarz)"/>
    <n v="1"/>
    <n v="40"/>
    <s v="LPNHE549463187"/>
    <n v="12.8125"/>
    <n v="15.375"/>
  </r>
  <r>
    <x v="38"/>
    <x v="10"/>
    <s v="Furniture"/>
    <s v="Mattresses &amp; Mattress Frames"/>
    <s v="Mattresses Accessories"/>
    <s v="B08FG76F98"/>
    <n v="3418176236203"/>
    <s v="Soleil d'ocre ProtĂÂ¨ge-Matelas, Coton, Blanc, 160 x 200 cm"/>
    <n v="1"/>
    <n v="599.99950000000001"/>
    <s v="LPNHE636904889"/>
    <n v="12.81"/>
    <n v="15.372"/>
  </r>
  <r>
    <x v="38"/>
    <x v="10"/>
    <s v="Home Improvement"/>
    <s v="Heaters and Fans"/>
    <s v="Heaters"/>
    <s v="B004VEQ4U6"/>
    <n v="4026755295030"/>
    <s v="Oventrop 1012065 DIY, WeiĂĹ¸, Chrom"/>
    <n v="1"/>
    <n v="129.9999"/>
    <s v="LPNHE636031588"/>
    <n v="12.8"/>
    <n v="15.36"/>
  </r>
  <r>
    <x v="31"/>
    <x v="23"/>
    <s v="Home"/>
    <s v="Arts &amp; Crafts"/>
    <s v="Paint Kits"/>
    <s v="B004P4OF1C"/>
    <n v="4000798231606"/>
    <s v="Kreul 2316 - Mucki leuchtkrĂÂ¤ftige Fingerfarbe, 6 x 150 ml in gelb, rot, blau, grĂÂĽn, weiĂĹ¸ und schwarz, parabenfrei, glutenfrei, laktosefrei und vegan, auswaschbar, vermalbar mit Pinsel und Fingern"/>
    <n v="1"/>
    <n v="1429.9988000000001"/>
    <s v="LPNHE635901204"/>
    <n v="12.8"/>
    <n v="15.36"/>
  </r>
  <r>
    <x v="37"/>
    <x v="26"/>
    <s v="Pet Products"/>
    <s v="Habitats &amp; Supplies"/>
    <s v="Feeding Supplies"/>
    <s v="B07BL3QC3C"/>
    <n v="191251001714"/>
    <s v="Amazon Basics Tapis de gamelle en silicone ĂÂ©tanche pour animaux de compagnie - 60 x 41 cm, Noir"/>
    <n v="1"/>
    <n v="539.99959999999999"/>
    <s v="LPNHE598490286"/>
    <n v="12.79"/>
    <n v="15.347999999999999"/>
  </r>
  <r>
    <x v="6"/>
    <x v="6"/>
    <s v="Toy"/>
    <s v="Games &amp; Puzzles"/>
    <s v="Family Board / Action"/>
    <s v="B00TQPVDJC"/>
    <n v="4000826080039"/>
    <s v="Noris 606108003 Deluxe Doppel 9 Domino, Spieleklassiker"/>
    <n v="1"/>
    <n v="969.99919999999997"/>
    <s v="LPNHE598389684"/>
    <n v="12.79"/>
    <n v="15.347999999999999"/>
  </r>
  <r>
    <x v="29"/>
    <x v="15"/>
    <s v="PC"/>
    <m/>
    <s v="Webcams, Headsets, Video Conferencing"/>
    <s v="B08D3VLMLM"/>
    <n v="3701281101765"/>
    <s v="EMPIRE GAMING -Cuffie Gamer Dark Rainbow G-HD10 -Compatibile PS4/PS5/Xbox Series/Smartphone/Tablet/PC/Mac -Multipiattaforma -Audio Stereo ad Alta Definizione -Micro Flessibile Omnidirezionale"/>
    <n v="1"/>
    <n v="559.99950000000001"/>
    <s v="LPNA012828430"/>
    <n v="12.762499999999999"/>
    <n v="15.314999999999998"/>
  </r>
  <r>
    <x v="27"/>
    <x v="21"/>
    <s v="PC"/>
    <s v="Computing Storage"/>
    <s v="Computing Storage: Other"/>
    <s v="B00BEP88JA"/>
    <n v="4260070123412"/>
    <s v="LC-Power LC-25U3-Becrux FestplattegehĂÂ¤use (6,3 cm (2,5 Zoll), USB 3.0) schwarz"/>
    <n v="1"/>
    <n v="279.99689999999998"/>
    <s v="LPNHE633185256"/>
    <n v="12.76"/>
    <n v="15.311999999999999"/>
  </r>
  <r>
    <x v="46"/>
    <x v="30"/>
    <s v="Toy"/>
    <s v="Exercise &amp; Fitness"/>
    <s v="Weight Training Accessories"/>
    <s v="B08ZCWRFMC"/>
    <m/>
    <s v="Peradix Bicicletta Senza Pedali per Bambini per 10-24 Mesi, Bici Senza Pedali Bambino Regalo Interno ed Esterno, Regalo per Ragazzi e Ragazze Prima Walker Equilibrio Giocattoli"/>
    <n v="1"/>
    <n v="2427.998"/>
    <s v="LPNHE633014255"/>
    <n v="12.75"/>
    <n v="15.299999999999999"/>
  </r>
  <r>
    <x v="32"/>
    <x v="24"/>
    <s v="Toy"/>
    <m/>
    <m/>
    <s v="B079CNYMVD"/>
    <n v="6970697960809"/>
    <s v="GAN 249 V2 M, 2x2 Magnetico Cubo velocitĂÂ  Gan249M Mini Cube Magico Cubo 2x2x2 Giocattolo Puzzle Stickerless Senza Adesivo"/>
    <n v="1"/>
    <n v="90.999899999999997"/>
    <s v="LPNA012722979"/>
    <n v="12.75"/>
    <n v="15.299999999999999"/>
  </r>
  <r>
    <x v="10"/>
    <x v="10"/>
    <s v="Personal Care Appliances"/>
    <s v="Medical Appliances"/>
    <s v="Blood Pressure Monitors"/>
    <s v="B001QB2MGM"/>
    <n v="4211125651206"/>
    <s v="Sanitas SBM 03 vollautomatisches Handgelenk-BlutdruckmessgerĂÂ¤t, mit Pulsmessung, inkl. Aufbewahrungstasche"/>
    <n v="1"/>
    <n v="259.99979999999999"/>
    <s v="LPNHE638538698"/>
    <n v="12.75"/>
    <n v="15.299999999999999"/>
  </r>
  <r>
    <x v="51"/>
    <x v="31"/>
    <s v="Pet Products"/>
    <s v="Toys"/>
    <s v="Toys"/>
    <s v="B093GPVXPM"/>
    <n v="791107042009"/>
    <s v="10 StĂÂĽck Hamsterspielzeug,Hamster Toys ZubehĂÂ¶r,Haustier Hamster Kauspielzeug,Haustier Backenzahn Spielzeug,Wird FĂÂĽr Meerschweinchen,Chinchillas,Hamster,Papageien Und Andere Kleine Tiere Verwendet"/>
    <n v="1"/>
    <n v="269.99979999999999"/>
    <s v="LPNHE605310295"/>
    <n v="12.737500000000001"/>
    <n v="15.285"/>
  </r>
  <r>
    <x v="51"/>
    <x v="31"/>
    <s v="Home"/>
    <s v="Arts, Crafts &amp; Sewing"/>
    <s v="Craft Supplies"/>
    <s v="B07M8LT81C"/>
    <n v="4006166344480"/>
    <s v="Rayher 62841505 Box-legno cuore, FSC Mix Credit"/>
    <n v="1"/>
    <n v="159.9999"/>
    <s v="LPNHE636894220"/>
    <n v="12.73"/>
    <n v="15.276"/>
  </r>
  <r>
    <x v="26"/>
    <x v="21"/>
    <s v="Office Product"/>
    <s v="Office Supplies"/>
    <s v="Academic Planners &amp; Appointment Books"/>
    <s v="B09J2YWS63"/>
    <n v="8435460794671"/>
    <s v="Agenda 2022 Settimanale - Mettici sogni, voglia di fare e grandi progetti"/>
    <n v="1"/>
    <n v="549.99959999999999"/>
    <s v="LPNHE635847267"/>
    <n v="12.725"/>
    <n v="15.27"/>
  </r>
  <r>
    <x v="7"/>
    <x v="7"/>
    <s v="Home"/>
    <s v="Bakeware"/>
    <s v="Baking Dishes &amp; Pans"/>
    <s v="B07J5JDV3M"/>
    <n v="8024622066345"/>
    <s v="Decora 0062957 BACKFORM HALBKUGEL AUS ELOXIERTEM ALUMINIUM ĂËś 22 X H 11 CM"/>
    <n v="1"/>
    <n v="319.99970000000002"/>
    <s v="LPNHE636801427"/>
    <n v="12.71"/>
    <n v="15.252000000000001"/>
  </r>
  <r>
    <x v="15"/>
    <x v="15"/>
    <s v="Office Product"/>
    <s v="Writing Instruments and Accessories"/>
    <s v="Pencil Sharpeners"/>
    <s v="B077MDHW4J"/>
    <n v="8759589293366"/>
    <s v="Elektrischer Anspitzer, Batterie und USB Betrieben, Qhui Schwerlastanspitzer mit 2 LĂÂ¶chern und Automatischer Funktion, Perfekt fĂÂĽr Nr. 2 Stifte und Buntstifte fĂÂĽr Den Gebrauch zu Hause oder BĂÂĽro"/>
    <n v="1"/>
    <n v="299.99979999999999"/>
    <s v="LPNHE615899052"/>
    <n v="12.7"/>
    <n v="15.239999999999998"/>
  </r>
  <r>
    <x v="26"/>
    <x v="21"/>
    <s v="Office Product"/>
    <s v="Office Supplies"/>
    <s v="Note Cards &amp; Postcards"/>
    <s v="B001JKG478"/>
    <n v="3020122360292"/>
    <s v="Oxford Etui de 100 Fiches Bristol ColorĂÂ©es A5 (14,8 x 21cm) Petits Carreaux 5x5mm Non PerforĂÂ©es 210g Couleurs Assorties"/>
    <n v="1"/>
    <n v="679.99940000000004"/>
    <s v="LPNHE636554841"/>
    <n v="12.7"/>
    <n v="15.239999999999998"/>
  </r>
  <r>
    <x v="7"/>
    <x v="7"/>
    <s v="Home"/>
    <s v="Tools, Gadgets &amp; Barware"/>
    <s v="Coffee &amp; Tea Accessories"/>
    <s v="B07DCTRG6Z"/>
    <n v="763741004309"/>
    <s v="Fdit Edelstahl KaffeemĂÂĽhle Manuelle Handkurbel GewĂÂĽrz Nuts KrĂÂ¤utermĂÂĽhle (Sliver)"/>
    <n v="1"/>
    <n v="499.99959999999999"/>
    <s v="LPNHE633754713"/>
    <n v="12.7"/>
    <n v="15.239999999999998"/>
  </r>
  <r>
    <x v="7"/>
    <x v="7"/>
    <s v="Home"/>
    <m/>
    <m/>
    <s v="B09CYZ859M"/>
    <m/>
    <s v="Waterdrop TĂĹ“V SĂĹ“D Zertifizierte Ersatzwasserfilter fĂÂĽr Jura Blue, Kompatibel mit Jura 71312 Claris Blue, Auch Kompatibel mit der GIGA, ENA, ENA Micro, IMPRESSA-Serie (3 StĂÂĽcke)"/>
    <n v="1"/>
    <n v="309.99970000000002"/>
    <s v="LPNHE632755855"/>
    <n v="12.7"/>
    <n v="15.239999999999998"/>
  </r>
  <r>
    <x v="36"/>
    <x v="18"/>
    <s v="Baby Product"/>
    <s v="Feeding"/>
    <s v="Breastfeeding"/>
    <s v="B0027YNSWO"/>
    <n v="7612367003544"/>
    <s v="Medela Coppette Raccoglilatte Prive di BPA, in Morbido Silicone e Flessibile, Include 2 Coppe Raccoglilatte"/>
    <n v="1"/>
    <n v="69.999899999999997"/>
    <s v="LPNA015928209"/>
    <n v="12.69"/>
    <n v="15.227999999999998"/>
  </r>
  <r>
    <x v="3"/>
    <x v="3"/>
    <s v="PC"/>
    <s v="Computing Accessories"/>
    <s v="Computer Speakers"/>
    <s v="B07G4SVXTC"/>
    <n v="8713439229158"/>
    <s v="Trust Almo Enceinte PC 2.0 pour PC et Ordinateur Portable, 10 Watt, Alimentation USB, Jack 3,5 mm, Connexion Casque, Haut Parleur PC - Noir [ExclusivitĂÂ© Amazon]"/>
    <n v="1"/>
    <n v="749.99940000000004"/>
    <s v="LPNHE637325356"/>
    <n v="12.69"/>
    <n v="15.227999999999998"/>
  </r>
  <r>
    <x v="1"/>
    <x v="1"/>
    <s v="Electronics"/>
    <s v="Other Accessories"/>
    <s v="Rechargeable Batteries"/>
    <s v="B00HZV9WTM"/>
    <n v="841710105131"/>
    <s v="Amazon Basics AA-Batterien mit hoher KapazitĂÂ¤t, wiederaufladbar, vorgeladen, 8 StĂÂĽck (Aussehen kann variieren)"/>
    <n v="1"/>
    <n v="271.99979999999999"/>
    <s v="LPNHE618550679"/>
    <n v="12.68"/>
    <n v="15.215999999999999"/>
  </r>
  <r>
    <x v="11"/>
    <x v="11"/>
    <s v="Electronics"/>
    <s v="Power"/>
    <s v="Surge Protector"/>
    <s v="B002E4YQHS"/>
    <n v="4040849539978"/>
    <s v="Goobay 53997 Universal Netzteil 1500mA 3V / 4,5V / 5V / 6V / 7,5V / 9V / 12V inkl. 8 Adapterstecker plus USB"/>
    <n v="1"/>
    <n v="189.99979999999999"/>
    <s v="LPNHE627163218"/>
    <n v="12.68"/>
    <n v="15.215999999999999"/>
  </r>
  <r>
    <x v="18"/>
    <x v="17"/>
    <s v="Home Improvement"/>
    <s v="Flooring"/>
    <s v="Tiles"/>
    <s v="B00KJ96CL8"/>
    <n v="4260318929486"/>
    <s v="Lantelme Fliesen Nivelliersystem Zuglaschen 2mm Fugenbreite 250 StĂÂĽck Fliesen HĂÂ¶he 3-15mm Fliesenverlegehilfe 4826"/>
    <n v="1"/>
    <n v="989.99919999999997"/>
    <s v="LPNHE605911292"/>
    <n v="12.675000000000001"/>
    <n v="15.21"/>
  </r>
  <r>
    <x v="29"/>
    <x v="15"/>
    <s v="Electronics"/>
    <s v="Other Accessories"/>
    <s v="Rechargeable Batteries"/>
    <s v="B00TS19BUW"/>
    <n v="841710101966"/>
    <s v="Amazon Basics BatterieladegerĂÂ¤t fĂÂĽr Ni-MH AA / AAA Akkus und USB GerĂÂ¤te"/>
    <n v="1"/>
    <n v="199.99979999999999"/>
    <s v="LPNHE635660905"/>
    <n v="12.67"/>
    <n v="15.203999999999999"/>
  </r>
  <r>
    <x v="13"/>
    <x v="13"/>
    <s v="Electronics"/>
    <s v="Other Accessories"/>
    <s v="Rechargeable Batteries"/>
    <s v="B00TS19BUW"/>
    <n v="841710101966"/>
    <s v="Amazon Basics BatterieladegerĂÂ¤t fĂÂĽr Ni-MH AA / AAA Akkus und USB GerĂÂ¤te"/>
    <n v="1"/>
    <n v="199.99979999999999"/>
    <s v="LPNHE637022799"/>
    <n v="12.67"/>
    <n v="15.203999999999999"/>
  </r>
  <r>
    <x v="53"/>
    <x v="0"/>
    <s v="Electronics"/>
    <s v="Other Accessories"/>
    <s v="Rechargeable Batteries"/>
    <s v="B00TS19BUW"/>
    <n v="841710101966"/>
    <s v="Amazon Basics BatterieladegerĂÂ¤t fĂÂĽr Ni-MH AA / AAA Akkus und USB GerĂÂ¤te"/>
    <n v="1"/>
    <n v="199.99979999999999"/>
    <s v="LPNHE638243311"/>
    <n v="12.67"/>
    <n v="15.203999999999999"/>
  </r>
  <r>
    <x v="24"/>
    <x v="0"/>
    <s v="Electronics"/>
    <s v="Other Accessories"/>
    <s v="Rechargeable Batteries"/>
    <s v="B00TS19BUW"/>
    <n v="841710101966"/>
    <s v="Amazon Basics BatterieladegerĂÂ¤t fĂÂĽr Ni-MH AA / AAA Akkus und USB GerĂÂ¤te"/>
    <n v="1"/>
    <n v="199.99979999999999"/>
    <s v="LPNHE636099723"/>
    <n v="12.67"/>
    <n v="15.203999999999999"/>
  </r>
  <r>
    <x v="14"/>
    <x v="14"/>
    <s v="Wireless"/>
    <s v="Wireless Cases"/>
    <s v="Screen Protectors"/>
    <s v="B0865PYQD9"/>
    <n v="4897099007449"/>
    <s v="Syncwire Privacy Screen Protector for iPhone 11 Pro Max/ Xs Max (2-Pack), Anti-Fingerprint Tempered Glass (9H Hardness, 6X Stronger, Installation Frame, Bubble Free) [Not Edge to Edge]"/>
    <n v="1"/>
    <n v="106.9999"/>
    <s v="LPNHE627735576"/>
    <n v="12.6625"/>
    <n v="15.194999999999999"/>
  </r>
  <r>
    <x v="21"/>
    <x v="19"/>
    <s v="PC"/>
    <s v="Computing Accessories"/>
    <s v="Cables"/>
    <s v="B01J8S7EXU"/>
    <n v="841710152975"/>
    <s v="AmazonBasics DisplayPort naar DisplayPort-kabel - 4,57 meter"/>
    <n v="1"/>
    <n v="559.99950000000001"/>
    <s v="LPNHE638536879"/>
    <n v="12.66"/>
    <n v="15.192"/>
  </r>
  <r>
    <x v="37"/>
    <x v="26"/>
    <s v="Pet Products"/>
    <s v="Aquaristics and Terraristics"/>
    <s v="Terraristic Supplies"/>
    <s v="B00DQQL93W"/>
    <n v="3760140909379"/>
    <s v="REPTILES PLANET lampe pour reptiles ĂÂ  vapeur de mercure UVA UVB Ultrasun 80w"/>
    <n v="1"/>
    <n v="169.9999"/>
    <s v="LPNIC047781653"/>
    <n v="12.65"/>
    <n v="15.18"/>
  </r>
  <r>
    <x v="27"/>
    <x v="21"/>
    <s v="PC"/>
    <s v="Computing Components &amp; Networking"/>
    <s v="Computing Components &amp; Networking: Other"/>
    <s v="B07V5K6LSF"/>
    <n v="192835001120"/>
    <s v="Amazon Basics Adaptateur 3 ports USB 3.0 avec port Ethernet gigabit RJ45 Noir"/>
    <n v="1"/>
    <n v="89.999899999999997"/>
    <s v="LPNHE636084109"/>
    <n v="12.637499999999999"/>
    <n v="15.164999999999999"/>
  </r>
  <r>
    <x v="38"/>
    <x v="10"/>
    <s v="Lawn and Garden"/>
    <s v="Weed &amp; Pest Control"/>
    <s v="Accessories"/>
    <s v="B0007VHG1I"/>
    <n v="4056256534802"/>
    <s v="GLORIA Messing-SprĂÂĽhlanze | Mit DĂÂĽse | Ersatzteil fĂÂĽr prima- und primex-DrucksprĂÂĽher"/>
    <n v="1"/>
    <n v="60"/>
    <s v="LPNHE638550258"/>
    <n v="12.63"/>
    <n v="15.156000000000001"/>
  </r>
  <r>
    <x v="52"/>
    <x v="3"/>
    <s v="Wireless"/>
    <s v="Car Electronics"/>
    <s v="Car Electronics Other"/>
    <s v="B083NCZV43"/>
    <m/>
    <s v="VANMASS Handyhalterung Auto 3 in 1 LĂÂĽftung &amp; Saugnapf Handyhalter FĂÂĽrs Auto 100% Silikonschutz Universale Kfz Handyhalterung 360Ă‚Â°Drehbar Flexibel FĂÂĽr Alle Handys &amp; Alle Autos iPhone Samsung Huawei LG"/>
    <n v="1"/>
    <n v="329.99970000000002"/>
    <s v="LPNHE409643846"/>
    <n v="12.625"/>
    <n v="15.149999999999999"/>
  </r>
  <r>
    <x v="17"/>
    <x v="10"/>
    <s v="Automotive"/>
    <s v="Performance Modification &amp; Customization"/>
    <s v="Electrical"/>
    <s v="B0068M07B6"/>
    <n v="4082300070361"/>
    <s v="HELLA 3FG 007 424-011 Tromba - TE16 - 12V - 110dB(A) - Gamma frequenze: 500Hz - Tono alto - elettrico - Colore alloggiamento/sede: rosso/nero - Attacco piatto ad innesto"/>
    <n v="1"/>
    <n v="269.99979999999999"/>
    <s v="LPNA015757070"/>
    <n v="12.62"/>
    <n v="15.143999999999998"/>
  </r>
  <r>
    <x v="43"/>
    <x v="1"/>
    <s v="Electronics"/>
    <s v="Other Accessories"/>
    <s v="Rechargeable Batteries"/>
    <s v="B07MLDJF3B"/>
    <n v="697003831184"/>
    <s v="Amazon Basics AAA Industrial Alkaline Batteries (Pack of 40)"/>
    <n v="1"/>
    <n v="519.99959999999999"/>
    <s v="LPNA015622187"/>
    <n v="12.6"/>
    <n v="15.12"/>
  </r>
  <r>
    <x v="11"/>
    <x v="11"/>
    <s v="Electronics"/>
    <m/>
    <m/>
    <s v="B094VDCNQF"/>
    <n v="723661855559"/>
    <s v="Cuffie Gaming PS4 PS5, Cuffie Gaming con Microfono, Suono 3D e Riduzione del Rumore, Jack 3,5 mm, Cuffie Gaming Controllo Volume, Archetto Imbottito e Regolabile, Microfono Flessibile - Tarnung"/>
    <n v="1"/>
    <n v="729.99940000000004"/>
    <s v="LPNHE590289234"/>
    <n v="12.6"/>
    <n v="15.12"/>
  </r>
  <r>
    <x v="10"/>
    <x v="10"/>
    <s v="Personal Care Appliances"/>
    <s v="Medical Appliances"/>
    <s v="Miscellaneous Health Monitors"/>
    <s v="B07HHHKFC1"/>
    <n v="793596750441"/>
    <s v="Saturimetro Da Dito Ossimetro Misuratore Di Ossigeno Pulsossimetro Portatile"/>
    <n v="1"/>
    <n v="60"/>
    <s v="LPNA012644784"/>
    <n v="12.6"/>
    <n v="15.12"/>
  </r>
  <r>
    <x v="6"/>
    <x v="6"/>
    <s v="Toy"/>
    <s v="All Other"/>
    <s v="Adult Games"/>
    <s v="B0024825Y0"/>
    <n v="885245181062"/>
    <s v="Billy Bob Sicherer sofort Smile Kosmetik Neuheit Teeth-one passt fĂÂĽr die meisten GrĂÂ¶ĂĹ¸en"/>
    <n v="1"/>
    <n v="10"/>
    <s v="LPNHE609969214"/>
    <n v="12.5875"/>
    <n v="15.105"/>
  </r>
  <r>
    <x v="36"/>
    <x v="18"/>
    <s v="Baby Product"/>
    <m/>
    <m/>
    <s v="B01MXOGKCO"/>
    <n v="8414155527046"/>
    <s v="Ti TIN - Funda para Cambiador de BebĂÂ© con Tejido ElĂÂˇstico Adaptable 100% Microfibra Suave y Absorbente, 80x50 cm, Color Naranja"/>
    <n v="1"/>
    <n v="119.9999"/>
    <s v="LPNA012878238"/>
    <n v="12.58"/>
    <n v="15.096"/>
  </r>
  <r>
    <x v="15"/>
    <x v="15"/>
    <s v="PC"/>
    <s v="Computing Accessories"/>
    <s v="Computing Accessories: Other"/>
    <s v="B08CXBBFCY"/>
    <n v="4894240119440"/>
    <s v="ESR Magnetische HĂÂĽlle kompatibel mit iPad Air 4. Generation 2020 10,9 Zoll und iPad Pro 11 2018 [Praktische Magnetbefestigung] [Trifold Smart Case] Rebound-Serie, GrĂÂĽn."/>
    <n v="1"/>
    <n v="299.99979999999999"/>
    <s v="LPNHE628558918"/>
    <n v="12.574999999999999"/>
    <n v="15.089999999999998"/>
  </r>
  <r>
    <x v="43"/>
    <x v="1"/>
    <s v="Electronics"/>
    <s v="Headphones"/>
    <s v="Headphones"/>
    <s v="B08WLTQZV2"/>
    <n v="7333048049445"/>
    <s v="STREETZ TWS-106 Stereo Bluetooth KopfhĂÂ¶rer in-Ear kabellose KopfhĂÂ¶rer, Bluetooth 5.0 Earbuds mit integriertem Mikrofon und Schnelllade Case bis zu 12 Stunden Musikwiedergabe, Bequemer Halt"/>
    <n v="1"/>
    <n v="99.999899999999997"/>
    <s v="LPNHE628450652"/>
    <n v="12.56"/>
    <n v="15.071999999999999"/>
  </r>
  <r>
    <x v="19"/>
    <x v="18"/>
    <s v="Automotive"/>
    <s v="Automotive Equipment &amp; Tools"/>
    <s v="Pneumatic Tools"/>
    <s v="B000VWT71K"/>
    <n v="4026947032153"/>
    <s v="BGS - Pistola Soffiaggio Aria Compressa, Pressofusione Alluminio"/>
    <n v="1"/>
    <n v="299.99979999999999"/>
    <s v="LPNHE615184038"/>
    <n v="12.55"/>
    <n v="15.06"/>
  </r>
  <r>
    <x v="31"/>
    <x v="23"/>
    <s v="Home"/>
    <s v="Housewares"/>
    <s v="Home Storage &amp; Organization"/>
    <s v="B07XM8Y26Y"/>
    <n v="745103855224"/>
    <s v="Amazon Basics Ăâ€°tagĂÂ¨res de rangement de cuisine empilables"/>
    <n v="1"/>
    <n v="1410.9988000000001"/>
    <s v="LPNIC047844167"/>
    <n v="12.55"/>
    <n v="15.06"/>
  </r>
  <r>
    <x v="18"/>
    <x v="17"/>
    <s v="Lawn and Garden"/>
    <m/>
    <m/>
    <s v="B00Y03S88O"/>
    <n v="790553557969"/>
    <s v="LuxMaus Set - Mausefalle Lebend / Lebendfalle - Die tierfreundliche Falle fĂÂ¤ngt MĂÂ¤use und Ratten sicher + ungiftiger, tierfreundlicher MĂÂ¤usekĂÂ¶der / Lockmittel - lockt Nagetiere effektiv an"/>
    <n v="1"/>
    <n v="399.99970000000002"/>
    <s v="LPNHE636097711"/>
    <n v="12.525"/>
    <n v="15.03"/>
  </r>
  <r>
    <x v="18"/>
    <x v="17"/>
    <s v="Lawn and Garden"/>
    <m/>
    <m/>
    <s v="B00Y03S88O"/>
    <n v="790553557969"/>
    <s v="LuxMaus Set - Mausefalle Lebend / Lebendfalle - Die tierfreundliche Falle fĂÂ¤ngt MĂÂ¤use und Ratten sicher + ungiftiger, tierfreundlicher MĂÂ¤usekĂÂ¶der / Lockmittel - lockt Nagetiere effektiv an"/>
    <n v="1"/>
    <n v="399.99970000000002"/>
    <s v="LPNHE636097713"/>
    <n v="12.525"/>
    <n v="15.03"/>
  </r>
  <r>
    <x v="3"/>
    <x v="3"/>
    <s v="Wireless"/>
    <m/>
    <m/>
    <s v="B0865JJLHD"/>
    <n v="6957303881253"/>
    <s v="UGREEN HDMI Switch 4K 3 IN 1 Out HDMI Verteiler UHD Automatisch HDMI Switcher Fernbedienung unterstĂÂĽtzt TV Stick, HDTV, Laptop, PC, Spielkonsole, Switch, PS4, X-Box, Blu-Ray-Player"/>
    <n v="1"/>
    <n v="169.9999"/>
    <s v="LPNHE636935364"/>
    <n v="12.525"/>
    <n v="15.03"/>
  </r>
  <r>
    <x v="17"/>
    <x v="10"/>
    <s v="Automotive"/>
    <s v="Wear &amp; Tear Parts Car &amp; Truck"/>
    <s v="Windshield Cleaning"/>
    <s v="B07D9R9HMW"/>
    <n v="3800957679796"/>
    <s v="Taros Trade 244-4600-N-84067 Set Braccio E Spazzola Tergilunotto 260 Mm"/>
    <n v="1"/>
    <n v="159.9999"/>
    <s v="LPNA012832141"/>
    <n v="12.52"/>
    <n v="15.023999999999999"/>
  </r>
  <r>
    <x v="17"/>
    <x v="10"/>
    <s v="Home Improvement"/>
    <s v="Hardware"/>
    <s v="Accessories for Furniture"/>
    <s v="B076CSNNG8"/>
    <n v="8432393003733"/>
    <s v="Emuca 3004109 Set di Guide con Cuscinetti a Sfere e Regolazione in Altezza per Cassetto/Ripiano Porta-Tastiera, Nero"/>
    <n v="1"/>
    <n v="899.99929999999995"/>
    <s v="LPNA012724597"/>
    <n v="12.52"/>
    <n v="15.023999999999999"/>
  </r>
  <r>
    <x v="15"/>
    <x v="15"/>
    <s v="Electronics"/>
    <s v="Other Accessories"/>
    <s v="Rechargeable Batteries"/>
    <s v="B00LN803K0"/>
    <n v="4008496847662"/>
    <s v="VARTA Industrial Batterie AAA Micro Alkaline Batterien LR03 - 40er Pack, Made in Germany, umweltschonende Verpackung"/>
    <n v="1"/>
    <n v="509.99959999999999"/>
    <s v="LPNHE638535165"/>
    <n v="12.5"/>
    <n v="15"/>
  </r>
  <r>
    <x v="7"/>
    <x v="7"/>
    <s v="Home"/>
    <m/>
    <m/>
    <s v="B07RQD2Y8D"/>
    <n v="632202675726"/>
    <s v="E-MANIS Fontanella per Gatti,Distributore di Acqua per Gatti con 2.4 Litri Grande capacitĂÂ  con LED Livello dell'Acqua con 1 Filtro Fontana per Gatto e Cane e Bacchetta interattiva di Piume"/>
    <n v="1"/>
    <n v="639.99950000000001"/>
    <s v="LPNHE565831081"/>
    <n v="12.5"/>
    <n v="15"/>
  </r>
  <r>
    <x v="45"/>
    <x v="18"/>
    <s v="Home Improvement"/>
    <s v="Fire Alarms &amp; Security"/>
    <s v="Security and Intrusion Monitoring, CCTV"/>
    <s v="B081D1XR5Q"/>
    <n v="8050705800186"/>
    <s v="TEMPO DI SALDI Micro Camera Spia HD Mini Videocamera Videoregistratore Visione Notturna"/>
    <n v="1"/>
    <n v="50"/>
    <s v="LPNHE615258944"/>
    <n v="12.5"/>
    <n v="15"/>
  </r>
  <r>
    <x v="49"/>
    <x v="18"/>
    <s v="Home Improvement"/>
    <s v="Electrical"/>
    <s v="TV Accessories"/>
    <s v="B001B4VIUK"/>
    <n v="4008297090809"/>
    <s v="REV 0509080555 Zuleitungsschalter, Dimmer-Schalter 3-stufig, 20-500W, 230VAC, schwarz"/>
    <n v="1"/>
    <n v="139.99850000000001"/>
    <s v="LPNHE634697800"/>
    <n v="12.49"/>
    <n v="14.988"/>
  </r>
  <r>
    <x v="11"/>
    <x v="11"/>
    <s v="Electronics"/>
    <s v="Headphones"/>
    <s v="Headphones"/>
    <s v="B00CVA8KJ0"/>
    <n v="4008928365030"/>
    <s v="Vivanco SR 97 TV ohrumschlieĂĹ¸ender Stereo TV KopfhĂÂ¶rer (105dB, 3,5mm Klinkenstecker, 5m) schwarz"/>
    <n v="1"/>
    <n v="379.99970000000002"/>
    <s v="LPNHE590198605"/>
    <n v="12.49"/>
    <n v="14.988"/>
  </r>
  <r>
    <x v="2"/>
    <x v="2"/>
    <s v="Toy"/>
    <s v="Infants/Preschool"/>
    <s v="All Other Infant Toys"/>
    <s v="B07217GBJB"/>
    <n v="6943478017702"/>
    <s v="Hape Stehauf-Pinguin | Farbiger Stehauf-Pinguin mit Melodie, Stehauf-Spielzeug fĂÂĽr Kinder im Alter von 6 Monaten und ĂÂ¤lter"/>
    <n v="1"/>
    <n v="509.99959999999999"/>
    <s v="LPNHE635991966"/>
    <n v="12.49"/>
    <n v="14.988"/>
  </r>
  <r>
    <x v="2"/>
    <x v="2"/>
    <s v="Toy"/>
    <s v="Games &amp; Puzzles"/>
    <s v="Children's Games"/>
    <s v="B09DDD6Y9F"/>
    <n v="4005556208890"/>
    <s v="Ravensburger Memory 20889 - Ravensburger Classic Memory, Neuauflage des Spieleklassikers 1969, Merkspiel fĂÂĽr 2-8 Spieler ab 6 Jahren"/>
    <n v="1"/>
    <n v="369.99970000000002"/>
    <s v="LPNHE615348991"/>
    <n v="12.49"/>
    <n v="14.988"/>
  </r>
  <r>
    <x v="52"/>
    <x v="3"/>
    <s v="Office Product"/>
    <s v="Office Supplies"/>
    <s v="Labels, Labeling Tapes, Indexes &amp;stamps"/>
    <s v="B0002S48TO"/>
    <n v="4004182047361"/>
    <s v="AVERY Zweckform L4736REV-25 Universal Etiketten (1.200 plus 240 Klebeetiketten extra, 45,7x21,2mm auf A4, wieder rĂÂĽckstandsfrei ablĂÂ¶sbar/abziehbar, bedruckbar, selbstklebende Aufkleber) 30 Blatt, weiĂĹ¸"/>
    <n v="1"/>
    <n v="319.99970000000002"/>
    <s v="LPNHE608994300"/>
    <n v="12.49"/>
    <n v="14.988"/>
  </r>
  <r>
    <x v="52"/>
    <x v="3"/>
    <s v="Office Product"/>
    <s v="Office Supplies"/>
    <s v="Labels, Labeling Tapes, Indexes &amp;stamps"/>
    <s v="B0002S48TO"/>
    <n v="4004182047361"/>
    <s v="AVERY Zweckform L4736REV-25 Universal Etiketten (1.200 plus 240 Klebeetiketten extra, 45,7x21,2mm auf A4, wieder rĂÂĽckstandsfrei ablĂÂ¶sbar/abziehbar, bedruckbar, selbstklebende Aufkleber) 30 Blatt, weiĂĹ¸"/>
    <n v="1"/>
    <n v="319.99970000000002"/>
    <s v="LPNHE608994301"/>
    <n v="12.49"/>
    <n v="14.988"/>
  </r>
  <r>
    <x v="46"/>
    <x v="30"/>
    <s v="Toy"/>
    <s v="Games &amp; Puzzles"/>
    <s v="Games &amp; Puzzles - Licensed"/>
    <s v="B06XGCNRDP"/>
    <n v="4005556197446"/>
    <s v="Ravensburger Puzzle 19744 - Disney Dschungelbuch - 1000 Teile Puzzle fĂÂĽr Erwachsene und Kinder ab 14 Jahren, Disney Puzzle von Mogli, Balu und Baghira"/>
    <n v="1"/>
    <n v="829.99929999999995"/>
    <s v="LPNHE636906701"/>
    <n v="12.49"/>
    <n v="14.988"/>
  </r>
  <r>
    <x v="37"/>
    <x v="26"/>
    <s v="Home"/>
    <s v="Housewares"/>
    <s v="Home Storage &amp; Organization"/>
    <s v="B07XM8Y26Y"/>
    <n v="745103855224"/>
    <s v="Amazon Basics - Ripiani portaoggetti impilabili da cucina"/>
    <n v="1"/>
    <n v="1410.9988000000001"/>
    <s v="LPNHE636438374"/>
    <n v="12.49"/>
    <n v="14.988"/>
  </r>
  <r>
    <x v="31"/>
    <x v="23"/>
    <s v="Home"/>
    <s v="Housewares"/>
    <s v="Home Storage &amp; Organization"/>
    <s v="B07XM8Y26Y"/>
    <n v="745103855224"/>
    <s v="Amazon Basics - Ripiani portaoggetti impilabili da cucina"/>
    <n v="1"/>
    <n v="1410.9988000000001"/>
    <s v="LPNA012540873"/>
    <n v="12.49"/>
    <n v="14.988"/>
  </r>
  <r>
    <x v="32"/>
    <x v="24"/>
    <s v="Toy"/>
    <s v="Infants/Preschool"/>
    <s v="Rattles / Toy Teethers"/>
    <s v="B07CLC94XS"/>
    <n v="4792247004373"/>
    <s v="Tikiri 8571142 Naturkautschuk BeiĂĹ¸ring Havah, Hase, Babyspielzeug in Geschenkbox, fĂÂĽr Babys und Kinder ab 0+ Monaten, 11cm, WeiĂĹ¸"/>
    <n v="1"/>
    <n v="99.999899999999997"/>
    <s v="LPNHE636552305"/>
    <n v="12.49"/>
    <n v="14.988"/>
  </r>
  <r>
    <x v="11"/>
    <x v="11"/>
    <s v="Electronics"/>
    <s v="Computing Mobile Hardware"/>
    <s v="Computing Mobile Hardware: Other"/>
    <s v="B077VYYMH4"/>
    <n v="4006341710598"/>
    <s v="REV 0020340112 MultiPower, 4-fach Steckdosenerweiterung. Schraubbefestigung! 230VAC, 50Hz, 16A, 3500W, weiss"/>
    <n v="1"/>
    <n v="769.99940000000004"/>
    <s v="LPNHE635609760"/>
    <n v="12.487500000000001"/>
    <n v="14.984999999999999"/>
  </r>
  <r>
    <x v="15"/>
    <x v="15"/>
    <s v="Electronics"/>
    <s v="Video Components"/>
    <s v="A/V Remote Controls"/>
    <s v="B07376TG4J"/>
    <n v="793579950257"/>
    <s v="tempo di saldi Lot de 4 tĂÂ©lĂÂ©commandes universelles pour Portail Automatique frĂÂ©quence 433,92 MHz Code Fixe"/>
    <n v="1"/>
    <n v="119.9999"/>
    <s v="LPNHE628441527"/>
    <n v="12.48"/>
    <n v="14.975999999999999"/>
  </r>
  <r>
    <x v="29"/>
    <x v="15"/>
    <s v="Electronics"/>
    <s v="Video Components"/>
    <s v="A/V Remote Controls"/>
    <s v="B07376TG4J"/>
    <n v="793579950257"/>
    <s v="tempo di saldi Lot de 4 tĂÂ©lĂÂ©commandes universelles pour Portail Automatique frĂÂ©quence 433,92 MHz Code Fixe"/>
    <n v="1"/>
    <n v="119.9999"/>
    <s v="LPNHE634599547"/>
    <n v="12.48"/>
    <n v="14.975999999999999"/>
  </r>
  <r>
    <x v="26"/>
    <x v="21"/>
    <s v="Electronics"/>
    <s v="Video Components"/>
    <s v="A/V Remote Controls"/>
    <s v="B07376TG4J"/>
    <n v="793579950257"/>
    <s v="tempo di saldi Lot de 4 tĂÂ©lĂÂ©commandes universelles pour Portail Automatique frĂÂ©quence 433,92 MHz Code Fixe"/>
    <n v="1"/>
    <n v="119.9999"/>
    <s v="LPNHE638450009"/>
    <n v="12.48"/>
    <n v="14.975999999999999"/>
  </r>
  <r>
    <x v="43"/>
    <x v="1"/>
    <s v="Office Product"/>
    <s v="Floorcare"/>
    <s v="Cleaning Aids"/>
    <s v="B01EI2BXV0"/>
    <n v="4027521513815"/>
    <s v="Mini-aspirapolvere Clauss CL-50002 00 2Clean, a batteria, menta/argento"/>
    <n v="1"/>
    <n v="139.9999"/>
    <s v="LPNA015859411"/>
    <n v="12.48"/>
    <n v="14.975999999999999"/>
  </r>
  <r>
    <x v="47"/>
    <x v="21"/>
    <s v="Electronics"/>
    <s v="Video Components"/>
    <s v="A/V Remote Controls"/>
    <s v="B07376TG4J"/>
    <n v="793579950257"/>
    <s v="tempo di saldi Lot de 4 tĂÂ©lĂÂ©commandes universelles pour Portail Automatique frĂÂ©quence 433,92 MHz Code Fixe"/>
    <n v="1"/>
    <n v="119.9999"/>
    <s v="LPNHE628442906"/>
    <n v="12.48"/>
    <n v="14.975999999999999"/>
  </r>
  <r>
    <x v="27"/>
    <x v="21"/>
    <s v="Electronics"/>
    <s v="Video Components"/>
    <s v="A/V Remote Controls"/>
    <s v="B07376TG4J"/>
    <n v="793579950257"/>
    <s v="tempo di saldi Lot de 4 tĂÂ©lĂÂ©commandes universelles pour Portail Automatique frĂÂ©quence 433,92 MHz Code Fixe"/>
    <n v="1"/>
    <n v="119.9999"/>
    <s v="LPNHE635596550"/>
    <n v="12.48"/>
    <n v="14.975999999999999"/>
  </r>
  <r>
    <x v="27"/>
    <x v="21"/>
    <s v="Electronics"/>
    <s v="Video Components"/>
    <s v="A/V Remote Controls"/>
    <s v="B07376TG4J"/>
    <n v="793579950257"/>
    <s v="tempo di saldi Lot de 4 tĂÂ©lĂÂ©commandes universelles pour Portail Automatique frĂÂ©quence 433,92 MHz Code Fixe"/>
    <n v="1"/>
    <n v="119.9999"/>
    <s v="LPNHE636530823"/>
    <n v="12.48"/>
    <n v="14.975999999999999"/>
  </r>
  <r>
    <x v="44"/>
    <x v="21"/>
    <s v="Electronics"/>
    <s v="Video Components"/>
    <s v="A/V Remote Controls"/>
    <s v="B07376TG4J"/>
    <n v="793579950257"/>
    <s v="tempo di saldi Lot de 4 tĂÂ©lĂÂ©commandes universelles pour Portail Automatique frĂÂ©quence 433,92 MHz Code Fixe"/>
    <n v="1"/>
    <n v="119.9999"/>
    <s v="LPNHE628764175"/>
    <n v="12.48"/>
    <n v="14.975999999999999"/>
  </r>
  <r>
    <x v="3"/>
    <x v="3"/>
    <s v="Electronics"/>
    <s v="Video Components"/>
    <s v="A/V Remote Controls"/>
    <s v="B07376TG4J"/>
    <n v="793579950257"/>
    <s v="tempo di saldi Lot de 4 tĂÂ©lĂÂ©commandes universelles pour Portail Automatique frĂÂ©quence 433,92 MHz Code Fixe"/>
    <n v="1"/>
    <n v="119.9999"/>
    <s v="LPNHE638499099"/>
    <n v="12.48"/>
    <n v="14.975999999999999"/>
  </r>
  <r>
    <x v="7"/>
    <x v="7"/>
    <s v="Home"/>
    <s v="Housewares"/>
    <s v="Laundry Baskets"/>
    <s v="B00I8NRI4W"/>
    <n v="3370910066418"/>
    <s v="Compactor Rivoli Organizer Portatutto A Sospensione, 6 Scomparti, Fissaggio con Velcro, Fino a 6 kg, Marrone RIVOLI, 30 x 30 x H 128 cm, RAN4381B"/>
    <n v="1"/>
    <n v="549.99959999999999"/>
    <s v="LPNHE637664206"/>
    <n v="12.47"/>
    <n v="14.964"/>
  </r>
  <r>
    <x v="13"/>
    <x v="13"/>
    <s v="Electronics"/>
    <s v="Wireless Cases"/>
    <s v="Cases"/>
    <s v="B08W8LWWKH"/>
    <n v="6972291193973"/>
    <s v="Dexnor HĂÂĽlle fĂÂĽr Samsung Galaxy S21 5G 6,2&quot; mit eingebautem Displayschutz MilitĂÂ¤rschutz RĂÂĽstung Hochleistungs-Vorder- und RĂÂĽckseite 360 Ă˘â‚¬â€ąĂ˘â‚¬â€ąGanzkĂÂ¶rper-StoĂĹ¸dĂÂ¤mpfer-SchutzhĂÂĽlle mit StĂÂ¤nder - Schwarz"/>
    <n v="1"/>
    <n v="99.999899999999997"/>
    <s v="LPNHE638543929"/>
    <n v="12.4625"/>
    <n v="14.955"/>
  </r>
  <r>
    <x v="49"/>
    <x v="18"/>
    <s v="Home Improvement"/>
    <m/>
    <s v="Computing Mobile Hardware: Other"/>
    <s v="B07RGLMS1J"/>
    <n v="7426925369863"/>
    <s v="CCS811 Carbon Monoxide CO VOCs Air Quality Numerical Gas Sensors CJMCU-811"/>
    <n v="1"/>
    <n v="10"/>
    <s v="LPNHE602940465"/>
    <n v="12.4625"/>
    <n v="14.955"/>
  </r>
  <r>
    <x v="27"/>
    <x v="21"/>
    <s v="Electronics"/>
    <s v="Cables"/>
    <s v="Audio Video Cables"/>
    <s v="B081FWVSG8"/>
    <n v="190199534865"/>
    <s v="Apple Lightning auf USB Kabel (1Ă‚Â m)"/>
    <n v="1"/>
    <n v="30"/>
    <s v="LPNHE636652128"/>
    <n v="12.46"/>
    <n v="14.952"/>
  </r>
  <r>
    <x v="7"/>
    <x v="7"/>
    <s v="Home"/>
    <s v="Linens"/>
    <s v="Fitted Sheets"/>
    <s v="B06XFMT57Q"/>
    <n v="844178050296"/>
    <s v="Amazon Basics - Lenzuolo con angoli in microfibra, 180Ă‚Â xĂ‚Â 200Ă‚Â xĂ‚Â 30Ă‚Â cm, Grigio chiaro"/>
    <n v="1"/>
    <n v="659.99950000000001"/>
    <s v="LPNHE636998907"/>
    <n v="12.45"/>
    <n v="14.939999999999998"/>
  </r>
  <r>
    <x v="53"/>
    <x v="0"/>
    <s v="Office Product"/>
    <s v="Paper, Envelopes and Shipping Supplies"/>
    <s v="Copy &amp; Multipurpose Paper (white)"/>
    <s v="B000SHONFS"/>
    <n v="5017534905690"/>
    <s v="Xerox 003R90569 Performer Multifunktionspapier 80 g/mĂ‚Â˛ 500 Blatt pro Ries A3 1 Ries weiĂĹ¸"/>
    <n v="1"/>
    <n v="4859.9960000000001"/>
    <s v="LPNHE605310311"/>
    <n v="12.44"/>
    <n v="14.927999999999999"/>
  </r>
  <r>
    <x v="53"/>
    <x v="0"/>
    <s v="Office Product"/>
    <s v="Paper, Envelopes and Shipping Supplies"/>
    <s v="Copy &amp; Multipurpose Paper (white)"/>
    <s v="B000SHONFS"/>
    <n v="5017534905690"/>
    <s v="Xerox 003R90569 Performer Multifunktionspapier 80 g/mĂ‚Â˛ 500 Blatt pro Ries A3 1 Ries weiĂĹ¸"/>
    <n v="1"/>
    <n v="4859.9960000000001"/>
    <s v="LPNHE636363094"/>
    <n v="12.44"/>
    <n v="14.927999999999999"/>
  </r>
  <r>
    <x v="25"/>
    <x v="20"/>
    <s v="Office Product"/>
    <s v="Paper, Envelopes and Shipping Supplies"/>
    <s v="Copy &amp; Multipurpose Paper (white)"/>
    <s v="B000SHONFS"/>
    <n v="5017534905690"/>
    <s v="Xerox 003R90569 Performer Multifunktionspapier 80 g/mĂ‚Â˛ 500 Blatt pro Ries A3 1 Ries weiĂĹ¸"/>
    <n v="1"/>
    <n v="4859.9960000000001"/>
    <s v="LPNHE636461197"/>
    <n v="12.44"/>
    <n v="14.927999999999999"/>
  </r>
  <r>
    <x v="1"/>
    <x v="1"/>
    <s v="PC"/>
    <s v="Computing Accessories"/>
    <s v="Mice"/>
    <s v="B0052EH8OA"/>
    <n v="13895006699"/>
    <s v="Logitech M185 Kabellose Maus, 2,4 GHz mit USB-Nano-EmpfĂÂ¤nger, 12 Monate Batterielaufzeit, 1000 DPI Optical Tracking, FĂÂĽr Links- und RechtshĂÂ¤nder, Kompatibel mit PC, Mac, Laptop - Grau"/>
    <n v="1"/>
    <n v="119.9999"/>
    <s v="LPNHE638473077"/>
    <n v="12.4375"/>
    <n v="14.924999999999999"/>
  </r>
  <r>
    <x v="3"/>
    <x v="3"/>
    <s v="PC"/>
    <s v="Computing Accessories"/>
    <s v="Mice"/>
    <s v="B00544XFHC"/>
    <n v="97855075772"/>
    <s v="Logitech M185 Souris Sans Fil, 2.4 GHz avec Mini RĂÂ©cepteur USB, LongĂÂ©vitĂÂ© de la Pile 12 Mois, RĂÂ©solution du Capteur 1000 PPP, Ambidextre, Compatible PC, Mac, Ordinateur Portable - Rouge"/>
    <n v="1"/>
    <n v="119.9999"/>
    <s v="LPNIC041788022"/>
    <n v="12.4375"/>
    <n v="14.924999999999999"/>
  </r>
  <r>
    <x v="1"/>
    <x v="1"/>
    <s v="Office Product"/>
    <s v="Office Supplies"/>
    <s v="Graphing Calculators"/>
    <s v="B003T9VIDC"/>
    <n v="3380743010366"/>
    <s v="Lexibook Easy Menu Calculatrice lyc ĂÂ©e graphique Baccalaur ĂÂ©at"/>
    <n v="1"/>
    <n v="358.33769999999998"/>
    <s v="LPNHE633299632"/>
    <n v="12.4375"/>
    <n v="14.924999999999999"/>
  </r>
  <r>
    <x v="38"/>
    <x v="10"/>
    <s v="Automotive"/>
    <s v="Body, Trim &amp; Crash Parts"/>
    <s v="Electrical/Lighting"/>
    <s v="B00JYWCHKG"/>
    <n v="3800957672049"/>
    <s v="TarosTrade 244-0225-N-82515 Set Braccio E Spazzola Tergilunotto 305 Mm Per Veicoli Prodotti In Giappone Posteriore"/>
    <n v="1"/>
    <n v="259.99709999999999"/>
    <s v="LPNHE636931635"/>
    <n v="12.43"/>
    <n v="14.915999999999999"/>
  </r>
  <r>
    <x v="3"/>
    <x v="3"/>
    <s v="Electronics"/>
    <s v="Cables"/>
    <s v="Audio Video Cables"/>
    <s v="B076GZYSVD"/>
    <n v="4260414844447"/>
    <s v="KabelDirekt Ă˘â‚¬â€ś Mini DisplayPort (Mini DP) auf HDMI Adapter Ă˘â‚¬â€ś 0,15m (maximale AuflĂÂ¶sung 4K/60Hz, 24k vergoldete Kontakte, fĂÂĽr PC, iMAC, MacBook Pro, MacBook Air, Space Grey) Ă˘â‚¬â€ś PRO Series"/>
    <n v="1"/>
    <n v="67.999899999999997"/>
    <s v="LPNHE637279066"/>
    <n v="12.43"/>
    <n v="14.915999999999999"/>
  </r>
  <r>
    <x v="14"/>
    <x v="14"/>
    <s v="Office Product"/>
    <s v="Basic Supplies"/>
    <s v="Tape"/>
    <s v="B00FWQVAQ0"/>
    <n v="5054242288004"/>
    <s v="Post-it Brand Dispenser Ricaricabile e una Ricarica di Foglietti Post-It Z-Notes, 76 mm x 76 mm, Multicolore"/>
    <n v="1"/>
    <n v="529.99959999999999"/>
    <s v="LPNHE615587490"/>
    <n v="12.42"/>
    <n v="14.904"/>
  </r>
  <r>
    <x v="25"/>
    <x v="20"/>
    <s v="Office Product"/>
    <m/>
    <m/>
    <s v="B07GDJL3HC"/>
    <n v="4260556453750"/>
    <s v="7x Industrie Gewebeband Panzerklebeband DuctTape Gewebeklebeband Steinband Gaffa schwarz"/>
    <n v="1"/>
    <n v="1443.9988000000001"/>
    <s v="LPNHE624803350"/>
    <n v="12.4125"/>
    <n v="14.895"/>
  </r>
  <r>
    <x v="29"/>
    <x v="15"/>
    <s v="Office Product"/>
    <s v="Office Supplies"/>
    <s v="Name Badges &amp; Name Plates"/>
    <s v="B001B2RY14"/>
    <n v="4054554798636"/>
    <s v="Durable TĂÂĽrschild Click Sign, 149 x 148,5 mm, zum Ankleben oder Anschrauben, graphit, 486237"/>
    <n v="1"/>
    <n v="140.61349999999999"/>
    <s v="LPNHE627054110"/>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12"/>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11"/>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15"/>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06"/>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08"/>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09"/>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05"/>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13"/>
    <n v="12.41"/>
    <n v="14.891999999999999"/>
  </r>
  <r>
    <x v="29"/>
    <x v="15"/>
    <s v="Office Product"/>
    <s v="Office Supplies"/>
    <s v="Name Badges &amp; Name Plates"/>
    <s v="B001B2RY14"/>
    <n v="4054554798636"/>
    <s v="Durable TĂÂĽrschild Click Sign, 149 x 148,5 mm, zum Ankleben oder Anschrauben, graphit, 486237"/>
    <n v="1"/>
    <n v="140.61349999999999"/>
    <s v="LPNHE627054114"/>
    <n v="12.41"/>
    <n v="14.891999999999999"/>
  </r>
  <r>
    <x v="14"/>
    <x v="14"/>
    <s v="Electronics"/>
    <s v="Cables"/>
    <s v="Audio Video Cables"/>
    <s v="B081FWVSG8"/>
    <n v="190199534865"/>
    <s v="Apple Lightning auf USB Kabel (1Ă‚Â m)"/>
    <n v="1"/>
    <n v="30"/>
    <s v="LPNHE618543113"/>
    <n v="12.4"/>
    <n v="14.879999999999999"/>
  </r>
  <r>
    <x v="49"/>
    <x v="18"/>
    <s v="Home Improvement"/>
    <s v="Hardware"/>
    <s v="Fittings"/>
    <s v="B01AG0EWD4"/>
    <n v="4003318346057"/>
    <s v="ABUS 34605 Zahlenschloss 145/40 Schwarz - Kofferschloss, Spindschloss u. v. m. -,Aluminium-VorhĂÂ¤ngeschloss - individuell individuell einstellbarer Zahlencode - ABUS-Sicherheitslevel 4"/>
    <n v="1"/>
    <n v="119.9999"/>
    <s v="LPNHE636341505"/>
    <n v="12.4"/>
    <n v="14.879999999999999"/>
  </r>
  <r>
    <x v="51"/>
    <x v="31"/>
    <s v="Pet Products"/>
    <s v="Habitats &amp; Supplies"/>
    <s v="Crates"/>
    <s v="B07R563FC8"/>
    <n v="841745122271"/>
    <s v="BedsureĂ‚Â KatzenhĂÂ¶hleĂ‚Â fĂÂĽrĂ‚Â groĂĹ¸eĂ‚Â KatzenĂ‚Â -Ă‚Â KatzenbettĂ‚Â waschbarĂ‚Â grauĂ‚Â mitĂ‚Â superĂ‚Â weichemĂ‚Â flauschigemĂ‚Â SherpaĂ‚Â InnerkissenĂ‚Â AbwaschbarĂ‚Â L35xB35xH38cm, Dunkelgrau"/>
    <n v="1"/>
    <n v="789.99940000000004"/>
    <s v="LPNHE637083474"/>
    <n v="12.4"/>
    <n v="14.879999999999999"/>
  </r>
  <r>
    <x v="40"/>
    <x v="27"/>
    <s v="Home"/>
    <s v="Tabletop"/>
    <s v="Dinnerware Salad &amp; Dessert Plates"/>
    <s v="B07L6R5914"/>
    <n v="4003686373464"/>
    <s v="like. by Villeroy &amp; Boch Ă˘â‚¬â€ś Lave bleu Bol, 600 ml, charmante, mittelgroĂĹ¸e Schale aus Steingut fĂÂĽr knackige Salate, spĂÂĽlmaschinengeeignet"/>
    <n v="1"/>
    <n v="439.99959999999999"/>
    <s v="LPNHE638608602"/>
    <n v="12.4"/>
    <n v="14.879999999999999"/>
  </r>
  <r>
    <x v="14"/>
    <x v="14"/>
    <s v="Electronics"/>
    <s v="Other Accessories"/>
    <s v="Rechargeable Batteries"/>
    <s v="B00TS19BUW"/>
    <n v="841710101966"/>
    <s v="Amazon Basics - Carica batterie con porta USB per batterie Ni-MH AA e AAA"/>
    <n v="1"/>
    <n v="199.99979999999999"/>
    <s v="LPNHE635523937"/>
    <n v="12.39"/>
    <n v="14.868"/>
  </r>
  <r>
    <x v="13"/>
    <x v="13"/>
    <s v="Electronics"/>
    <s v="Other Accessories"/>
    <s v="Rechargeable Batteries"/>
    <s v="B00TS19BUW"/>
    <n v="841710101966"/>
    <s v="Amazon Basics - Carica batterie con porta USB per batterie Ni-MH AA e AAA"/>
    <n v="1"/>
    <n v="199.99979999999999"/>
    <s v="LPNHE628548489"/>
    <n v="12.39"/>
    <n v="14.868"/>
  </r>
  <r>
    <x v="19"/>
    <x v="18"/>
    <s v="Home Improvement"/>
    <s v="Building Material"/>
    <s v="Decking, Fences, Gates and Barriers"/>
    <s v="B001MJ6Y2Q"/>
    <n v="772040662394"/>
    <s v="Schellenberg 60553 Notentriegelung fĂÂĽr Garagentore innen &amp; auĂĹ¸en, passend zu allen Drive Modellen"/>
    <n v="1"/>
    <n v="279.99979999999999"/>
    <s v="LPNHE637041890"/>
    <n v="12.39"/>
    <n v="14.868"/>
  </r>
  <r>
    <x v="19"/>
    <x v="18"/>
    <s v="Home Improvement"/>
    <s v="Hand Tools"/>
    <s v="Engineeringandmetalworkingtools"/>
    <s v="B001S2R4I0"/>
    <n v="4006885216204"/>
    <s v="wolfcraft MehrkranzlochsĂÂ¤ge, ĂËś 60-95 mm I 2162000 I SĂÂ¤ge mit 5 Schnellwechsel-EinsĂÂ¤tzen, ĂËś 60-95 mm, Schnitttiefe 33 mm"/>
    <n v="1"/>
    <n v="499.99959999999999"/>
    <s v="LPNHE615653373"/>
    <n v="12.39"/>
    <n v="14.868"/>
  </r>
  <r>
    <x v="39"/>
    <x v="18"/>
    <s v="Automotive"/>
    <s v="Body, Trim &amp; Crash Parts"/>
    <s v="Electrical/Lighting"/>
    <s v="B00FAQQMTM"/>
    <n v="720825521886"/>
    <s v="TarosTrade 244-0323-N-82519 Set Braccio E Spazzola Tergilunotto 290 Mm Posteriore"/>
    <n v="1"/>
    <n v="199.99979999999999"/>
    <s v="LPNA012857024"/>
    <n v="12.39"/>
    <n v="14.868"/>
  </r>
  <r>
    <x v="53"/>
    <x v="0"/>
    <s v="Electronics"/>
    <s v="Other Accessories"/>
    <s v="Rechargeable Batteries"/>
    <s v="B00TS19BUW"/>
    <n v="841710101966"/>
    <s v="Amazon Basics - Carica batterie con porta USB per batterie Ni-MH AA e AAA"/>
    <n v="1"/>
    <n v="199.99979999999999"/>
    <s v="LPNHE628539149"/>
    <n v="12.39"/>
    <n v="14.868"/>
  </r>
  <r>
    <x v="29"/>
    <x v="15"/>
    <s v="PC"/>
    <m/>
    <m/>
    <s v="B08LS7XC1N"/>
    <n v="8071886293840"/>
    <s v="ROSEBEAR Soffiatore d'Aria per Barbecue 5V Soffiatore d'Aria Portatile Leggero per Barbecue per Cucinare All'aperto"/>
    <n v="1"/>
    <n v="189.99979999999999"/>
    <s v="LPNHE633534699"/>
    <n v="12.387499999999999"/>
    <n v="14.864999999999998"/>
  </r>
  <r>
    <x v="17"/>
    <x v="10"/>
    <s v="Home Improvement"/>
    <m/>
    <m/>
    <s v="B09JK96C6J"/>
    <m/>
    <s v="Utapossin TĂÂĽrnahtstreifen, Zugluftstopper, TĂÂĽrdichtung Dichtungsstreifen, Selbstklebende TĂÂĽr TĂÂĽrdichtung, Selbstklebende Zuschneidbare Unter TĂÂĽr Draft Blocker Schutz Vor LĂÂ¤rm Und Zugluft (Schwarz)"/>
    <n v="1"/>
    <n v="76.999899999999997"/>
    <s v="LPNHE594337147"/>
    <n v="12.387499999999999"/>
    <n v="14.864999999999998"/>
  </r>
  <r>
    <x v="32"/>
    <x v="24"/>
    <s v="Toy"/>
    <m/>
    <m/>
    <s v="B00RTMJDCI"/>
    <n v="78257568222"/>
    <s v="Intex Mega Chill cool box - inflatable swim ring - ĂËś 89 cm"/>
    <n v="1"/>
    <n v="1439.9988000000001"/>
    <s v="LPNHE633498238"/>
    <n v="12.38"/>
    <n v="14.856"/>
  </r>
  <r>
    <x v="14"/>
    <x v="14"/>
    <s v="Office Product"/>
    <s v="Paper, Envelopes and Shipping Supplies"/>
    <s v="Copy &amp; Multipurpose Paper (white)"/>
    <s v="B001AO13X8"/>
    <n v="3329680261806"/>
    <s v="Clairefontaine 2618C Clairalfa blickdichtes Druckerpapier (1 Ries mit 250 Blatt, A4, 210x 297 mm, 160 g) WeiĂĹ¸"/>
    <n v="1"/>
    <n v="2509.998"/>
    <s v="LPNHE594233677"/>
    <n v="12.36"/>
    <n v="14.831999999999999"/>
  </r>
  <r>
    <x v="14"/>
    <x v="14"/>
    <s v="Office Product"/>
    <s v="Paper, Envelopes and Shipping Supplies"/>
    <s v="Copy &amp; Multipurpose Paper (white)"/>
    <s v="B001AO13X8"/>
    <n v="3329680261806"/>
    <s v="Clairefontaine 2618C Clairalfa blickdichtes Druckerpapier (1 Ries mit 250 Blatt, A4, 210x 297 mm, 160 g) WeiĂĹ¸"/>
    <n v="1"/>
    <n v="2509.998"/>
    <s v="LPNHE594233678"/>
    <n v="12.36"/>
    <n v="14.831999999999999"/>
  </r>
  <r>
    <x v="9"/>
    <x v="9"/>
    <s v="Office Product"/>
    <s v="Paper, Envelopes and Shipping Supplies"/>
    <s v="Copy &amp; Multipurpose Paper (white)"/>
    <s v="B001AO13X8"/>
    <n v="3329680261806"/>
    <s v="Clairefontaine 2618C Clairalfa blickdichtes Druckerpapier (1 Ries mit 250 Blatt, A4, 210x 297 mm, 160 g) WeiĂĹ¸"/>
    <n v="1"/>
    <n v="2509.998"/>
    <s v="LPNHE594337104"/>
    <n v="12.36"/>
    <n v="14.831999999999999"/>
  </r>
  <r>
    <x v="24"/>
    <x v="0"/>
    <s v="Wireless"/>
    <s v="Wireless Phones"/>
    <s v="Home Phone Connect"/>
    <s v="B01M1LFI3S"/>
    <n v="8015908737202"/>
    <s v="BRONDI Gala Telefono Cordless, 1880 Mhz/ 1900 Mhz, Nero"/>
    <n v="1"/>
    <n v="319.99970000000002"/>
    <s v="LPNA012713067"/>
    <n v="12.35"/>
    <n v="14.819999999999999"/>
  </r>
  <r>
    <x v="11"/>
    <x v="11"/>
    <s v="Office Product"/>
    <s v="Office Supplies"/>
    <s v="Ruled, Perforated &amp; Wirebound Writing Pads"/>
    <s v="B00ABJTW72"/>
    <n v="8005235411128"/>
    <s v="Pigna Monocromo - Quaderni a righe, Var. 1R, Colori assortiti, Formato A5 (15 x 21 cm), Confezione da 10"/>
    <n v="1"/>
    <n v="1169.999"/>
    <s v="LPNHE628666561"/>
    <n v="12.35"/>
    <n v="14.819999999999999"/>
  </r>
  <r>
    <x v="22"/>
    <x v="10"/>
    <s v="Baby Product"/>
    <s v="Gifts, Decor &amp; All Other"/>
    <s v="Infant Toys"/>
    <s v="B01F8HTC94"/>
    <n v="4012390400458"/>
    <s v="NICI Schmusetuch Frosch Ă˘â‚¬ĹˇKleiner PrinzĂ‚Â´ 25x25cm Ă˘â‚¬â€ś Frosch Schnuffeltuch ab 0+ Monaten Ă˘â‚¬â€ś Kuscheltuch fĂÂĽr Babys &amp; Kleinkinder Ă˘â‚¬â€ś Baby Kuscheltier / Schnuffeltuch Ă˘â‚¬â€ś Schmusetuch fĂÂĽr MĂÂ¤dchen &amp; Jungen Ă˘â‚¬â€ś 40045"/>
    <n v="1"/>
    <n v="79.999899999999997"/>
    <s v="LPNHE636794606"/>
    <n v="12.35"/>
    <n v="14.819999999999999"/>
  </r>
  <r>
    <x v="8"/>
    <x v="8"/>
    <s v="Home Improvement"/>
    <m/>
    <m/>
    <s v="B095H29DQC"/>
    <n v="754412891991"/>
    <s v="HautStore Carta da Parati Adesiva da Letto Soggiorno, 40*1000cm Impermeabile Carta da Pannelli Decorativi per Pareti Soggiorno Moderno Pannelli Decorativi Pareti per Top Cucina La Casa Camera(Cachi)"/>
    <n v="1"/>
    <n v="799.99929999999995"/>
    <s v="LPNA012657538"/>
    <n v="12.324999999999999"/>
    <n v="14.79"/>
  </r>
  <r>
    <x v="52"/>
    <x v="3"/>
    <s v="Electronics"/>
    <s v="Other Accessories"/>
    <s v="Rechargeable Batteries"/>
    <s v="B093CC7XJQ"/>
    <n v="5000394141056"/>
    <s v="Duracell Plus AA Alkaline Batteries [Pack of 20], 1,5V LR6 MN1500"/>
    <n v="1"/>
    <n v="489.99959999999999"/>
    <s v="LPNHE594229763"/>
    <n v="12.32"/>
    <n v="14.783999999999999"/>
  </r>
  <r>
    <x v="22"/>
    <x v="10"/>
    <s v="Beauty"/>
    <m/>
    <m/>
    <s v="B08DNCW9SY"/>
    <n v="779640714713"/>
    <s v="TATELF Agujas de cartucho de tatuaje - 10 piezas de agujas de tornillo esterilizadas 1R0.25 mm para mĂÂˇquina de maquillaje permanente tatuaje delineador de ojos de cejas contorno de labios"/>
    <n v="1"/>
    <n v="40"/>
    <s v="LPNHE636883771"/>
    <n v="12.3125"/>
    <n v="14.774999999999999"/>
  </r>
  <r>
    <x v="47"/>
    <x v="21"/>
    <s v="Office Product"/>
    <s v="Writing Instruments and Accessories"/>
    <s v="Pens"/>
    <s v="B000FA5EHY"/>
    <n v="795186991401"/>
    <s v="LAMY abc FĂÂĽllhalter 009 Ă˘â‚¬â€ś FĂÂĽller aus Ahornholz und Kunststoff in der Farbe Blau Ă˘â‚¬â€ś Stahlfeder, poliert - FederstĂÂ¤rke A (AnfĂÂ¤nger)"/>
    <n v="1"/>
    <n v="99.999899999999997"/>
    <s v="LPNHE635797801"/>
    <n v="12.29"/>
    <n v="14.747999999999998"/>
  </r>
  <r>
    <x v="11"/>
    <x v="11"/>
    <s v="Office Product"/>
    <m/>
    <m/>
    <s v="B08WC6MPQC"/>
    <n v="655887685231"/>
    <s v="1DOT2 Fotoalbum Einsteckalbum Leder 402 Fotos 4x6&quot; 10x15cm 134 weiĂĹ¸e Seiten mit Memo Raum zum Schreiben DIY Fotobuch 3 Einsteck-Taschen pro Seite fĂÂĽr Familie Hochzeit Jahrestag Baby Urlaub schwarz"/>
    <n v="1"/>
    <n v="1278.999"/>
    <s v="LPNHE635743691"/>
    <n v="12.262499999999999"/>
    <n v="14.714999999999998"/>
  </r>
  <r>
    <x v="29"/>
    <x v="15"/>
    <s v="Office Product"/>
    <s v="Office Supplies"/>
    <s v="File Folder Accessories"/>
    <s v="B07F4JJDBW"/>
    <n v="4022755194021"/>
    <s v="Amazon Basics - ProspekthĂÂĽlle, gelocht, 60 Mikron, glatt, transparent, 200 StĂÂĽck"/>
    <n v="1"/>
    <n v="1409.9988000000001"/>
    <s v="LPNHE618444422"/>
    <n v="12.26"/>
    <n v="14.712"/>
  </r>
  <r>
    <x v="52"/>
    <x v="3"/>
    <s v="Electronics"/>
    <s v="Cables"/>
    <s v="Audio Video Cables"/>
    <s v="B00CL8F8D8"/>
    <n v="799422538245"/>
    <s v="KabelDirekt Ă˘â‚¬â€ś 5m CĂÂ˘ble d'antenne coaxial Angulaire (mĂÂ˘le &gt; Femelle, connecteur Angulaire, 75 Ohm, pour TV, HDTV, Radio, DVB-T2, DVB-C, DVB-S) Pro Series"/>
    <n v="1"/>
    <n v="289.99979999999999"/>
    <s v="LPNHE637119282"/>
    <n v="12.26"/>
    <n v="14.712"/>
  </r>
  <r>
    <x v="47"/>
    <x v="21"/>
    <s v="Office Product"/>
    <s v="Paper, Envelopes and Shipping Supplies"/>
    <s v="Notebooks &amp; Composition Books"/>
    <s v="B07DPDB6K3"/>
    <n v="192543634719"/>
    <s v="BESTOO Notizbuch A5 Leder Filofax NachfĂÂĽllbare Tagebuch Executive Konferenzmappe 6 Ring-buch 200 Dicke Seiten, Geschenk fĂÂĽr MĂÂ¤nner (Schwarz)"/>
    <n v="1"/>
    <n v="679.99940000000004"/>
    <s v="LPNHE626925159"/>
    <n v="12.237500000000001"/>
    <n v="14.685"/>
  </r>
  <r>
    <x v="29"/>
    <x v="15"/>
    <s v="Wireless"/>
    <m/>
    <m/>
    <s v="B08RZ3R6CT"/>
    <n v="710058631674"/>
    <s v="Mini Supporto da tavolo del Proiettore/Fotocamera/Telefono, con la vite di Montaggio 1/4in, Angolo Regolabile, Lunghezza 7.87-11.02in, Carico 11.02lbs, Base Ispessita e Ampliata del Disco del Metallo"/>
    <n v="1"/>
    <n v="509.99959999999999"/>
    <s v="LPNHE621741678"/>
    <n v="12.2125"/>
    <n v="14.654999999999999"/>
  </r>
  <r>
    <x v="54"/>
    <x v="15"/>
    <s v="PC"/>
    <s v="Computing Accessories"/>
    <s v="Mice"/>
    <s v="B08P36X7RQ"/>
    <m/>
    <s v="INPHIC Souris optique sans fil rechargeable ultra fine 2,4 G 1600 DPI avec rĂÂ©cepteur USB pour ordinateur portable PC Mac MacBook, Windows, Bureau, niveau de batterie visible Noir"/>
    <n v="1"/>
    <n v="99.999899999999997"/>
    <s v="LPNHE627920388"/>
    <n v="12.2"/>
    <n v="14.639999999999999"/>
  </r>
  <r>
    <x v="24"/>
    <x v="0"/>
    <s v="Office Product"/>
    <s v="Paper, Envelopes and Shipping Supplies"/>
    <s v="Laser Printer Paper"/>
    <s v="B000MQEHCY"/>
    <n v="4054554514953"/>
    <s v="Navigator NAVA475-REAM Eco-Logical Paper A4 75gsm 1 ream (500 sheets)"/>
    <n v="1"/>
    <n v="2409.998"/>
    <s v="LPNHE615370817"/>
    <n v="12.2"/>
    <n v="14.639999999999999"/>
  </r>
  <r>
    <x v="25"/>
    <x v="20"/>
    <s v="Office Product"/>
    <s v="Basic Supplies"/>
    <s v="Staplers"/>
    <s v="B07CTR2XNY"/>
    <n v="5018505015240"/>
    <s v="Rapesco 1469 Luna Less Effort Halbstreifen HeftgerĂÂ¤t &amp; 2.000 StĂÂĽck Heftklammern, Hellblau"/>
    <n v="1"/>
    <n v="479.99959999999999"/>
    <s v="LPNHE635941618"/>
    <n v="12.2"/>
    <n v="14.639999999999999"/>
  </r>
  <r>
    <x v="29"/>
    <x v="15"/>
    <s v="Electronics"/>
    <m/>
    <m/>
    <s v="B09FPF1WJ4"/>
    <m/>
    <s v="Vizvera Kompatibel mit Samsung Galaxy Z Flip 3 HĂÂĽlle 2021, Ultra dĂÂĽnn Folable Matt PC HandyhĂÂĽlle StoĂĹ¸fest Kratzfest SchutzhĂÂĽlle fĂÂĽr Samsung Galaxy Z Flip 3 5G-Violett"/>
    <n v="1"/>
    <n v="40"/>
    <s v="LPNHE597930094"/>
    <n v="12.1875"/>
    <n v="14.625"/>
  </r>
  <r>
    <x v="0"/>
    <x v="0"/>
    <s v="Wireless"/>
    <s v="Wireless Accessories"/>
    <s v="Car Chargers"/>
    <s v="B072N58PBY"/>
    <n v="841710186130"/>
    <s v="Amazon Basics Chargeur Lightning de voiture 5Ă‚Â V 2,4Ă‚Â A CĂÂ˘ble Droit de 0,91 m, Noir"/>
    <n v="1"/>
    <n v="99.999899999999997"/>
    <s v="LPNIC048009362"/>
    <n v="12.18"/>
    <n v="14.616"/>
  </r>
  <r>
    <x v="0"/>
    <x v="0"/>
    <s v="PC"/>
    <s v="Computing Accessories"/>
    <s v="Webcams, Headsets, Video Conferencing"/>
    <s v="B00JE57C12"/>
    <n v="2524021404053"/>
    <s v="MARSGAMING MH1, Cuffie con imbottitura, Micro pieghevole, riduzione del rumore, Nero"/>
    <n v="1"/>
    <n v="299.99979999999999"/>
    <s v="LPNHE637218977"/>
    <n v="12.18"/>
    <n v="14.616"/>
  </r>
  <r>
    <x v="38"/>
    <x v="10"/>
    <s v="Furniture"/>
    <m/>
    <m/>
    <s v="B07SFLKX7T"/>
    <n v="8011727099477"/>
    <s v="Churidy Kreative ĂĹ“berraschung Box Geburtstag DIY Geschenk Explosions Box Handgemachtes Scrapbook Faltendes Fotoalbum, Geschenkbox mit 6 Gesichtern, Jahrestag Valentine Hochzeit Muttertag (Schwarz)"/>
    <n v="1"/>
    <n v="579.99950000000001"/>
    <s v="LPNHE603927860"/>
    <n v="12.1625"/>
    <n v="14.594999999999999"/>
  </r>
  <r>
    <x v="19"/>
    <x v="18"/>
    <s v="Furniture"/>
    <m/>
    <m/>
    <s v="B09BRBWD4X"/>
    <m/>
    <s v="Weltbild Duftkerzen Mini-Laterne 3er-Set - Duftkerzen im Glas als Windlicht Outdoor Laternen fĂÂĽr DrauĂĹ¸en Frauen Geschenk Kerzen im Glas als Deko FrĂÂĽhling orientalische Deko Home Deko mit Duft"/>
    <n v="1"/>
    <n v="759.99940000000004"/>
    <s v="LPNHE638596118"/>
    <n v="12.1625"/>
    <n v="14.594999999999999"/>
  </r>
  <r>
    <x v="38"/>
    <x v="10"/>
    <s v="Automotive"/>
    <s v="Spare &amp; Repair Parts Car &amp; Truck"/>
    <s v="Suspension &amp; Chassis"/>
    <s v="B006DHS7SQ"/>
    <n v="4027816292234"/>
    <s v="febi bilstein 29223 Tie Rod End with nut, pack of one"/>
    <n v="1"/>
    <n v="459.99959999999999"/>
    <s v="LPNHE615849945"/>
    <n v="12.14"/>
    <n v="14.568"/>
  </r>
  <r>
    <x v="50"/>
    <x v="3"/>
    <s v="PC"/>
    <s v="Computing Accessories"/>
    <s v="Cables"/>
    <s v="B0131RQX6I"/>
    <n v="841710102031"/>
    <s v="Amazon Basics DVI vers DVI Cable (4,6 m)"/>
    <n v="1"/>
    <n v="571.99950000000001"/>
    <s v="LPNIC047764373"/>
    <n v="12.14"/>
    <n v="14.568"/>
  </r>
  <r>
    <x v="10"/>
    <x v="10"/>
    <s v="Beauty"/>
    <m/>
    <m/>
    <s v="B08JM5RRZN"/>
    <m/>
    <s v="Ersatzkopf fĂÂĽr Elektrorasierer, Ersatzklingenkopf fĂÂĽr Herrenrasierer 32B Passend fĂÂĽr Braun 3 Series 300S/301S/310S/3020S/3030S/3040S/3080S/3050CC/3090CC"/>
    <n v="1"/>
    <n v="20"/>
    <s v="LPNHE636126752"/>
    <n v="12.137499999999999"/>
    <n v="14.564999999999998"/>
  </r>
  <r>
    <x v="37"/>
    <x v="26"/>
    <s v="Home"/>
    <s v="Tools, Gadgets &amp; Barware"/>
    <s v="Tools, Gadgets &amp; Barware Other"/>
    <s v="B0072GHH42"/>
    <n v="612615057029"/>
    <s v="Kikkerland Kitchen Timer Pinguino Cucina, Nero, 6x8x11 cm"/>
    <n v="1"/>
    <n v="60"/>
    <s v="LPNHE637766791"/>
    <n v="12.13"/>
    <n v="14.556000000000001"/>
  </r>
  <r>
    <x v="43"/>
    <x v="1"/>
    <s v="Wireless"/>
    <s v="Communications"/>
    <s v="Telephones Wired Isdn"/>
    <s v="B01K8BLXRO"/>
    <n v="4250366849133"/>
    <s v="Gigaset A116 [FranzĂÂ¶sische Version]"/>
    <n v="1"/>
    <n v="259.99979999999999"/>
    <s v="LPNHE638309547"/>
    <n v="12.125"/>
    <n v="14.549999999999999"/>
  </r>
  <r>
    <x v="26"/>
    <x v="21"/>
    <s v="Office Product"/>
    <s v="Office Supplies"/>
    <s v="Display Calculators"/>
    <s v="B006AB0WRO"/>
    <n v="4960999799827"/>
    <s v="Canon F-715SG Calcolatrice Scientifica, Bianco/Azzurro"/>
    <n v="1"/>
    <n v="179.9999"/>
    <s v="LPNHE624631091"/>
    <n v="12.12"/>
    <n v="14.543999999999999"/>
  </r>
  <r>
    <x v="40"/>
    <x v="27"/>
    <s v="Home"/>
    <s v="Home Decor"/>
    <m/>
    <s v="B07DKKBLWG"/>
    <n v="8051123003425"/>
    <s v="Biancaluna Genius Fix Sagoma Fermo Tendi Copridivano Cilindri Poliuretano"/>
    <n v="1"/>
    <n v="139.9999"/>
    <s v="LPNHE637326001"/>
    <n v="12.11"/>
    <n v="14.531999999999998"/>
  </r>
  <r>
    <x v="26"/>
    <x v="21"/>
    <s v="Wireless"/>
    <m/>
    <m/>
    <s v="B08P5RJC4V"/>
    <n v="606267361818"/>
    <s v="Antenna tv interna amplificata potente Antenna HDTV digitale DVB-T/DTMB/DVB-T 2 con amplificatore segnale 5M per TV Digitale Support 4K HD/VHF/UHF/FM"/>
    <n v="1"/>
    <n v="259.99979999999999"/>
    <s v="LPNHE605163337"/>
    <n v="12.1"/>
    <n v="14.52"/>
  </r>
  <r>
    <x v="8"/>
    <x v="8"/>
    <s v="Automotive"/>
    <s v="Performance Modification &amp; Customization"/>
    <s v="Exterior Trim"/>
    <s v="B07644MRM2"/>
    <n v="8016408102323"/>
    <s v="4R Quattroerre.it 10232 Wheel Stripes Strisce Rifrangenti per Cerchi Moto con Applicatore, Rosso, 5 mm x 6 mt"/>
    <n v="1"/>
    <n v="20"/>
    <s v="LPNA016133319"/>
    <n v="12.1"/>
    <n v="14.52"/>
  </r>
  <r>
    <x v="3"/>
    <x v="3"/>
    <s v="Office Product"/>
    <s v="Writing Instruments and Accessories"/>
    <s v="Pens"/>
    <s v="B010DGNZ16"/>
    <n v="8000825006371"/>
    <s v="Giotto Be-BĂÂ¨ Pintura A Dedos 4X150 G"/>
    <n v="1"/>
    <n v="849.99929999999995"/>
    <s v="LPNA016135245"/>
    <n v="12.1"/>
    <n v="14.52"/>
  </r>
  <r>
    <x v="50"/>
    <x v="3"/>
    <s v="Office Product"/>
    <s v="Paper, Envelopes and Shipping Supplies"/>
    <s v="Copy &amp; Multipurpose Paper (white)"/>
    <s v="B08MPK9S55"/>
    <n v="4011211075110"/>
    <s v="inapa Drucker-/Kopierpapier tecno Universal: 80 g/mĂ‚Â˛, A4, 500 Blatt, weiĂĹ¸ Ă˘â‚¬â€ś Allround-Papier"/>
    <n v="1"/>
    <n v="2449.998"/>
    <s v="LPNHE598386358"/>
    <n v="12.08"/>
    <n v="14.495999999999999"/>
  </r>
  <r>
    <x v="50"/>
    <x v="3"/>
    <s v="Office Product"/>
    <s v="Paper, Envelopes and Shipping Supplies"/>
    <s v="Copy &amp; Multipurpose Paper (white)"/>
    <s v="B08MPK9S55"/>
    <n v="4011211075110"/>
    <s v="inapa Drucker-/Kopierpapier tecno Universal: 80 g/mĂ‚Â˛, A4, 500 Blatt, weiĂĹ¸ Ă˘â‚¬â€ś Allround-Papier"/>
    <n v="1"/>
    <n v="2449.998"/>
    <s v="LPNHE598386359"/>
    <n v="12.08"/>
    <n v="14.495999999999999"/>
  </r>
  <r>
    <x v="50"/>
    <x v="3"/>
    <s v="Office Product"/>
    <s v="Paper, Envelopes and Shipping Supplies"/>
    <s v="Copy &amp; Multipurpose Paper (white)"/>
    <s v="B08MPK9S55"/>
    <n v="4011211075110"/>
    <s v="inapa Drucker-/Kopierpapier tecno Universal: 80 g/mĂ‚Â˛, A4, 500 Blatt, weiĂĹ¸ Ă˘â‚¬â€ś Allround-Papier"/>
    <n v="1"/>
    <n v="2449.998"/>
    <s v="LPNHE598386357"/>
    <n v="12.08"/>
    <n v="14.495999999999999"/>
  </r>
  <r>
    <x v="37"/>
    <x v="26"/>
    <s v="Home"/>
    <s v="Arts, Crafts &amp; Sewing"/>
    <s v="Painting &amp; Drawing"/>
    <s v="B01BLKUBKQ"/>
    <n v="4006166266911"/>
    <s v="Rayher 38926000Ă‚Â Set Di Colori Ad Olio, Assortimento 24Ă‚Â Colori, Tubetti Da 12ml, Per Pittura Su Carta, Tela, Legno, Cartapesta, Per Hobbistica, Principianti Ed Esperti"/>
    <n v="1"/>
    <n v="539.99959999999999"/>
    <s v="LPNA015849884"/>
    <n v="12.07"/>
    <n v="14.484"/>
  </r>
  <r>
    <x v="53"/>
    <x v="0"/>
    <s v="PC"/>
    <s v="Computing Components &amp; Networking"/>
    <s v="Computing Components &amp; Networking: Other"/>
    <s v="B081VKXFSC"/>
    <n v="192835001946"/>
    <s v="Amazon Basics CĂÂ˘ble USB-C pour DisplayPort en aluminium, 0,9 mĂÂ¨tre"/>
    <n v="1"/>
    <n v="158.9999"/>
    <s v="LPNHE628657419"/>
    <n v="12.06"/>
    <n v="14.472"/>
  </r>
  <r>
    <x v="33"/>
    <x v="25"/>
    <s v="Electronics"/>
    <s v="Video Components"/>
    <s v="TV Mounts"/>
    <s v="B00UYXOJZ0"/>
    <n v="4260201863422"/>
    <s v="RICOO S2822 Supporto TV parete Girevole Inclinabile Televisore 13-32&quot; (33-81cm) Staffa universale Televisione LED/LCD/Curvo VESA 75x75-200x200"/>
    <n v="1"/>
    <n v="2299.9980999999998"/>
    <s v="LPNA012944840"/>
    <n v="12.05"/>
    <n v="14.46"/>
  </r>
  <r>
    <x v="1"/>
    <x v="1"/>
    <s v="Wireless"/>
    <m/>
    <m/>
    <s v="B09PTSJF94"/>
    <m/>
    <s v="Uyiton [2 StĂÂĽck] Kameraschutz Kompatibel mit iPhone 13 Pro/Pro Max Kamera Aluminiumlegierung 9H HĂÂ¤rte Kameraschutzfolie, HD-Klar PrĂÂ¤ziser Laserschnitt Kamera Panzerglas, Kratzfest (Blau)"/>
    <n v="1"/>
    <n v="30"/>
    <s v="LPNHE618477445"/>
    <n v="12.05"/>
    <n v="14.46"/>
  </r>
  <r>
    <x v="46"/>
    <x v="30"/>
    <s v="Toy"/>
    <s v="Games &amp; Puzzles"/>
    <s v="&lt;500 Piece Puzzles"/>
    <s v="B08DTK4828"/>
    <m/>
    <s v="Comius Sharp Kinderpuzzle, 6 StĂÂĽck Holz Puzzle, Holz Montessori Spielzeug Jigsaw Set, Formpuzzles FrĂÂĽhes Lernen Lernspielzeug Geschenke fĂÂĽr 2 3 4 5 Jahren Kleinkinder Kinder (Animal)"/>
    <n v="1"/>
    <n v="269.99979999999999"/>
    <s v="LPNHE605310260"/>
    <n v="12.05"/>
    <n v="14.46"/>
  </r>
  <r>
    <x v="1"/>
    <x v="1"/>
    <s v="Office Product"/>
    <s v="Paper, Envelopes and Shipping Supplies"/>
    <s v="Inkjet Photo Paper"/>
    <s v="B005PUV018"/>
    <n v="4022107152334"/>
    <s v="Schwarzwald MĂÂĽhle Fotodruckpapier: 100 Bl. Fotopapier&quot;Excelsior&quot; matt 200g/mĂ‚Â˛ A4 (Fotopapier Tintenstrahldrucker)"/>
    <n v="1"/>
    <n v="1339.9989"/>
    <s v="LPNHE615468901"/>
    <n v="12.0375"/>
    <n v="14.444999999999999"/>
  </r>
  <r>
    <x v="47"/>
    <x v="21"/>
    <s v="Office Product"/>
    <s v="Writing Instruments and Accessories"/>
    <s v="Pens"/>
    <s v="B096K7VV6P"/>
    <n v="3026981608148"/>
    <s v="Parker Jotter Originals Penna a Sfera | Nero Classico | Punta Media | 2 Ricariche per Penna a Sfera Quinkflow &amp; 3 Ricariche per Penna Gel Quink | Inchiostro blu e nero | 6 pezzi"/>
    <n v="1"/>
    <n v="34"/>
    <s v="LPNHE636789901"/>
    <n v="12"/>
    <n v="14.399999999999999"/>
  </r>
  <r>
    <x v="52"/>
    <x v="3"/>
    <s v="Electronics"/>
    <s v="Video Components"/>
    <s v="A/V Remote Controls"/>
    <s v="B00KBQ1S4U"/>
    <n v="4053171998528"/>
    <s v="SeKi Easy silber lernfĂÂ¤hige Universal-Fernbedienung fĂÂĽr Hotels, GĂÂ¤stehĂÂ¤user, Pensionen"/>
    <n v="1"/>
    <n v="139.99850000000001"/>
    <s v="LPNHE635904819"/>
    <n v="12"/>
    <n v="14.399999999999999"/>
  </r>
  <r>
    <x v="32"/>
    <x v="24"/>
    <s v="Toy"/>
    <s v="Building Sets"/>
    <s v="Junior Building Sets"/>
    <s v="B07PQGNKS1"/>
    <n v="871772003663"/>
    <s v="Geomag Classic 366 Rainbow, Blister Cold, Constructions MagnĂÂ©tiques et Jeux Educatifs, 15 PiĂÂ¨ces"/>
    <n v="1"/>
    <n v="359.99970000000002"/>
    <s v="LPNHE636888368"/>
    <n v="12"/>
    <n v="14.399999999999999"/>
  </r>
  <r>
    <x v="32"/>
    <x v="24"/>
    <s v="Toy"/>
    <s v="Building Sets"/>
    <s v="Junior Building Sets"/>
    <s v="B07PQGNKS1"/>
    <n v="871772003663"/>
    <s v="Geomag Classic 366 Rainbow, Blister Cold, Constructions MagnĂÂ©tiques et Jeux Educatifs, 15 PiĂÂ¨ces"/>
    <n v="1"/>
    <n v="359.99970000000002"/>
    <s v="LPNHE636888367"/>
    <n v="12"/>
    <n v="14.399999999999999"/>
  </r>
  <r>
    <x v="16"/>
    <x v="16"/>
    <s v="Office Product"/>
    <s v="Office Organization"/>
    <s v="Labels, Labeling Tapes, Indexes &amp;stamps"/>
    <s v="B002ZXWO5O"/>
    <n v="4004182634103"/>
    <s v="AVERY Zweckform L3410REV-25 Preis-Etiketten (2.550 Preisaufkleber, 26x16mm auf A4, bedruckbar, selbstklebend, wieder rĂÂĽckstandsfrei ablĂÂ¶sbar, fĂÂĽr temporĂÂ¤re Preisauszeichnungen/Angebote) 25 Blatt, weiĂĹ¸"/>
    <n v="1"/>
    <n v="322.05029999999999"/>
    <s v="LPNHE598389481"/>
    <n v="11.99"/>
    <n v="14.388"/>
  </r>
  <r>
    <x v="21"/>
    <x v="19"/>
    <s v="PC"/>
    <s v="Computing Accessories"/>
    <s v="Cables"/>
    <s v="B015OW3GJK"/>
    <n v="841710138511"/>
    <s v="Amazon Basics HL-007262 Verbindungskabel, DisplayPort auf HDMI,0,9Ă‚Â m"/>
    <n v="1"/>
    <n v="81.999899999999997"/>
    <s v="LPNHE627204804"/>
    <n v="11.99"/>
    <n v="14.388"/>
  </r>
  <r>
    <x v="4"/>
    <x v="4"/>
    <s v="Office Product"/>
    <s v="Paper, Envelopes and Shipping Supplies"/>
    <s v="Color Copier Paper"/>
    <s v="B000T6VVWG"/>
    <n v="3141725002287"/>
    <s v="HP Kopierpapier Office CHP 120 - 80 g, DIN-A3, 500 Blatt, matt, weiĂĹ¸ - Allround Kopierpapier fĂÂĽr BĂÂĽro"/>
    <n v="1"/>
    <n v="4919.9960000000001"/>
    <s v="LPNHE638536193"/>
    <n v="11.99"/>
    <n v="14.388"/>
  </r>
  <r>
    <x v="13"/>
    <x v="13"/>
    <s v="PC"/>
    <s v="Computing Accessories"/>
    <s v="Laptop Bags, Sleeves, Covers"/>
    <s v="B00LHLBM5I"/>
    <n v="8713439200584"/>
    <s v="Trust Primo Tablet Universal HĂÂĽlle (mit Stand fĂÂĽr Samsaung Galaxy Tab A, Huawei MediaPad, Lenovo Tab oder Tablets bis 25, 7 cm (10,1 Zoll) schwarz"/>
    <n v="1"/>
    <n v="339.99970000000002"/>
    <s v="LPNHE636799830"/>
    <n v="11.99"/>
    <n v="14.388"/>
  </r>
  <r>
    <x v="26"/>
    <x v="21"/>
    <s v="Electronics"/>
    <s v="Other Accessories"/>
    <s v="A/V Miscellaneous"/>
    <s v="B08T9LBTZJ"/>
    <n v="4251364727591"/>
    <s v="Sonero Alimentation Universelle, Tension rĂÂ©glable 3V-12V, avec 8 adaptateurs, Max. 600mA, Blanc X-PS016"/>
    <n v="1"/>
    <n v="129.9999"/>
    <s v="LPNIC008214511"/>
    <n v="11.99"/>
    <n v="14.388"/>
  </r>
  <r>
    <x v="8"/>
    <x v="8"/>
    <s v="Home Improvement"/>
    <s v="Heaters and Fans"/>
    <s v="Dehumidifiying"/>
    <s v="B0002HP1KU"/>
    <n v="4008838934586"/>
    <s v="WENKO Feuchtigkeitskiller 1 kg, Raumentfeuchter"/>
    <n v="1"/>
    <n v="1429.9988000000001"/>
    <s v="LPNHE636153288"/>
    <n v="11.99"/>
    <n v="14.388"/>
  </r>
  <r>
    <x v="9"/>
    <x v="9"/>
    <s v="PC"/>
    <s v="Computing Accessories"/>
    <s v="Cables"/>
    <s v="B015OW3GJK"/>
    <n v="841710138511"/>
    <s v="Amazon Basics HL-007262 Verbindungskabel, DisplayPort auf HDMI,0,9Ă‚Â m"/>
    <n v="1"/>
    <n v="81.999899999999997"/>
    <s v="LPNHE635698743"/>
    <n v="11.99"/>
    <n v="14.388"/>
  </r>
  <r>
    <x v="38"/>
    <x v="10"/>
    <s v="Lawn and Garden"/>
    <s v="Weather Stations"/>
    <s v="Thermometers"/>
    <s v="B002LRZFHI"/>
    <n v="4009816011909"/>
    <s v="TFA Dostmann Digitales Innen-AuĂĹ¸en-Thermometer, 30.1024, mit wasserdichter KabelfĂÂĽhler, mit Alarm, weiss,(L) 70 x (B) 20 (70) x (H) 110 mm"/>
    <n v="1"/>
    <n v="140.61349999999999"/>
    <s v="LPNHE587111091"/>
    <n v="11.99"/>
    <n v="14.388"/>
  </r>
  <r>
    <x v="19"/>
    <x v="18"/>
    <s v="Automotive"/>
    <s v="Spare &amp; Repair Parts Car &amp; Truck"/>
    <s v="Filters"/>
    <s v="B00BHL20AE"/>
    <n v="5053557332921"/>
    <s v="Bosch S0101 - Filtro Aria"/>
    <n v="1"/>
    <n v="199.99780000000001"/>
    <s v="LPNA012847770"/>
    <n v="11.99"/>
    <n v="14.388"/>
  </r>
  <r>
    <x v="35"/>
    <x v="1"/>
    <s v="Office Product"/>
    <s v="Writing Instruments and Accessories"/>
    <s v="Pencil Sharpeners"/>
    <s v="B09LGZH8BB"/>
    <n v="747814948158"/>
    <s v="Etavio Temperamatite Elettrico Temperini Elettrici,Temperino con Serbatoio Affilatura Manuale ed Elettrica,Doppio Foro 6mm e 12mm,Alimentato Batteria,Antiscivolo,Sicuro Tempera Matite Per Bambini"/>
    <n v="1"/>
    <n v="169.9999"/>
    <s v="LPNHE636180737"/>
    <n v="11.99"/>
    <n v="14.388"/>
  </r>
  <r>
    <x v="36"/>
    <x v="18"/>
    <s v="Personal Care Appliances"/>
    <s v="Shaving &amp; Hair Removal Appliances"/>
    <s v="Nose and Ear Trimmers"/>
    <s v="B0041R9NMO"/>
    <n v="8887549425684"/>
    <s v="Panasonic ER-GN30-K503 Rifinitore di Precisione per Naso, Orecchie e Sopracciglia, Tagliapeli Resistente all'Acqua, Nero"/>
    <n v="1"/>
    <n v="209.99979999999999"/>
    <s v="LPNHE635916707"/>
    <n v="11.99"/>
    <n v="14.388"/>
  </r>
  <r>
    <x v="37"/>
    <x v="26"/>
    <s v="Pet Products"/>
    <s v="Aquaristics and Terraristics"/>
    <s v="Terraristic Supplies"/>
    <s v="B000255OTA"/>
    <n v="707005105227"/>
    <s v="Zoo Med Repti Spot Lampe Chauffante pour Reptile 100 W"/>
    <n v="1"/>
    <n v="67.999899999999997"/>
    <s v="LPNHE633195920"/>
    <n v="11.99"/>
    <n v="14.388"/>
  </r>
  <r>
    <x v="17"/>
    <x v="10"/>
    <s v="Home Improvement"/>
    <s v="Power Tool Accessories"/>
    <s v="Drill Bits &amp; Accessories"/>
    <s v="B003TWOOI0"/>
    <n v="3165140557399"/>
    <s v="Bosch Professional 15tlg. Gemischtes Bohrer-Set (fĂÂĽr Metall, Holz und Stein, ZubehĂÂ¶r Bohrschrauber)"/>
    <n v="1"/>
    <n v="299.99979999999999"/>
    <s v="LPNHE633016250"/>
    <n v="11.99"/>
    <n v="14.388"/>
  </r>
  <r>
    <x v="32"/>
    <x v="24"/>
    <s v="Toy"/>
    <s v="Learning &amp; Exploration"/>
    <s v="Musical Instruments"/>
    <s v="B08NFBT5G5"/>
    <n v="4006942849000"/>
    <s v="Lena 52768 Musikdrehdose Der kleine Maulwurf, Musikdose ca. 10,5 x 7,5 cm, Blechdrehdose mit Melodie Der FrĂÂĽhling, Drehdose aus Metall, Drehorgel fĂÂĽr Kinder ab 18 Monate, Orgel mit Motiv, Bunt"/>
    <n v="1"/>
    <n v="109.9999"/>
    <s v="LPNHE636991096"/>
    <n v="11.99"/>
    <n v="14.388"/>
  </r>
  <r>
    <x v="32"/>
    <x v="24"/>
    <s v="Toy"/>
    <s v="Infants/Preschool"/>
    <s v="Infants/Preschool - Licensed"/>
    <s v="B0000AP4S9"/>
    <n v="4009847084484"/>
    <s v="Theo Klein 8448 Bosch Akku-Lampe | Batteriebetriebene Lampe um 90 Grad drehbar | 4 Lichtfarben | Spielzeug fĂÂĽr Kinder ab 3 Jahren"/>
    <n v="1"/>
    <n v="349.99970000000002"/>
    <s v="LPNHE605310306"/>
    <n v="11.99"/>
    <n v="14.388"/>
  </r>
  <r>
    <x v="22"/>
    <x v="10"/>
    <s v="Baby Product"/>
    <s v="Feeding"/>
    <s v="Cups"/>
    <s v="B07ZRBCDV9"/>
    <n v="4008600356400"/>
    <s v="NUK Disney Magic Cup vaso antiderrame bebĂÂ©, borde antiderrame de 360 Ă˘â‚¬â€ąĂ˘â‚¬â€ąĂ‚Â°, 8+ meses, sin-BPA, 230 ml, Mickey Mouse, 1 cuenta"/>
    <n v="1"/>
    <n v="119.9999"/>
    <s v="LPNHE636257377"/>
    <n v="11.99"/>
    <n v="14.388"/>
  </r>
  <r>
    <x v="22"/>
    <x v="10"/>
    <s v="Baby Product"/>
    <s v="Feeding"/>
    <s v="Other"/>
    <s v="B086T61TDG"/>
    <n v="4013283904084"/>
    <s v="Reer Edelstahl-Warmhalte-Box PURE fĂÂĽr Baby-Nahrung, 300 ml, silber 90408 W"/>
    <n v="1"/>
    <n v="199.99979999999999"/>
    <s v="LPNHE636153426"/>
    <n v="11.99"/>
    <n v="14.388"/>
  </r>
  <r>
    <x v="6"/>
    <x v="6"/>
    <s v="Toy"/>
    <s v="Learning &amp; Exploration"/>
    <s v="Musical Instruments"/>
    <s v="B074W57986"/>
    <n v="4251192104083"/>
    <s v="tonies HĂÂ¶rfiguren fĂÂĽr Toniebox - Die Sendung mit dem Elefanten - Schlaf schĂÂ¶n! - ca. 51 Min. - Ab 3 Jahre -DEUTSCH"/>
    <n v="1"/>
    <n v="60"/>
    <s v="LPNHE638443198"/>
    <n v="11.99"/>
    <n v="14.388"/>
  </r>
  <r>
    <x v="10"/>
    <x v="10"/>
    <s v="Baby Product"/>
    <s v="Feeding"/>
    <s v="Breastfeeding"/>
    <s v="B07SBGWF8T"/>
    <n v="9001616707421"/>
    <s v="MAM Paracapezzoli in silicone, Misura 2 - Capezzolo medio/grande 23 mm, Confezione doppia"/>
    <n v="1"/>
    <n v="20"/>
    <s v="LPNHE627262667"/>
    <n v="11.99"/>
    <n v="14.388"/>
  </r>
  <r>
    <x v="51"/>
    <x v="31"/>
    <s v="Pet Products"/>
    <m/>
    <m/>
    <s v="B093C684MY"/>
    <n v="4260659635091"/>
    <s v="wildtier herz I Vogeltraum Amselfutter Spezial mit Beeren und FrĂÂĽchte - Premium Vogelfutter fĂÂĽr WildvĂÂ¶gel I Ganzjahresfutter I Wildvogelfutter I Vogel Streufutter, Fettfutter VĂÂ¶gel (2.5kg)"/>
    <n v="1"/>
    <n v="2539.9978999999998"/>
    <s v="LPNHE636362995"/>
    <n v="11.987500000000001"/>
    <n v="14.385"/>
  </r>
  <r>
    <x v="14"/>
    <x v="14"/>
    <s v="Electronics"/>
    <s v="Other Accessories"/>
    <s v="A/V Miscellaneous"/>
    <s v="B01AGI24SG"/>
    <n v="4250040929274"/>
    <s v="HEITECH LED Lichtleiste mit Bewegungsmelder innen - batteriebetriebene Wandleuchte mit einstellbarer Lichtstrahlung - Batterie Nachtlicht kabellos fĂÂĽr KĂÂĽche Schrank uvm"/>
    <n v="1"/>
    <n v="179.9999"/>
    <s v="LPNHE618189510"/>
    <n v="11.98"/>
    <n v="14.375999999999999"/>
  </r>
  <r>
    <x v="7"/>
    <x v="7"/>
    <s v="Pet Products"/>
    <s v="Aquaristics and Terraristics"/>
    <s v="Aquaristic Supplies"/>
    <s v="B005VDUO52"/>
    <n v="755349514441"/>
    <s v="Interpet Ampoule 11 watts LumiĂÂ¨re du jour"/>
    <n v="1"/>
    <n v="60"/>
    <s v="LPNHE636084311"/>
    <n v="11.98"/>
    <n v="14.375999999999999"/>
  </r>
  <r>
    <x v="6"/>
    <x v="6"/>
    <s v="Toy"/>
    <s v="Games &amp; Puzzles"/>
    <s v="500+ Piece Puzzles"/>
    <s v="B079Q3X1JB"/>
    <n v="8005125318087"/>
    <s v="Clementoni 31808 Kurs auf den Schatz Ă˘â‚¬â€ś Puzzle 1500 Teile ab 9 Jahren, buntes Erwachsenenpuzzle mit krĂÂ¤ftigen Farben, Geschicklichkeitsspiel fĂÂĽr die ganze Familie, schĂÂ¶ne Geschenkidee"/>
    <n v="1"/>
    <n v="1099.9991"/>
    <s v="LPNHE598386421"/>
    <n v="11.98"/>
    <n v="14.375999999999999"/>
  </r>
  <r>
    <x v="38"/>
    <x v="10"/>
    <s v="Automotive"/>
    <s v="Motorbike Accessories &amp; Parts"/>
    <s v="Drive &amp; Gears"/>
    <s v="B01N7579R9"/>
    <n v="4251349212425"/>
    <s v="Dichtung Kupplungsdeckel fĂÂĽr Minarelli AM"/>
    <n v="1"/>
    <n v="20"/>
    <s v="LPNA012962113"/>
    <n v="11.96"/>
    <n v="14.352"/>
  </r>
  <r>
    <x v="53"/>
    <x v="0"/>
    <s v="Office Product"/>
    <s v="Office Supplies"/>
    <s v="School Markers"/>
    <s v="B000WKKN5A"/>
    <n v="798804423568"/>
    <s v="Pentel Ăâ€“lpastellkreide Set ĂÂ  50 StĂÂĽck"/>
    <n v="1"/>
    <n v="389.99970000000002"/>
    <s v="LPNHE636752683"/>
    <n v="11.96"/>
    <n v="14.352"/>
  </r>
  <r>
    <x v="29"/>
    <x v="15"/>
    <s v="Electronics"/>
    <m/>
    <m/>
    <s v="B09BZ7T3QH"/>
    <m/>
    <s v="SUNMACOOLA 65W 19V 3,42A Laptop-LadegerĂÂ¤t Netzteil fĂÂĽr Acer Aspire Notebook Netzkabelanschluss 5,5 x 1,7 mm (GesamtlĂÂ¤nge 106.29 Zoll)"/>
    <n v="1"/>
    <n v="349.99970000000002"/>
    <s v="LPNHE634468419"/>
    <n v="11.95"/>
    <n v="14.339999999999998"/>
  </r>
  <r>
    <x v="26"/>
    <x v="21"/>
    <s v="PC"/>
    <s v="Computing Components &amp; Networking"/>
    <s v="Modems &amp; Networking Devices"/>
    <s v="B08R6D1HJB"/>
    <n v="4062861067130"/>
    <s v="CSL - USB Bluetooth 5.0 Adapter Mini Ă˘â‚¬â€ś BT V5.0 Stick Dongle Ă˘â‚¬â€ś fĂÂĽr PC Laptop - Bluetooth EmpfĂÂ¤nger und Sender fĂÂĽr Desktop Laptop Drucker Headset Lautsprecher - kompatibel mit Windows 8.1 10 11"/>
    <n v="1"/>
    <n v="30"/>
    <s v="LPNHE638267395"/>
    <n v="11.95"/>
    <n v="14.339999999999998"/>
  </r>
  <r>
    <x v="7"/>
    <x v="7"/>
    <s v="Pet Products"/>
    <s v="Training &amp; Behaviour"/>
    <s v="Training &amp; Behavioural Aids"/>
    <s v="B07D9W47J4"/>
    <n v="4019181501653"/>
    <s v="Bactador Geruchsentferner und Fleckenentferner Spray 750ml - Mikrobiologischer Geruchsneutralisierer und Enzymreiniger - 100% natĂÂĽrlich - Porentiefe Reinigung in Haushalt und Tierhaltung"/>
    <n v="1"/>
    <n v="869.99929999999995"/>
    <s v="LPNHE636728368"/>
    <n v="11.93"/>
    <n v="14.315999999999999"/>
  </r>
  <r>
    <x v="19"/>
    <x v="18"/>
    <s v="Home Improvement"/>
    <s v="Power Tool Accessories"/>
    <s v="Screwdriver Accessories"/>
    <s v="B000P4IRNS"/>
    <n v="3165140416283"/>
    <s v="Bosch 2607019510 Cacciavite a Cricchetto con Inserti Avvitamento"/>
    <n v="1"/>
    <n v="169.9999"/>
    <s v="LPNA015647794"/>
    <n v="11.9"/>
    <n v="14.28"/>
  </r>
  <r>
    <x v="46"/>
    <x v="30"/>
    <s v="Toy"/>
    <m/>
    <s v="Games &amp; Puzzles - Licensed"/>
    <s v="B00SFH2KU8"/>
    <n v="8412668162976"/>
    <s v="Educa - 16297 - Puzzle Classique - Le Merveilleux Monde De Disney Ii - 1000 PiĂÂ¨ces"/>
    <n v="1"/>
    <n v="739.99940000000004"/>
    <s v="LPNIC048136164"/>
    <n v="11.9"/>
    <n v="14.28"/>
  </r>
  <r>
    <x v="18"/>
    <x v="17"/>
    <s v="Automotive"/>
    <s v="Automotive Accessories"/>
    <s v="Vehicle Electronics"/>
    <s v="B07T25Q84L"/>
    <n v="767311685707"/>
    <s v="Amazon Basics - Cuscino per il collo, in memory foam, colore nero, sagomato"/>
    <n v="1"/>
    <n v="289.99979999999999"/>
    <s v="LPNHE636804213"/>
    <n v="11.89"/>
    <n v="14.268000000000001"/>
  </r>
  <r>
    <x v="33"/>
    <x v="25"/>
    <s v="Wireless"/>
    <m/>
    <m/>
    <s v="B09J4HNJ57"/>
    <n v="6973289722168"/>
    <s v="Skull &amp; Co. NeoGrip pour Nintendo Switch OLED et ModĂÂ¨le RĂÂ©gulier : Un Coque Dure PoignĂÂ©e avec PoignĂÂ©es Interchangeables [pour s'adapter ĂÂ  Toutes Les Tailles de Mains] [sans Ăâ€°tui de Transport] - Blanc"/>
    <n v="1"/>
    <n v="306.99970000000002"/>
    <s v="LPNHE632785988"/>
    <n v="11.887499999999999"/>
    <n v="14.264999999999999"/>
  </r>
  <r>
    <x v="19"/>
    <x v="18"/>
    <s v="Home Improvement"/>
    <s v="Electrical"/>
    <s v="Uncategorized"/>
    <s v="B00V6D6YGY"/>
    <n v="3216650081215"/>
    <s v="Gefotech 8121 Programmateur digital hebdo, Blanc"/>
    <n v="1"/>
    <n v="139.9999"/>
    <s v="LPNHK091956739"/>
    <n v="11.88"/>
    <n v="14.256"/>
  </r>
  <r>
    <x v="15"/>
    <x v="15"/>
    <s v="Wireless"/>
    <s v="Wireless Cases"/>
    <s v="Cases"/>
    <s v="B01N76O2II"/>
    <m/>
    <s v="Badalink SchutzhĂÂĽlle fĂÂĽr S7, SchutzhĂÂĽlle Case Bumper aus PU Leder, Deckel mit Standfunktion, Flip Cover, SchutzhĂÂĽlle fĂÂĽr Samsung Galaxy S7, SchutzhĂÂĽlle Motiv Feder + Staubschutz + Kapazitiver Stift"/>
    <n v="1"/>
    <n v="79.999899999999997"/>
    <s v="LPNHE605013307"/>
    <n v="11.875"/>
    <n v="14.25"/>
  </r>
  <r>
    <x v="36"/>
    <x v="18"/>
    <s v="Baby Product"/>
    <s v="Gifts, Decor &amp; All Other"/>
    <s v="Mobiles and Music Boxes"/>
    <s v="B00TYLBYII"/>
    <n v="612085609001"/>
    <s v="Fehn 154566 Spieluhr Stern Ă˘â‚¬â€ś Aufzieh Ă˘â‚¬â€ś Spieluhr mit herausnehmbarem Spielwerk zum AufhĂÂ¤ngen Ă˘â‚¬â€ś Melodie &quot;WeiĂĹ¸t du wieviel Sternlein stehen&quot; Ă˘â‚¬â€ś fĂÂĽr Babys und Kleinkinder ab 0+ Monaten"/>
    <n v="1"/>
    <n v="199.99979999999999"/>
    <s v="LPNHE627065249"/>
    <n v="11.875"/>
    <n v="14.25"/>
  </r>
  <r>
    <x v="19"/>
    <x v="18"/>
    <s v="Home Improvement"/>
    <s v="Hardware"/>
    <s v="Fixings"/>
    <s v="B000J65E6K"/>
    <n v="5018505555401"/>
    <s v="Tacwise 0331 Agrafes GalvanisĂÂ©es 53/6 mm, BoĂÂ®te de 5.000"/>
    <n v="1"/>
    <n v="279.99979999999999"/>
    <s v="LPNHE636225017"/>
    <n v="11.87"/>
    <n v="14.243999999999998"/>
  </r>
  <r>
    <x v="14"/>
    <x v="14"/>
    <s v="Electronics"/>
    <s v="Cables"/>
    <s v="Audio Video Cables"/>
    <s v="B07JJ9TB6K"/>
    <n v="4047443400550"/>
    <s v="Hama digitale Zeitschaltuhr mit Wochenprogramm u. Zufallsfunktion (Wochenzeitschaltuhr mit extragroĂĹ¸em Display, minutengenau Beleuchtung, BewĂÂ¤sserung, Aquarium programmieren, 3680 Watt) weiĂĹ¸"/>
    <n v="1"/>
    <n v="259.99979999999999"/>
    <s v="LPNHE590678414"/>
    <n v="11.85"/>
    <n v="14.219999999999999"/>
  </r>
  <r>
    <x v="5"/>
    <x v="29"/>
    <s v="Pet Products"/>
    <s v="Aquaristics and Terraristics"/>
    <s v="Terraristic Supplies"/>
    <s v="B00025YVUI"/>
    <n v="15561222655"/>
    <s v="Exo Terra Faunarium, AllzweckbehĂÂ¤lter fĂÂĽr Reptilien, Amphibien, MĂÂ¤use und Insekten, groĂĹ¸, 37 x 24,5 x 22cm"/>
    <n v="1"/>
    <n v="679.99940000000004"/>
    <s v="LPNHE636769469"/>
    <n v="11.85"/>
    <n v="14.219999999999999"/>
  </r>
  <r>
    <x v="5"/>
    <x v="29"/>
    <s v="Home"/>
    <s v="Lighting"/>
    <s v="Table Lamps"/>
    <s v="B01LXIABOX"/>
    <n v="3357492336627"/>
    <s v="LUSSIOL Lampe de chevet KARINE, lampe dĂÂ©coratve cĂÂ©ramique, Blanc/naturel, 40W, ĂÂ¸14 x H29 cm"/>
    <n v="1"/>
    <n v="839.99929999999995"/>
    <s v="LPNIC040545355"/>
    <n v="11.84"/>
    <n v="14.208"/>
  </r>
  <r>
    <x v="37"/>
    <x v="26"/>
    <s v="Home"/>
    <s v="Lighting"/>
    <s v="Table Lamps"/>
    <s v="B01LXIABOX"/>
    <n v="3357492336627"/>
    <s v="LUSSIOL Lampe de chevet KARINE, lampe dĂÂ©coratve cĂÂ©ramique, Blanc/naturel, 40W, ĂÂ¸14 x H29 cm"/>
    <n v="1"/>
    <n v="839.99929999999995"/>
    <s v="LPNHL970791200"/>
    <n v="11.84"/>
    <n v="14.208"/>
  </r>
  <r>
    <x v="51"/>
    <x v="31"/>
    <s v="Home"/>
    <s v="Birds &amp; Wildlife"/>
    <s v="Misc"/>
    <s v="B000V9OATC"/>
    <n v="4011905061733"/>
    <s v="Trixie naturale, Luka casa, 14Ă‚Â x 7Ă‚Â x 14Ă‚Â cm"/>
    <n v="1"/>
    <n v="229.99979999999999"/>
    <s v="LPNA012944887"/>
    <n v="11.83"/>
    <n v="14.196"/>
  </r>
  <r>
    <x v="42"/>
    <x v="15"/>
    <s v="Wireless"/>
    <m/>
    <m/>
    <s v="B08P95B5FR"/>
    <n v="8806090973369"/>
    <s v="Samsung SchnellladegerĂÂ¤t, 25 W, USB-Port Typ C (ohne Kabel)"/>
    <n v="1"/>
    <n v="69.999899999999997"/>
    <s v="LPNHE635815836"/>
    <n v="11.82"/>
    <n v="14.183999999999999"/>
  </r>
  <r>
    <x v="14"/>
    <x v="14"/>
    <s v="Office Product"/>
    <s v="Office Supplies"/>
    <s v="Bookends, Desktop/Wall &amp; Floor Literature Holders"/>
    <s v="B079BR16Y6"/>
    <n v="3154148721024"/>
    <s v="Maped Picnik Origins - Lunch bag Sac ĂÂ  DĂÂ©jeuner Isotherme pour Enfants avec Anse de Transport - Facile ĂÂ  nettoyer - Turquoise"/>
    <n v="1"/>
    <n v="169.9999"/>
    <s v="LPNHE615851068"/>
    <n v="11.79"/>
    <n v="14.147999999999998"/>
  </r>
  <r>
    <x v="45"/>
    <x v="18"/>
    <s v="Home Improvement"/>
    <s v="Hardware"/>
    <s v="Tapes"/>
    <s v="B07KXF4CP2"/>
    <n v="4042448463289"/>
    <s v="tesa Easy Cut CURVE dispenser da banco Ă˘â‚¬â€ś antiscivolo, facile da usare, taglio preciso, incluso 1 rotolo di nastro tesa trasparente da 8 rotoli di nastro tesa trasparente da 33m:19mm."/>
    <n v="1"/>
    <n v="1129.9991"/>
    <s v="LPNA012732879"/>
    <n v="11.79"/>
    <n v="14.147999999999998"/>
  </r>
  <r>
    <x v="46"/>
    <x v="30"/>
    <s v="Toy"/>
    <s v="Learning &amp; Exploration"/>
    <s v="Ela Hardware / Software / Acc."/>
    <s v="B079PL52LY"/>
    <n v="8005125523009"/>
    <s v="Clementoni-Mon Premier Petit Savant-Jeu ĂÂ©ducatif, 52300"/>
    <n v="1"/>
    <n v="919.99919999999997"/>
    <s v="LPNHE636014706"/>
    <n v="11.79"/>
    <n v="14.147999999999998"/>
  </r>
  <r>
    <x v="26"/>
    <x v="21"/>
    <s v="PC"/>
    <s v="Computing Memory"/>
    <s v="Memory Cards"/>
    <s v="B085FGMQS6"/>
    <n v="8806090168307"/>
    <s v="Samsung EVO Select 128 GB microSD 100MB/s, Geschwindigkeit, Full HD &amp; 4K UHD Speicherkarte inkl. SD-Adapter fĂÂĽr Smartphone, Tablet, Action-Kamera, Drohne und Notebook"/>
    <n v="1"/>
    <n v="20"/>
    <s v="LPNHE638531196"/>
    <n v="11.7875"/>
    <n v="14.145"/>
  </r>
  <r>
    <x v="49"/>
    <x v="18"/>
    <s v="Home Improvement"/>
    <s v="Hardware"/>
    <s v="Accessories for Furniture"/>
    <s v="B00CSRZBPC"/>
    <n v="81175976925"/>
    <s v="SBS Abbrechklingen | 200 StĂÂĽck | 18mm breit | 0,5mm stark | Cutterklingen"/>
    <n v="1"/>
    <n v="1249.999"/>
    <s v="LPNHE594132270"/>
    <n v="11.762499999999999"/>
    <n v="14.114999999999998"/>
  </r>
  <r>
    <x v="39"/>
    <x v="18"/>
    <s v="Home Improvement"/>
    <s v="Hardware"/>
    <s v="Accessories for Furniture"/>
    <s v="B00CSRZBPC"/>
    <n v="81175976925"/>
    <s v="SBS Abbrechklingen | 200 StĂÂĽck | 18mm breit | 0,5mm stark | Cutterklingen"/>
    <n v="1"/>
    <n v="1249.999"/>
    <s v="LPNHE594132269"/>
    <n v="11.762499999999999"/>
    <n v="14.114999999999998"/>
  </r>
  <r>
    <x v="4"/>
    <x v="4"/>
    <s v="PC"/>
    <s v="Computing Consumables"/>
    <s v="Recordable Media CD-R"/>
    <s v="B0000953WI"/>
    <n v="8710101894928"/>
    <s v="Philips CD-RW CD Rohlinge 700MB 4x-12x (10 StĂÂĽck)"/>
    <n v="1"/>
    <n v="879.96849999999995"/>
    <s v="LPNHE615382130"/>
    <n v="11.76"/>
    <n v="14.112"/>
  </r>
  <r>
    <x v="49"/>
    <x v="18"/>
    <s v="Automotive"/>
    <s v="Performance Modification &amp; Customization"/>
    <s v="Lighting"/>
    <s v="B005OUODTU"/>
    <n v="4082300186628"/>
    <s v="HELLA 6PT 009 107-541 Sensore, Temperatura refrigerante - 4a... poli - infilato - con guarnizione - con anello sicurezza"/>
    <n v="1"/>
    <n v="39.999600000000001"/>
    <s v="LPNHE627791284"/>
    <n v="11.76"/>
    <n v="14.112"/>
  </r>
  <r>
    <x v="1"/>
    <x v="1"/>
    <s v="Electronics"/>
    <s v="Headphones"/>
    <s v="Headphones"/>
    <s v="B01MG62Z5M"/>
    <n v="745883780518"/>
    <s v="JBL Tune 110 Ă˘â‚¬â€ś In-Ear KopfhĂÂ¶rer mit verwicklungsfreiem Flachbandkabel und Mikrofon in Schwarz Ă˘â‚¬â€ś FĂÂĽr grenzenlosen Musikgenuss mit der Pure Bass Sound Technologie"/>
    <n v="1"/>
    <n v="60"/>
    <s v="LPNHE628735123"/>
    <n v="11.76"/>
    <n v="14.112"/>
  </r>
  <r>
    <x v="4"/>
    <x v="4"/>
    <s v="Electronics"/>
    <s v="Other Accessories"/>
    <s v="Rechargeable Batteries"/>
    <s v="B00MH4QI26"/>
    <n v="841710106701"/>
    <s v="Amazon Basics Everyday C-Alkalibatterien, 1,5Ă‚Â V, 12 StĂÂĽck (Aussehen kann variieren)"/>
    <n v="1"/>
    <n v="859.99929999999995"/>
    <s v="LPNHE633106002"/>
    <n v="11.75"/>
    <n v="14.1"/>
  </r>
  <r>
    <x v="13"/>
    <x v="13"/>
    <s v="Electronics"/>
    <s v="Other Accessories"/>
    <s v="Rechargeable Batteries"/>
    <s v="B00MH4QI26"/>
    <n v="841710106701"/>
    <s v="Amazon Basics Everyday C-Alkalibatterien, 1,5Ă‚Â V, 12 StĂÂĽck (Aussehen kann variieren)"/>
    <n v="1"/>
    <n v="859.99929999999995"/>
    <s v="LPNHE615852299"/>
    <n v="11.75"/>
    <n v="14.1"/>
  </r>
  <r>
    <x v="13"/>
    <x v="13"/>
    <s v="Office Product"/>
    <s v="Office Supplies"/>
    <s v="Desktop Files &amp; Storage"/>
    <s v="B000VRYNO6"/>
    <n v="3329680185706"/>
    <s v="Clairefontaine 1857SC Druckerpapier DCP Premium Kopierpapier fĂÂĽr farbintensiven Bilderdruck, DIN A4, 21 x 29,7cm, 250g, 1 Ries mit 125 Blatt, WeiĂĹ¸"/>
    <n v="1"/>
    <n v="1959.9983999999999"/>
    <s v="LPNHE636694020"/>
    <n v="11.74"/>
    <n v="14.087999999999999"/>
  </r>
  <r>
    <x v="45"/>
    <x v="18"/>
    <s v="Home Improvement"/>
    <s v="Heaters and Fans"/>
    <s v="Heaters"/>
    <s v="B00FK151WG"/>
    <n v="8713016050397"/>
    <s v="Radiateur ĂÂ©lectrique soufflant Tristar KA-5039 Ă˘â‚¬â€ś 3 modes Ă˘â‚¬â€ś Blanc"/>
    <n v="1"/>
    <n v="859.99929999999995"/>
    <s v="LPNHE605116354"/>
    <n v="11.737500000000001"/>
    <n v="14.085000000000001"/>
  </r>
  <r>
    <x v="14"/>
    <x v="14"/>
    <s v="Office Product"/>
    <s v="Office Supplies"/>
    <s v="Laminating Supplies"/>
    <s v="B00D448IIK"/>
    <n v="841710125535"/>
    <s v="Amazon Basics A4 Thermal Laminator"/>
    <n v="1"/>
    <n v="1319.9989"/>
    <s v="LPNHE634467752"/>
    <n v="11.725"/>
    <n v="14.069999999999999"/>
  </r>
  <r>
    <x v="10"/>
    <x v="10"/>
    <s v="Beauty"/>
    <s v="Professional Salon and Spa"/>
    <s v="Salon &amp; Spa Hair Care"/>
    <s v="B0070B5SPE"/>
    <n v="4015600225438"/>
    <s v="Wella SP Men Refresh Shampoo, 250 ml"/>
    <n v="1"/>
    <n v="299.99979999999999"/>
    <s v="LPNA012738608"/>
    <n v="11.71"/>
    <n v="14.052000000000001"/>
  </r>
  <r>
    <x v="53"/>
    <x v="0"/>
    <s v="Electronics"/>
    <s v="Cables"/>
    <s v="Audio Video Cables"/>
    <s v="B083KV1BR3"/>
    <n v="192835002042"/>
    <s v="Amazon Basics - Cavo adattatore, da USB-C a HDMI (compatibile con Thunderbolt 3), connettori in alluminio di qualitĂÂ  premium, 4K @ 60 Hz, 1,8 m"/>
    <n v="1"/>
    <n v="67.999899999999997"/>
    <s v="LPNHE628544207"/>
    <n v="11.7"/>
    <n v="14.04"/>
  </r>
  <r>
    <x v="28"/>
    <x v="1"/>
    <s v="Electronics"/>
    <s v="Cables"/>
    <s v="Audio Video Cables"/>
    <s v="B083KV1BR3"/>
    <n v="192835002042"/>
    <s v="Amazon Basics - Cavo adattatore, da USB-C a HDMI (compatibile con Thunderbolt 3), connettori in alluminio di qualitĂÂ  premium, 4K @ 60 Hz, 1,8 m"/>
    <n v="1"/>
    <n v="67.999899999999997"/>
    <s v="LPNHE636435766"/>
    <n v="11.7"/>
    <n v="14.04"/>
  </r>
  <r>
    <x v="37"/>
    <x v="26"/>
    <s v="Home"/>
    <m/>
    <m/>
    <s v="B01MR4LIBW"/>
    <n v="7107102077886"/>
    <s v="HelpCuisine Mr.Tee teesieb teeei teefilter tea infuser teekugel aus hochwertigem Silikon 100% BPA frei (6.er Set)"/>
    <n v="1"/>
    <n v="189.99979999999999"/>
    <s v="LPNHE603928149"/>
    <n v="11.7"/>
    <n v="14.04"/>
  </r>
  <r>
    <x v="31"/>
    <x v="23"/>
    <s v="Home"/>
    <s v="Housewares"/>
    <s v="Home Storage &amp; Organization"/>
    <s v="B077BMY1KZ"/>
    <n v="754207400162"/>
    <s v="Utopia Home Premium rutschfeste KleiderbĂÂĽgel aus Samt [50erPack] - StrapazierfĂÂ¤hige KleiderbĂÂĽgel aus Samt mit Krawattenhalter - Stark, Platzsparende KleiderbĂÂĽgel fĂÂĽr Hemden, Jacken, Kleider (Schwarz)"/>
    <n v="1"/>
    <n v="3699.9969999999998"/>
    <s v="LPNHE615382822"/>
    <n v="11.7"/>
    <n v="14.04"/>
  </r>
  <r>
    <x v="14"/>
    <x v="14"/>
    <s v="PC"/>
    <s v="Computing Accessories"/>
    <s v="Tablets"/>
    <s v="B07P8VX1KW"/>
    <n v="606314398897"/>
    <s v="Lspcase Schutzfolie [2 StĂÂĽck] fĂÂĽr Samsung Galaxy Tab A6 10.1 Zoll SM-T580 SM-T585 Kratzfest Displayschutzfolie GehĂÂ¤rtetem Glas Anti-Kratzen Panzerfolie fĂÂĽr Samsung Galaxy Tab A 10.1 Zoll"/>
    <n v="1"/>
    <n v="259.99979999999999"/>
    <s v="LPNHE638477808"/>
    <n v="11.65"/>
    <n v="13.98"/>
  </r>
  <r>
    <x v="22"/>
    <x v="10"/>
    <s v="Personal Care Appliances"/>
    <s v="Medical Appliances"/>
    <s v="Miscellaneous Health Monitors"/>
    <s v="B07CNBDWLZ"/>
    <n v="31262085528"/>
    <s v="MyBaby SoundSpa, Carillon Portatile, 4 Suoni Rilassanti, Clip it &amp; GO, 15, 30, 45 Minuti di Autospegnimento"/>
    <n v="1"/>
    <n v="299.99979999999999"/>
    <s v="LPNHE636884054"/>
    <n v="11.65"/>
    <n v="13.98"/>
  </r>
  <r>
    <x v="26"/>
    <x v="21"/>
    <s v="PC"/>
    <s v="Computing Accessories"/>
    <s v="Workspace &amp; Gadgets Accessories"/>
    <s v="B01A9GXEOI"/>
    <n v="5099206062856"/>
    <s v="Logitech M171 Souris sans Fil, 2,4 GHz avec Nano-RĂÂ©cepteur USB, Suivi Optique, Batterie Longue DurĂÂ©e 12 Mois, Ambidextre, Compatible avec PC/Mac/Ordinateur - Noire"/>
    <n v="1"/>
    <n v="112.9999"/>
    <s v="LPNIC048029360"/>
    <n v="11.637499999999999"/>
    <n v="13.964999999999998"/>
  </r>
  <r>
    <x v="7"/>
    <x v="7"/>
    <s v="Home"/>
    <s v="Lighting"/>
    <s v="LED Bulbs"/>
    <s v="B073FN1FMC"/>
    <n v="8718696706794"/>
    <s v="Philips 8718696706794 A+, LED SSW 100W A67 E27 WW FR ND 1SRT4, Plastik, 14 watts, E27, matt, 7.11 x 7.11 x 13.91 cm"/>
    <n v="1"/>
    <n v="119.9999"/>
    <s v="LPNHE636740032"/>
    <n v="11.637499999999999"/>
    <n v="13.964999999999998"/>
  </r>
  <r>
    <x v="45"/>
    <x v="18"/>
    <s v="Home Improvement"/>
    <m/>
    <m/>
    <s v="B08KXZDG48"/>
    <n v="33985874045"/>
    <s v="Quadratische Regendusche Schwenkbar Brause Bad Quadrat Modern 8 Zoll UltradĂÂĽnne Duschkopf mit Anti-Kalk DĂÂĽsen Kopfbrause Duschbrause Regenbrause Poliert Spiegeleffekt Edelstahl HochglĂÂ¤nzend Brausekopf"/>
    <n v="1"/>
    <n v="269.99979999999999"/>
    <s v="LPNHE636866212"/>
    <n v="11.637499999999999"/>
    <n v="13.964999999999998"/>
  </r>
  <r>
    <x v="19"/>
    <x v="18"/>
    <s v="Lawn and Garden"/>
    <m/>
    <m/>
    <s v="B084ZWGMVT"/>
    <n v="4251273402329"/>
    <s v="Bambelaa! Katze Figur Garten Skulptur Deko Gartenfigur Polyresin FĂÂĽr AuĂĹ¸en und Innen Liegend Beige ca. 15,5 Ăâ€” 10 Ăâ€” 8 cm"/>
    <n v="1"/>
    <n v="499.99959999999999"/>
    <s v="LPNHE615850076"/>
    <n v="11.6"/>
    <n v="13.92"/>
  </r>
  <r>
    <x v="3"/>
    <x v="3"/>
    <s v="PC"/>
    <s v="Computing Accessories"/>
    <s v="Mice"/>
    <s v="B088LVMSYG"/>
    <m/>
    <s v="PASONOMI Mouse wireless silenzioso, 2,4 G, mouse ottico con ricevitore USB, 3 DPI regolabili, compatibile con computer, laptop, PC, colore: nero"/>
    <n v="1"/>
    <n v="60"/>
    <s v="LPNHE636548462"/>
    <n v="11.6"/>
    <n v="13.92"/>
  </r>
  <r>
    <x v="37"/>
    <x v="26"/>
    <s v="Home"/>
    <s v="Lighting"/>
    <s v="Christmas Lighting - Indoor"/>
    <s v="B07JH3X4PY"/>
    <n v="4251588800995"/>
    <s v="192 LED Lichterkette fĂÂĽr innen und auĂĹ¸en transparent batteriebetrieben mit Timer und 8 Programmen - strahlende warmweiĂĹ¸e Beleuchtung auf insgesamt 14.5 m"/>
    <n v="1"/>
    <n v="249.99979999999999"/>
    <s v="LPNHE412183805"/>
    <n v="11.5875"/>
    <n v="13.904999999999999"/>
  </r>
  <r>
    <x v="16"/>
    <x v="16"/>
    <s v="Office Product"/>
    <s v="Office Supplies"/>
    <s v="Laser Printer Paper"/>
    <s v="B000GFEYQA"/>
    <n v="3141728704768"/>
    <s v="Rey Laser- und Kopierpapier"/>
    <n v="1"/>
    <n v="2559.9978999999998"/>
    <s v="LPNHE615479266"/>
    <n v="11.55"/>
    <n v="13.860000000000001"/>
  </r>
  <r>
    <x v="13"/>
    <x v="13"/>
    <s v="Office Product"/>
    <m/>
    <m/>
    <s v="B09LLT1M3L"/>
    <n v="4260649879931"/>
    <s v="Erik Anderson XXL Wandkalender 2022 90x60cm groĂĹ¸ - Jahresplaner 2022 quer als Kalender fĂÂĽr die Wand - Jahreskalender gefalzt"/>
    <n v="1"/>
    <n v="79.999899999999997"/>
    <s v="LPNHE635502704"/>
    <n v="11.55"/>
    <n v="13.860000000000001"/>
  </r>
  <r>
    <x v="9"/>
    <x v="9"/>
    <s v="PC"/>
    <s v="Headphones"/>
    <s v="Webcams, Headsets, Video Conferencing"/>
    <s v="B07R4R75DP"/>
    <n v="824007016099"/>
    <s v="Cuffie per giochi per PS4,PS5 Cuffie per giocatori a LED con microfono con cancellazione del rumore per PC, Mac, Playstation 4, Xbox One (Nero Blu)"/>
    <n v="1"/>
    <n v="448.99959999999999"/>
    <s v="LPNA016132701"/>
    <n v="11.55"/>
    <n v="13.860000000000001"/>
  </r>
  <r>
    <x v="49"/>
    <x v="18"/>
    <s v="Home Improvement"/>
    <s v="Arts &amp; Crafts"/>
    <s v="Crayons / Markers / Pencils / Chalk"/>
    <s v="B0009WFOH8"/>
    <n v="4562229826220"/>
    <s v="Textmarker - STABILO BOSS ORIGINAL - Einzelstift - grĂÂĽn"/>
    <n v="1"/>
    <n v="40"/>
    <s v="LPNHE627876273"/>
    <n v="11.55"/>
    <n v="13.860000000000001"/>
  </r>
  <r>
    <x v="47"/>
    <x v="21"/>
    <s v="Office Product"/>
    <s v="Office Supplies"/>
    <s v="Mailing Supplies"/>
    <s v="B01F7B2S6U"/>
    <n v="5056025161047"/>
    <s v="triplast 158Ă‚Â x 110Ă‚Â mm bedruckt A6Ă‚Â Dokument geschlossenen Umschlag Portemonnaie (200Ă‚Â StĂÂĽck)"/>
    <n v="1"/>
    <n v="499.99959999999999"/>
    <s v="LPNHE597558204"/>
    <n v="11.55"/>
    <n v="13.860000000000001"/>
  </r>
  <r>
    <x v="0"/>
    <x v="0"/>
    <s v="Office Product"/>
    <m/>
    <m/>
    <s v="B08LQFT22J"/>
    <n v="3760287817612"/>
    <s v="Armband Patentante Herz | Edelstahlarmband | Willst du meine Patentante werden? | AnkĂÂĽndigungsarmband Geburt, Fragearmband Patentante, Patentante fragen | Kommt in einer hĂÂĽbschen Geschenk-Box"/>
    <n v="1"/>
    <n v="10"/>
    <s v="LPNHE635867674"/>
    <n v="11.55"/>
    <n v="13.860000000000001"/>
  </r>
  <r>
    <x v="0"/>
    <x v="0"/>
    <s v="Video Games"/>
    <m/>
    <m/>
    <s v="B09P333G3Q"/>
    <m/>
    <s v="Swetup Spiele Aufbewahrung fĂÂĽr Nintendo Switch, Spiel Aufbewahrungsbox Switch Spiele HĂÂĽlle Aufbewahrungsbox fĂÂĽr Nintendo Switch mit 24 Switch Spiele Aufbewahrung, 24 Micro SD Speicherbereich, Schwarz"/>
    <n v="1"/>
    <n v="159.9999"/>
    <s v="LPNHE638400095"/>
    <n v="11.55"/>
    <n v="13.860000000000001"/>
  </r>
  <r>
    <x v="46"/>
    <x v="30"/>
    <s v="Toy"/>
    <m/>
    <m/>
    <s v="B093BYY298"/>
    <m/>
    <s v="SĂÂĽĂĹ¸er 13. Geburtstag Ballon 13. Geburtstag Dekorationen Happy 13th Birthday PartyzubehĂÂ¶r Burgunderrot Zahl 13 Folienballons Mylar-Ballons Latex-Ballon Geschenke fĂÂĽr MĂÂ¤dchen, Jungen, Frauen, MĂÂ¤nner"/>
    <n v="1"/>
    <n v="249.99979999999999"/>
    <s v="LPNHE634462709"/>
    <n v="11.55"/>
    <n v="13.860000000000001"/>
  </r>
  <r>
    <x v="3"/>
    <x v="3"/>
    <s v="Office Product"/>
    <m/>
    <m/>
    <s v="B07VQW5BV6"/>
    <n v="3760272722730"/>
    <s v="Adventskalender fĂÂĽr Paare, 25 Herausforderungen kleine Aufmerksamkeit Ă˘â‚¬â€ś Geschenk Verliebte"/>
    <n v="1"/>
    <n v="129.9999"/>
    <s v="LPNHE594229839"/>
    <n v="11.55"/>
    <n v="13.860000000000001"/>
  </r>
  <r>
    <x v="46"/>
    <x v="30"/>
    <s v="Toy"/>
    <s v="Arts &amp; Crafts"/>
    <s v="Craft Kits"/>
    <s v="B07CLK29XK"/>
    <n v="4006942842209"/>
    <s v="Lena 42629 Jumbo Bastelkoffer mit vielfĂÂ¤ltigem Material zum Basteln, mit Moosgummi, Buntpapier, Perlen, Pompon, SatinbĂÂ¤nder, KnĂÂ¶pfe, Kulleraugen und vielem mehr, ab 5 Jahre, bunt, 800 Teile"/>
    <n v="1"/>
    <n v="699.99940000000004"/>
    <s v="LPNHE588642453"/>
    <n v="11.53"/>
    <n v="13.835999999999999"/>
  </r>
  <r>
    <x v="42"/>
    <x v="15"/>
    <s v="Electronics"/>
    <m/>
    <m/>
    <s v="B09N97CK8J"/>
    <n v="797444862546"/>
    <s v="USB C LadegerĂÂ¤t mit 1m Ladekabel, 20W USB C Power Adapter, Netzteil SchnellladegerĂÂ¤t Netzstecker Ladeadapter Type C Ladestecker mit Lighting Kabel Kompatibel mit Phone 13/12/11/Pro/Max/SE/XR/XS/X/8"/>
    <n v="1"/>
    <n v="79.999899999999997"/>
    <s v="LPNHE638486750"/>
    <n v="11.512499999999999"/>
    <n v="13.815"/>
  </r>
  <r>
    <x v="52"/>
    <x v="3"/>
    <s v="Electronics"/>
    <m/>
    <m/>
    <s v="B08Z46XD9G"/>
    <n v="758277028608"/>
    <s v="Leedia HandyhĂÂĽlle Kompatibel fĂÂĽr Samsung S21 Ultra 5G HĂÂĽlle KlapphĂÂĽlle Galaxy S21 Ultra PU Leder Flip Case SchutzhĂÂĽlle Mit Magnetverschluss fĂÂĽr Samsung Galaxy S21 Ultra 5G Handytasche Case Schwarz"/>
    <n v="1"/>
    <n v="129.9999"/>
    <s v="LPNHE636740496"/>
    <n v="11.512499999999999"/>
    <n v="13.815"/>
  </r>
  <r>
    <x v="7"/>
    <x v="7"/>
    <s v="Home"/>
    <m/>
    <m/>
    <s v="B09BYJH6X4"/>
    <m/>
    <s v="ENUOLI Flamingo Leuchtreklame Neonlicht mit Sockel Led Leuchtreklame Leuchtreklame fĂÂĽr Wanddekor USB oder batteriebetriebene Neon Light Sign Neon Nachtlicht Neonlampe fĂÂĽr Festival Party Weihnachten"/>
    <n v="1"/>
    <n v="329.99970000000002"/>
    <s v="LPNHE615283207"/>
    <n v="11.512499999999999"/>
    <n v="13.815"/>
  </r>
  <r>
    <x v="30"/>
    <x v="22"/>
    <s v="Toy"/>
    <s v="Games &amp; Puzzles"/>
    <s v="&lt;500 Piece Puzzles"/>
    <s v="B091YRQRS7"/>
    <m/>
    <s v="Angelspiel Holz ab 2 3 4 Jahre, Motorikspielzeug Fisch Angel Spiel fĂÂĽr Kinder, Montessori Motorik Holz Spielzeug Lernspielzeug Holzpuzzle Fische Angeln Geschenk FĂÂĽr MĂÂ¤dchen und Jungen"/>
    <n v="1"/>
    <n v="619.99950000000001"/>
    <s v="LPNHE605116279"/>
    <n v="11.512499999999999"/>
    <n v="13.815"/>
  </r>
  <r>
    <x v="26"/>
    <x v="21"/>
    <s v="PC"/>
    <s v="Computing Accessories"/>
    <s v="Tablets"/>
    <s v="B084HDSK4X"/>
    <n v="769322363131"/>
    <s v="Pellicola protettiva per schermo Wacom ONE DTC133W0A, schermo curativo anti abbagliamento, struttura di carta opaca, pellicola protettiva per schermo LCD, tipo di carta leggera"/>
    <n v="1"/>
    <n v="283.99979999999999"/>
    <s v="LPNHE628503025"/>
    <n v="11.5"/>
    <n v="13.799999999999999"/>
  </r>
  <r>
    <x v="1"/>
    <x v="1"/>
    <s v="Office Product"/>
    <m/>
    <m/>
    <s v="B08T5LHWDQ"/>
    <m/>
    <s v="Bedruckbares Vinyl-216x280 mm GlĂÂ¤nzend 40 BlĂÂ¤tter fĂÂĽr Tintenstrahldrucker und Laserdrucker"/>
    <n v="1"/>
    <n v="639.99950000000001"/>
    <s v="LPNHE615469023"/>
    <n v="11.5"/>
    <n v="13.799999999999999"/>
  </r>
  <r>
    <x v="35"/>
    <x v="1"/>
    <s v="Electronics"/>
    <s v="Video Components"/>
    <s v="TV Mounts"/>
    <s v="B07QKFSFSX"/>
    <n v="192233072593"/>
    <s v="Amazon Basics, supporto a parete per TV da 23-50&quot;, con braccio doppio e movimento multidirezionale, gamma Performance"/>
    <n v="1"/>
    <n v="2319.9980999999998"/>
    <s v="LPNHE637307059"/>
    <n v="11.5"/>
    <n v="13.799999999999999"/>
  </r>
  <r>
    <x v="41"/>
    <x v="28"/>
    <s v="PC"/>
    <s v="Computing Accessories"/>
    <s v="Computing Accessories: Other"/>
    <s v="B08BWN6YCV"/>
    <n v="4710562755282"/>
    <s v="Mars Gaming MMPRGBL, Tapis de Souris Gaming, ChromaRGB, Nanotextile, 365x265x4mm"/>
    <n v="1"/>
    <n v="299.99979999999999"/>
    <s v="LPNIC008201866"/>
    <n v="11.5"/>
    <n v="13.799999999999999"/>
  </r>
  <r>
    <x v="17"/>
    <x v="10"/>
    <s v="Lawn and Garden"/>
    <s v="Garden Decoration"/>
    <s v="Accessories"/>
    <s v="B08N6G66W4"/>
    <n v="191892889207"/>
    <s v="Wisolt Rechteckig Keramik Sukkulenten TĂÂ¶pfe, rechteckiger weiĂĹ¸er Keramik-ĂĹ“bertopf, moderner Blumentopf mit Bambusuntersetzer, fĂÂĽr Kaktus, Keramik, Blumen"/>
    <n v="1"/>
    <n v="1179.999"/>
    <s v="LPNHE598116461"/>
    <n v="11.5"/>
    <n v="13.799999999999999"/>
  </r>
  <r>
    <x v="15"/>
    <x v="15"/>
    <s v="Office Product"/>
    <s v="Office Supplies"/>
    <s v="Sheet Protectors"/>
    <s v="B00ABJRZ80"/>
    <n v="8006779020067"/>
    <s v="Favorit Buste Perforate, Buccia d'Arancia, Spessore Leggero, 22 x 30 cm, 200 Pezzi, Trasparenti"/>
    <n v="1"/>
    <n v="879.99929999999995"/>
    <s v="LPNHE628477713"/>
    <n v="11.49"/>
    <n v="13.788"/>
  </r>
  <r>
    <x v="15"/>
    <x v="15"/>
    <s v="PC"/>
    <s v="Computing Memory"/>
    <s v="USB Flash Drives"/>
    <s v="B07VBKXKDY"/>
    <n v="3126170168061"/>
    <s v="EMTEC USB-Stick 32 GB M730 USB 2.0 Harry Potter Slytherin"/>
    <n v="1"/>
    <n v="40"/>
    <s v="LPNHE634675690"/>
    <n v="11.49"/>
    <n v="13.788"/>
  </r>
  <r>
    <x v="1"/>
    <x v="1"/>
    <s v="Office Product"/>
    <s v="Office Supplies"/>
    <s v="Display Calculators"/>
    <s v="B076B4BCQ9"/>
    <n v="4549526612855"/>
    <s v="Casio SL-310UC-GN Calcolatrice Tascabile, Verde Pastello"/>
    <n v="1"/>
    <n v="119.9999"/>
    <s v="LPNA012742819"/>
    <n v="11.49"/>
    <n v="13.788"/>
  </r>
  <r>
    <x v="10"/>
    <x v="10"/>
    <s v="Beauty"/>
    <s v="Bath &amp; Shower"/>
    <s v="Gift Sets"/>
    <s v="B08P23ZJ3V"/>
    <n v="8029241132006"/>
    <s v="Inter Set Regalo per l'igiene Orale"/>
    <n v="1"/>
    <n v="349.99970000000002"/>
    <s v="LPNA012723250"/>
    <n v="11.49"/>
    <n v="13.788"/>
  </r>
  <r>
    <x v="7"/>
    <x v="7"/>
    <s v="Home"/>
    <s v="Tabletop"/>
    <s v="Dinner Plates"/>
    <s v="B0173IX7KQ"/>
    <n v="4000270584633"/>
    <s v="Kesper-Piatto da Pizza, in bambĂÂą, Colore: Marrone, 32 cm"/>
    <n v="1"/>
    <n v="719.99940000000004"/>
    <s v="LPNA015944490"/>
    <n v="11.48"/>
    <n v="13.776"/>
  </r>
  <r>
    <x v="10"/>
    <x v="10"/>
    <s v="Personal Care Appliances"/>
    <s v="Medical Appliances"/>
    <s v="Miscellaneous Health Monitors"/>
    <s v="B07BMZKCTV"/>
    <n v="8058090004349"/>
    <s v="Pic Solution Termometro Digitale VedoPremium"/>
    <n v="1"/>
    <n v="69.999899999999997"/>
    <s v="LPNA012731953"/>
    <n v="11.48"/>
    <n v="13.776"/>
  </r>
  <r>
    <x v="20"/>
    <x v="18"/>
    <s v="Home Improvement"/>
    <s v="Power Tools"/>
    <s v="Powered Lawnmowers - Electric"/>
    <s v="B07TG1FRS5"/>
    <n v="715002055803"/>
    <s v="MĂÂ¤hroboterzubehĂÂ¶r Messer Klingen fĂÂĽr Husqvarna &amp; Gardena, 30 Titan MĂÂ¤hroboter-Ersatzmesser fĂÂĽr RasenmĂÂ¤her mit 30 Verzinkte Schrauben (0.75mm)"/>
    <n v="1"/>
    <n v="139.9999"/>
    <s v="LPNHE608986536"/>
    <n v="11.475"/>
    <n v="13.77"/>
  </r>
  <r>
    <x v="15"/>
    <x v="15"/>
    <s v="Electronics"/>
    <s v="Wireless Accessories"/>
    <s v="Cases"/>
    <s v="B07WQ8JZYB"/>
    <m/>
    <s v="seacosmo Coque iPhone X, Coque iPhone XS, Antichoc Housse [avec ProtĂÂ¨ge-ĂÂ©cran] Full Body 360 Protection Etui Transparent Integrale Bumper Simple Portable Case Coque pour iPhone X/XS - Noir"/>
    <n v="1"/>
    <n v="60"/>
    <s v="LPNHE638455020"/>
    <n v="11.45"/>
    <n v="13.739999999999998"/>
  </r>
  <r>
    <x v="39"/>
    <x v="18"/>
    <s v="Automotive"/>
    <s v="Caravanning &amp; Campers"/>
    <s v="Awnings"/>
    <s v="B00PLU1KEE"/>
    <n v="8010718207419"/>
    <s v="CORA 000120741 Porta Notes Grande a Ventosa con Luci LED"/>
    <n v="1"/>
    <n v="199.99780000000001"/>
    <s v="LPNA015628947"/>
    <n v="11.44"/>
    <n v="13.728"/>
  </r>
  <r>
    <x v="49"/>
    <x v="18"/>
    <s v="Furniture"/>
    <m/>
    <s v="Unlocked Phones"/>
    <s v="B081YH4YTW"/>
    <m/>
    <s v="Dsaren Bohemian Dekoration, Led TraumfĂÂ¤nger MĂÂ¤dchen Handgefertigt Dreamcatcher Spitze TraumfĂÂ¤nger Federn WeiĂĹ¸ fĂÂĽr Gute TrĂÂ¤ume Wandbehang Auto Raum MĂÂ¤dchen Kreatives Geschenk"/>
    <n v="1"/>
    <n v="60"/>
    <s v="LPNHE636140854"/>
    <n v="11.4"/>
    <n v="13.68"/>
  </r>
  <r>
    <x v="53"/>
    <x v="0"/>
    <s v="PC"/>
    <s v="Computing Accessories"/>
    <s v="Cables"/>
    <s v="B015OW3P1O"/>
    <n v="841710138542"/>
    <s v="Amazon Basics - DisplayPort-auf-HDMI-Kabel, mit vergoldeten AnschlĂÂĽssen, 3Ă‚Â Meter"/>
    <n v="1"/>
    <n v="169.9999"/>
    <s v="LPNHE636873313"/>
    <n v="11.39"/>
    <n v="13.668000000000001"/>
  </r>
  <r>
    <x v="2"/>
    <x v="2"/>
    <s v="Toy"/>
    <s v="Games &amp; Puzzles"/>
    <s v="Family Standard"/>
    <s v="B01M9ALFTY"/>
    <n v="4006942827305"/>
    <s v="Lena 65828 Hammerspiel, Nagelspiel mit 64 bunten 8 Baustellen Teilen, Grundplatte aus Kork ca. 28 x 19,5 cm, Hammer und NĂÂ¤gel, Klopfspiel fĂÂĽr Kinder ab 3 Jahre, HĂÂ¤mmerchenspiel, Mehrfarbig"/>
    <n v="1"/>
    <n v="519.99959999999999"/>
    <s v="LPNHE615349003"/>
    <n v="11.39"/>
    <n v="13.668000000000001"/>
  </r>
  <r>
    <x v="5"/>
    <x v="29"/>
    <s v="Pet Products"/>
    <s v="Apparel &amp; Leashes"/>
    <s v="Muzzles"/>
    <s v="B01HPXYAY6"/>
    <n v="755349243501"/>
    <s v="Mikki 6240350 Mighty Muzzle Maulkorb, grĂÂ¶ĂĹ¸e 1, XS"/>
    <n v="1"/>
    <n v="10"/>
    <s v="LPNHE636915026"/>
    <n v="11.39"/>
    <n v="13.668000000000001"/>
  </r>
  <r>
    <x v="25"/>
    <x v="20"/>
    <s v="PC"/>
    <s v="Computing Accessories"/>
    <s v="Cables"/>
    <s v="B015OW3P1O"/>
    <n v="841710138542"/>
    <s v="Amazon Basics - DisplayPort-auf-HDMI-Kabel, mit vergoldeten AnschlĂÂĽssen, 3Ă‚Â Meter"/>
    <n v="1"/>
    <n v="169.9999"/>
    <s v="LPNHE636161653"/>
    <n v="11.39"/>
    <n v="13.668000000000001"/>
  </r>
  <r>
    <x v="23"/>
    <x v="10"/>
    <s v="Furniture"/>
    <m/>
    <m/>
    <s v="B097ZCQBSX"/>
    <n v="751315417730"/>
    <s v="MAISITOO 12er Set LED Kerzen Halloween Deko,LED Teelichter KĂÂĽrbis,LED-Teelichter,Flammenlose Flackern Kerze Pumpkin Licht Elektrische Batteriebetriebene Teelicht Deko fĂÂĽr Halloween Dekorationen"/>
    <n v="1"/>
    <n v="209.99979999999999"/>
    <s v="LPNHE605180717"/>
    <n v="11.387499999999999"/>
    <n v="13.664999999999999"/>
  </r>
  <r>
    <x v="49"/>
    <x v="18"/>
    <s v="Home Improvement"/>
    <s v="Hardware"/>
    <s v="Sealants, Glues &amp; Adhesives"/>
    <s v="B003AFSX60"/>
    <n v="4006209530948"/>
    <s v="fischer 6953094 Bausilicon DBSA, geruchsarmes Premium Silikon, wetterfeste Dichtmasse fĂÂĽr Innen- &amp; AuĂĹ¸enbereich, Kartusche fĂÂĽr zahlreiche Anwendungen und Baustoffe, 310 ml, schwarz"/>
    <n v="1"/>
    <n v="379.99970000000002"/>
    <s v="LPNHE636363098"/>
    <n v="11.38"/>
    <n v="13.656000000000001"/>
  </r>
  <r>
    <x v="0"/>
    <x v="0"/>
    <s v="Electronics"/>
    <s v="Other Accessories"/>
    <s v="Playstation 4 Headsets"/>
    <s v="B07SCKVB54"/>
    <n v="614377377575"/>
    <s v="Micro Casque Gaming PS4, Casque Gaming Switch avec Micro Anti Bruit Casque Gamer Xbox One Filaire LED Lampe StĂÂ©rĂÂ©o Bass Microphone RĂÂ©glable avec Micro 3.5mm Jack"/>
    <n v="1"/>
    <n v="439.99959999999999"/>
    <s v="LPNIC041464245"/>
    <n v="11.375"/>
    <n v="13.65"/>
  </r>
  <r>
    <x v="20"/>
    <x v="18"/>
    <s v="Furniture"/>
    <m/>
    <m/>
    <s v="B07SFLKX7T"/>
    <n v="8011727099477"/>
    <s v="Churidy Kreative ĂĹ“berraschung Box Geburtstag DIY Geschenk Explosions Box Handgemachtes Scrapbook Faltendes Fotoalbum, Geschenkbox mit 6 Gesichtern, Jahrestag Valentine Hochzeit Muttertag (Schwarz)"/>
    <n v="1"/>
    <n v="579.99950000000001"/>
    <s v="LPNHE615477143"/>
    <n v="11.35"/>
    <n v="13.62"/>
  </r>
  <r>
    <x v="20"/>
    <x v="18"/>
    <s v="Furniture"/>
    <m/>
    <m/>
    <s v="B07SFLKX7T"/>
    <n v="8011727099477"/>
    <s v="Churidy Kreative ĂĹ“berraschung Box Geburtstag DIY Geschenk Explosions Box Handgemachtes Scrapbook Faltendes Fotoalbum, Geschenkbox mit 6 Gesichtern, Jahrestag Valentine Hochzeit Muttertag (Schwarz)"/>
    <n v="1"/>
    <n v="579.99950000000001"/>
    <s v="LPNHE615477139"/>
    <n v="11.35"/>
    <n v="13.62"/>
  </r>
  <r>
    <x v="20"/>
    <x v="18"/>
    <s v="Furniture"/>
    <m/>
    <m/>
    <s v="B07SFLKX7T"/>
    <n v="8011727099477"/>
    <s v="Churidy Kreative ĂĹ“berraschung Box Geburtstag DIY Geschenk Explosions Box Handgemachtes Scrapbook Faltendes Fotoalbum, Geschenkbox mit 6 Gesichtern, Jahrestag Valentine Hochzeit Muttertag (Schwarz)"/>
    <n v="1"/>
    <n v="579.99950000000001"/>
    <s v="LPNHE615477142"/>
    <n v="11.35"/>
    <n v="13.62"/>
  </r>
  <r>
    <x v="20"/>
    <x v="18"/>
    <s v="Furniture"/>
    <m/>
    <m/>
    <s v="B07SFLKX7T"/>
    <n v="8011727099477"/>
    <s v="Churidy Kreative ĂĹ“berraschung Box Geburtstag DIY Geschenk Explosions Box Handgemachtes Scrapbook Faltendes Fotoalbum, Geschenkbox mit 6 Gesichtern, Jahrestag Valentine Hochzeit Muttertag (Schwarz)"/>
    <n v="1"/>
    <n v="579.99950000000001"/>
    <s v="LPNHE615477144"/>
    <n v="11.35"/>
    <n v="13.62"/>
  </r>
  <r>
    <x v="0"/>
    <x v="0"/>
    <s v="Office Product"/>
    <s v="Office Organization"/>
    <s v="File Folders, Portable &amp; Storage Box Files"/>
    <s v="B00AHW484U"/>
    <n v="4002030101708"/>
    <s v="Elba Doppelordner A4, rado plast, 2 x A5 quer, 7,5 cm breit, weiĂĹ¸"/>
    <n v="1"/>
    <n v="519.99959999999999"/>
    <s v="LPNHE615469052"/>
    <n v="11.34"/>
    <n v="13.607999999999999"/>
  </r>
  <r>
    <x v="19"/>
    <x v="18"/>
    <s v="Home Improvement"/>
    <s v="Outdoors"/>
    <s v="Climbing Accessories"/>
    <s v="B004TX708Y"/>
    <n v="8595033320796"/>
    <s v="ALPIDEX 50 Zylinderkopfschrauben M10 x 40 mm DIN 912 verzinkt 8.8 Innensechskant"/>
    <n v="1"/>
    <n v="1559.9987000000001"/>
    <s v="LPNHE605312333"/>
    <n v="11.3375"/>
    <n v="13.605"/>
  </r>
  <r>
    <x v="19"/>
    <x v="18"/>
    <s v="Home Improvement"/>
    <s v="Outdoors"/>
    <s v="Climbing Accessories"/>
    <s v="B004TX708Y"/>
    <n v="8595033320796"/>
    <s v="ALPIDEX 50 Zylinderkopfschrauben M10 x 40 mm DIN 912 verzinkt 8.8 Innensechskant"/>
    <n v="1"/>
    <n v="1559.9987000000001"/>
    <s v="LPNHE605312334"/>
    <n v="11.3375"/>
    <n v="13.605"/>
  </r>
  <r>
    <x v="24"/>
    <x v="0"/>
    <s v="Office Product"/>
    <m/>
    <m/>
    <s v="B08M6BWTNP"/>
    <n v="5060789400069"/>
    <s v="JoyKip Tapis magique de dessin d'eau pour enfants, dessin, tapis de peinture avec tapis de griffonnage, stylos magiques, timbres de dessin, modĂÂ¨le de dessin et livret de dessin pour enfant"/>
    <n v="1"/>
    <n v="659.99950000000001"/>
    <s v="LPNHE638444441"/>
    <n v="11.324999999999999"/>
    <n v="13.589999999999998"/>
  </r>
  <r>
    <x v="41"/>
    <x v="28"/>
    <s v="Electronics"/>
    <s v="Other Accessories"/>
    <s v="Rechargeable Batteries"/>
    <s v="B01B8R6PF2"/>
    <n v="697003831115"/>
    <s v="Amazon Basics AA-Alkalibatterien, leistungsstark, 1,5Ă‚Â V, 100 StĂÂĽck (Aussehen kann variieren)"/>
    <n v="1"/>
    <n v="2519.9978999999998"/>
    <s v="LPNHE636953496"/>
    <n v="11.324999999999999"/>
    <n v="13.589999999999998"/>
  </r>
  <r>
    <x v="24"/>
    <x v="0"/>
    <s v="Electronics"/>
    <s v="Cables"/>
    <s v="Audio Video Cables"/>
    <s v="B074DM8BF1"/>
    <n v="841710182392"/>
    <s v="Amazon Basics, Cavo da DVI-I (24+5 pin) a VGA, 1,8 m"/>
    <n v="1"/>
    <n v="229.99979999999999"/>
    <s v="LPNA012856156"/>
    <n v="11.32"/>
    <n v="13.584"/>
  </r>
  <r>
    <x v="39"/>
    <x v="18"/>
    <s v="Furniture"/>
    <m/>
    <m/>
    <s v="B07R9X6B1D"/>
    <n v="8719327088302"/>
    <s v="ELAFIĂ‚Â® Poster DIN A3 | Boho Deko | Dekoration fĂÂĽrs Wohnzimmer oder BĂÂĽro | Dekoposter, Geschenk, Kunstdruck | Ethno Stil Afrika | Frauenportrait"/>
    <n v="1"/>
    <n v="79.999899999999997"/>
    <s v="LPNHE636461290"/>
    <n v="11.3125"/>
    <n v="13.574999999999999"/>
  </r>
  <r>
    <x v="16"/>
    <x v="16"/>
    <s v="Office Product"/>
    <s v="Paper, Envelopes and Shipping Supplies"/>
    <s v="Copy &amp; Multipurpose Paper (white)"/>
    <s v="B000KTCEOQ"/>
    <n v="3329680289602"/>
    <s v="Clairefontaine 2896C Druckerpapier Clairalfa in WeiĂĹ¸ / 1 x 500 Blatt in DIN A4 mit 90 Gramm/Blickdichtes Kopierpapier mit besonderer A-QualitĂÂ¤t"/>
    <n v="1"/>
    <n v="2789.9976999999999"/>
    <s v="LPNHE615606546"/>
    <n v="11.31"/>
    <n v="13.572000000000001"/>
  </r>
  <r>
    <x v="21"/>
    <x v="19"/>
    <s v="Office Product"/>
    <s v="Paper, Envelopes and Shipping Supplies"/>
    <s v="Copy &amp; Multipurpose Paper (white)"/>
    <s v="B000KTCEOQ"/>
    <n v="3329680289602"/>
    <s v="Clairefontaine 2896C Druckerpapier Clairalfa in WeiĂĹ¸ / 1 x 500 Blatt in DIN A4 mit 90 Gramm/Blickdichtes Kopierpapier mit besonderer A-QualitĂÂ¤t"/>
    <n v="1"/>
    <n v="2789.9976999999999"/>
    <s v="LPNHE615383251"/>
    <n v="11.31"/>
    <n v="13.572000000000001"/>
  </r>
  <r>
    <x v="38"/>
    <x v="10"/>
    <s v="Automotive"/>
    <s v="Automotive Accessories"/>
    <s v="Appearance Enhancements/Styling"/>
    <s v="B00EPH9REY"/>
    <n v="8002565083520"/>
    <s v="AREXONS RINNOVA SPOILER NERO BLISTER, 125 ml Rinnova plastiche auto, ravvivatore plastiche esterne carrozzeria auto, ravviva plastiche moto, rinnova plastiche scooter, camper, film protettivo, lucido"/>
    <n v="1"/>
    <n v="199.99979999999999"/>
    <s v="LPNA012853615"/>
    <n v="11.31"/>
    <n v="13.572000000000001"/>
  </r>
  <r>
    <x v="18"/>
    <x v="17"/>
    <s v="Automotive"/>
    <s v="Automotive Accessories"/>
    <s v="Uncategorized"/>
    <s v="B001RCLTWS"/>
    <n v="9001778301031"/>
    <s v="WALSER borsa baule Toolbag taglia S, organizzatore baule in feltro agugliato, borsa auto, borsa portaoggetti, borsa portabagagli 29x28x13 cm"/>
    <n v="1"/>
    <n v="329.99970000000002"/>
    <s v="LPNHE636706668"/>
    <n v="11.31"/>
    <n v="13.572000000000001"/>
  </r>
  <r>
    <x v="35"/>
    <x v="1"/>
    <s v="Electronics"/>
    <s v="Other Accessories"/>
    <s v="Rechargeable Batteries"/>
    <s v="B07JLZVKCC"/>
    <n v="697003831023"/>
    <s v="Amazon Basics, batterie al litio CR2, da 3 V, Confezione da 6"/>
    <n v="1"/>
    <n v="108.9999"/>
    <s v="LPNA012956004"/>
    <n v="11.31"/>
    <n v="13.572000000000001"/>
  </r>
  <r>
    <x v="40"/>
    <x v="27"/>
    <s v="Home"/>
    <s v="Linens"/>
    <s v="Fitted Sheets"/>
    <s v="B00Q4TLA6O"/>
    <n v="841710197969"/>
    <s v="Amazon Basics Spannbetttuch, Mikrofaser, Beige, 200Ă‚Â xĂ‚Â 200Ă‚Â xĂ‚Â 30Ă‚Â cm"/>
    <n v="1"/>
    <n v="659.99950000000001"/>
    <s v="LPNHE637124861"/>
    <n v="11.31"/>
    <n v="13.572000000000001"/>
  </r>
  <r>
    <x v="53"/>
    <x v="0"/>
    <s v="Office Product"/>
    <s v="Office Organization"/>
    <s v="Labels, Labeling Tapes, Indexes &amp;stamps"/>
    <s v="B07DM1WKT7"/>
    <n v="4023145619476"/>
    <s v="Amazon Basics - Etichette Multiuso, 48.5mm x 25.4mm, 100 fogli, 40 etichette per foglio, 4000 etichette"/>
    <n v="1"/>
    <n v="929.99919999999997"/>
    <s v="LPNHE633113638"/>
    <n v="11.3"/>
    <n v="13.56"/>
  </r>
  <r>
    <x v="53"/>
    <x v="0"/>
    <s v="Office Product"/>
    <s v="Office Organization"/>
    <s v="Labels, Labeling Tapes, Indexes &amp;stamps"/>
    <s v="B07DM1WKT7"/>
    <n v="4023145619476"/>
    <s v="Amazon Basics - Etichette Multiuso, 48.5mm x 25.4mm, 100 fogli, 40 etichette per foglio, 4000 etichette"/>
    <n v="1"/>
    <n v="929.99919999999997"/>
    <s v="LPNHE633113637"/>
    <n v="11.3"/>
    <n v="13.56"/>
  </r>
  <r>
    <x v="53"/>
    <x v="0"/>
    <s v="Office Product"/>
    <s v="Office Organization"/>
    <s v="Labels, Labeling Tapes, Indexes &amp;stamps"/>
    <s v="B07DM1WKT7"/>
    <n v="4023145619476"/>
    <s v="Amazon Basics - Etichette Multiuso, 48.5mm x 25.4mm, 100 fogli, 40 etichette per foglio, 4000 etichette"/>
    <n v="1"/>
    <n v="929.99919999999997"/>
    <s v="LPNHE633113639"/>
    <n v="11.3"/>
    <n v="13.56"/>
  </r>
  <r>
    <x v="28"/>
    <x v="1"/>
    <s v="Office Product"/>
    <s v="Office Organization"/>
    <s v="Labels, Labeling Tapes, Indexes &amp;stamps"/>
    <s v="B07DM1WKT7"/>
    <n v="4023145619476"/>
    <s v="Amazon Basics - Etichette Multiuso, 48.5mm x 25.4mm, 100 fogli, 40 etichette per foglio, 4000 etichette"/>
    <n v="1"/>
    <n v="929.99919999999997"/>
    <s v="LPNA012657351"/>
    <n v="11.3"/>
    <n v="13.56"/>
  </r>
  <r>
    <x v="28"/>
    <x v="1"/>
    <s v="Office Product"/>
    <s v="Office Organization"/>
    <s v="Labels, Labeling Tapes, Indexes &amp;stamps"/>
    <s v="B07DM1WKT7"/>
    <n v="4023145619476"/>
    <s v="Amazon Basics - Etichette Multiuso, 48.5mm x 25.4mm, 100 fogli, 40 etichette per foglio, 4000 etichette"/>
    <n v="1"/>
    <n v="929.99919999999997"/>
    <s v="LPNA012657352"/>
    <n v="11.3"/>
    <n v="13.56"/>
  </r>
  <r>
    <x v="39"/>
    <x v="18"/>
    <s v="Automotive"/>
    <s v="Spare &amp; Repair Parts Car &amp; Truck"/>
    <s v="Fuses &amp; Relays"/>
    <s v="B07NVKF77M"/>
    <m/>
    <s v="AUTOUTLET Kit Connettori Terminali per Batterie Auto, 2/4/8/10 AWG Sezione positivo e negativo della batteria Terminale morsetto e spessori (coppia) +/- Batteria Terminali"/>
    <n v="1"/>
    <n v="369.99970000000002"/>
    <s v="LPNHE590433313"/>
    <n v="11.3"/>
    <n v="13.56"/>
  </r>
  <r>
    <x v="1"/>
    <x v="1"/>
    <s v="Office Product"/>
    <m/>
    <m/>
    <s v="B08T5LHWDQ"/>
    <m/>
    <s v="Bedruckbares Vinyl-216x280 mm GlĂÂ¤nzend 40 BlĂÂ¤tter fĂÂĽr Tintenstrahldrucker und Laserdrucker"/>
    <n v="1"/>
    <n v="639.99950000000001"/>
    <s v="LPNHE615469024"/>
    <n v="11.3"/>
    <n v="13.56"/>
  </r>
  <r>
    <x v="46"/>
    <x v="30"/>
    <s v="Toy"/>
    <s v="All Other"/>
    <s v="Miscellaneous Toys"/>
    <s v="B09CQ1H2QN"/>
    <m/>
    <s v="6 StĂÂĽck LuftballonstĂÂ¤nder,Transparenter Balloon Stand,Kunststoff Ballon Stick Halter,Luftballons StĂÂ¤nder Halter,Ballon StickHalter,Balloon Stand kit,Luftballons Halter ZubehĂÂ¶r"/>
    <n v="1"/>
    <n v="479.99959999999999"/>
    <s v="LPNHE615382516"/>
    <n v="11.3"/>
    <n v="13.56"/>
  </r>
  <r>
    <x v="4"/>
    <x v="4"/>
    <s v="Office Product"/>
    <s v="Office Organization"/>
    <s v="File Folders, Portable &amp; Storage Box Files"/>
    <s v="B00AFB3VO6"/>
    <n v="5053676784168"/>
    <s v="Esselte A4 Ordner, Rood, Rugbreedte Van 52 Millimeter, Kunststof, 10 Stuks, Vivida, 624072"/>
    <n v="1"/>
    <n v="259.99979999999999"/>
    <s v="LPNHE633172456"/>
    <n v="11.29"/>
    <n v="13.547999999999998"/>
  </r>
  <r>
    <x v="13"/>
    <x v="13"/>
    <s v="Electronics"/>
    <s v="Cables"/>
    <s v="Audio Video Cables"/>
    <s v="B00L5FW7SW"/>
    <n v="797698090603"/>
    <s v="KabelDirekt Ă˘â‚¬â€ś 7,5 m Ă˘â‚¬â€ś KopfhĂÂ¶rer-VerlĂÂ¤ngerungskabel, 3,5-mm-Klinken-VerlĂÂ¤ngerung (Aux-Audiokabel, Klinkenstecker/Klinkenbuchse, nahezu unzerstĂÂ¶rbares MetallgehĂÂ¤use, ideal fĂÂĽr KopfhĂÂ¶rer, schwarz)"/>
    <n v="1"/>
    <n v="189.99979999999999"/>
    <s v="LPNHE615847336"/>
    <n v="11.29"/>
    <n v="13.547999999999998"/>
  </r>
  <r>
    <x v="19"/>
    <x v="18"/>
    <s v="Automotive"/>
    <s v="Spare &amp; Repair Parts Car &amp; Truck"/>
    <s v="Drivetrain, Engine &amp; Transmission"/>
    <s v="B00C7P4SAE"/>
    <n v="4047024727410"/>
    <s v="Bosch 280142431 0 142 280 142 431 Be-/EntlĂÂĽftungsventil, KraftstoffbehĂÂ¤lter"/>
    <n v="1"/>
    <n v="79.999899999999997"/>
    <s v="LPNA015563132"/>
    <n v="11.29"/>
    <n v="13.547999999999998"/>
  </r>
  <r>
    <x v="11"/>
    <x v="11"/>
    <s v="Office Product"/>
    <s v="Office Supplies"/>
    <s v="Specialty Paper"/>
    <s v="B001EQS1W8"/>
    <n v="4003273154353"/>
    <s v="Brunnen 1047355 Zeichen-/Skizzenblock (A3, 190 g/mĂ‚Â˛, 50 Blatt)"/>
    <n v="1"/>
    <n v="1359.9989"/>
    <s v="LPNHE635744789"/>
    <n v="11.29"/>
    <n v="13.547999999999998"/>
  </r>
  <r>
    <x v="27"/>
    <x v="21"/>
    <s v="PC"/>
    <s v="Computing Accessories"/>
    <s v="Computing Accessories: Other"/>
    <s v="B0090VYHOK"/>
    <n v="4007249956767"/>
    <s v="Hama CD Tasche Filz (fĂÂĽr 48 Discs, CD / DVD / Blu-ray / HĂÂ¶rbĂÂĽcher, Mappe zur Aufbewahrung, platzsparend fĂÂĽr Auto und Zuhause, TransporthĂÂĽllen) Grau"/>
    <n v="1"/>
    <n v="299.99979999999999"/>
    <s v="LPNHE636545794"/>
    <n v="11.29"/>
    <n v="13.547999999999998"/>
  </r>
  <r>
    <x v="13"/>
    <x v="13"/>
    <s v="Office Product"/>
    <m/>
    <m/>
    <s v="B08JYHKMN4"/>
    <n v="840131265974"/>
    <s v="4 MyCartridge PHOEVER (con chip) compatibile per HP 117A per HP Color Laser 150a 150w 150nw MFP 178nw 178nwg 179fwg 179fnw (Nero/Ciano/Magenta/Giallo)"/>
    <n v="1"/>
    <n v="2429.998"/>
    <s v="LPNA012809384"/>
    <n v="11.25"/>
    <n v="13.5"/>
  </r>
  <r>
    <x v="13"/>
    <x v="13"/>
    <s v="Office Product"/>
    <m/>
    <s v="Miscellaneous Desktop Accessories"/>
    <s v="B086SBSZSJ"/>
    <n v="738627367250"/>
    <s v="HĂÂ¶lzerner Schreibtischorganisator Multifunktionale Desktop Schreibwaren Stifthalterbox fĂÂĽr das Home Office School Supply-Lagerregal (Schwarz)"/>
    <n v="1"/>
    <n v="815.99929999999995"/>
    <s v="LPNHE636779393"/>
    <n v="11.25"/>
    <n v="13.5"/>
  </r>
  <r>
    <x v="28"/>
    <x v="1"/>
    <s v="Office Product"/>
    <s v="Office Supplies"/>
    <s v="Mailers, Boxes &amp; Tubes"/>
    <s v="B07VHTVDT8"/>
    <n v="5902767818797"/>
    <s v="1000 buste trasparenti C6, 175 x 130 mm, autoadesive, per documenti di consegna, documenti di accompagnamento, documenti, fatture, carte di garanzia"/>
    <n v="1"/>
    <n v="2509.998"/>
    <s v="LPNA016138117"/>
    <n v="11.25"/>
    <n v="13.5"/>
  </r>
  <r>
    <x v="1"/>
    <x v="1"/>
    <s v="Wireless"/>
    <s v="Wireless Accessories"/>
    <s v="Cases"/>
    <s v="B004QP0X9S"/>
    <n v="4022107193467"/>
    <s v="NavGear Navihalter: Universal-Kfz-Navi-Halterung fĂÂĽr Armaturenbrett und Glatte OberflĂÂ¤chen (Universal Navi Halterung Auto)"/>
    <n v="1"/>
    <n v="39.999600000000001"/>
    <s v="LPNHE615382419"/>
    <n v="11.225"/>
    <n v="13.469999999999999"/>
  </r>
  <r>
    <x v="44"/>
    <x v="21"/>
    <s v="PC"/>
    <s v="Computing Components &amp; Networking"/>
    <s v="Computing Components &amp; Networking: Other"/>
    <s v="B0898BYFSB"/>
    <n v="192835002868"/>
    <s v="Amazon BasicsĂ‚Â Ă˘â‚¬â€ś USB-CĂ‚Â 3.1 (Stecker)-auf-HDMI (Buchse)-Adapter, 4K@60Ă‚Â Hz"/>
    <n v="1"/>
    <n v="50"/>
    <s v="LPNHE638405809"/>
    <n v="11.21"/>
    <n v="13.452"/>
  </r>
  <r>
    <x v="32"/>
    <x v="24"/>
    <s v="Toy"/>
    <s v="Learning &amp; Exploration"/>
    <s v="Learning &amp; Exploration - Licensed"/>
    <s v="B07Z11BP1Q"/>
    <n v="3558380068891"/>
    <s v="Asmodee Dobble Harry Potter, Familienspiel, Reaktionsspiel, Deutsch"/>
    <n v="1"/>
    <n v="219.99979999999999"/>
    <s v="LPNHE594128522"/>
    <n v="11.19"/>
    <n v="13.427999999999999"/>
  </r>
  <r>
    <x v="27"/>
    <x v="21"/>
    <s v="Office Product"/>
    <s v="Office Supplies"/>
    <s v="Specialty Paper"/>
    <s v="B000KT8WL0"/>
    <n v="3329680184204"/>
    <s v="Clairefontaine 1842 Druckerpapier DCP Premium Kopierpapier fĂÂĽr farbintensiven Bilderdruck, DIN A4, 29,7 x 21cm, 160g, 1 Ries mit 250 Blatt, WeiĂĹ¸"/>
    <n v="1"/>
    <n v="2519.9978999999998"/>
    <s v="LPNHE638304271"/>
    <n v="11.18"/>
    <n v="13.415999999999999"/>
  </r>
  <r>
    <x v="9"/>
    <x v="9"/>
    <s v="Office Product"/>
    <m/>
    <m/>
    <s v="B07YSTFKC7"/>
    <n v="712195863383"/>
    <s v="TUKA-i-AKUT 5st. A4 Info-Rahmen Selbstklebend mit Magnetverschluss, Einstecktasche Infotasche Blatthalter, Schnelles Wechseln von AushĂÂ¤ngen, Aufklappbarer Magnetrahmen Farbe Silber, TKD8400-A4-5x"/>
    <n v="1"/>
    <n v="539.99959999999999"/>
    <s v="LPNHE615370632"/>
    <n v="11.175000000000001"/>
    <n v="13.41"/>
  </r>
  <r>
    <x v="37"/>
    <x v="26"/>
    <s v="Home"/>
    <m/>
    <m/>
    <s v="B09F2LQ9P8"/>
    <n v="764430398198"/>
    <s v="Solarlampen fĂÂĽr AuĂĹ¸en mit Bewegungsmelder, ZOYJITU 108 LED Strahler 120Ă‚Â° Superhelle Solarleuchten fĂÂĽr AuĂĹ¸en LED IP65 Wasserdichte 3 Modi Solar Wandleuchte mit 16.5ft Kabel, LED SolarleuchteĂ˘â‚¬Â¦"/>
    <n v="1"/>
    <n v="441.99959999999999"/>
    <s v="LPNHE638466722"/>
    <n v="11.175000000000001"/>
    <n v="13.41"/>
  </r>
  <r>
    <x v="27"/>
    <x v="21"/>
    <s v="Electronics"/>
    <s v="Other Accessories"/>
    <s v="A/V Miscellaneous"/>
    <s v="B00ESDII6S"/>
    <n v="4040849679513"/>
    <s v="Goobay 3-12V Universal-Netzteil mit max. 12W / 1000mA inkl. 6 Adapterstecker DC"/>
    <n v="1"/>
    <n v="99.999899999999997"/>
    <s v="LPNHE627144508"/>
    <n v="11.15"/>
    <n v="13.38"/>
  </r>
  <r>
    <x v="52"/>
    <x v="3"/>
    <s v="Electronics"/>
    <s v="Other Accessories"/>
    <s v="A/V Miscellaneous"/>
    <s v="B00ESDII6S"/>
    <n v="4040849679513"/>
    <s v="Goobay 3-12V Universal-Netzteil mit max. 12W / 1000mA inkl. 6 Adapterstecker DC"/>
    <n v="1"/>
    <n v="99.999899999999997"/>
    <s v="LPNHE636973508"/>
    <n v="11.15"/>
    <n v="13.38"/>
  </r>
  <r>
    <x v="3"/>
    <x v="3"/>
    <s v="Electronics"/>
    <s v="Other Accessories"/>
    <s v="A/V Miscellaneous"/>
    <s v="B00ESDII6S"/>
    <n v="4040849679513"/>
    <s v="Goobay 3-12V Universal-Netzteil mit max. 12W / 1000mA inkl. 6 Adapterstecker DC"/>
    <n v="1"/>
    <n v="99.999899999999997"/>
    <s v="LPNHE636986303"/>
    <n v="11.15"/>
    <n v="13.38"/>
  </r>
  <r>
    <x v="1"/>
    <x v="1"/>
    <s v="PC"/>
    <s v="Computing Accessories"/>
    <s v="Computing Accessories: Other"/>
    <s v="B003Y7FX4O"/>
    <n v="4260057123817"/>
    <s v="MediaRange BOX21-M Leerbox fĂÂĽr CD (50-er StĂÂĽck) schwarz"/>
    <n v="1"/>
    <n v="2139.9983000000002"/>
    <s v="LPNHE615468919"/>
    <n v="11.15"/>
    <n v="13.38"/>
  </r>
  <r>
    <x v="38"/>
    <x v="10"/>
    <s v="Home Improvement"/>
    <s v="Hand Tools"/>
    <s v="Screwdrivers"/>
    <s v="B00JITIIQ2"/>
    <n v="5029594284295"/>
    <s v="Rolson 28429 Schroevendraaier en Bit Set - 51 Stuks"/>
    <n v="1"/>
    <n v="539.99400000000003"/>
    <s v="LPNHE628670561"/>
    <n v="11.13"/>
    <n v="13.356"/>
  </r>
  <r>
    <x v="17"/>
    <x v="10"/>
    <s v="Automotive"/>
    <s v="Wear &amp; Tear Parts Car &amp; Truck"/>
    <s v="Lamps &amp; Bulbs"/>
    <s v="B005OK4PR0"/>
    <n v="4008321650870"/>
    <s v="OSRAM 2825HCBI-02B Cool Blue Intense W5W - Lampada alogena per luce di posizione o targa per auto, 12V PKW, blister doppio (2 pezzi)"/>
    <n v="1"/>
    <n v="10"/>
    <s v="LPNA012821143"/>
    <n v="11.12"/>
    <n v="13.343999999999999"/>
  </r>
  <r>
    <x v="43"/>
    <x v="1"/>
    <s v="PC"/>
    <s v="Computing Accessories"/>
    <s v="Cables"/>
    <s v="B015OW3GJK"/>
    <n v="841710138511"/>
    <s v="Amazon Basics CĂÂ˘ble DisplayPort vers HDMI - 0,9 m"/>
    <n v="1"/>
    <n v="81.999899999999997"/>
    <s v="LPNIC048029798"/>
    <n v="11.11"/>
    <n v="13.331999999999999"/>
  </r>
  <r>
    <x v="27"/>
    <x v="21"/>
    <s v="PC"/>
    <s v="Computing Accessories"/>
    <s v="Cables"/>
    <s v="B015OW3GJK"/>
    <n v="841710138511"/>
    <s v="Amazon Basics CĂÂ˘ble DisplayPort vers HDMI - 0,9 m"/>
    <n v="1"/>
    <n v="81.999899999999997"/>
    <s v="LPNHE615755644"/>
    <n v="11.11"/>
    <n v="13.331999999999999"/>
  </r>
  <r>
    <x v="15"/>
    <x v="15"/>
    <s v="PC"/>
    <s v="Computing Accessories"/>
    <s v="Tablets"/>
    <s v="B08RS2N1VY"/>
    <m/>
    <s v="Fintie HĂÂĽlle mit Pencil Halter fĂÂĽr iPad 9.7&quot; 2018/2017 - UltradĂÂĽnn Superleicht SchutzhĂÂĽlle mit transparenter RĂÂĽckseite Abdeckung Cover mit Auto Schlaf/Wach fĂÂĽr iPad 6. / 5. Generation, Himmelblau"/>
    <n v="1"/>
    <n v="229.99979999999999"/>
    <s v="LPNHE599403569"/>
    <n v="11.1"/>
    <n v="13.319999999999999"/>
  </r>
  <r>
    <x v="18"/>
    <x v="17"/>
    <s v="Furniture"/>
    <m/>
    <m/>
    <s v="B088DJWL3Y"/>
    <n v="617748992612"/>
    <s v="Yudou Wanduhr Kinder Einhorn Lautlose Kinderwanduhr-FĂÂĽr MĂÂ¤dchen Geeignet,Bunte Lernuhr FĂÂĽr Kinder, fĂÂĽr Kinderzimmer Arbeitszimmer Klassenzimmer(30.5CM Rosa"/>
    <n v="1"/>
    <n v="739.99940000000004"/>
    <s v="LPNHE615468863"/>
    <n v="11.1"/>
    <n v="13.319999999999999"/>
  </r>
  <r>
    <x v="7"/>
    <x v="7"/>
    <s v="Home"/>
    <m/>
    <m/>
    <s v="B07DZTV47D"/>
    <m/>
    <s v="BEDSURE BettwĂÂ¤sche 135x200 Mikrofaser 2teilig - Bettbezug 135 x 200 Winter BettwĂÂ¤sche-Sets mit 80x80 cm Kissenbezug, Marmor WeiĂĹ¸ fĂÂĽr Einzelbett mit ReiĂĹ¸verschluss"/>
    <n v="1"/>
    <n v="689.99940000000004"/>
    <s v="LPNHE628476340"/>
    <n v="11.1"/>
    <n v="13.319999999999999"/>
  </r>
  <r>
    <x v="18"/>
    <x v="17"/>
    <s v="Automotive"/>
    <s v="Spare &amp; Repair Parts Car &amp; Truck"/>
    <s v="Filters"/>
    <s v="B00AYGW0PS"/>
    <n v="8003453060241"/>
    <s v="UFI Filters 24.352.00 Filtro Gasolio"/>
    <n v="1"/>
    <n v="279.99979999999999"/>
    <s v="LPNA015615205"/>
    <n v="11.09"/>
    <n v="13.308"/>
  </r>
  <r>
    <x v="45"/>
    <x v="18"/>
    <s v="Automotive"/>
    <s v="Wear &amp; Tear Parts Car &amp; Truck"/>
    <s v="Filters"/>
    <s v="B003NQD0D2"/>
    <n v="4043605256973"/>
    <s v="Mapco 60601 Luftfilter"/>
    <n v="1"/>
    <n v="599.99339999999995"/>
    <s v="LPNHE638561835"/>
    <n v="11.09"/>
    <n v="13.308"/>
  </r>
  <r>
    <x v="35"/>
    <x v="1"/>
    <s v="Wireless"/>
    <s v="Wireless Accessories"/>
    <s v="Media Player Accessories"/>
    <s v="B07DTCF76D"/>
    <n v="192233029245"/>
    <s v="Amazon Basics Lightning auf USB A Kabel, Apple MFi Zertifiziert - 3 m, 2er Pack, Grau"/>
    <n v="1"/>
    <n v="339.99970000000002"/>
    <s v="LPNHE636062532"/>
    <n v="11.0875"/>
    <n v="13.305"/>
  </r>
  <r>
    <x v="43"/>
    <x v="1"/>
    <s v="PC"/>
    <m/>
    <m/>
    <s v="B07D7NTNDK"/>
    <n v="192233025193"/>
    <s v="Amazon Basics - Cavo da USB C a USB 3.1 gen 1, in nylon a doppio intreccio | 3 m, Oro"/>
    <n v="1"/>
    <n v="180.9999"/>
    <s v="LPNA012564609"/>
    <n v="11.08"/>
    <n v="13.295999999999999"/>
  </r>
  <r>
    <x v="42"/>
    <x v="15"/>
    <s v="Wireless"/>
    <m/>
    <m/>
    <s v="B09MD1NXHX"/>
    <n v="788285742784"/>
    <s v="2 Pack iPhone KopfhĂÂ¶rerĂŁâ‚¬ďż˝MFi-ZertifiziertĂŁâ‚¬â€In-Ear KopfhĂÂ¶rer mit Kabel Lightning Anschluss HiFi-Audio Stereo mit Mikrofon und LautstĂÂ¤rkeregler,kompatibel mit iPhone 13/12/SE/11/X/XS/XS Max/XR/8/8 P/7/7 P"/>
    <n v="1"/>
    <n v="20"/>
    <s v="LPNHE628752923"/>
    <n v="11.074999999999999"/>
    <n v="13.29"/>
  </r>
  <r>
    <x v="3"/>
    <x v="3"/>
    <s v="Electronics"/>
    <s v="Cables"/>
    <s v="Audio Video Cables"/>
    <s v="B0134V3KIA"/>
    <n v="841710101881"/>
    <s v="Amazon Basics - Mini-DisplayPort-auf-HDMI-Kabel, mit vergoldeten AnschlĂÂĽssen, unterstĂÂĽtzt nahtloses Digital-Audio und Full HD-AuflĂÂ¶sung - 1,8 m"/>
    <n v="1"/>
    <n v="119.9999"/>
    <s v="LPNHE634668724"/>
    <n v="11.07"/>
    <n v="13.284000000000001"/>
  </r>
  <r>
    <x v="42"/>
    <x v="15"/>
    <s v="Office Product"/>
    <s v="Writing Instruments and Accessories"/>
    <s v="Pens"/>
    <s v="B0968R78RM"/>
    <n v="4004675150370"/>
    <s v="Schneider, 150275, Slider Memo XBund Slider RaveXB Kugelschreiber (mit Etui, Schreibfarbeblau) 4+1 StĂÂĽck"/>
    <n v="1"/>
    <n v="69.999899999999997"/>
    <s v="LPNHE638499884"/>
    <n v="11.04"/>
    <n v="13.247999999999999"/>
  </r>
  <r>
    <x v="11"/>
    <x v="11"/>
    <s v="Electronics"/>
    <s v="Video Components"/>
    <s v="TV Mounts"/>
    <s v="B01KBEOGZ4"/>
    <n v="841710153606"/>
    <s v="Amazon Basics Support mural articulĂÂ© pour tĂÂ©lĂÂ©vision 12&quot; ĂÂ  39&quot;"/>
    <n v="1"/>
    <n v="2244.9982"/>
    <s v="LPNIC047684576"/>
    <n v="11.0375"/>
    <n v="13.244999999999999"/>
  </r>
  <r>
    <x v="15"/>
    <x v="15"/>
    <s v="Electronics"/>
    <s v="Other Accessories"/>
    <s v="A/V Miscellaneous"/>
    <s v="B01HGYDVLM"/>
    <n v="4260134126885"/>
    <s v="Sonero Universal Netzteil, einstellbare Spannung 3V-12V, mit 8 Adaptern, max. 600mA, schwarz"/>
    <n v="1"/>
    <n v="139.9999"/>
    <s v="LPNHE633398698"/>
    <n v="11.03"/>
    <n v="13.235999999999999"/>
  </r>
  <r>
    <x v="31"/>
    <x v="23"/>
    <s v="Home"/>
    <m/>
    <m/>
    <s v="B096Z14KRK"/>
    <n v="4270002521773"/>
    <s v="Loon Brands Thermobecher Kaffee To Go aus Edelstahl, VakuumIsolierter Autobecher, Kaffebecher To Go, Doppelwandige Reisebecher mit Spritzfestem Deckel, Strohhalm und RohrbĂÂĽrste (500ml, Rose Gold)"/>
    <n v="1"/>
    <n v="399.99970000000002"/>
    <s v="LPNHK094189806"/>
    <n v="11.012499999999999"/>
    <n v="13.214999999999998"/>
  </r>
  <r>
    <x v="52"/>
    <x v="3"/>
    <s v="Electronics"/>
    <s v="Video Components"/>
    <s v="TV Mounts"/>
    <s v="B00FON8SXY"/>
    <n v="5901531000086"/>
    <s v="ATHLETIC TV Montaggio a Parete Staffa con Livello di Spirit - Misura la Maggior Parte 22 - 46 Pollici LED LCD Plasma - Ultra Sottile - Mass. VESA 200x200mm"/>
    <n v="1"/>
    <n v="659.99950000000001"/>
    <s v="LPNHE627923185"/>
    <n v="11.01"/>
    <n v="13.212"/>
  </r>
  <r>
    <x v="7"/>
    <x v="7"/>
    <s v="Home"/>
    <m/>
    <m/>
    <s v="B099ZNPFM4"/>
    <n v="735632426507"/>
    <s v="Jufuruiling Ăâ€°tagĂÂ¨re de Cuisine avec poignĂÂ©e en Bois de chĂÂŞne, idĂÂ©al pour la Maison, la Cuisine et Les placards de Cuisine (Blanc)Ă˘â‚¬Â¦"/>
    <n v="1"/>
    <n v="839.99929999999995"/>
    <s v="LPNHE636155423"/>
    <n v="11"/>
    <n v="13.2"/>
  </r>
  <r>
    <x v="14"/>
    <x v="14"/>
    <s v="Office Product"/>
    <s v="Paper, Envelopes and Shipping Supplies"/>
    <s v="Copy &amp; Multipurpose Paper (white)"/>
    <s v="B00YBZCZ58"/>
    <n v="3141725003284"/>
    <s v="HP Premium CHP854 Papier FSC, 100g/m2, A4, Paket zu 500 Bogen/Blatt weiĂĹ¸"/>
    <n v="1"/>
    <n v="3879.9967999999999"/>
    <s v="LPNHE594233645"/>
    <n v="10.99"/>
    <n v="13.188000000000001"/>
  </r>
  <r>
    <x v="16"/>
    <x v="16"/>
    <s v="Office Product"/>
    <s v="Paper, Envelopes and Shipping Supplies"/>
    <s v="Copy &amp; Multipurpose Paper (white)"/>
    <s v="B00YBZCZ58"/>
    <n v="3141725003284"/>
    <s v="HP Premium CHP854 Papier FSC, 100g/m2, A4, Paket zu 500 Bogen/Blatt weiĂĹ¸"/>
    <n v="1"/>
    <n v="3879.9967999999999"/>
    <s v="LPNHE615804887"/>
    <n v="10.99"/>
    <n v="13.188000000000001"/>
  </r>
  <r>
    <x v="54"/>
    <x v="15"/>
    <s v="PC"/>
    <s v="Computing Accessories"/>
    <s v="Computing Accessories: Other"/>
    <s v="B0787D6SGQ"/>
    <n v="192233013558"/>
    <s v="Amazon Basics - Ergonomische kabellose Maus - DPI einstellbar - Schwarz"/>
    <n v="1"/>
    <n v="167.9999"/>
    <s v="LPNHE635664248"/>
    <n v="10.99"/>
    <n v="13.188000000000001"/>
  </r>
  <r>
    <x v="26"/>
    <x v="21"/>
    <s v="PC"/>
    <s v="Computing Accessories"/>
    <s v="Computing Accessories: Other"/>
    <s v="B0787G1YFF"/>
    <n v="192233013596"/>
    <s v="Amazon Basics - Ergonomische kabellose Maus - DPI einstellbar - Violett"/>
    <n v="1"/>
    <n v="189.99979999999999"/>
    <s v="LPNHE636877396"/>
    <n v="10.99"/>
    <n v="13.188000000000001"/>
  </r>
  <r>
    <x v="17"/>
    <x v="10"/>
    <s v="Home Improvement"/>
    <s v="Power Tool Accessories"/>
    <s v="Screwdriver Accessories"/>
    <s v="B07X7WWPLC"/>
    <n v="88381553148"/>
    <s v="Makita E-00016 Bit-Set 31tlg"/>
    <n v="1"/>
    <n v="309.99970000000002"/>
    <s v="LPNHE632886330"/>
    <n v="10.99"/>
    <n v="13.188000000000001"/>
  </r>
  <r>
    <x v="49"/>
    <x v="18"/>
    <s v="Home Improvement"/>
    <s v="Plumbing and Bath"/>
    <s v="Bath Hardware"/>
    <s v="B09L7ZD19R"/>
    <n v="747814948011"/>
    <s v="Vinabo Soffione Doccia con 5 Getti, Universale Regolabile Funzioni Testa Doccia a Mano ad Alta Pressione, ABS Cromato Soffione con Ugello in Silicone Autopulente e Impugnatura Ergonomica, D'argento"/>
    <n v="1"/>
    <n v="249.99979999999999"/>
    <s v="LPNA012912377"/>
    <n v="10.99"/>
    <n v="13.188000000000001"/>
  </r>
  <r>
    <x v="53"/>
    <x v="0"/>
    <s v="Wireless"/>
    <s v="Wireless Accessories"/>
    <s v="Holders/Mounts"/>
    <s v="B08HRP96GQ"/>
    <n v="842978188218"/>
    <s v="PopSockets PopGrip - Supporto e Impugnatura per Telefoni Cellulari e Tablet con un Top Intercambiabile - Bee Boho"/>
    <n v="1"/>
    <n v="9"/>
    <s v="LPNHE635960266"/>
    <n v="10.99"/>
    <n v="13.188000000000001"/>
  </r>
  <r>
    <x v="24"/>
    <x v="0"/>
    <s v="PC"/>
    <s v="Computing Accessories"/>
    <s v="Mice"/>
    <s v="B07VL4V3J5"/>
    <n v="4718009159020"/>
    <s v="MARSGAMING MMW Mouse Wireless per PC"/>
    <n v="1"/>
    <n v="139.9999"/>
    <s v="LPNHE636927470"/>
    <n v="10.99"/>
    <n v="13.188000000000001"/>
  </r>
  <r>
    <x v="43"/>
    <x v="1"/>
    <s v="Electronics"/>
    <s v="Headphones"/>
    <s v="Headphones"/>
    <s v="B00NBR70DO"/>
    <n v="4905524930184"/>
    <s v="Sony MDR-ZX110 faltbarer BĂÂĽgelkopfhĂÂ¶rer, schwarz"/>
    <n v="1"/>
    <n v="269.99979999999999"/>
    <s v="LPNHE615850207"/>
    <n v="10.99"/>
    <n v="13.188000000000001"/>
  </r>
  <r>
    <x v="11"/>
    <x v="11"/>
    <s v="Office Product"/>
    <s v="Paper, Envelopes and Shipping Supplies"/>
    <s v="Copy &amp; Multipurpose Paper (white)"/>
    <s v="B00YBZCZ58"/>
    <n v="3141725003284"/>
    <s v="HP Premium CHP854 Papier FSC, 100g/m2, A4, Paket zu 500 Bogen/Blatt weiĂĹ¸"/>
    <n v="1"/>
    <n v="3879.9967999999999"/>
    <s v="LPNHE635711883"/>
    <n v="10.99"/>
    <n v="13.188000000000001"/>
  </r>
  <r>
    <x v="52"/>
    <x v="3"/>
    <s v="Electronics"/>
    <s v="Other Accessories"/>
    <s v="Rechargeable Batteries"/>
    <s v="B07JM6YZ2K"/>
    <n v="697003831016"/>
    <s v="Amazon Basics Ă˘â‚¬â€ś CR2-Lithium-Batterien, 3 V, 4er-Pack"/>
    <n v="1"/>
    <n v="90.999899999999997"/>
    <s v="LPNHE637668273"/>
    <n v="10.99"/>
    <n v="13.188000000000001"/>
  </r>
  <r>
    <x v="3"/>
    <x v="3"/>
    <s v="PC"/>
    <s v="Computing Accessories"/>
    <s v="Computing Accessories: Other"/>
    <s v="B0787D6SGQ"/>
    <n v="192233013558"/>
    <s v="Amazon Basics - Ergonomische kabellose Maus - DPI einstellbar - Schwarz"/>
    <n v="1"/>
    <n v="167.9999"/>
    <s v="LPNHE636745503"/>
    <n v="10.99"/>
    <n v="13.188000000000001"/>
  </r>
  <r>
    <x v="7"/>
    <x v="7"/>
    <s v="Home"/>
    <s v="Home Decor"/>
    <s v="Alarm Clocks"/>
    <s v="B07T7826MM"/>
    <n v="4009816033543"/>
    <s v="TFA Dostmann Digitaler Wecker mit LED-Leuchtziffern, inkl Innentemperatur, einstellbare Snooze Dauer, Kunststoff, schwarz, (L) 150 x (B) 50 x (H) 65 mm"/>
    <n v="1"/>
    <n v="179.9999"/>
    <s v="LPNHK102929257"/>
    <n v="10.99"/>
    <n v="13.188000000000001"/>
  </r>
  <r>
    <x v="7"/>
    <x v="7"/>
    <s v="Home"/>
    <s v="Lighting"/>
    <s v="LED Bulbs"/>
    <s v="B08945RMN6"/>
    <n v="4058075430853"/>
    <s v="Osram Retrofit RGBW Lampade con Telecomando Lampadina LED, Attacco: B22d, Bianca Calda, 2700 K, 2.50 W, Equivalenti a 25 W, LED Retrofit CLASSIC P, Opaco, Taglia Unica"/>
    <n v="1"/>
    <n v="40"/>
    <s v="LPNA012657754"/>
    <n v="10.99"/>
    <n v="13.188000000000001"/>
  </r>
  <r>
    <x v="33"/>
    <x v="25"/>
    <s v="Office Product"/>
    <s v="Paper, Envelopes and Shipping Supplies"/>
    <s v="Copy &amp; Multipurpose Paper (white)"/>
    <s v="B00YBZCZ58"/>
    <n v="3141725003284"/>
    <s v="HP Premium CHP854 Papier FSC, 100g/m2, A4, Paket zu 500 Bogen/Blatt weiĂĹ¸"/>
    <n v="1"/>
    <n v="3879.9967999999999"/>
    <s v="LPNHE633020123"/>
    <n v="10.99"/>
    <n v="13.188000000000001"/>
  </r>
  <r>
    <x v="0"/>
    <x v="0"/>
    <s v="PC"/>
    <s v="Computing Accessories"/>
    <s v="Mice"/>
    <s v="B00544XJDM"/>
    <n v="5099206028852"/>
    <s v="Logitech M185 Kabellose Maus, 2,4 GHz mit USB-Nano-EmpfĂÂ¤nger, 12 Monate Batterielaufzeit, 1000 DPI Optical Tracking, FĂÂĽr Links- und RechtshĂÂ¤nder, Kompatibel mit PC, Mac, Laptop - Blau"/>
    <n v="1"/>
    <n v="119.9999"/>
    <s v="LPNHE636698701"/>
    <n v="10.99"/>
    <n v="13.188000000000001"/>
  </r>
  <r>
    <x v="5"/>
    <x v="29"/>
    <s v="Home"/>
    <s v="Industrial Electrical Supplies"/>
    <s v="Industrial Lighting"/>
    <s v="B07SGYZQJ4"/>
    <n v="4058075208469"/>
    <s v="LEDVANCE Smarte LED-Lampe mit Bluetooth Mesh Technologie, Sockel E27, Lichtfarbe ĂÂ¤nderbar (2000-6500K), RGB-Farben ĂÂ¤nderbar, ersetzt GlĂÂĽhlampen mit 60W, steuerbar mit Google, Alexa und Apple, 1er-Pack"/>
    <n v="1"/>
    <n v="199.99979999999999"/>
    <s v="LPNHE636781901"/>
    <n v="10.99"/>
    <n v="13.188000000000001"/>
  </r>
  <r>
    <x v="32"/>
    <x v="24"/>
    <s v="Toy"/>
    <s v="Arts &amp; Crafts"/>
    <m/>
    <s v="B005KOTNWM"/>
    <n v="8003511423995"/>
    <s v="Carioca Pastelli Wax | Set Pastelli a Cera Lavabili con Punta Maxi per Bambini, Colori Assortiti, 100 Pezzi"/>
    <n v="1"/>
    <n v="489.99959999999999"/>
    <s v="LPNHE628738129"/>
    <n v="10.99"/>
    <n v="13.188000000000001"/>
  </r>
  <r>
    <x v="6"/>
    <x v="6"/>
    <s v="Toy"/>
    <s v="Infants/Preschool"/>
    <m/>
    <s v="B0756JSQ16"/>
    <n v="4020972107213"/>
    <s v="Small Foot- Tamburello per Bambini, 10721"/>
    <n v="1"/>
    <n v="199.99979999999999"/>
    <s v="LPNA012738017"/>
    <n v="10.99"/>
    <n v="13.188000000000001"/>
  </r>
  <r>
    <x v="6"/>
    <x v="6"/>
    <s v="Toy"/>
    <s v="Games &amp; Puzzles"/>
    <s v="Games &amp; Puzzles - Licensed"/>
    <s v="B08T6QBTYC"/>
    <n v="8005125350834"/>
    <s v="Clementoni 35083 Harry Potter Ă˘â‚¬â€ś Puzzle 500 Teile ab 9 Jahren, buntes Erwachsenenpuzzle mit krĂÂ¤ftigen Farben, Geschicklichkeitsspiel fĂÂĽr die ganze Familie, schĂÂ¶ne Geschenkidee"/>
    <n v="1"/>
    <n v="529.99959999999999"/>
    <s v="LPNHE638597634"/>
    <n v="10.99"/>
    <n v="13.188000000000001"/>
  </r>
  <r>
    <x v="10"/>
    <x v="10"/>
    <s v="Baby Product"/>
    <s v="Feeding"/>
    <s v="Dinnerware &amp; Tableware"/>
    <s v="B07V4MLKBJ"/>
    <n v="5414959049822"/>
    <s v="NĂÂ»by - Gobelet en TritanĂ˘â€žÂ˘ Flip-It - 360ml - 3 Ans Bleu"/>
    <n v="1"/>
    <n v="129.9999"/>
    <s v="LPNHE605210020"/>
    <n v="10.99"/>
    <n v="13.188000000000001"/>
  </r>
  <r>
    <x v="25"/>
    <x v="20"/>
    <s v="Office Product"/>
    <s v="Paper, Envelopes and Shipping Supplies"/>
    <s v="Copy &amp; Multipurpose Paper (white)"/>
    <s v="B00YBZCZ58"/>
    <n v="3141725003284"/>
    <s v="HP Premium CHP854 Papier FSC, 100g/m2, A4, Paket zu 500 Bogen/Blatt weiĂĹ¸"/>
    <n v="1"/>
    <n v="3879.9967999999999"/>
    <s v="LPNHE637274481"/>
    <n v="10.99"/>
    <n v="13.188000000000001"/>
  </r>
  <r>
    <x v="13"/>
    <x v="13"/>
    <s v="Office Product"/>
    <s v="Paper, Envelopes and Shipping Supplies"/>
    <s v="Envelopes"/>
    <s v="B07F8C7KN4"/>
    <n v="5055556104417"/>
    <s v="Amazon Basics C5 Peel &amp; Seal Brown Boardback, Manilla, 120 g/mĂ‚Â˛, 125 StĂÂĽck"/>
    <n v="1"/>
    <n v="3719.9969999999998"/>
    <s v="LPNHE634559283"/>
    <n v="10.987500000000001"/>
    <n v="13.185"/>
  </r>
  <r>
    <x v="20"/>
    <x v="18"/>
    <s v="Home Improvement"/>
    <m/>
    <m/>
    <s v="B088H2VCNM"/>
    <m/>
    <s v="WEKON 520 StĂÂĽck M3M4M5M6 Linsenkopfschrauben Gewindeschrauben Set 304 Edelstahl Zylinderschrauben mit Muttern und Unterlegscheiben Sortiment Kit"/>
    <n v="1"/>
    <n v="699.99940000000004"/>
    <s v="LPNHE605310254"/>
    <n v="10.987500000000001"/>
    <n v="13.185"/>
  </r>
  <r>
    <x v="13"/>
    <x v="13"/>
    <s v="PC"/>
    <s v="Computing Components &amp; Networking"/>
    <s v="Modems &amp; Networking Devices"/>
    <s v="B076DLC3B5"/>
    <n v="722698882705"/>
    <s v="COXBOX 12 m DSL Kabel Fritzbox, Speedport, Easybox - TAE Kabel RJ45 weiĂĹ¸ - VDSL ADSL WLAN Router-Kabel mit galvanischer Signatur fĂÂĽr effektiven Schutz vor StĂÂ¶reinflĂÂĽssen"/>
    <n v="1"/>
    <n v="299.99979999999999"/>
    <s v="LPNHE638382557"/>
    <n v="10.98"/>
    <n v="13.176"/>
  </r>
  <r>
    <x v="42"/>
    <x v="15"/>
    <s v="Office Product"/>
    <s v="Office Supplies"/>
    <s v="Foam Boards"/>
    <s v="B001PHO814"/>
    <n v="4016946195553"/>
    <s v="Franken PSM A4 12 - Piantana portastampati, formato DIN A4, colore: grigio"/>
    <n v="1"/>
    <n v="793.78599999999994"/>
    <s v="LPNHE635710400"/>
    <n v="10.975"/>
    <n v="13.17"/>
  </r>
  <r>
    <x v="42"/>
    <x v="15"/>
    <s v="Wireless"/>
    <s v="Computing Accessories"/>
    <s v="Computing Accessories: Other"/>
    <s v="B07KTDHBSB"/>
    <n v="9005613153571"/>
    <s v="Nappa Book Case Black fĂÂĽr Emporiapure V25"/>
    <n v="1"/>
    <n v="79.999899999999997"/>
    <s v="LPNHE638490137"/>
    <n v="10.97"/>
    <n v="13.164"/>
  </r>
  <r>
    <x v="24"/>
    <x v="0"/>
    <s v="Wireless"/>
    <s v="Computing Accessories"/>
    <s v="Computing Accessories: Other"/>
    <s v="B07KTDHBSB"/>
    <n v="9005613153571"/>
    <s v="Nappa Book Case Black fĂÂĽr Emporiapure V25"/>
    <n v="1"/>
    <n v="79.999899999999997"/>
    <s v="LPNHE636249536"/>
    <n v="10.97"/>
    <n v="13.164"/>
  </r>
  <r>
    <x v="0"/>
    <x v="0"/>
    <s v="Wireless"/>
    <s v="Computing Accessories"/>
    <s v="Computing Accessories: Other"/>
    <s v="B07KTDHBSB"/>
    <n v="9005613153571"/>
    <s v="Nappa Book Case Black fĂÂĽr Emporiapure V25"/>
    <n v="1"/>
    <n v="79.999899999999997"/>
    <s v="LPNHE633633253"/>
    <n v="10.97"/>
    <n v="13.164"/>
  </r>
  <r>
    <x v="32"/>
    <x v="24"/>
    <s v="Toy"/>
    <m/>
    <m/>
    <s v="B07MYWLZ9Y"/>
    <n v="727542583395"/>
    <s v="Fajiabao Pista Macchinine Giocattolo Bambini Auto - Luminosa Elettriche LED Flessibile Colorate Carrera Compreso 240 Pezzi con 2 Glow Cars Macchinine Pasqua Giocattolo per 3 4 5 6 Anni"/>
    <n v="1"/>
    <n v="889.99929999999995"/>
    <s v="LPNA012881123"/>
    <n v="10.9625"/>
    <n v="13.154999999999999"/>
  </r>
  <r>
    <x v="30"/>
    <x v="22"/>
    <s v="Toy"/>
    <m/>
    <m/>
    <s v="883127922X"/>
    <n v="9788831279222"/>
    <s v="FABA Personaggio Sonoro Geronimo Stilton - L'amore ĂÂ¨ come il Formaggio - Storie Sonore - Contenuti Educativi, Versione Italiana, Bambini 5+ anni"/>
    <n v="1"/>
    <n v="40"/>
    <s v="LPNHE636740647"/>
    <n v="10.96"/>
    <n v="13.152000000000001"/>
  </r>
  <r>
    <x v="18"/>
    <x v="17"/>
    <s v="Furniture"/>
    <s v="Home Decor"/>
    <s v="Wall Clocks"/>
    <s v="B07P397VH5"/>
    <n v="6956919132148"/>
    <s v="Topkey 12 Zoll Leuchtende Wanduhr Silent Holz Design Nachtlicht Runde Wanduhr fĂÂĽr Wohnzimmer und Schlafzimmer Ă˘â‚¬â€ś Braun"/>
    <n v="1"/>
    <n v="469.99959999999999"/>
    <s v="LPNHE605116053"/>
    <n v="10.95"/>
    <n v="13.139999999999999"/>
  </r>
  <r>
    <x v="20"/>
    <x v="18"/>
    <s v="Home Improvement"/>
    <s v="Power Tool Accessories"/>
    <s v="Accessories for Multitools"/>
    <s v="B00103798M"/>
    <n v="4006825504439"/>
    <s v="Original 4137855 Einhell Klammern (Druckluft-Tacker-ZubehĂÂ¶r, 3000 Stk, 5,7x16mm,passendfĂÂĽrEinhellDruckluft-Tacker)"/>
    <n v="1"/>
    <n v="799.99929999999995"/>
    <s v="LPNHR001946290"/>
    <n v="10.95"/>
    <n v="13.139999999999999"/>
  </r>
  <r>
    <x v="24"/>
    <x v="0"/>
    <s v="Wireless"/>
    <s v="Wireless Cases"/>
    <s v="Cases"/>
    <s v="B08N4B1VJF"/>
    <n v="712858448599"/>
    <s v="GOODVISH Handykette kompatibel mit iPhone 12/iPhone 12 Pro-6,1&quot; Display | Necklace HĂÂĽlle mit Band HandyhĂÂĽlle fĂÂĽr zum UmhĂÂ¤ngen | Transparent Case mit Schnur | SchutzhĂÂĽlle mit Kordel-Schwarz"/>
    <n v="1"/>
    <n v="79.999899999999997"/>
    <s v="LPNHE594128484"/>
    <n v="10.95"/>
    <n v="13.139999999999999"/>
  </r>
  <r>
    <x v="2"/>
    <x v="2"/>
    <s v="Toy"/>
    <s v="Infants/Preschool"/>
    <s v="Ps Talking &amp; Sound"/>
    <s v="B06Y5KWDMR"/>
    <n v="62243330894"/>
    <s v="B. Toys by Battat BX1204Z Fun Keys Rosso"/>
    <n v="1"/>
    <n v="112.9999"/>
    <s v="LPNHE636996855"/>
    <n v="10.95"/>
    <n v="13.139999999999999"/>
  </r>
  <r>
    <x v="4"/>
    <x v="4"/>
    <s v="Office Product"/>
    <m/>
    <m/>
    <s v="B09G993W41"/>
    <n v="744581851490"/>
    <s v="Timink TN2420 Cartucce di Toner Compatibili Sostituzione per Brother MFC L2710DW L2750DW L2710DN L2730DW DCP L2510D L2530DW L2550DN HL L2310D L2350DW (1 Nero)"/>
    <n v="1"/>
    <n v="579.99950000000001"/>
    <s v="LPNHE628659855"/>
    <n v="10.9375"/>
    <n v="13.125"/>
  </r>
  <r>
    <x v="1"/>
    <x v="1"/>
    <s v="Electronics"/>
    <s v="Power"/>
    <s v="Uninterupted Power Supply"/>
    <s v="B07DNKMRP3"/>
    <n v="192233022017"/>
    <s v="Amazon Basics Bloc dĂ˘â‚¬â„˘alimentation universel CC avec 7 embouts amovibles, 3-12Ă‚Â V, polaritĂÂ© rĂÂ©versible"/>
    <n v="1"/>
    <n v="229.99979999999999"/>
    <s v="LPNHE635695502"/>
    <n v="10.93"/>
    <n v="13.116"/>
  </r>
  <r>
    <x v="0"/>
    <x v="0"/>
    <s v="Electronics"/>
    <s v="Power"/>
    <s v="Uninterupted Power Supply"/>
    <s v="B07DNKMRP3"/>
    <n v="192233022017"/>
    <s v="Amazon Basics Bloc dĂ˘â‚¬â„˘alimentation universel CC avec 7 embouts amovibles, 3-12Ă‚Â V, polaritĂÂ© rĂÂ©versible"/>
    <n v="1"/>
    <n v="229.99979999999999"/>
    <s v="LPNHE635552841"/>
    <n v="10.93"/>
    <n v="13.116"/>
  </r>
  <r>
    <x v="17"/>
    <x v="10"/>
    <s v="Home Improvement"/>
    <s v="Hand Tools"/>
    <s v="Hammers"/>
    <s v="B01GQVUAX8"/>
    <n v="9002669074003"/>
    <s v="Fuchs Metalltechnik 2-322-001-0000-00 NageldrĂÂĽcker"/>
    <n v="1"/>
    <n v="20"/>
    <s v="LPNHE638544654"/>
    <n v="10.93"/>
    <n v="13.116"/>
  </r>
  <r>
    <x v="43"/>
    <x v="1"/>
    <s v="Office Product"/>
    <s v="Office Supplies"/>
    <s v="Laminating Systems"/>
    <s v="B07WZSB57P"/>
    <n v="793169381614"/>
    <s v="NWOUIIAY Plastifieuse A4 A5 A6 Photo Machine ĂÂ  Plastifier Chaud et Froid 2 Rouleaux avec 280mm/min 15 Pochettes de Plastification pour Bureau Ăâ€°cole Maison"/>
    <n v="1"/>
    <n v="1129.9991"/>
    <s v="LPNHK092092763"/>
    <n v="10.925000000000001"/>
    <n v="13.110000000000001"/>
  </r>
  <r>
    <x v="43"/>
    <x v="1"/>
    <s v="Office Product"/>
    <s v="Office Supplies"/>
    <s v="Foam Boards"/>
    <s v="B0007OEJZG"/>
    <n v="4002432326075"/>
    <s v="Leitz 4754 ProspekthĂÂĽllen mit Registertaben A4 klar"/>
    <n v="1"/>
    <n v="281.22980000000001"/>
    <s v="LPNHE636700928"/>
    <n v="10.92"/>
    <n v="13.103999999999999"/>
  </r>
  <r>
    <x v="29"/>
    <x v="15"/>
    <s v="Office Product"/>
    <s v="Basic Supplies"/>
    <s v="Scissors"/>
    <s v="B0016A1LDI"/>
    <n v="3154146010052"/>
    <s v="Maped M601005 - Konturenscheren- Set inklusive 5 unterschiedliche Klingen"/>
    <n v="1"/>
    <n v="140.61349999999999"/>
    <s v="LPNHE638457626"/>
    <n v="10.9"/>
    <n v="13.08"/>
  </r>
  <r>
    <x v="19"/>
    <x v="18"/>
    <s v="Automotive"/>
    <s v="Spare &amp; Repair Parts Car &amp; Truck"/>
    <s v="Filters"/>
    <s v="B00AK011IA"/>
    <n v="4011558023966"/>
    <s v="Original MANN-FILTER Filtro de aceite HU 7010 Z Ă˘â‚¬â€ś Set de filtro de aceite juego de juntas Ă˘â‚¬â€ś Para automĂÂłviles y furgonetas"/>
    <n v="1"/>
    <n v="67.999899999999997"/>
    <s v="LPNHE636996419"/>
    <n v="10.9"/>
    <n v="13.08"/>
  </r>
  <r>
    <x v="5"/>
    <x v="5"/>
    <s v="Home Improvement"/>
    <s v="Heaters and Fans"/>
    <s v="Dehumidifiying"/>
    <s v="B07K98Y56D"/>
    <n v="8023779000202"/>
    <s v="Air Max Kit Ambiance con Ricarica Tab AssorbiumiditĂÂ , 450 gr"/>
    <n v="1"/>
    <n v="959.99919999999997"/>
    <s v="LPNA015857394"/>
    <n v="10.9"/>
    <n v="13.08"/>
  </r>
  <r>
    <x v="51"/>
    <x v="31"/>
    <s v="Home"/>
    <s v="Arts, Crafts &amp; Sewing"/>
    <s v="Knitting &amp; Crochet"/>
    <s v="B003RC2UOM"/>
    <n v="4001953001171"/>
    <s v="Rayher 7202200 Holz Kinder-Webrahmen, 18,5x29 cm, Webbreite 16,5 cm, natur, inkl. Webschiffchen und Webkamm"/>
    <n v="1"/>
    <n v="229.99979999999999"/>
    <s v="LPNHE637037454"/>
    <n v="10.9"/>
    <n v="13.08"/>
  </r>
  <r>
    <x v="36"/>
    <x v="18"/>
    <s v="Beauty"/>
    <s v="Hair Care &amp; Styling"/>
    <s v="Colourings"/>
    <s v="B08Z16TD5W"/>
    <n v="5010934005120"/>
    <s v="Just For Men CGX Shampoo Colorante Uomo, 2-in-1 Con Balsamo, Riduce Gradulmente Il Grigio, Tinta Per Capelli, Per Un Look Naturale, 118ml"/>
    <n v="1"/>
    <n v="169.9999"/>
    <s v="LPNA012856679"/>
    <n v="10.9"/>
    <n v="13.08"/>
  </r>
  <r>
    <x v="36"/>
    <x v="18"/>
    <s v="Beauty"/>
    <s v="Hair Care &amp; Styling"/>
    <s v="Colourings"/>
    <s v="B08Z16TD5W"/>
    <n v="5010934005120"/>
    <s v="Just For Men CGX Shampoo Colorante Uomo, 2-in-1 Con Balsamo, Riduce Gradulmente Il Grigio, Tinta Per Capelli, Per Un Look Naturale, 118ml"/>
    <n v="1"/>
    <n v="169.9999"/>
    <s v="LPNA012856680"/>
    <n v="10.9"/>
    <n v="13.08"/>
  </r>
  <r>
    <x v="37"/>
    <x v="26"/>
    <s v="Home"/>
    <s v="Tabletop"/>
    <s v="Serveware Specialty &amp; Appetizer"/>
    <s v="B07KWPQRS7"/>
    <n v="8595028494389"/>
    <s v="Tescoma 428822 Piatto in Ardesia GrandChef 30 X 20 cm Nero"/>
    <n v="1"/>
    <n v="819.99929999999995"/>
    <s v="LPNHE636833235"/>
    <n v="10.9"/>
    <n v="13.08"/>
  </r>
  <r>
    <x v="17"/>
    <x v="10"/>
    <s v="Home Improvement"/>
    <s v="Fire Alarms &amp; Security"/>
    <s v="Glas Break &amp; Water Detectors"/>
    <s v="B003AJEIZQ"/>
    <n v="4043158023039"/>
    <s v="ABUS Wassermelder HSWM10000 - warnt bei WasserschĂÂ¤den in KĂÂĽche, Bad, Keller - 85 dB lauter Wasseralarm - Batterie austauschbar, (B x H x T) 102 x 60 x 35 mm"/>
    <n v="1"/>
    <n v="159.9999"/>
    <s v="LPNHE636996142"/>
    <n v="10.9"/>
    <n v="13.08"/>
  </r>
  <r>
    <x v="23"/>
    <x v="10"/>
    <s v="Lawn and Garden"/>
    <s v="Weed &amp; Pest Control"/>
    <s v="Insecticides"/>
    <s v="B00ZI416UQ"/>
    <n v="9003117043169"/>
    <s v="Windhager Insektenschutz Lamellenvorhang TĂÂĽrvorhang, mit vormontierten Beschwerungsleisten, individuell kĂÂĽrzbar, mit Klett- und Abdeckband, 100 x 220 cm, weiĂĹ¸, 04316"/>
    <n v="1"/>
    <n v="429.99959999999999"/>
    <s v="LPNHK078461212"/>
    <n v="10.9"/>
    <n v="13.08"/>
  </r>
  <r>
    <x v="10"/>
    <x v="10"/>
    <s v="Beauty"/>
    <s v="Hair Care &amp; Styling"/>
    <s v="Colourings"/>
    <s v="B08Z16TD5W"/>
    <n v="5010934005120"/>
    <s v="Just For Men CGX Shampoo Colorante Uomo, 2-in-1 Con Balsamo, Riduce Gradulmente Il Grigio, Tinta Per Capelli, Per Un Look Naturale, 118ml"/>
    <n v="1"/>
    <n v="169.9999"/>
    <s v="LPNA015988611"/>
    <n v="10.9"/>
    <n v="13.08"/>
  </r>
  <r>
    <x v="21"/>
    <x v="19"/>
    <s v="Electronics"/>
    <m/>
    <s v="Webcams, Headsets, Video Conferencing"/>
    <s v="B07QWSTZV6"/>
    <n v="749390475103"/>
    <s v="YINSAN TM5 Cuffie Gaming per PS4, Cuffie PS4 PS5 Over Ear con Microfono, RGB LED Audio Cavo 3.5mm e Controllo del Volume, Gaming Headset per Xbox One, Nintendo Switch, PC, Mac, Laptop, Smartphone Blu"/>
    <n v="1"/>
    <n v="509.99959999999999"/>
    <s v="LPNA012651367"/>
    <n v="10.887499999999999"/>
    <n v="13.065"/>
  </r>
  <r>
    <x v="1"/>
    <x v="1"/>
    <s v="Electronics"/>
    <m/>
    <m/>
    <s v="B09NPNKW32"/>
    <n v="714216620852"/>
    <s v="Adaptateur Bluetooth 5.0 Transmetteur, Bluetooth Ăâ€°metteur et RĂÂ©cepteur 2-en-1 Sortie StĂÂ©rĂÂ©o 3.5mm, Adaptateur Bluetooth Audio aptX Double Appairage pour Casque TV,PC,SystĂÂ¨me StĂÂ©rĂÂ©o de Voiture/Maiso"/>
    <n v="1"/>
    <n v="60"/>
    <s v="LPNHE634504185"/>
    <n v="10.887499999999999"/>
    <n v="13.065"/>
  </r>
  <r>
    <x v="5"/>
    <x v="5"/>
    <s v="Automotive"/>
    <s v="Automotive Equipment &amp; Tools"/>
    <s v="Body Tools &amp; Equipment"/>
    <s v="B01F5KFTLY"/>
    <n v="4251249429244"/>
    <s v="CCLIFE Dispositivo ad Aria Compressa per Spurgo Liquido freni per Sostituzione Olio Freni, con Bottiglia di Ricarica"/>
    <n v="1"/>
    <n v="849.99929999999995"/>
    <s v="LPNA012936407"/>
    <n v="10.887499999999999"/>
    <n v="13.065"/>
  </r>
  <r>
    <x v="8"/>
    <x v="8"/>
    <s v="Automotive"/>
    <s v="Wear &amp; Tear Parts Car &amp; Truck"/>
    <s v="Filters"/>
    <s v="B0117EAJV2"/>
    <n v="4047025440332"/>
    <s v="Bosch S0492 - Filtro de aire para vehĂÂ­culos"/>
    <n v="1"/>
    <n v="409.99970000000002"/>
    <s v="LPNA012962410"/>
    <n v="10.87"/>
    <n v="13.043999999999999"/>
  </r>
  <r>
    <x v="53"/>
    <x v="0"/>
    <s v="Office Product"/>
    <m/>
    <m/>
    <s v="B01FQTAOKA"/>
    <n v="607885671372"/>
    <s v="NETUM Lettore Codici Barcode Scanner Bar Code Reader a Barre Universale Laser 1D Ottico con Cavo USB per Computer / Notebook, Windows XP / 7 / 8 ecc NT-M1"/>
    <n v="1"/>
    <n v="289.99979999999999"/>
    <s v="LPNHE615280208"/>
    <n v="10.862500000000001"/>
    <n v="13.035"/>
  </r>
  <r>
    <x v="14"/>
    <x v="14"/>
    <s v="Office Product"/>
    <s v="Office Supplies"/>
    <s v="Data, Pressboard &amp; Ring Binder Accessories"/>
    <s v="B000WL0YZI"/>
    <n v="4008110315195"/>
    <s v="Herlitz 10843746 AktenhĂÂĽlle A4 Standard , PP, 0,11 mm, transparent glasklar 100er Packung"/>
    <n v="1"/>
    <n v="1409.9988000000001"/>
    <s v="LPNHE632976824"/>
    <n v="10.86"/>
    <n v="13.031999999999998"/>
  </r>
  <r>
    <x v="17"/>
    <x v="10"/>
    <s v="Automotive"/>
    <s v="Spare &amp; Repair Parts Car &amp; Truck"/>
    <s v="Drivetrain, Engine &amp; Transmission"/>
    <s v="B005GRGHG8"/>
    <n v="7316574262175"/>
    <s v="SKF VKJP 01001 Faltenbalgsatz, Antriebswelle"/>
    <n v="1"/>
    <n v="279.99979999999999"/>
    <s v="LPNHE636340676"/>
    <n v="10.86"/>
    <n v="13.031999999999998"/>
  </r>
  <r>
    <x v="49"/>
    <x v="18"/>
    <s v="Automotive"/>
    <s v="Spare &amp; Repair Parts Car &amp; Truck"/>
    <s v="Drivetrain, Engine &amp; Transmission"/>
    <s v="B005GRGHG8"/>
    <n v="7316574262175"/>
    <s v="SKF VKJP 01001 Faltenbalgsatz, Antriebswelle"/>
    <n v="1"/>
    <n v="279.99979999999999"/>
    <s v="LPNHE638383084"/>
    <n v="10.86"/>
    <n v="13.031999999999998"/>
  </r>
  <r>
    <x v="49"/>
    <x v="18"/>
    <s v="Automotive"/>
    <s v="Spare &amp; Repair Parts Car &amp; Truck"/>
    <s v="Drivetrain, Engine &amp; Transmission"/>
    <s v="B005GRGHG8"/>
    <n v="7316574262175"/>
    <s v="SKF VKJP 01001 Faltenbalgsatz, Antriebswelle"/>
    <n v="1"/>
    <n v="279.99979999999999"/>
    <s v="LPNHE638383085"/>
    <n v="10.86"/>
    <n v="13.031999999999998"/>
  </r>
  <r>
    <x v="31"/>
    <x v="23"/>
    <s v="Home"/>
    <s v="Lighting"/>
    <s v="Mood Lights"/>
    <s v="B08SQH2NNF"/>
    <n v="785912287571"/>
    <s v="5m Led Strip, L8star Led Streifen Farbwechsel Led Lichterkette Clever Rgb Led BĂÂ¤nder Stripes mit Bluetooth und fern Kontroller Sync zur Musik Led Leiste, Lichterkette bunt"/>
    <n v="1"/>
    <n v="219.99979999999999"/>
    <s v="LPNHE638574290"/>
    <n v="10.85"/>
    <n v="13.02"/>
  </r>
  <r>
    <x v="22"/>
    <x v="10"/>
    <s v="Drugstore"/>
    <s v="Shaving &amp; Hair Removal"/>
    <s v="Razors and Sets"/>
    <s v="B08VKCPY37"/>
    <n v="7702018577705"/>
    <s v="Venus Comfortglide Breeze, Lames de Rasoir Femme, Spa Breeze, Rasage de PrĂÂ¨s en Douceur, 4 Lames de Recharges [OFFICIEL]"/>
    <n v="1"/>
    <n v="60"/>
    <s v="LPNHE636257439"/>
    <n v="10.85"/>
    <n v="13.02"/>
  </r>
  <r>
    <x v="54"/>
    <x v="15"/>
    <s v="Electronics"/>
    <s v="Other Accessories"/>
    <s v="Rechargeable Batteries"/>
    <s v="B07JLZVKCC"/>
    <n v="697003831023"/>
    <s v="Amazon Basics Ă˘â‚¬â€ś CR2-Lithium-Batterien, 3 V, 6er-Pack"/>
    <n v="1"/>
    <n v="108.9999"/>
    <s v="LPNHE638441561"/>
    <n v="10.83"/>
    <n v="12.996"/>
  </r>
  <r>
    <x v="19"/>
    <x v="18"/>
    <s v="Lawn and Garden"/>
    <s v="Garden Decoration"/>
    <s v="Accessories"/>
    <s v="B004P1IL8S"/>
    <n v="3167890017123"/>
    <s v="EMSA 506710 Vario Blumenkastenhalter, aluminium"/>
    <n v="1"/>
    <n v="1719.9985999999999"/>
    <s v="LPNHE633558907"/>
    <n v="10.83"/>
    <n v="12.996"/>
  </r>
  <r>
    <x v="42"/>
    <x v="15"/>
    <s v="Electronics"/>
    <s v="Wireless Cases"/>
    <s v="Cases"/>
    <s v="B089W1QQL3"/>
    <n v="8711419275690"/>
    <s v="DOSNTO fĂÂĽr Huawei P30 Lite/P30 Lite New Edition HĂÂĽlle, Silikon TPU Slim Case mit 360 Grad Ring StĂÂ¤nder HandyhĂÂĽlle [VerstĂÂ¤rkter Fallschutz] Magnetische Autohalterung Transparent SchutzhĂÂĽlle, Schwarz"/>
    <n v="1"/>
    <n v="50"/>
    <s v="LPNHE599403499"/>
    <n v="10.824999999999999"/>
    <n v="12.989999999999998"/>
  </r>
  <r>
    <x v="43"/>
    <x v="1"/>
    <s v="PC"/>
    <s v="Computing Accessories"/>
    <s v="Hubs &amp; Port Replicators"/>
    <s v="B07514FL43"/>
    <n v="192233001715"/>
    <s v="Amazon Basics - Hub da 1 a 4 porte USB 3.1 di tipo A, in alluminio, Nero"/>
    <n v="1"/>
    <n v="159.9999"/>
    <s v="LPNHE636890443"/>
    <n v="10.824999999999999"/>
    <n v="12.989999999999998"/>
  </r>
  <r>
    <x v="51"/>
    <x v="31"/>
    <s v="Home"/>
    <m/>
    <m/>
    <s v="B086WH5S4V"/>
    <n v="4260658695430"/>
    <s v="Blumtal Mikrofaser BettwĂÂ¤sche 155x220 cm + 2X Kissenbezug 80x80 cm - Superweiches Bettbezug Set, 3 teilig, Anthrazit"/>
    <n v="1"/>
    <n v="1139.9991"/>
    <s v="LPNHE636775587"/>
    <n v="10.824999999999999"/>
    <n v="12.989999999999998"/>
  </r>
  <r>
    <x v="15"/>
    <x v="15"/>
    <s v="Office Product"/>
    <s v="Office Organization"/>
    <s v="Planners &amp; Personal Organizers"/>
    <s v="B094JWGTKH"/>
    <n v="5017321271731"/>
    <s v="Collins Essential Agenda journalier 2022 Noir Format A4"/>
    <n v="1"/>
    <n v="906.99929999999995"/>
    <s v="LPNIC047675905"/>
    <n v="10.82"/>
    <n v="12.984"/>
  </r>
  <r>
    <x v="2"/>
    <x v="2"/>
    <s v="Toy"/>
    <s v="Games &amp; Puzzles"/>
    <s v="Games &amp; Puzzles - Licensed"/>
    <s v="B0002LIEHI"/>
    <n v="785924979075"/>
    <s v="Clementoni- Klimt-Il Bacio Gustav Museum Collection Puzzle, Colore Neutro, 1000 Pezzi, 31442"/>
    <n v="1"/>
    <n v="1129.9991"/>
    <s v="LPNA012978106"/>
    <n v="10.81"/>
    <n v="12.972"/>
  </r>
  <r>
    <x v="26"/>
    <x v="21"/>
    <s v="Electronics"/>
    <s v="Power Tools"/>
    <s v="Accessories"/>
    <s v="B083LWHWKC"/>
    <n v="793596750236"/>
    <s v="TEMPO DI SALDI Alimentatore 10 Ampere 12 Volt Per Striscia Led Stabilizzato 220V 120W"/>
    <n v="1"/>
    <n v="339.99970000000002"/>
    <s v="LPNA012911910"/>
    <n v="10.8"/>
    <n v="12.96"/>
  </r>
  <r>
    <x v="37"/>
    <x v="26"/>
    <s v="Home"/>
    <s v="Mattresses &amp; Bed Sets"/>
    <s v="Mattresses Accessories"/>
    <s v="B0816X53R8"/>
    <n v="4260514534187"/>
    <s v="Blumtal Coprimaterasso Matrimoniale Impermeabile con Angoli Elasticizzati, Coprimaterasso Impermeabile Matrimoniale Antiacaro, Topper Materasso, Taglia 160 x 200cm, 1 Pezzo"/>
    <n v="1"/>
    <n v="849.99929999999995"/>
    <s v="LPNA012855700"/>
    <n v="10.8"/>
    <n v="12.96"/>
  </r>
  <r>
    <x v="3"/>
    <x v="3"/>
    <s v="Office Product"/>
    <s v="Office Supplies"/>
    <s v="Drafting Supplies"/>
    <s v="B00SBD8JJ2"/>
    <n v="4007817010631"/>
    <s v="STAEDTLER Mars Comfort Zirkel, Geometriezirkel, Etui mit Klappdeckel, neon gelb-orange, 556 00-N3"/>
    <n v="1"/>
    <n v="119.9987"/>
    <s v="LPNHE634580436"/>
    <n v="10.79"/>
    <n v="12.947999999999999"/>
  </r>
  <r>
    <x v="15"/>
    <x v="15"/>
    <s v="PC"/>
    <s v="Computing Accessories"/>
    <s v="Cables"/>
    <s v="B010E411O0"/>
    <n v="4250874845726"/>
    <s v="CSL - 10m Cat 6 Netzwerkkabel Flach - Gigabit Ethernet LAN - RJ45 Kabel Flachbandkabel Verlegekabel - 10 100 1000 Mbit s - Patchkabel Flachkabel - Kompatibel zu Cat.5 Cat.5e Cat.6 - weiĂĹ¸"/>
    <n v="1"/>
    <n v="249.99979999999999"/>
    <s v="LPNHE628649992"/>
    <n v="10.78"/>
    <n v="12.935999999999998"/>
  </r>
  <r>
    <x v="42"/>
    <x v="15"/>
    <s v="Wireless"/>
    <s v="Wireless Accessories"/>
    <s v="Car Chargers"/>
    <s v="B07G2JV3W8"/>
    <n v="192162224247"/>
    <s v="Amazon Basics - Caricabatterie da auto, USB-C (15 W) e USB-A (12 W)"/>
    <n v="1"/>
    <n v="67.999899999999997"/>
    <s v="LPNA007153004"/>
    <n v="10.78"/>
    <n v="12.935999999999998"/>
  </r>
  <r>
    <x v="51"/>
    <x v="31"/>
    <s v="Home"/>
    <s v="Linens"/>
    <s v="Hot Water Bags"/>
    <s v="B08MNSMFPV"/>
    <n v="8436531911034"/>
    <s v="Pekatherm UP102 - Scaldaletto Elettrico Singolo, 150 x 70 cm | di Poliestere | Scalda Letti"/>
    <n v="1"/>
    <n v="819.99929999999995"/>
    <s v="LPNHE624890735"/>
    <n v="10.775"/>
    <n v="12.93"/>
  </r>
  <r>
    <x v="1"/>
    <x v="1"/>
    <s v="Office Product"/>
    <s v="Office Organization"/>
    <s v="Forms &amp; Recordkeeping"/>
    <s v="B07NCXPLNR"/>
    <n v="4251169103415"/>
    <s v="mashpaper CMR Frachtbrief 100 StĂÂĽck selbstdurchschreibend international 280701"/>
    <n v="1"/>
    <n v="1479.9988000000001"/>
    <s v="LPNHE583641147"/>
    <n v="10.737500000000001"/>
    <n v="12.885"/>
  </r>
  <r>
    <x v="30"/>
    <x v="22"/>
    <s v="Toy"/>
    <m/>
    <m/>
    <n v="3833237058"/>
    <n v="9783833237058"/>
    <s v="LEGOĂ‚Â® Geniale Maschinen: Mit 11 Modellen: EnthĂÂ¤lt alle LEGOĂ‚Â®-Steine, die du brauchst - mit 58 LEGOĂ‚Â® Elemente"/>
    <n v="1"/>
    <n v="589.99950000000001"/>
    <s v="LPNHE637275501"/>
    <n v="10.737500000000001"/>
    <n v="12.885"/>
  </r>
  <r>
    <x v="26"/>
    <x v="21"/>
    <s v="Electronics"/>
    <s v="Power"/>
    <s v="Uninterupted Power Supply"/>
    <s v="B07DNKMRP3"/>
    <n v="192233022017"/>
    <s v="Amazon Basics Bloc dĂ˘â‚¬â„˘alimentation universel CC avec 7 embouts amovibles, 3-12Ă‚Â V, polaritĂÂ© rĂÂ©versible"/>
    <n v="1"/>
    <n v="229.99979999999999"/>
    <s v="LPNHE632749660"/>
    <n v="10.73"/>
    <n v="12.875999999999999"/>
  </r>
  <r>
    <x v="28"/>
    <x v="1"/>
    <s v="Electronics"/>
    <s v="Wireless Accessories"/>
    <s v="Cases"/>
    <s v="B093PMM33S"/>
    <n v="6973476984973"/>
    <s v="SURITCH Custodia Samsung Galaxy A52 A52s Trasparente Cover Antiurto 360 Gradi [Ultra Hybrid] Silicone Oro Rosa Bumper e PC Pannello Posteriore Protezione Totale per Samsung A52 A52s 5G/4G 6,5 Pollice"/>
    <n v="1"/>
    <n v="90.999899999999997"/>
    <s v="LPNHE603928028"/>
    <n v="10.7"/>
    <n v="12.839999999999998"/>
  </r>
  <r>
    <x v="45"/>
    <x v="18"/>
    <s v="Home Improvement"/>
    <s v="Electrical"/>
    <s v="Outlet Strips &amp; Power Distribution"/>
    <s v="B07DPZF8WC"/>
    <n v="4007123652891"/>
    <s v="Brennenstuhl Digitale Wochenzeitschaltuhr IP44, digitale Timer-Steckdose (Wochen-Zeitschaltuhr fĂÂĽr den AuĂĹ¸enbereich, mit erhĂÂ¶htem BerĂÂĽhrungsschutz) anthrazit, 1506706"/>
    <n v="1"/>
    <n v="299.99979999999999"/>
    <s v="LPNHE636725139"/>
    <n v="10.7"/>
    <n v="12.839999999999998"/>
  </r>
  <r>
    <x v="15"/>
    <x v="15"/>
    <s v="Office Product"/>
    <s v="Writing Instruments and Accessories"/>
    <s v="Specialty Pens"/>
    <s v="B0014E4MWS"/>
    <n v="4055325848369"/>
    <s v="STAEDTLER Noris Club 144 NC24 Buntstifte, erhĂÂ¶hte Bruchfestigkeit, sechskant, Set mit 24 brillanten Farben, kindgerecht nach DIN EN71, umweltfreundliches PEFC-Holz"/>
    <n v="1"/>
    <n v="119.9999"/>
    <s v="LPNHE462052091"/>
    <n v="10.7"/>
    <n v="12.839999999999998"/>
  </r>
  <r>
    <x v="42"/>
    <x v="15"/>
    <s v="Office Product"/>
    <s v="Office Supplies"/>
    <s v="Data, Pressboard &amp; Ring Binder Accessories"/>
    <s v="B0050CG9IK"/>
    <n v="4001536560668"/>
    <s v="Esselte Standard ProspekthĂÂĽllen-Set, 100 StĂÂĽck, A4 Format, Farblos mit glĂÂ¤nzender OberflĂÂ¤che, Obere Ăâ€“ffnung, 0,055 mm PP-Folie, 56066"/>
    <n v="1"/>
    <n v="799.99929999999995"/>
    <s v="LPNHE462060080"/>
    <n v="10.7"/>
    <n v="12.839999999999998"/>
  </r>
  <r>
    <x v="15"/>
    <x v="15"/>
    <s v="PC"/>
    <s v="Computing Memory"/>
    <s v="USB Flash Drives"/>
    <s v="B07JHW4WVW"/>
    <n v="8055186271555"/>
    <s v="Tribe - Chiavetta USB 16 GB Harry Potter - Memoria Flash Drive 2.0, Personaggio Saga Harry Potter, Pennetta USB Compatibile con Windows, Linux e Mac"/>
    <n v="1"/>
    <n v="40"/>
    <s v="LPNA012743541"/>
    <n v="10.69"/>
    <n v="12.827999999999999"/>
  </r>
  <r>
    <x v="1"/>
    <x v="1"/>
    <s v="Office Product"/>
    <s v="Writing Instruments and Accessories"/>
    <s v="Pencils"/>
    <s v="B0007OECLC"/>
    <n v="4005401109129"/>
    <s v="Faber-Castell 110912 - Farbstifte Jumbo GRIP, 12er Kartonetui"/>
    <n v="1"/>
    <n v="159.9999"/>
    <s v="LPNHE636752349"/>
    <n v="10.69"/>
    <n v="12.827999999999999"/>
  </r>
  <r>
    <x v="6"/>
    <x v="6"/>
    <s v="Toy"/>
    <s v="Games &amp; Puzzles"/>
    <s v="500+ Piece Puzzles"/>
    <s v="B08LSR7ZLZ"/>
    <n v="4005556887859"/>
    <s v="Ravensburger Puzzle 1000 Teile - Landschaft in der Morgensonne - Puzzle fĂÂĽr Erwachsene und Kinder ab 14 Jahren, Landschaftspuzzle, [Exklusiv bei Amazon]"/>
    <n v="1"/>
    <n v="819.99929999999995"/>
    <s v="LPNHE637080883"/>
    <n v="10.69"/>
    <n v="12.827999999999999"/>
  </r>
  <r>
    <x v="6"/>
    <x v="6"/>
    <s v="Toy"/>
    <s v="Games &amp; Puzzles"/>
    <s v="500+ Piece Puzzles"/>
    <s v="B00ZPU1EGO"/>
    <n v="4005556195381"/>
    <s v="Ravensburger Puzzle 19538 - Mystisches Licht - 1000 Teile Puzzle fĂÂĽr Erwachsene und Kinder ab 14 Jahren, Natur-Aufnahme zum Puzzeln"/>
    <n v="1"/>
    <n v="634.99950000000001"/>
    <s v="LPNHE637080884"/>
    <n v="10.69"/>
    <n v="12.827999999999999"/>
  </r>
  <r>
    <x v="0"/>
    <x v="0"/>
    <s v="Wireless"/>
    <s v="Wireless Accessories"/>
    <s v="Data Cables/Software"/>
    <s v="B000NRVR7A"/>
    <n v="4007249884367"/>
    <s v="Hama 2-fach-Verteiler fĂÂĽr KFZ-ZigarettezĂÂĽnder (12V) mit LED-Anzeige, bis 180Ă‚Â° schwenkbar"/>
    <n v="1"/>
    <n v="119.9999"/>
    <s v="LPNHE636667565"/>
    <n v="10.68"/>
    <n v="12.815999999999999"/>
  </r>
  <r>
    <x v="32"/>
    <x v="24"/>
    <s v="Toy"/>
    <s v="Games &amp; Puzzles"/>
    <s v="Strategic Trading Card Games (europe Only)"/>
    <s v="B07Q3R11DY"/>
    <m/>
    <s v="Pokemon Karten 50 Verschiedene 1 Holo Karte Garantiert - Deutsche Karten"/>
    <n v="1"/>
    <n v="89.999899999999997"/>
    <s v="LPNHE565354336"/>
    <n v="10.675000000000001"/>
    <n v="12.81"/>
  </r>
  <r>
    <x v="31"/>
    <x v="23"/>
    <s v="Pet Products"/>
    <s v="Habitats &amp; Supplies"/>
    <s v="Feeders"/>
    <s v="B01N4U6VG4"/>
    <n v="5060490953748"/>
    <s v="BELLE VOUS FuttersĂÂ¤ule VĂÂ¶gel Plastik Vogelhaus zum AufhĂÂ¤ngen fĂÂĽr Kleine WildvĂÂ¶gel (3Stk) Ă˘â‚¬â€ś 386 g KapazitĂÂ¤t, 2X Futterstation - Vogelfutterspender Wetterfest Vogelfutterhaus fĂÂĽr KĂÂ¶rner, Samen, Saaten"/>
    <n v="1"/>
    <n v="159.9999"/>
    <s v="LPNHE636728350"/>
    <n v="10.6625"/>
    <n v="12.795"/>
  </r>
  <r>
    <x v="14"/>
    <x v="14"/>
    <s v="Electronics"/>
    <s v="Other Accessories"/>
    <s v="Rechargeable Batteries"/>
    <s v="B07JM6YZ2K"/>
    <n v="697003831016"/>
    <s v="Amazon Basics Ă˘â‚¬â€ś CR2-Lithium-Batterien, 3 V, 4er-Pack"/>
    <n v="1"/>
    <n v="90.999899999999997"/>
    <s v="LPNHE634570721"/>
    <n v="10.66"/>
    <n v="12.792"/>
  </r>
  <r>
    <x v="53"/>
    <x v="0"/>
    <s v="Electronics"/>
    <s v="Other Accessories"/>
    <s v="Rechargeable Batteries"/>
    <s v="B07JM6YZ2K"/>
    <n v="697003831016"/>
    <s v="Amazon Basics Ă˘â‚¬â€ś CR2-Lithium-Batterien, 3 V, 4er-Pack"/>
    <n v="1"/>
    <n v="90.999899999999997"/>
    <s v="LPNHE636873338"/>
    <n v="10.66"/>
    <n v="12.792"/>
  </r>
  <r>
    <x v="0"/>
    <x v="0"/>
    <s v="Electronics"/>
    <s v="Cables"/>
    <s v="Audio Video Cables"/>
    <s v="B0134V3KIA"/>
    <n v="841710101881"/>
    <s v="Amazon Basics - Mini-DisplayPort-auf-HDMI-Kabel, mit vergoldeten AnschlĂÂĽssen, unterstĂÂĽtzt nahtloses Digital-Audio und Full HD-AuflĂÂ¶sung - 1,8 m"/>
    <n v="1"/>
    <n v="129.9999"/>
    <s v="LPNHE636667563"/>
    <n v="10.66"/>
    <n v="12.792"/>
  </r>
  <r>
    <x v="5"/>
    <x v="5"/>
    <s v="Automotive"/>
    <s v="Spare &amp; Repair Parts Car &amp; Truck"/>
    <s v="Filters"/>
    <s v="B00AFVUQQW"/>
    <n v="5053557346119"/>
    <s v="Bosch P9252 - Ăâ€“lfilter Auto"/>
    <n v="1"/>
    <n v="79.999099999999999"/>
    <s v="LPNHE636341502"/>
    <n v="10.64"/>
    <n v="12.768000000000001"/>
  </r>
  <r>
    <x v="38"/>
    <x v="10"/>
    <s v="Home Improvement"/>
    <m/>
    <m/>
    <s v="B01MZD4JAZ"/>
    <n v="7426806729793"/>
    <s v="SBS Teflongleiter | 70 x 19 mm | 16 StĂÂĽck | selbstklebend | MĂÂ¶belgleiter PTFE-Gleiter MĂÂ¶belschutz"/>
    <n v="1"/>
    <n v="119.9999"/>
    <s v="LPNHK078348424"/>
    <n v="10.637499999999999"/>
    <n v="12.764999999999999"/>
  </r>
  <r>
    <x v="18"/>
    <x v="17"/>
    <s v="Furniture"/>
    <s v="Entryway Furniture"/>
    <s v="Mirrors"/>
    <s v="B015NB6J82"/>
    <m/>
    <s v="Combination of Life 30.5x21.6x22.2cm Acryl transparente Expositor Con estantes en 3 niveles"/>
    <n v="1"/>
    <n v="599.99950000000001"/>
    <s v="LPNHE634580536"/>
    <n v="10.637499999999999"/>
    <n v="12.764999999999999"/>
  </r>
  <r>
    <x v="25"/>
    <x v="20"/>
    <s v="Electronics"/>
    <s v="Other Audio Components"/>
    <s v="Radios"/>
    <s v="B008ARH7K6"/>
    <n v="3700460202293"/>
    <s v="Muse M-150CR Radio-rĂÂ©veil PLL FM Double Alarme Secteur ou Pile"/>
    <n v="1"/>
    <n v="239.99979999999999"/>
    <s v="LPNIC008302054"/>
    <n v="10.625"/>
    <n v="12.75"/>
  </r>
  <r>
    <x v="22"/>
    <x v="10"/>
    <s v="Baby Product"/>
    <s v="Feeding"/>
    <s v="Bottles &amp; Bottle Feeding"/>
    <s v="B08R472J2C"/>
    <n v="4008600387244"/>
    <s v="NUK Flexi Cup Gourde d'apprentissage avec paille souple | Effet camĂÂ©lĂÂ©on | 300 ml | 12 mois | Anti-fuite | Sans BPA | ZĂÂ¨bre (Bleu)"/>
    <n v="1"/>
    <n v="129.9999"/>
    <s v="LPNIC048012702"/>
    <n v="10.61"/>
    <n v="12.731999999999999"/>
  </r>
  <r>
    <x v="6"/>
    <x v="6"/>
    <s v="Toy"/>
    <m/>
    <m/>
    <s v="B002TLJO2I"/>
    <n v="4017279590480"/>
    <s v="Thermorolle 80mm/80m/12mm 5er"/>
    <n v="1"/>
    <n v="1579.9987000000001"/>
    <s v="LPNHE636362953"/>
    <n v="10.6"/>
    <n v="12.719999999999999"/>
  </r>
  <r>
    <x v="6"/>
    <x v="6"/>
    <s v="Toy"/>
    <m/>
    <m/>
    <s v="B002TLJO2I"/>
    <n v="4017279590480"/>
    <s v="Thermorolle 80mm/80m/12mm 5er"/>
    <n v="1"/>
    <n v="1579.9987000000001"/>
    <s v="LPNHE636362954"/>
    <n v="10.6"/>
    <n v="12.719999999999999"/>
  </r>
  <r>
    <x v="22"/>
    <x v="10"/>
    <s v="Beauty"/>
    <s v="Make-Up"/>
    <s v="Eyes"/>
    <s v="B08G1MDCCM"/>
    <n v="3600531627805"/>
    <s v="Maybelline New York Nudes In The City Lidschattenpalette, 64 g"/>
    <n v="1"/>
    <n v="20"/>
    <s v="LPNHE636795469"/>
    <n v="10.6"/>
    <n v="12.719999999999999"/>
  </r>
  <r>
    <x v="28"/>
    <x v="1"/>
    <s v="PC"/>
    <m/>
    <s v="Computing Peripherals: Other"/>
    <s v="B07RZZ3TJG"/>
    <n v="749789093109"/>
    <s v="NVME Adapter PCIe x16 mit KĂÂĽhlkĂÂ¶rper, 6amLifestyle M.2 NVME oder AHCI SSD auf PCIE 3.0 | 4.0 Adapterkarte fĂÂĽr Key M 2230, 2242, 2260, 2280 GrĂÂ¶ĂĹ¸e M.2 SSD, unterstĂÂĽtzt PCIe x4 x8 x16 Slot"/>
    <n v="1"/>
    <n v="60"/>
    <s v="LPNHE590678747"/>
    <n v="10.5875"/>
    <n v="12.705"/>
  </r>
  <r>
    <x v="43"/>
    <x v="1"/>
    <s v="Electronics"/>
    <s v="Wireless Cases"/>
    <s v="Cases"/>
    <s v="B09F3NG4P7"/>
    <m/>
    <s v="ORNARTO kompatibel mit iPhone 13 Silikon Case 6,1, HĂÂĽlle Ultra DĂÂĽnne Voller Schutz FlĂÂĽssig Silikon HandyhĂÂĽlle Schutz fĂÂĽr iPhone 13(2021) 6,1 Zoll-Rot"/>
    <n v="1"/>
    <n v="50"/>
    <s v="LPNHE635634281"/>
    <n v="10.5875"/>
    <n v="12.705"/>
  </r>
  <r>
    <x v="1"/>
    <x v="1"/>
    <s v="Electronics"/>
    <m/>
    <m/>
    <s v="B07PPY13YN"/>
    <m/>
    <s v="WELIGHT RĂÂ©cepteur QI Lighting Compatible iPhone pour Recharge sans Fil Induction - Adaptateur pour iPhone 7/7 Plus/6S/6 Plus/6/5S/5"/>
    <n v="1"/>
    <n v="20"/>
    <s v="LPNHE628479007"/>
    <n v="10.5875"/>
    <n v="12.705"/>
  </r>
  <r>
    <x v="52"/>
    <x v="3"/>
    <s v="Office Product"/>
    <s v="Office Organization"/>
    <s v="Labeling Systems"/>
    <s v="B004ASMW9U"/>
    <n v="5411313127479"/>
    <s v="Dymo Etichettatrice a rilievo Junior per uso domestico"/>
    <n v="1"/>
    <n v="149.9999"/>
    <s v="LPNHE637071910"/>
    <n v="10.58"/>
    <n v="12.696"/>
  </r>
  <r>
    <x v="3"/>
    <x v="3"/>
    <s v="Office Product"/>
    <s v="Office Organization"/>
    <s v="Labeling Systems"/>
    <s v="B004ASMW9U"/>
    <n v="5411313127479"/>
    <s v="Dymo Etichettatrice a rilievo Junior per uso domestico"/>
    <n v="1"/>
    <n v="149.9999"/>
    <s v="LPNA015868681"/>
    <n v="10.58"/>
    <n v="12.696"/>
  </r>
  <r>
    <x v="26"/>
    <x v="21"/>
    <s v="PC"/>
    <s v="Computing Memory"/>
    <s v="Memory Cards"/>
    <s v="B01J5RHBQ4"/>
    <n v="619659147655"/>
    <s v="SanDisk Extreme PRO geheugenkaart | zonder kaartlezer | 32 GB | Zwart"/>
    <n v="1"/>
    <n v="20"/>
    <s v="LPNHE638347190"/>
    <n v="10.574999999999999"/>
    <n v="12.69"/>
  </r>
  <r>
    <x v="2"/>
    <x v="2"/>
    <s v="Toy"/>
    <m/>
    <m/>
    <s v="B07WSX8NWR"/>
    <n v="795274894812"/>
    <s v="OPENDGO Zeitumkehrer Kette Hermine Halskette Armband mit den HeiligtĂÂĽmern des Todes Golden Snitch AnhĂÂ¤nger Halskette fĂÂĽr inspirierte Fans Geschenke Sammlungen"/>
    <n v="1"/>
    <n v="56"/>
    <s v="LPNHE635867685"/>
    <n v="10.574999999999999"/>
    <n v="12.69"/>
  </r>
  <r>
    <x v="18"/>
    <x v="17"/>
    <s v="Lawn and Garden"/>
    <s v="Watering"/>
    <s v="Watering Cans"/>
    <s v="B07BHGGM7X"/>
    <n v="4009049457444"/>
    <s v="Emsa 518684 Fuchsia GieĂĹ¸kanne, transparent, 1,5 Liter FassungsvermĂÂ¶gen, Kunststoff, grĂÂĽn"/>
    <n v="1"/>
    <n v="209.99979999999999"/>
    <s v="LPNHE636720297"/>
    <n v="10.57"/>
    <n v="12.683999999999999"/>
  </r>
  <r>
    <x v="15"/>
    <x v="15"/>
    <s v="Wireless"/>
    <s v="Wireless Cases"/>
    <s v="Cases"/>
    <s v="B076PJCRHR"/>
    <n v="656664285187"/>
    <s v="stxmall"/>
    <n v="1"/>
    <n v="99.999899999999997"/>
    <s v="LPNHE605013299"/>
    <n v="10.5625"/>
    <n v="12.674999999999999"/>
  </r>
  <r>
    <x v="15"/>
    <x v="15"/>
    <s v="Wireless"/>
    <s v="Wireless Cases"/>
    <s v="Cases"/>
    <s v="B076PJCRHR"/>
    <n v="656664285187"/>
    <s v="stxmall"/>
    <n v="1"/>
    <n v="99.999899999999997"/>
    <s v="LPNHE605013302"/>
    <n v="10.5625"/>
    <n v="12.674999999999999"/>
  </r>
  <r>
    <x v="15"/>
    <x v="15"/>
    <s v="Wireless"/>
    <s v="Wireless Cases"/>
    <s v="Cases"/>
    <s v="B076PJCRHR"/>
    <n v="656664285187"/>
    <s v="stxmall"/>
    <n v="1"/>
    <n v="99.999899999999997"/>
    <s v="LPNHE605013300"/>
    <n v="10.5625"/>
    <n v="12.674999999999999"/>
  </r>
  <r>
    <x v="15"/>
    <x v="15"/>
    <s v="Wireless"/>
    <s v="Wireless Cases"/>
    <s v="Cases"/>
    <s v="B076PJCRHR"/>
    <n v="656664285187"/>
    <s v="stxmall"/>
    <n v="1"/>
    <n v="99.999899999999997"/>
    <s v="LPNHE605013301"/>
    <n v="10.5625"/>
    <n v="12.674999999999999"/>
  </r>
  <r>
    <x v="7"/>
    <x v="7"/>
    <s v="Home"/>
    <m/>
    <m/>
    <s v="B07RGWTWMR"/>
    <n v="789011195331"/>
    <s v="SaporePuro Dextrose Pulver - 1,5 kg"/>
    <n v="1"/>
    <n v="1529.9988000000001"/>
    <s v="LPNHR001946466"/>
    <n v="10.5625"/>
    <n v="12.674999999999999"/>
  </r>
  <r>
    <x v="43"/>
    <x v="1"/>
    <s v="Wireless"/>
    <s v="Wireless Cases"/>
    <s v="Cases"/>
    <s v="B094HXXZTT"/>
    <m/>
    <s v="2021 Upgraded S20 FE HandyhĂÂĽlle fĂÂĽr Samsung Galaxy S20 FE HĂÂĽlle Leder [Standfunktion] [Kartenfach] fĂÂĽr Samsung S20 FE 5G HĂÂĽlle Leder"/>
    <n v="1"/>
    <n v="119.9999"/>
    <s v="LPNHE637474215"/>
    <n v="10.55"/>
    <n v="12.66"/>
  </r>
  <r>
    <x v="45"/>
    <x v="18"/>
    <s v="Furniture"/>
    <m/>
    <m/>
    <s v="B0932ZPS8Q"/>
    <m/>
    <s v="Little Deco Wandsticker Kinderzimmer Wandtattoo Tier Dinosaurier I Wandbild 59 x 35 cm (BxH) I Wandaufkleber Spielzimmer Baby Kinder Junge Schlafzimmer DL598"/>
    <n v="1"/>
    <n v="119.9999"/>
    <s v="LPNHE604299716"/>
    <n v="10.55"/>
    <n v="12.66"/>
  </r>
  <r>
    <x v="13"/>
    <x v="13"/>
    <s v="Office Product"/>
    <s v="Office Supplies"/>
    <s v="Storage &amp; Filing Carts"/>
    <s v="B006NK7YCS"/>
    <n v="5054184524178"/>
    <s v="Leitz Click And Store A4 Opbergdoos, 60440023, Medium - Roze"/>
    <n v="1"/>
    <n v="909.99929999999995"/>
    <s v="LPNHE615905677"/>
    <n v="10.54"/>
    <n v="12.647999999999998"/>
  </r>
  <r>
    <x v="27"/>
    <x v="21"/>
    <s v="Office Product"/>
    <m/>
    <m/>
    <s v="B07H2KQC8J"/>
    <n v="4250616205535"/>
    <s v="OfficeTree 40 Alkohol Marker - Intensive Farben - Twin Marker Set zum Zeichnen und Malen - Touch Marker Stifte auch als Manga Stifte"/>
    <n v="1"/>
    <n v="919.99919999999997"/>
    <s v="LPNHE636973663"/>
    <n v="10.5375"/>
    <n v="12.645"/>
  </r>
  <r>
    <x v="38"/>
    <x v="10"/>
    <s v="Home Improvement"/>
    <m/>
    <m/>
    <s v="B08RPB36BF"/>
    <n v="4260697899479"/>
    <s v="vendifyĂ‚Â® Feinmechaniker Schraubendreher Set mit drehbaren KĂÂ¶pfen, Mini Schraubendrehersatz 11 teilig fĂÂĽr Elektronik, Uhrmacherwerkzeug, Modellbau, Laptop, Handy, Brillen"/>
    <n v="1"/>
    <n v="139.9999"/>
    <s v="LPNHE638597198"/>
    <n v="10.525"/>
    <n v="12.63"/>
  </r>
  <r>
    <x v="29"/>
    <x v="15"/>
    <s v="Wireless"/>
    <s v="Wireless Cases"/>
    <s v="Cases"/>
    <s v="B00B7KOVUM"/>
    <n v="4260319868470"/>
    <s v="Incutex 5 Paar Schuhstrecker Schuhformer Schuhspanner aus Kunststoff, variabel Gr. 38-44, transparent"/>
    <n v="1"/>
    <n v="899.99929999999995"/>
    <s v="LPNHE523031994"/>
    <n v="10.512499999999999"/>
    <n v="12.614999999999998"/>
  </r>
  <r>
    <x v="44"/>
    <x v="21"/>
    <s v="Office Product"/>
    <s v="Writing Instruments and Accessories"/>
    <s v="Pens"/>
    <s v="B07PH3H4W4"/>
    <n v="4012700811424"/>
    <s v="Pelikan 811422 Tintenroller Twist Pure Gold, 1 Tintenroller und 2 Tintenrollerpatronen"/>
    <n v="1"/>
    <n v="20"/>
    <s v="LPNHE636948141"/>
    <n v="10.51"/>
    <n v="12.612"/>
  </r>
  <r>
    <x v="14"/>
    <x v="14"/>
    <s v="Office Product"/>
    <s v="Paper, Envelopes and Shipping Supplies"/>
    <s v="Inkjet Photo Paper"/>
    <s v="B08D4LD5K6"/>
    <n v="811540032785"/>
    <s v="Amazon BasicsĂ‚Â Fotopapier, glĂÂ¤nzend, 10Ă‚Â x 15,2Ă‚Â cm, Packung mit 100Ă‚Â Blatt, 200Ă‚Â g/mĂ‚Â˛"/>
    <n v="1"/>
    <n v="330.99970000000002"/>
    <s v="LPNHE633507118"/>
    <n v="10.5"/>
    <n v="12.6"/>
  </r>
  <r>
    <x v="2"/>
    <x v="2"/>
    <s v="Toy"/>
    <s v="Arts &amp; Crafts"/>
    <s v="Clay / Dough"/>
    <s v="B085WJC9YQ"/>
    <n v="8005124002482"/>
    <s v="Grandi Giochi- Stretcheez Pizza, 8005124002482"/>
    <n v="1"/>
    <n v="999.99919999999997"/>
    <s v="LPNHE636004508"/>
    <n v="10.5"/>
    <n v="12.6"/>
  </r>
  <r>
    <x v="17"/>
    <x v="10"/>
    <s v="Home Improvement"/>
    <s v="Power Tool Accessories"/>
    <s v="Accessories for Multitools"/>
    <s v="B00006YYXM"/>
    <n v="4007396017007"/>
    <s v="Amigo Spiel + Freizeit 1700 Halli Galli. Auf die Glocke-fertig-los!"/>
    <n v="1"/>
    <n v="239.99979999999999"/>
    <s v="LPNHE635901090"/>
    <n v="10.49"/>
    <n v="12.587999999999999"/>
  </r>
  <r>
    <x v="43"/>
    <x v="1"/>
    <s v="Electronics"/>
    <s v="Video Components"/>
    <s v="A/V Remote Controls"/>
    <s v="B01KAD4TK8"/>
    <n v="4007249123060"/>
    <s v="Hama Universalfernbedienung 4 in 1 Smart TV (bis zu 4 GerĂÂ¤te steuern, alle gĂÂ¤ngigen Marken, Receiver, Set Top Box, DVD, VerstĂÂ¤rker, Ersatzfernbedienung, schnell programmierbar) schwarz"/>
    <n v="1"/>
    <n v="199.99979999999999"/>
    <s v="LPNHE634559380"/>
    <n v="10.49"/>
    <n v="12.587999999999999"/>
  </r>
  <r>
    <x v="1"/>
    <x v="1"/>
    <s v="Office Product"/>
    <s v="Writing Instruments and Accessories"/>
    <s v="Pencil Sharpeners"/>
    <s v="B000QSAOHK"/>
    <n v="4007885238838"/>
    <s v="Dahle 133 Manuelle Spitzmaschine (Anspitzer fĂÂĽr Stiftdurchmesser bis 11,5 mm) grau/schwarz"/>
    <n v="1"/>
    <n v="289.99979999999999"/>
    <s v="LPNHE638382611"/>
    <n v="10.49"/>
    <n v="12.587999999999999"/>
  </r>
  <r>
    <x v="52"/>
    <x v="3"/>
    <s v="Office Product"/>
    <s v="Writing Instruments and Accessories"/>
    <s v="Pens"/>
    <s v="B01LY65AKR"/>
    <n v="8000825008795"/>
    <s v="Tratto Cancellik Astuccio Penne Cancellabili, F834700, 10 Pezzi"/>
    <n v="1"/>
    <n v="199.99979999999999"/>
    <s v="LPNHE632915663"/>
    <n v="10.49"/>
    <n v="12.587999999999999"/>
  </r>
  <r>
    <x v="7"/>
    <x v="7"/>
    <s v="Home"/>
    <s v="Lighting"/>
    <s v="LED Bulbs"/>
    <s v="B08946C3CZ"/>
    <n v="4058075436886"/>
    <s v="OSRAM Dimmbare Filament LED Lampe mit E27 Sockel, Warmweiss (2700K), klassische Birnenform, 7,8W Ersatz fĂÂĽr 75W-GlĂÂĽhbirne, klar, LED Retrofit CLASSIC A DIM"/>
    <n v="1"/>
    <n v="40"/>
    <s v="LPNHE636769631"/>
    <n v="10.49"/>
    <n v="12.587999999999999"/>
  </r>
  <r>
    <x v="1"/>
    <x v="1"/>
    <s v="PC"/>
    <s v="Computing Accessories"/>
    <s v="Batteries, External Power Adaptors, Docking Stations"/>
    <s v="B00006JDHL"/>
    <n v="4007249445445"/>
    <s v="Hama 44544 Sdoppiatore ISDN, Spina modulare 8p4c - 2 prese modulari 8p4c, Nero"/>
    <n v="1"/>
    <n v="9.0717999999999996"/>
    <s v="LPNA015625757"/>
    <n v="10.49"/>
    <n v="12.587999999999999"/>
  </r>
  <r>
    <x v="0"/>
    <x v="0"/>
    <s v="Office Product"/>
    <s v="Writing Instruments and Accessories"/>
    <s v="Pens"/>
    <s v="B01LY65AKR"/>
    <n v="8000825008795"/>
    <s v="Tratto Cancellik Astuccio Penne Cancellabili, F834700, 10 Pezzi"/>
    <n v="1"/>
    <n v="199.99979999999999"/>
    <s v="LPNA012928134"/>
    <n v="10.49"/>
    <n v="12.587999999999999"/>
  </r>
  <r>
    <x v="37"/>
    <x v="26"/>
    <s v="Home"/>
    <s v="Linens"/>
    <s v="Curtains Accessories"/>
    <s v="B01N7DWO15"/>
    <n v="28295534086"/>
    <s v="Amazon Basics Support de plafond rĂÂ©glable pour tringle ĂÂ  rideau, Lot de 2, Nickel"/>
    <n v="1"/>
    <n v="258.99979999999999"/>
    <s v="LPNHE636043106"/>
    <n v="10.49"/>
    <n v="12.587999999999999"/>
  </r>
  <r>
    <x v="6"/>
    <x v="6"/>
    <s v="Toy"/>
    <s v="Vehicles"/>
    <s v="Electric Train Sets / Accessories"/>
    <s v="B0009NPRMO"/>
    <n v="783149918756"/>
    <s v="Faller 170838 - Arcate, Colore: Grigio"/>
    <n v="1"/>
    <n v="39.999200000000002"/>
    <s v="LPNHR001948840"/>
    <n v="10.49"/>
    <n v="12.587999999999999"/>
  </r>
  <r>
    <x v="32"/>
    <x v="24"/>
    <s v="Toy"/>
    <s v="Games &amp; Puzzles"/>
    <s v="Adult Games"/>
    <s v="B01BWLVTZU"/>
    <n v="741187349895"/>
    <s v="Deggelbam das Original 2.0 Ă˘â‚¬â€ś Genialer Baum mit extra starkem Magnet fĂÂĽr 50 Kronkorken als witziges Geschenk fĂÂĽr MĂÂ¤nner oder Partyraum-Ausstattung &amp; Bardeko Ă˘â‚¬â€ś Handgemacht in Bayern"/>
    <n v="1"/>
    <n v="199.99979999999999"/>
    <s v="LPNHE636936790"/>
    <n v="10.487500000000001"/>
    <n v="12.585000000000001"/>
  </r>
  <r>
    <x v="33"/>
    <x v="25"/>
    <s v="Electronics"/>
    <s v="Video Components"/>
    <s v="A/V Remote Controls"/>
    <s v="B00A7VZ4DU"/>
    <n v="3760211223779"/>
    <s v="HD-Line 2X tel Garage Lot de 2 TĂÂ©lĂÂ©commandes pour Porte de Garage/Portail Alarme 433 MHz Argent"/>
    <n v="1"/>
    <n v="79.999899999999997"/>
    <s v="LPNHE618302897"/>
    <n v="10.475"/>
    <n v="12.569999999999999"/>
  </r>
  <r>
    <x v="24"/>
    <x v="0"/>
    <s v="Office Product"/>
    <s v="Writing Instruments and Accessories"/>
    <s v="Pens"/>
    <s v="B000FA5EF6"/>
    <n v="4562229960849"/>
    <s v="LAMY safari Kugelschreiber 218 Ă˘â‚¬â€ś Moderner Kuli in der Farbe Gelb mit Griffmulden, verchromtem Metallclip und zeitlosem Design Ă˘â‚¬â€ś Mit GroĂĹ¸raummine Ă˘â‚¬â€ś Strichbreite M"/>
    <n v="1"/>
    <n v="99.789199999999994"/>
    <s v="LPNHE628695097"/>
    <n v="10.46"/>
    <n v="12.552000000000001"/>
  </r>
  <r>
    <x v="24"/>
    <x v="0"/>
    <s v="Office Product"/>
    <m/>
    <m/>
    <s v="B07PPHNCR9"/>
    <m/>
    <s v="Kurtzy NatĂÂĽrliche Runde Holzscheiben zum Basteln (100er Pack) 3-5 cm Durchmesser - Holzscheiben Rund mit Rinde und Ohne Loch - Holzschilder zum Beschriften fĂÂĽr DIY Kunst und Weihnachtsschmuck"/>
    <n v="1"/>
    <n v="629.99950000000001"/>
    <s v="LPNHE636253844"/>
    <n v="10.4375"/>
    <n v="12.525"/>
  </r>
  <r>
    <x v="7"/>
    <x v="7"/>
    <s v="Home"/>
    <s v="Lighting"/>
    <s v="Ceiling Lighting"/>
    <s v="B002MXFDE6"/>
    <n v="9002759802653"/>
    <s v="EGLO Deckenlampe Mars, 1 flammige Wandleuchte, Deckenleuchte aus Stahl, Farbe: WeiĂĹ¸, Glas: WeiĂĹ¸ satiniert, Fassung: E27"/>
    <n v="1"/>
    <n v="799.99929999999995"/>
    <s v="LPNHE599403803"/>
    <n v="10.4375"/>
    <n v="12.525"/>
  </r>
  <r>
    <x v="5"/>
    <x v="29"/>
    <s v="Home"/>
    <m/>
    <m/>
    <s v="B0924HPX2X"/>
    <m/>
    <s v="12er Set Weihnachtskugeln aus Glas - Christbaumschmuck Christbaumkugeln Weihnachtsdeko Glaskugeln-Weihnachtskugel (7.5cm ĂËś Durchmesser)"/>
    <n v="1"/>
    <n v="439.99959999999999"/>
    <s v="LPNHR001948581"/>
    <n v="10.4375"/>
    <n v="12.525"/>
  </r>
  <r>
    <x v="13"/>
    <x v="13"/>
    <s v="Office Product"/>
    <s v="Office Organization"/>
    <s v="Labeling Systems"/>
    <s v="B004ASMW9U"/>
    <n v="5411313127479"/>
    <s v="Dymo S0717910 EtikettiergerĂÂ¤t, 9 mm, blau, Skandinavische Version"/>
    <n v="1"/>
    <n v="149.9999"/>
    <s v="LPNHE638369744"/>
    <n v="10.43"/>
    <n v="12.516"/>
  </r>
  <r>
    <x v="26"/>
    <x v="21"/>
    <s v="Office Product"/>
    <s v="Office Organization"/>
    <s v="Labeling Systems"/>
    <s v="B004ASMW9U"/>
    <n v="5411313127479"/>
    <s v="Dymo S0717910 EtikettiergerĂÂ¤t, 9 mm, blau, Skandinavische Version"/>
    <n v="1"/>
    <n v="149.9999"/>
    <s v="LPNHE628599874"/>
    <n v="10.43"/>
    <n v="12.516"/>
  </r>
  <r>
    <x v="49"/>
    <x v="18"/>
    <s v="Lawn and Garden"/>
    <s v="Weather Stations"/>
    <s v="Thermometers"/>
    <s v="B000Z6JN7K"/>
    <n v="4009816007476"/>
    <s v="TFA Dostmann Digitales Thermo-Hygrometer, 30.5005, zur Raumklimakontrolle"/>
    <n v="1"/>
    <n v="40"/>
    <s v="LPNHE638549374"/>
    <n v="10.43"/>
    <n v="12.516"/>
  </r>
  <r>
    <x v="52"/>
    <x v="3"/>
    <s v="Wireless"/>
    <s v="Wireless Accessories"/>
    <s v="Media Player Accessories"/>
    <s v="B082T6DCTP"/>
    <n v="810011410862"/>
    <s v="Amazon Basics - Cavo di ricarica Lightning-USB-A, serie Advanced, certificato MFi, serie Advanced, per iPhone, grigio, 1,82 m"/>
    <n v="1"/>
    <n v="81.999899999999997"/>
    <s v="LPNA015841079"/>
    <n v="10.43"/>
    <n v="12.516"/>
  </r>
  <r>
    <x v="42"/>
    <x v="15"/>
    <s v="PC"/>
    <s v="Computing Accessories"/>
    <s v="Tablets"/>
    <s v="B07QMSWCXH"/>
    <n v="815000028394"/>
    <s v="JETech HĂÂĽlle Kompatibel iPad (9,7 Zoll, Modell 2018/2017, 6. / 5. Generation), Intelligent SchutzhĂÂĽlle mit Auto Schlafen/Wachen (Navy)"/>
    <n v="1"/>
    <n v="248.99979999999999"/>
    <s v="LPNHE638467783"/>
    <n v="10.425000000000001"/>
    <n v="12.51"/>
  </r>
  <r>
    <x v="49"/>
    <x v="18"/>
    <s v="Automotive"/>
    <s v="Spare &amp; Repair Parts Car &amp; Truck"/>
    <s v="Engine Management"/>
    <s v="B004L505Y6"/>
    <n v="4029783003936"/>
    <s v="WAHLER 4264.87D Thermostat, KĂÂĽhlmittel"/>
    <n v="1"/>
    <n v="79.999099999999999"/>
    <s v="LPNHE635689524"/>
    <n v="10.41"/>
    <n v="12.491999999999999"/>
  </r>
  <r>
    <x v="37"/>
    <x v="26"/>
    <s v="Home"/>
    <m/>
    <m/>
    <s v="B0895PH9WP"/>
    <n v="759337045054"/>
    <s v="12 Pcs Porta Spezie Barattoli, Set Portaspezie Cucina Magnetico Parete per Frigorifero, Vasetti Portaspezie in Acciaio Inossidabile, Barattoli per Spezie, Contenitore magnetico per spezie"/>
    <n v="1"/>
    <n v="805.99929999999995"/>
    <s v="LPNHE637664367"/>
    <n v="10.4"/>
    <n v="12.48"/>
  </r>
  <r>
    <x v="28"/>
    <x v="1"/>
    <s v="Office Product"/>
    <m/>
    <m/>
    <s v="B08KPJYXKJ"/>
    <n v="4260570454252"/>
    <s v="Weihnachtskarten mit Umschlag (15er Set) EDLER WEIHNACHTSBAUM ROT - Klappkarten - privat und geschĂÂ¤ftlich - Frohe Weihnachten Karten von BREITENWERK"/>
    <n v="1"/>
    <n v="198.99979999999999"/>
    <s v="LPNHE615469048"/>
    <n v="10.387499999999999"/>
    <n v="12.464999999999998"/>
  </r>
  <r>
    <x v="1"/>
    <x v="1"/>
    <s v="Office Product"/>
    <m/>
    <m/>
    <s v="B08KPJYXKJ"/>
    <n v="4260570454252"/>
    <s v="Weihnachtskarten mit Umschlag (15er Set) EDLER WEIHNACHTSBAUM ROT - Klappkarten - privat und geschĂÂ¤ftlich - Frohe Weihnachten Karten von BREITENWERK"/>
    <n v="1"/>
    <n v="198.99979999999999"/>
    <s v="LPNHE594234267"/>
    <n v="10.387499999999999"/>
    <n v="12.464999999999998"/>
  </r>
  <r>
    <x v="1"/>
    <x v="1"/>
    <s v="Office Product"/>
    <m/>
    <m/>
    <s v="B07Z6P47NH"/>
    <n v="4260570453309"/>
    <s v="Weihnachtskarten mit Umschlag (15er Set) WEIHNACHTSMĂĹ“TZEN - edle Klappkarten ideal privat &amp; geschĂÂ¤ftlich - Frohe Weihnachten Karten von BREITENWERK"/>
    <n v="1"/>
    <n v="179.9999"/>
    <s v="LPNHE624728516"/>
    <n v="10.387499999999999"/>
    <n v="12.464999999999998"/>
  </r>
  <r>
    <x v="43"/>
    <x v="1"/>
    <s v="PC"/>
    <s v="Computing Memory"/>
    <s v="USB Flash Drives"/>
    <s v="B07FCDTTYP"/>
    <n v="8801643264734"/>
    <s v="Samsung MUF-128DB/EU DUO Plus 128 GB Typ-C USB 3.1 Flash Drive Gunmetal Gray"/>
    <n v="1"/>
    <n v="20"/>
    <s v="LPNHE635630391"/>
    <n v="10.375"/>
    <n v="12.45"/>
  </r>
  <r>
    <x v="38"/>
    <x v="10"/>
    <s v="Home Improvement"/>
    <s v="Plumbing and Bath"/>
    <s v="Spare Parts and Accessories for Plumbing &amp; Bath"/>
    <s v="B00250Y9YG"/>
    <n v="4011097260860"/>
    <s v="Hansgrohe 28266000 Flessibile doccia Metaflex, 160 cm"/>
    <n v="1"/>
    <n v="239.99979999999999"/>
    <s v="LPNHE634387951"/>
    <n v="10.35"/>
    <n v="12.42"/>
  </r>
  <r>
    <x v="53"/>
    <x v="0"/>
    <s v="Electronics"/>
    <s v="Accessories (audio/Video/TV)"/>
    <s v="Cables"/>
    <s v="B00LQL3Y1E"/>
    <n v="4260348570306"/>
    <s v="HB-Digital Set: 50m Koaxial SAT Kabel 135db WeiĂĹ¸ + 10x F-Stecker vergoldet | CCS (Stahl-Kupfer) Satellit Antennenkabel 5-Fach geschirmt fĂÂĽr DVB-S/S2 DVB-C/C2 DVB-T/T2 DAB+ Radio BK Anlagen"/>
    <n v="1"/>
    <n v="1999.9983999999999"/>
    <s v="LPNHE636363078"/>
    <n v="10.3375"/>
    <n v="12.404999999999999"/>
  </r>
  <r>
    <x v="9"/>
    <x v="9"/>
    <s v="Office Product"/>
    <s v="Office Supplies"/>
    <s v="Specialty Paper"/>
    <s v="B08645DJ3P"/>
    <n v="8007057601831"/>
    <s v="Favini A620555 Copy A5 1.000 fogli di carta BIANCA contenuti in comodo dispenser Formato A5 (14,8x21 cm) Made in Italy"/>
    <n v="1"/>
    <n v="2539.9978999999998"/>
    <s v="LPNHK079137396"/>
    <n v="10.33"/>
    <n v="12.395999999999999"/>
  </r>
  <r>
    <x v="24"/>
    <x v="0"/>
    <s v="Office Product"/>
    <s v="Paper, Envelopes and Shipping Supplies"/>
    <s v="Copy &amp; Multipurpose Paper (white)"/>
    <s v="B009OFCUU0"/>
    <n v="5017534959242"/>
    <s v="Xerox Colorprint - Papier de qualitĂÂ© supĂÂ©rieure Blanc 160 g/mĂ‚Â˛ A4 - Ramette de 250 feuilles"/>
    <n v="1"/>
    <n v="2499.998"/>
    <s v="LPNHE605116277"/>
    <n v="10.33"/>
    <n v="12.395999999999999"/>
  </r>
  <r>
    <x v="19"/>
    <x v="18"/>
    <s v="Automotive"/>
    <s v="Motorbike Accessories &amp; Parts"/>
    <s v="Brakes"/>
    <s v="B0069JUT70"/>
    <n v="8430525071353"/>
    <s v="VICMA Indicator Light Assy Front Right/Rear Left Right for Benelli, Italjet, Malaguti, Daelim"/>
    <n v="1"/>
    <n v="59.999299999999998"/>
    <s v="LPNHE636155489"/>
    <n v="10.32"/>
    <n v="12.384"/>
  </r>
  <r>
    <x v="29"/>
    <x v="15"/>
    <s v="Electronics"/>
    <m/>
    <m/>
    <s v="B09M9H8P71"/>
    <m/>
    <s v="KONEE HĂÂĽlle Kompatibel mit OnePlus Nord CE 5G, LederhĂÂĽlle PU Leder Flip Tasche Klappbar HandyhĂÂĽlle mit [KartenfĂÂ¤cher] [StĂÂ¤nder Funktion], Cover SchutzhĂÂĽlle fĂÂĽr OnePlus Nord CE 5G - BlaugrĂÂĽn"/>
    <n v="1"/>
    <n v="149.9999"/>
    <s v="LPNHE635560558"/>
    <n v="10.3125"/>
    <n v="12.375"/>
  </r>
  <r>
    <x v="7"/>
    <x v="7"/>
    <s v="Home"/>
    <s v="Lighting"/>
    <s v="Christmas Lighting - Outdoor"/>
    <s v="B08FY29PVD"/>
    <n v="797550481631"/>
    <s v="Lichterkette AuĂĹ¸en bunt GlĂÂĽhbirnen, 15M 120 LED mit 31V Transformator, 8 Modi Weihnachten Lichterketten fĂÂĽr Party Garten Balkon und Innen, Weihnachten, Kinderzimmer, Party, DIY usw, (Mehrfarbig)"/>
    <n v="1"/>
    <n v="569.99950000000001"/>
    <s v="LPNHE594229801"/>
    <n v="10.3125"/>
    <n v="12.375"/>
  </r>
  <r>
    <x v="33"/>
    <x v="25"/>
    <s v="Office Product"/>
    <s v="Office Organization"/>
    <s v="File Folders, Portable &amp; Storage Box Files"/>
    <s v="B0846DXDD8"/>
    <n v="4008705198196"/>
    <s v="HERMA Registratore a leva con anelli Scuola dell'infanzia con motivo Frieda &amp; Friends, A4, dorso 7 cm, cartonato, colori"/>
    <n v="1"/>
    <n v="399.99970000000002"/>
    <s v="LPNHE627115238"/>
    <n v="10.3"/>
    <n v="12.360000000000001"/>
  </r>
  <r>
    <x v="27"/>
    <x v="21"/>
    <s v="Electronics"/>
    <s v="Cables"/>
    <s v="Audio Video Cables"/>
    <s v="B082VB566M"/>
    <n v="4260414846335"/>
    <s v="KabelDirekt Ă˘â‚¬â€ś Mini DisplayPort (Thunderbolt) auf DisplayPort Kabel (Mini DP auf DP) Ă˘â‚¬â€ś 2m (UHD AuflĂÂ¶sung mit 4K / 60Hz, Version 1.2, fĂÂĽr PC &amp; Mac, DP Stecker mit Verriegelung, schwarz)"/>
    <n v="1"/>
    <n v="79.999899999999997"/>
    <s v="LPNHE638443545"/>
    <n v="10.29"/>
    <n v="12.347999999999999"/>
  </r>
  <r>
    <x v="34"/>
    <x v="3"/>
    <s v="PC"/>
    <s v="Computing Accessories"/>
    <s v="Mice"/>
    <s v="B0052EH8OA"/>
    <n v="13895006699"/>
    <s v="Logitech M185 Kabellose Maus, 2,4 GHz mit USB-Nano-EmpfĂÂ¤nger, 12 Monate Batterielaufzeit, 1000 DPI Optical Tracking, FĂÂĽr Links- und RechtshĂÂ¤nder, Kompatibel mit PC, Mac, Laptop - Grau"/>
    <n v="1"/>
    <n v="119.9999"/>
    <s v="LPNHE637030021"/>
    <n v="10.29"/>
    <n v="12.347999999999999"/>
  </r>
  <r>
    <x v="51"/>
    <x v="31"/>
    <s v="Pet Products"/>
    <s v="Toys"/>
    <s v="Toys"/>
    <s v="B07VGQ19WD"/>
    <n v="4011905320021"/>
    <s v="TRIXIE Dog Activity Flip Bone Game | Level 1"/>
    <n v="1"/>
    <n v="439.99959999999999"/>
    <s v="LPNHE636196350"/>
    <n v="10.28"/>
    <n v="12.335999999999999"/>
  </r>
  <r>
    <x v="13"/>
    <x v="13"/>
    <s v="Electronics"/>
    <s v="Power"/>
    <s v="Uninterupted Power Supply"/>
    <s v="B07DNKMRP3"/>
    <n v="192233022017"/>
    <s v="Amazon Basics - Universal-Steckernetzteil mit 7 abnehmbaren Steckern, 3-12Ă‚Â V (Gleichspannung), umkehrbare PolaritĂÂ¤t"/>
    <n v="1"/>
    <n v="229.99979999999999"/>
    <s v="LPNHE635593761"/>
    <n v="10.27"/>
    <n v="12.324"/>
  </r>
  <r>
    <x v="17"/>
    <x v="10"/>
    <s v="Automotive"/>
    <s v="Spare &amp; Repair Parts Car &amp; Truck"/>
    <s v="Drivetrain, Engine &amp; Transmission"/>
    <s v="B006DHTIU2"/>
    <n v="4027816331582"/>
    <s v="febi bilstein 33158 Ventildeckeldichtung , 1 StĂÂĽck"/>
    <n v="1"/>
    <n v="79.999099999999999"/>
    <s v="LPNHE637180704"/>
    <n v="10.26"/>
    <n v="12.311999999999999"/>
  </r>
  <r>
    <x v="4"/>
    <x v="4"/>
    <s v="Office Product"/>
    <m/>
    <m/>
    <s v="B07RKHW9PS"/>
    <n v="4260616440386"/>
    <s v="ProduktivitĂÂ¤tsplaner&quot;The Hustle Journal&quot; DIN A4 das Original - Tagesplaner Block Motivationsjournal ProduktivitĂÂ¤t Undatiert Ă˘â‚¬â€ś Perfekt fĂÂĽr 2021 und 2022"/>
    <n v="1"/>
    <n v="259.99979999999999"/>
    <s v="LPNHE615382135"/>
    <n v="10.237500000000001"/>
    <n v="12.285"/>
  </r>
  <r>
    <x v="20"/>
    <x v="18"/>
    <s v="Furniture"/>
    <m/>
    <m/>
    <s v="B07ZVV68P5"/>
    <n v="385606558576"/>
    <s v="Epoxidharz Farbe - 16 Farben FlĂÂĽssiger Epoxidharz Pigment Farbstoff fĂÂĽr Epoxy Resin Kunst, Schmuckherstellung - Konzentrierte Epoxidharz Farben fĂÂĽr Kunstharz, Harz GieĂĹ¸en, DIY Kunsthandwerk - je 10ml"/>
    <n v="1"/>
    <n v="269.99979999999999"/>
    <s v="LPNHE636867662"/>
    <n v="10.237500000000001"/>
    <n v="12.285"/>
  </r>
  <r>
    <x v="7"/>
    <x v="7"/>
    <s v="Home"/>
    <s v="Lighting"/>
    <s v="LED Bulbs"/>
    <s v="B088LN2HZ1"/>
    <n v="740226026902"/>
    <s v="2W G4 LED Lampen, AUTING LED Leuchtmittel 3000K WarmweiĂĹ¸ LED Birnen GlĂÂĽhbirne Ersatz fĂÂĽr 20W Halogenlampen 12V AC/DC 360Ă‚Â°Abstrahlwinkel Kein Flackern Nicht Dimmbar Energiesparlampe,10er Pack"/>
    <n v="1"/>
    <n v="40"/>
    <s v="LPNHE636457070"/>
    <n v="10.237500000000001"/>
    <n v="12.285"/>
  </r>
  <r>
    <x v="13"/>
    <x v="13"/>
    <s v="Electronics"/>
    <s v="Other Accessories"/>
    <s v="Rechargeable Batteries"/>
    <s v="B00MH4QM1S"/>
    <n v="841710157253"/>
    <s v="Amazon Basics Piles alcalines 9Ă‚Â V pour le quotidien - Lot de 8 (le visuel peut diffĂÂ©rer)"/>
    <n v="1"/>
    <n v="457.99959999999999"/>
    <s v="LPNIC041457157"/>
    <n v="10.23"/>
    <n v="12.276"/>
  </r>
  <r>
    <x v="27"/>
    <x v="21"/>
    <s v="PC"/>
    <s v="Computing Accessories"/>
    <s v="Cables"/>
    <s v="B00M77HLII"/>
    <n v="841710158366"/>
    <s v="Amazon Basics Ethernet-LAN-Netzwerkadapter, USB 2.0, 10/100 Mbit/s"/>
    <n v="1"/>
    <n v="69.999899999999997"/>
    <s v="LPNHE633113784"/>
    <n v="10.220000000000001"/>
    <n v="12.264000000000001"/>
  </r>
  <r>
    <x v="24"/>
    <x v="0"/>
    <s v="Wireless"/>
    <s v="Wearables"/>
    <s v="Smartwatches"/>
    <s v="B07X3ZMCXN"/>
    <n v="754407540453"/>
    <s v="WATORY Armband kompatibel mit Amazfit GTS/GTS 2 / GTS 2 Mini/GTS 2e / GTS 3, Mesh Gewebte Edelstahl Armband Metall Uhrenarmband Business Ersatzband fĂÂĽr Amazfit Bip/Bip lite/Bip U Pro. Schwarz"/>
    <n v="1"/>
    <n v="50"/>
    <s v="LPNHE605303178"/>
    <n v="10.2125"/>
    <n v="12.255000000000001"/>
  </r>
  <r>
    <x v="38"/>
    <x v="10"/>
    <s v="Home Improvement"/>
    <m/>
    <m/>
    <s v="B073QY6X88"/>
    <n v="793579950387"/>
    <s v="Tester Multimetro E Digitale Professione Cavi Puntali Protester Multimeter"/>
    <n v="1"/>
    <n v="279.99979999999999"/>
    <s v="LPNHE621464683"/>
    <n v="10.199999999999999"/>
    <n v="12.239999999999998"/>
  </r>
  <r>
    <x v="24"/>
    <x v="0"/>
    <s v="PC"/>
    <s v="Computing Memory"/>
    <s v="USB Flash Drives"/>
    <s v="B08HDDXPP7"/>
    <n v="631851716620"/>
    <s v="Chiavetta USB 64 GB, USB 3.0 Pennetta USB 64 GB Type C OTG Penna USB 64 giga USB C MINI Pen Drive 64GB per PC/MacBook/Tablet/Smartphone Huawei, Xiaomi, Oneplus"/>
    <n v="1"/>
    <n v="20"/>
    <s v="LPNA012850427"/>
    <n v="10.199999999999999"/>
    <n v="12.239999999999998"/>
  </r>
  <r>
    <x v="2"/>
    <x v="2"/>
    <s v="Toy"/>
    <s v="All Other"/>
    <s v="Action Dress Ups &amp; Accessories"/>
    <s v="B07PY7B4MC"/>
    <n v="718689022502"/>
    <s v="Xinlie 30 StĂÂĽck Clown-Nase Schaumstoff Rot Red Nose Day Party Rote Clownnase Rot Clownsnasen Clown-Nase aus Schaumstoff in rot fĂÂĽr Fasching Karneval oder andere Mottopartys |Durchmesser ca. 5cm|"/>
    <n v="1"/>
    <n v="30"/>
    <s v="LPNHR001948726"/>
    <n v="10.1875"/>
    <n v="12.225"/>
  </r>
  <r>
    <x v="51"/>
    <x v="31"/>
    <s v="Pet Products"/>
    <s v="Aquaristics and Terraristics"/>
    <s v="Decor"/>
    <s v="B083K7GZRP"/>
    <n v="8711459493559"/>
    <s v="Mein HERZ SchildkrĂÂ¶ten-Plattform, Zoomed Turtle Dock, SchildkrĂÂ¶te Sonnenbad Plattform mit Saugnapf, Aquarium Float Dekoration Bask Terrasse Klettern, Brasilianische SchildkrĂÂ¶te (24 x 20 cm)"/>
    <n v="1"/>
    <n v="279.99979999999999"/>
    <s v="LPNHE603928002"/>
    <n v="10.1875"/>
    <n v="12.225"/>
  </r>
  <r>
    <x v="30"/>
    <x v="22"/>
    <s v="Toy"/>
    <s v="Learning &amp; Exploration"/>
    <s v="Educational Toys"/>
    <s v="B08FY71FJT"/>
    <n v="6944588221270"/>
    <s v="Baby Spielzeug ab 0 3 6 12 36 Monate, 80pcs Baby Schwarz WeiĂĹ¸ Flash Karten fĂÂĽr Neugeborene Kinder Visuelle Stimulation Neugeborene Kleinkind Spielzeug Geschenk"/>
    <n v="1"/>
    <n v="720.99940000000004"/>
    <s v="LPNHE636456953"/>
    <n v="10.175000000000001"/>
    <n v="12.21"/>
  </r>
  <r>
    <x v="34"/>
    <x v="3"/>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594040328"/>
    <n v="10.175000000000001"/>
    <n v="12.21"/>
  </r>
  <r>
    <x v="22"/>
    <x v="10"/>
    <s v="Baby Product"/>
    <s v="Feeding"/>
    <s v="Breastfeeding"/>
    <s v="B003ZJOJVO"/>
    <n v="7612367049825"/>
    <s v="Medela Calma BPA-freier Milchsauger mit 150 ml Flasche Ă˘â‚¬â€ś FĂÂĽr die gesamte Stillzeit Ă˘â‚¬â€ś UnterstĂÂĽtzt das natĂÂĽrliche Saugverhalten des Babys Ă˘â‚¬â€ś Mit gefrier- und kĂÂĽhlschrankfester Flasche"/>
    <n v="1"/>
    <n v="109.9999"/>
    <s v="LPNHE618890395"/>
    <n v="10.15"/>
    <n v="12.18"/>
  </r>
  <r>
    <x v="26"/>
    <x v="21"/>
    <s v="Electronics"/>
    <s v="Other Accessories"/>
    <s v="A/V Miscellaneous"/>
    <s v="B07MB8VCWQ"/>
    <n v="669818776158"/>
    <s v="DA Wandler Techole 192KHz DAC Digital SPDIF Toslink zu Analog Stereo Audio Konverter mit Optischem Kabel, R/L 3.5mm Jack, Netzteil 5V/DC, Audio Converter fĂÂĽr PS3, PS4, Xbox, HD TV, Sky, Apple TV"/>
    <n v="1"/>
    <n v="169.9999"/>
    <s v="LPNHE618424162"/>
    <n v="10.15"/>
    <n v="12.18"/>
  </r>
  <r>
    <x v="54"/>
    <x v="15"/>
    <s v="Office Product"/>
    <s v="Office Supplies"/>
    <s v="Calendar Desk Pads"/>
    <s v="B08VNFHTT9"/>
    <n v="5060723092145"/>
    <s v="Agenda 2022 Vita DĂÂ¬ per DĂÂ¬ Boxclever Press. 16 mesi agenda settimanale 2022 a5 dura fino Dicembre 2022. Planner 2022 con delle note e liste. Agenda 2022 settimanale per organizzare gli impegni."/>
    <n v="1"/>
    <n v="559.99950000000001"/>
    <s v="LPNHE628485351"/>
    <n v="10.137499999999999"/>
    <n v="12.164999999999999"/>
  </r>
  <r>
    <x v="13"/>
    <x v="13"/>
    <s v="Electronics"/>
    <s v="Office Organization"/>
    <s v="Miscellaneous Desktop Accessories"/>
    <s v="B08DJ36H1N"/>
    <n v="632111404899"/>
    <s v="Umitive Mauspad-Handballenauflage, ergonomische HandgelenkstĂÂĽtzen-Sets, komfortable Memory Foam-Tastatur-HandgelenkstĂÂĽtzen-UnterstĂÂĽtzung und Mauspad-Set fĂÂĽr Computer-Laptop-BĂÂĽroarbeiten - Schwarz"/>
    <n v="1"/>
    <n v="249.99979999999999"/>
    <s v="LPNHE638566959"/>
    <n v="10.112500000000001"/>
    <n v="12.135"/>
  </r>
  <r>
    <x v="5"/>
    <x v="29"/>
    <s v="Home"/>
    <m/>
    <m/>
    <s v="B08GFMZ674"/>
    <n v="791378856947"/>
    <s v="Linkind Dimmbar 6W GU10 LED Lampen, 75W Halogenlampe ersetzt, 640lm 2700K WarmweiĂĹ¸ Spotlight Birne, 110Ă‚Â° breite Abstrahlwinkel Spotlight, MR16 LED GlĂÂĽhbirne, 5er Pack"/>
    <n v="1"/>
    <n v="169.9999"/>
    <s v="LPNHE594226987"/>
    <n v="10.112500000000001"/>
    <n v="12.135"/>
  </r>
  <r>
    <x v="37"/>
    <x v="26"/>
    <s v="Home"/>
    <s v="Home Decor"/>
    <s v="Accessory &amp; Decoration"/>
    <s v="B08H1TGX79"/>
    <n v="791590408719"/>
    <s v="6CM Weihnachtsdeko Weihnachtskugeln, 30 StĂÂĽcke Bruchsiche Christbaumkugeln Ornamente Weihnachtsbaumschmuck fĂÂĽr Weihnachtsbaum Christbaumkugeln Weihnachtsdekoration Kugeln"/>
    <n v="1"/>
    <n v="339.99970000000002"/>
    <s v="LPNHE615283268"/>
    <n v="10.112500000000001"/>
    <n v="12.135"/>
  </r>
  <r>
    <x v="31"/>
    <x v="23"/>
    <s v="Home"/>
    <s v="Home Decor"/>
    <s v="Accessory &amp; Decoration"/>
    <s v="B08H1V5XL1"/>
    <n v="791590408696"/>
    <s v="6CM Weihnachtsdeko Weihnachtskugeln, 30 StĂÂĽcke Bruchsiche Christbaumkugeln Ornamente Weihnachtsbaumschmuck fĂÂĽr Weihnachtsbaum Christbaumkugeln Weihnachtsdekoration Kugeln"/>
    <n v="1"/>
    <n v="249.99979999999999"/>
    <s v="LPNHE608994296"/>
    <n v="10.112500000000001"/>
    <n v="12.135"/>
  </r>
  <r>
    <x v="31"/>
    <x v="23"/>
    <s v="Home"/>
    <s v="Home Decor"/>
    <s v="Accessory &amp; Decoration"/>
    <s v="B08H1V5XL1"/>
    <n v="791590408696"/>
    <s v="6CM Weihnachtsdeko Weihnachtskugeln, 30 StĂÂĽcke Bruchsiche Christbaumkugeln Ornamente Weihnachtsbaumschmuck fĂÂĽr Weihnachtsbaum Christbaumkugeln Weihnachtsdekoration Kugeln"/>
    <n v="1"/>
    <n v="249.99979999999999"/>
    <s v="LPNHE608994294"/>
    <n v="10.112500000000001"/>
    <n v="12.135"/>
  </r>
  <r>
    <x v="10"/>
    <x v="10"/>
    <s v="Baby Product"/>
    <m/>
    <m/>
    <s v="B09JSZB8QP"/>
    <m/>
    <s v="Lemmami Papeterie 3er Set Wandbilder Kinderzimmer Babyzimmer Poster Bilder DIN A4 Jungen Deko Dekoration Bagger Baustelle Baumeister (3er Bilder Set, Pastell, Wanddeko)"/>
    <n v="1"/>
    <n v="189.99979999999999"/>
    <s v="LPNHE632913410"/>
    <n v="10.112500000000001"/>
    <n v="12.135"/>
  </r>
  <r>
    <x v="26"/>
    <x v="21"/>
    <s v="Office Product"/>
    <s v="Office Organization"/>
    <s v="Labels, Labeling Tapes, Indexes &amp;stamps"/>
    <s v="B07DM1B6JF"/>
    <n v="4023145619551"/>
    <s v="Amazon Basics Ăâ€°tiquettes multi-fonction pour adresse, 210.0mm x 297.0mm, 100 planches, 1 ĂÂ©tiquette par planche, 100 ĂÂ©tiquettes"/>
    <n v="1"/>
    <n v="899.99929999999995"/>
    <s v="LPNHE636554805"/>
    <n v="10.1"/>
    <n v="12.12"/>
  </r>
  <r>
    <x v="26"/>
    <x v="21"/>
    <s v="Office Product"/>
    <s v="Office Organization"/>
    <s v="Labels, Labeling Tapes, Indexes &amp;stamps"/>
    <s v="B07DM1B6JF"/>
    <n v="4023145619551"/>
    <s v="Amazon Basics Ăâ€°tiquettes multi-fonction pour adresse, 210.0mm x 297.0mm, 100 planches, 1 ĂÂ©tiquette par planche, 100 ĂÂ©tiquettes"/>
    <n v="1"/>
    <n v="899.99929999999995"/>
    <s v="LPNHE597655121"/>
    <n v="10.1"/>
    <n v="12.12"/>
  </r>
  <r>
    <x v="10"/>
    <x v="10"/>
    <s v="Baby Product"/>
    <s v="Feeding"/>
    <s v="Bottles &amp; Bottle Feeding"/>
    <s v="B09BZP9CYM"/>
    <n v="4042894712146"/>
    <s v="MAM Easy Start Biberon anticolica, 320 ml, bottiglia per latte con valvola di fondo contro le coliche, bottiglia per bambini con tettarella misura 2, 4 mesi e orso, Istruzioni in lingua straniera"/>
    <n v="1"/>
    <n v="149.9999"/>
    <s v="LPNHE638268936"/>
    <n v="10.09"/>
    <n v="12.107999999999999"/>
  </r>
  <r>
    <x v="13"/>
    <x v="13"/>
    <s v="Electronics"/>
    <s v="Wireless Accessories"/>
    <s v="Cases"/>
    <s v="B07TB273FD"/>
    <m/>
    <s v="seacosmo Coque iPhone XS Max, Transparente Integrale Ăâ€°tui [avec ProtĂÂ¨ge-ĂÂ©cran] Antichoc Housse Protection Fine Double Couche Bumper Cover IntĂÂ©grĂÂ© Case pour Apple iPhone XS Max-6.5&quot;, Noir"/>
    <n v="1"/>
    <n v="69.999899999999997"/>
    <s v="LPNIC048037511"/>
    <n v="10.0875"/>
    <n v="12.105"/>
  </r>
  <r>
    <x v="32"/>
    <x v="24"/>
    <s v="Toy"/>
    <m/>
    <m/>
    <s v="B097Q9CT5W"/>
    <n v="4012927848548"/>
    <s v="Yugioh Deck des Dieux Egyptiens Slifer Le Dragon Celeste FR Konami"/>
    <n v="1"/>
    <n v="89.999899999999997"/>
    <s v="LPNHE637171246"/>
    <n v="10.0875"/>
    <n v="12.105"/>
  </r>
  <r>
    <x v="4"/>
    <x v="4"/>
    <s v="Office Product"/>
    <s v="Office Supplies"/>
    <s v="Erasable Wall Calendars &amp; Planners"/>
    <s v="B07WRJJ596"/>
    <n v="4042675707194"/>
    <s v="Planer fĂÂĽr Zwei 2022 | Jahreskalender als Wandkalender mit 3 Spalten, ab Dez 2021 | ĂĹ“bersichtlicher Kalender 2022 zum AufhĂÂ¤ngen, fĂÂĽr Paare oder kleine Familien"/>
    <n v="1"/>
    <n v="179.9999"/>
    <s v="LPNHE597654968"/>
    <n v="10.074999999999999"/>
    <n v="12.089999999999998"/>
  </r>
  <r>
    <x v="13"/>
    <x v="13"/>
    <s v="Wireless"/>
    <s v="Wireless Phones"/>
    <s v="Home Phone Connect"/>
    <s v="B07CHX516N"/>
    <n v="9005613151737"/>
    <s v="Emporia TS1 Kompaktes schnurgebundenes Telefon Schwarz"/>
    <n v="1"/>
    <n v="440.99959999999999"/>
    <s v="LPNHE633104086"/>
    <n v="10.074999999999999"/>
    <n v="12.089999999999998"/>
  </r>
  <r>
    <x v="7"/>
    <x v="7"/>
    <s v="Home"/>
    <s v="Tabletop"/>
    <s v="Serveware Trays &amp; Platters"/>
    <s v="B076KT9NKC"/>
    <n v="3561869021409"/>
    <s v="Cook Concept CMKA2140 Zangola, Bamboo, Marrone, 20.5 x 12,50 x 6 cm"/>
    <n v="1"/>
    <n v="249.99979999999999"/>
    <s v="LPNHE636804170"/>
    <n v="10.07"/>
    <n v="12.084"/>
  </r>
  <r>
    <x v="49"/>
    <x v="18"/>
    <s v="Furniture"/>
    <m/>
    <m/>
    <s v="B08P3BWDDW"/>
    <n v="738635784728"/>
    <s v="Cayway 15 StĂÂĽck KĂÂĽnstliche Sukkulenten Rot Unfotted Faux Blume Sukkulenten Sukkulenten KĂÂĽnstlich Gemischt fĂÂĽr Zuhause Indoor Fairy Garden Dekorationen"/>
    <n v="1"/>
    <n v="239.99979999999999"/>
    <s v="LPNHE636363082"/>
    <n v="10.0625"/>
    <n v="12.074999999999999"/>
  </r>
  <r>
    <x v="42"/>
    <x v="15"/>
    <s v="Electronics"/>
    <s v="Other Accessories"/>
    <s v="A/V Miscellaneous"/>
    <s v="B01HGYDUF4"/>
    <n v="4260134126878"/>
    <s v="Sonero Universal Netzteil, einstellbare Spannung 3V-12V, mit 8 Adaptern, max. 300mA, schwarz"/>
    <n v="1"/>
    <n v="109.9999"/>
    <s v="LPNHE638479028"/>
    <n v="10.06"/>
    <n v="12.072000000000001"/>
  </r>
  <r>
    <x v="42"/>
    <x v="15"/>
    <s v="Wireless"/>
    <s v="Wireless Cases"/>
    <s v="Screen Protectors"/>
    <s v="B07XRFZ46R"/>
    <n v="4260558993780"/>
    <s v="seĂ‚Â® [2x] Full Screen Schutzglas 3D fĂÂĽr Apple iPhone 11 Pro komplette Abdeckung, Installationshilfe, 9H iPhone 11 Pro Panzerglas, hĂÂĽllenfreundlich, Panzerfolie, Displayfolie, Schutzfolie iPhone 11 Pro"/>
    <n v="1"/>
    <n v="99.999899999999997"/>
    <s v="LPNHE622690437"/>
    <n v="10.050000000000001"/>
    <n v="12.06"/>
  </r>
  <r>
    <x v="46"/>
    <x v="30"/>
    <s v="Toy"/>
    <s v="All Other"/>
    <s v="Powered Appliances &amp; Food Mixes"/>
    <s v="B08GR1PB3Z"/>
    <m/>
    <s v="Czemo Geburtstagstorte Spielzeug Lebensmittel, 99 StĂÂĽck Geburtstagstorte fĂÂĽr SpielkĂÂĽche, Puppengeschirr KĂÂĽchenzubehĂÂ¶r mit Kerzen, Obst, Eiscreme, Kekse, SĂÂĽĂĹ¸igkeiten und Schokolade fĂÂĽr Kinder"/>
    <n v="1"/>
    <n v="499.99959999999999"/>
    <s v="LPNHE552993683"/>
    <n v="10.050000000000001"/>
    <n v="12.06"/>
  </r>
  <r>
    <x v="39"/>
    <x v="18"/>
    <s v="Furniture"/>
    <s v="Mattresses &amp; Mattress Frames"/>
    <s v="Miscellaneous"/>
    <s v="B08HLVHLM1"/>
    <m/>
    <s v="Hianjoo Diffusore di Oli Essenziali 450 ml, Umidificatore Ultrasuoni Diffusore di Oli Essenziali con 14 LED Colori per Spa,Yoga,Camera da Letto (Bianca)"/>
    <n v="1"/>
    <n v="359.99970000000002"/>
    <s v="LPNHE618590097"/>
    <n v="10.0375"/>
    <n v="12.045"/>
  </r>
  <r>
    <x v="54"/>
    <x v="15"/>
    <s v="PC"/>
    <s v="Computing Accessories"/>
    <s v="Cables"/>
    <s v="B014RWWWT8"/>
    <n v="841710110463"/>
    <s v="Amazon Basics HL-007269 Verbindungskabel, DisplayPort auf DVI, Full-HD, 3 m"/>
    <n v="1"/>
    <n v="199.99979999999999"/>
    <s v="LPNHE615695548"/>
    <n v="10.02"/>
    <n v="12.023999999999999"/>
  </r>
  <r>
    <x v="26"/>
    <x v="21"/>
    <s v="PC"/>
    <s v="Computing Accessories"/>
    <s v="Cables"/>
    <s v="B014RWWWT8"/>
    <n v="841710110463"/>
    <s v="Amazon Basics HL-007269 Verbindungskabel, DisplayPort auf DVI, Full-HD, 3 m"/>
    <n v="1"/>
    <n v="199.99979999999999"/>
    <s v="LPNHE638383067"/>
    <n v="10.02"/>
    <n v="12.023999999999999"/>
  </r>
  <r>
    <x v="3"/>
    <x v="3"/>
    <s v="PC"/>
    <s v="Computing Peripherals"/>
    <s v="Computing Peripherals: Other"/>
    <s v="B00IX5YNV6"/>
    <n v="4977766731027"/>
    <s v="Brother CABLDP1 Scan-N-Cut Schneidmesser fĂÂĽr Standardschnitte silber"/>
    <n v="1"/>
    <n v="10"/>
    <s v="LPNHE636224629"/>
    <n v="10.02"/>
    <n v="12.023999999999999"/>
  </r>
  <r>
    <x v="38"/>
    <x v="10"/>
    <s v="Lawn and Garden"/>
    <m/>
    <m/>
    <s v="B08Y97YZZC"/>
    <m/>
    <s v="Gardigo Katzen-Verdufter Granulat - 300g I Made in Germany I Katzenabwehr fĂÂĽr Haus, Garten, Garage und GrundstĂÂĽck"/>
    <n v="1"/>
    <n v="389.99970000000002"/>
    <s v="LPNHE605312286"/>
    <n v="10.012499999999999"/>
    <n v="12.014999999999999"/>
  </r>
  <r>
    <x v="24"/>
    <x v="0"/>
    <s v="Wireless"/>
    <s v="Car Electronics"/>
    <s v="Car Electronics Other"/>
    <s v="B07R3JKBG5"/>
    <n v="788000793145"/>
    <s v="Bluetooth FM Transmitter, Clydek V5.0 Bluetooth-Autoadapter Drahtloser Funkadapter mit Freisprechfunktion, Dual-USB- und QC3.0-Schnellladung, Musik-Player-UnterstĂÂĽtzung, USB-Laufwerk und TF-Karte"/>
    <n v="1"/>
    <n v="89.999899999999997"/>
    <s v="LPNHE632956010"/>
    <n v="10.012499999999999"/>
    <n v="12.014999999999999"/>
  </r>
  <r>
    <x v="46"/>
    <x v="30"/>
    <s v="Toy"/>
    <s v="All Other"/>
    <s v="Action Dress Ups &amp; Accessories"/>
    <s v="B0725QMM6P"/>
    <n v="4260427689929"/>
    <s v="3er Spar-Set - Vokuhila PerĂÂĽcke + Sonnenbrille + Dollar-Kette - Blonde Vokuhila PerĂÂĽcke fĂÂĽr Herren und Pilotenbrille zu Fasching Karneval - Blond Fokuhila Proll PerĂÂĽcken Bad Taste Party"/>
    <n v="1"/>
    <n v="241.99979999999999"/>
    <s v="LPNHE634506690"/>
    <n v="10.012499999999999"/>
    <n v="12.014999999999999"/>
  </r>
  <r>
    <x v="14"/>
    <x v="14"/>
    <s v="Office Product"/>
    <s v="Paper, Envelopes and Shipping Supplies"/>
    <s v="Copy &amp; Multipurpose Paper (white)"/>
    <s v="B07GWYRQMT"/>
    <n v="3288580190206"/>
    <s v="Clairefontaine 1902C Recyceltes Evercopy Druckerpapier blickdichtes Kopierpapier in Premium QualitĂÂ¤t, 80 G, 500 Blatt, weiĂĹ¸"/>
    <n v="1"/>
    <n v="2509.998"/>
    <s v="LPNHE594233646"/>
    <n v="10.01"/>
    <n v="12.011999999999999"/>
  </r>
  <r>
    <x v="6"/>
    <x v="6"/>
    <s v="Toy"/>
    <s v="Arts &amp; Crafts"/>
    <s v="Craft / School Supplies"/>
    <s v="B00Q7DJHI0"/>
    <n v="4007751590077"/>
    <s v="Marabu 1719000000084 - Fashion Spray, Cool Denim, TextilsprĂÂĽhfarbe auf Wasserbasis, fĂÂĽr helle Textilien, einfache Fixierung, waschbestĂÂ¤ndig bis 40Ă‚Â°C, 3 x 100 ml Farbe und 25 ml Fashion Liner"/>
    <n v="1"/>
    <n v="459.99489999999997"/>
    <s v="LPNHE526564412"/>
    <n v="10.01"/>
    <n v="12.011999999999999"/>
  </r>
  <r>
    <x v="42"/>
    <x v="15"/>
    <s v="Wireless"/>
    <s v="Navigation Electronics"/>
    <s v="GPS Maps and Services"/>
    <s v="B0891H331R"/>
    <n v="8056735009872"/>
    <s v="Vodafone V-Sim, per IOT e M2M, per lĂ˘â‚¬â„˘utilizzo su Dispositivi Connessi con tecnologia GPS/2G/4G, No SMS no Voce. Non adatta allĂ˘â‚¬â„˘utilizzo su Smartphones e Tablets"/>
    <n v="1"/>
    <n v="20"/>
    <s v="LPNA002476077"/>
    <n v="10"/>
    <n v="12"/>
  </r>
  <r>
    <x v="27"/>
    <x v="21"/>
    <s v="PC"/>
    <m/>
    <s v="Mice"/>
    <s v="B01FYH47AW"/>
    <n v="723800616508"/>
    <s v="TECKNET Pro Wireless Mouse Kabellos Maus, 2600DPI, Batterielebensdauer von 24 Monaten, 2.4G"/>
    <n v="1"/>
    <n v="99.999899999999997"/>
    <s v="LPNHE622695294"/>
    <n v="10"/>
    <n v="12"/>
  </r>
  <r>
    <x v="19"/>
    <x v="18"/>
    <s v="Automotive"/>
    <s v="Motorbike Accessories &amp; Parts"/>
    <s v="Drive &amp; Gears"/>
    <s v="B012NW9756"/>
    <n v="4250625949512"/>
    <s v="Polradabzieher IT-M26P1 M26x1mm Piaggio/Gilera fĂÂĽr Piaggio/Gilera"/>
    <n v="1"/>
    <n v="119.9999"/>
    <s v="LPNA012854057"/>
    <n v="10"/>
    <n v="12"/>
  </r>
  <r>
    <x v="5"/>
    <x v="5"/>
    <s v="Home Improvement"/>
    <s v="Accessories"/>
    <s v="Dvc Accessories"/>
    <s v="B0913DSSYN"/>
    <n v="6941565913517"/>
    <s v="DJI Multicopter-Gimbal Cover Passend fuer (Multicopter): Air 2S, DJI Air 2S Fly More Combo"/>
    <n v="1"/>
    <n v="30"/>
    <s v="LPNHE638375332"/>
    <n v="10"/>
    <n v="12"/>
  </r>
  <r>
    <x v="51"/>
    <x v="31"/>
    <s v="Home"/>
    <s v="Tools, Gadgets &amp; Barware"/>
    <s v="Bar &amp; Wine Tools"/>
    <s v="B00CBDMRM8"/>
    <n v="32622021385"/>
    <s v="Bormioli Optima Bottiglia"/>
    <n v="1"/>
    <n v="459.99959999999999"/>
    <s v="LPNHE632811203"/>
    <n v="10"/>
    <n v="12"/>
  </r>
  <r>
    <x v="45"/>
    <x v="18"/>
    <s v="Automotive"/>
    <s v="Motorbike Accessories &amp; Parts"/>
    <s v="Drive &amp; Gears"/>
    <s v="B012NW9756"/>
    <n v="4250625949512"/>
    <s v="Polradabzieher IT-M26P1 M26x1mm Piaggio/Gilera fĂÂĽr Piaggio/Gilera"/>
    <n v="1"/>
    <n v="119.9999"/>
    <s v="LPNHE636891035"/>
    <n v="10"/>
    <n v="12"/>
  </r>
  <r>
    <x v="46"/>
    <x v="30"/>
    <s v="Toy"/>
    <m/>
    <m/>
    <s v="B09DYQGF32"/>
    <m/>
    <s v="Cosswe Weihnachtsbrille,9 StĂÂĽck Weihnachten Brillen Neuheit Weihnachtsglitter Brillengestell Weihnachtsbaum Rentier SpaĂĹ¸brille Geweih Glitzernde Partybrillen fĂÂĽr Kinder Erwachsene Weihnachtsfeier"/>
    <n v="1"/>
    <n v="149.9999"/>
    <s v="LPNHE615382508"/>
    <n v="10"/>
    <n v="12"/>
  </r>
  <r>
    <x v="23"/>
    <x v="10"/>
    <s v="Automotive"/>
    <s v="Automotive Accessories"/>
    <s v="Parking Assistance"/>
    <s v="B008FNXEAC"/>
    <n v="793579951414"/>
    <s v="tempo di saldi Kit 4 Sensori di Parcheggio per Auto con Display Suono LED Acustico Verniciabili"/>
    <n v="1"/>
    <n v="469.99959999999999"/>
    <s v="LPNHE636890256"/>
    <n v="10"/>
    <n v="12"/>
  </r>
  <r>
    <x v="10"/>
    <x v="10"/>
    <s v="Baby Product"/>
    <s v="Feeding"/>
    <s v="Bottles &amp; Bottle Feeding"/>
    <s v="B00QMEZ2ME"/>
    <n v="8058664008094"/>
    <s v="Chic Bib Step Up1 Plast +0M Normal 150Ml"/>
    <n v="1"/>
    <n v="89.999899999999997"/>
    <s v="LPNHE632910706"/>
    <n v="10"/>
    <n v="12"/>
  </r>
  <r>
    <x v="14"/>
    <x v="14"/>
    <s v="Camera"/>
    <s v="Accessories"/>
    <s v="Dsc Accessories"/>
    <s v="B0169SORDW"/>
    <n v="719821396352"/>
    <s v="Manfrotto MCLAMP Smartphone Halterung, schwarz"/>
    <n v="1"/>
    <n v="40"/>
    <s v="LPNHE634555346"/>
    <n v="9.99"/>
    <n v="11.988"/>
  </r>
  <r>
    <x v="15"/>
    <x v="15"/>
    <s v="PC"/>
    <s v="Computing Memory"/>
    <s v="USB Flash Drives"/>
    <s v="B00QPXQ5IW"/>
    <n v="4047443267009"/>
    <s v="Hama 64GB USB-Speicherstick mit USB 3.0 &amp; microUSB (2-in-1 USB-Stick, z.B. fĂÂĽr Android Handy, Tablet, Computer, Notebook, PC, Laptop, MacBook, OTG, 40MB/s) Handy-Stick, Doppel Memory-Stick schwarz"/>
    <n v="1"/>
    <n v="20"/>
    <s v="LPNHE638385309"/>
    <n v="9.99"/>
    <n v="11.988"/>
  </r>
  <r>
    <x v="15"/>
    <x v="15"/>
    <s v="PC"/>
    <s v="Computing Accessories"/>
    <s v="Mice"/>
    <s v="B01MXGQI1F"/>
    <n v="889899982693"/>
    <s v="HP - PC 200 Mouse Wireless, Tecnologia LED Rosso, Laser fino a 1000 DPI, 3 Pulsanti, Rotella Scorrimento, Ricevitore USB Wireless 2.4 GHz Incluso, Design Pratico e Confortevole, Ambidestro, Nero"/>
    <n v="1"/>
    <n v="149.9999"/>
    <s v="LPNHE559480759"/>
    <n v="9.99"/>
    <n v="11.988"/>
  </r>
  <r>
    <x v="42"/>
    <x v="15"/>
    <s v="PC"/>
    <s v="Computing Accessories"/>
    <s v="Keying Devices"/>
    <s v="B01ARGX3NM"/>
    <n v="4052792038965"/>
    <s v="LogiLink Tastatur Flexibel Wasserfest USB mit PS/2 schwarz"/>
    <n v="1"/>
    <n v="269.99979999999999"/>
    <s v="LPNHE615454498"/>
    <n v="9.99"/>
    <n v="11.988"/>
  </r>
  <r>
    <x v="42"/>
    <x v="15"/>
    <s v="PC"/>
    <s v="Computing Accessories"/>
    <s v="Mice"/>
    <s v="B01A9HC69G"/>
    <n v="97855119230"/>
    <s v="Logitech M171 Kabellose Maus, 2.4 GHz Verbindung via USB-EmpfĂÂ¤nger, Optischer Sensor, 12-Monate Akkulaufzeit, FĂÂĽr Links- und RechtshĂÂ¤nder, 3 Tasten, PC/Mac - blau"/>
    <n v="1"/>
    <n v="119.9999"/>
    <s v="LPNHE638493056"/>
    <n v="9.99"/>
    <n v="11.988"/>
  </r>
  <r>
    <x v="29"/>
    <x v="15"/>
    <s v="Electronics"/>
    <s v="Headphones"/>
    <s v="Headphones"/>
    <s v="B01LDKH2PG"/>
    <n v="4548736033368"/>
    <s v="Sony Mdr-As210 - Cuffie In-Ear Sportive, Archetti Ad Anello Regolabili, Resistenti a UmiditĂÂ  E Spruzzi, Nero"/>
    <n v="1"/>
    <n v="60"/>
    <s v="LPNHE638288864"/>
    <n v="9.99"/>
    <n v="11.988"/>
  </r>
  <r>
    <x v="42"/>
    <x v="15"/>
    <s v="PC"/>
    <s v="Computing Accessories"/>
    <s v="Mice"/>
    <s v="B00552K0GM"/>
    <n v="777304567279"/>
    <s v="Logitech M185 Mouse Wireless, 2,4 GHz con Mini Ricevitore USB, Durata Batteria di 12 Mesi, Tracciamento Ottico 1000 DPI, Ambidestro, Compatibile con PC, Mac, Laptop - Grigio"/>
    <n v="1"/>
    <n v="119.9999"/>
    <s v="LPNHE635646336"/>
    <n v="9.99"/>
    <n v="11.988"/>
  </r>
  <r>
    <x v="54"/>
    <x v="15"/>
    <s v="Office Product"/>
    <s v="Office Organization"/>
    <s v="Labeling Systems"/>
    <s v="B000O78DZI"/>
    <n v="5411313127486"/>
    <s v="Dymo S0717930 Omega PrĂÂ¤gegerĂÂ¤t Etikettier, 9 mm PrĂÂ¤gebĂÂ¤nder"/>
    <n v="1"/>
    <n v="199.99979999999999"/>
    <s v="LPNHE632796315"/>
    <n v="9.99"/>
    <n v="11.988"/>
  </r>
  <r>
    <x v="13"/>
    <x v="13"/>
    <s v="Wireless"/>
    <s v="Wireless Accessories"/>
    <s v="Holders/Mounts"/>
    <s v="B08DTHJ1YD"/>
    <n v="842978189918"/>
    <s v="PopSockets PopGrip - Ausziehbarer Sockel und Griff mit einem Austauschbarem Top fĂÂĽr Smartphones und Tablets - Vintage Garden Black"/>
    <n v="1"/>
    <n v="18"/>
    <s v="LPNHE594039981"/>
    <n v="9.99"/>
    <n v="11.988"/>
  </r>
  <r>
    <x v="13"/>
    <x v="13"/>
    <s v="Office Product"/>
    <s v="Adult Craft"/>
    <s v="Arts and Crafts"/>
    <s v="B09MG4YKRV"/>
    <n v="8051886523499"/>
    <s v="IPEA Sacchi in Juta di Grandi Dimensioni Ă˘â‚¬â€ś 80 x 50 cm Ă˘â‚¬â€ś Made in Italy Ă˘â‚¬â€ś 3 unitĂÂ  Ă˘â‚¬â€ś Sacco in Iuta Tessuto Naturale per Fai da Te, Arredamento, Giardinaggio, Contenitore di Oggetti"/>
    <n v="1"/>
    <n v="639.99950000000001"/>
    <s v="LPNHE628674642"/>
    <n v="9.99"/>
    <n v="11.988"/>
  </r>
  <r>
    <x v="13"/>
    <x v="13"/>
    <s v="Office Product"/>
    <s v="Office Organization"/>
    <s v="Labeling Systems"/>
    <s v="B000O78DZI"/>
    <n v="5411313127486"/>
    <s v="Dymo S0717930 Omega PrĂÂ¤gegerĂÂ¤t Etikettier, 9 mm PrĂÂ¤gebĂÂ¤nder"/>
    <n v="1"/>
    <n v="199.99979999999999"/>
    <s v="LPNHE636645606"/>
    <n v="9.99"/>
    <n v="11.988"/>
  </r>
  <r>
    <x v="26"/>
    <x v="21"/>
    <s v="Wireless"/>
    <s v="Wireless Accessories"/>
    <s v="Holders/Mounts"/>
    <s v="B07NVN5SS2"/>
    <n v="842978133829"/>
    <s v="PopSockets PopGrip - Ausziehbarer Sockel und Griff fĂÂĽr Smartphones und Tablets mit einem Austauschbarem Top - Quiet Darkness Mandala"/>
    <n v="1"/>
    <n v="20"/>
    <s v="LPNHE636792084"/>
    <n v="9.99"/>
    <n v="11.988"/>
  </r>
  <r>
    <x v="27"/>
    <x v="21"/>
    <s v="Office Product"/>
    <s v="Office Organization"/>
    <s v="Labeling Systems"/>
    <s v="B000O78DZI"/>
    <n v="5411313127486"/>
    <s v="Dymo S0717930 Omega PrĂÂ¤gegerĂÂ¤t Etikettier, 9 mm PrĂÂ¤gebĂÂ¤nder"/>
    <n v="1"/>
    <n v="199.99979999999999"/>
    <s v="LPNHE628751761"/>
    <n v="9.99"/>
    <n v="11.988"/>
  </r>
  <r>
    <x v="27"/>
    <x v="21"/>
    <s v="Office Product"/>
    <s v="Paper, Envelopes and Shipping Supplies"/>
    <s v="Color Copier Paper"/>
    <s v="B01FSGVIBU"/>
    <n v="841710141528"/>
    <s v="Amazon Basics Papel multiusos para impresora A4 80gsm, 1 paquete, 500 hojas, blanco"/>
    <n v="1"/>
    <n v="2459.998"/>
    <s v="LPNHE597655011"/>
    <n v="9.99"/>
    <n v="11.988"/>
  </r>
  <r>
    <x v="38"/>
    <x v="10"/>
    <s v="Home Improvement"/>
    <s v="Hardware"/>
    <s v="Gates"/>
    <s v="B00FXR33QI"/>
    <n v="8031220021584"/>
    <s v="Bravo Door - Radiocomando Autoapprendente Codice Fisso Frequenza 433 Mhz"/>
    <n v="1"/>
    <n v="20"/>
    <s v="LPNHE636998882"/>
    <n v="9.99"/>
    <n v="11.988"/>
  </r>
  <r>
    <x v="17"/>
    <x v="10"/>
    <s v="Automotive"/>
    <s v="Body, Trim &amp; Crash Parts"/>
    <s v="Electrical/Lighting"/>
    <s v="B098K9D2FZ"/>
    <n v="4062172201872"/>
    <s v="OSRAM LEDriving ADAPTER fĂÂĽr NIGHT BREAKER H7-LED; 64210DA03-1; Lampenhalterung"/>
    <n v="1"/>
    <n v="45"/>
    <s v="LPNHE636106587"/>
    <n v="9.99"/>
    <n v="11.988"/>
  </r>
  <r>
    <x v="49"/>
    <x v="18"/>
    <s v="Lawn and Garden"/>
    <s v="Seeds &amp; Plants"/>
    <s v="Plant &amp; Patch Protection"/>
    <s v="B078J67KDY"/>
    <n v="9003117064393"/>
    <s v="Windhager Jute-Wickelstreifen Jutegewebe Juteband Jute-Wickelstreifen Deko-Band, 10 cm x 25 m, natur, 06439"/>
    <n v="1"/>
    <n v="459.99959999999999"/>
    <s v="LPNHE593986940"/>
    <n v="9.99"/>
    <n v="11.988"/>
  </r>
  <r>
    <x v="39"/>
    <x v="18"/>
    <s v="Home Improvement"/>
    <s v="Hardware"/>
    <s v="Sealants, Glues &amp; Adhesives"/>
    <s v="B07DVTNHV5"/>
    <n v="4042448447876"/>
    <s v="tesa LOXX Handtuchhaken ohne Bohren, verchromt, inkl. KlebelĂÂ¶sung, hohe Haltekraft (bis 6kg), 50 mm x 42 mm x 42 mm"/>
    <n v="1"/>
    <n v="129.9999"/>
    <s v="LPNHE634668386"/>
    <n v="9.99"/>
    <n v="11.988"/>
  </r>
  <r>
    <x v="53"/>
    <x v="0"/>
    <s v="Wireless"/>
    <s v="Wireless Accessories"/>
    <s v="Holders/Mounts"/>
    <s v="B07Q4D9L7B"/>
    <n v="842978134499"/>
    <s v="PopSockets PopGrip - Ausziehbarer Sockel und Griff fĂÂĽr Smartphones und Tablets mit einem Austauschbarem Top - Space Doodle"/>
    <n v="1"/>
    <n v="20"/>
    <s v="LPNHE636778764"/>
    <n v="9.99"/>
    <n v="11.988"/>
  </r>
  <r>
    <x v="28"/>
    <x v="1"/>
    <s v="PC"/>
    <s v="Computing Accessories"/>
    <s v="Computing Accessories: Other"/>
    <s v="B010DEDEWI"/>
    <n v="4710212142639"/>
    <s v="HP DVD+R DL Rohlinge bedruckbar, 10er Spindel DVD+R 8,5 GB"/>
    <n v="1"/>
    <n v="219.99979999999999"/>
    <s v="LPNHE633400686"/>
    <n v="9.99"/>
    <n v="11.988"/>
  </r>
  <r>
    <x v="28"/>
    <x v="1"/>
    <s v="Electronics"/>
    <s v="Video Components"/>
    <s v="A/V Remote Controls"/>
    <s v="B00VLDK5P0"/>
    <n v="8031220026664"/>
    <s v="Bravo Techno 3 Telecomando IR Wireless DTT,DVD/Blu-Ray,Sat,TV,VCR Premere i Pulsanti, Telecomando (DTT,DVD/Blu-Ray,Sat,TV,VCR, IR Wireless, Premere Pulsanti, Nero"/>
    <n v="1"/>
    <n v="119.9987"/>
    <s v="LPNHE628481036"/>
    <n v="9.99"/>
    <n v="11.988"/>
  </r>
  <r>
    <x v="28"/>
    <x v="1"/>
    <s v="PC"/>
    <s v="Computing Accessories"/>
    <s v="Computer Speakers"/>
    <s v="B00KDA4HYW"/>
    <n v="2524021404169"/>
    <s v="Mars Gaming MS1, Gaming-Lautsprecher, 6 Treiber, kompakt, USB, schwarz und rot"/>
    <n v="1"/>
    <n v="519.99959999999999"/>
    <s v="LPNHE638303105"/>
    <n v="9.99"/>
    <n v="11.988"/>
  </r>
  <r>
    <x v="1"/>
    <x v="1"/>
    <s v="Video Games"/>
    <s v="Games"/>
    <s v="Computer Games"/>
    <s v="B08F8GMDWL"/>
    <n v="4032222611333"/>
    <s v="Roads of Rome: New Generation 3 - [PC]"/>
    <n v="1"/>
    <n v="79.999899999999997"/>
    <s v="LPNHE636636458"/>
    <n v="9.99"/>
    <n v="11.988"/>
  </r>
  <r>
    <x v="27"/>
    <x v="21"/>
    <s v="Office Product"/>
    <s v="Office Organization"/>
    <s v="Labeling Systems"/>
    <s v="B000O78DZI"/>
    <n v="5411313127486"/>
    <s v="Dymo S0717930 Omega PrĂÂ¤gegerĂÂ¤t Etikettier, 9 mm PrĂÂ¤gebĂÂ¤nder"/>
    <n v="1"/>
    <n v="199.99979999999999"/>
    <s v="LPNHE634499042"/>
    <n v="9.99"/>
    <n v="11.988"/>
  </r>
  <r>
    <x v="27"/>
    <x v="21"/>
    <s v="Electronics"/>
    <s v="Headphones"/>
    <s v="Headphones"/>
    <s v="B00NBR7962"/>
    <n v="723856102550"/>
    <s v="Sony MDR-ZX110 - Cuffie on-ear, Bianco"/>
    <n v="1"/>
    <n v="219.99979999999999"/>
    <s v="LPNHE635596609"/>
    <n v="9.99"/>
    <n v="11.988"/>
  </r>
  <r>
    <x v="27"/>
    <x v="21"/>
    <s v="Wireless"/>
    <s v="Wireless Cases"/>
    <s v="Cases"/>
    <s v="B075HH247G"/>
    <n v="4251077285418"/>
    <s v="mumbi HĂÂĽlle kompatibel mit iPhone X Handy Case HandyhĂÂĽlle double GRIP, schwarz"/>
    <n v="1"/>
    <n v="20"/>
    <s v="LPNHE637328320"/>
    <n v="9.99"/>
    <n v="11.988"/>
  </r>
  <r>
    <x v="2"/>
    <x v="2"/>
    <s v="Toy"/>
    <s v="Learning &amp; Exploration"/>
    <s v="Educational Toys"/>
    <s v="B06XGZB6H4"/>
    <n v="3417764806040"/>
    <s v="Vtech 80-480604 - Magibook - Lernstufe 2 - Alphabet Abenteuer"/>
    <n v="1"/>
    <n v="119.9999"/>
    <s v="LPNHE632759143"/>
    <n v="9.99"/>
    <n v="11.988"/>
  </r>
  <r>
    <x v="2"/>
    <x v="2"/>
    <s v="Toy"/>
    <s v="Outdoor &amp; Sports Toys"/>
    <s v="Bubble Toys / Solution"/>
    <s v="B087CDNVW8"/>
    <n v="4251357606254"/>
    <s v="alldoro 60625 - LED Seifenblasenpistole, Bubble Shooter Seifenblasenmaschine mit 2x 59 ml SeifenblasenflĂÂĽssigkeit, elektrische Seifenblasen Pistole mit LEDs ca. 17 x 15 x 6 cm, fĂÂĽr Kinder ab 3 Jahren"/>
    <n v="1"/>
    <n v="319.99970000000002"/>
    <s v="LPNA015946670"/>
    <n v="9.99"/>
    <n v="11.988"/>
  </r>
  <r>
    <x v="2"/>
    <x v="2"/>
    <s v="Toy"/>
    <s v="Infants/Preschool"/>
    <s v="Rattles / Toy Teethers"/>
    <s v="B00509CI38"/>
    <n v="4006149590095"/>
    <s v="John- Ballon Sauteur Unicolore (60 cm), 59009"/>
    <n v="1"/>
    <n v="599.99950000000001"/>
    <s v="LPNHE636032774"/>
    <n v="9.99"/>
    <n v="11.988"/>
  </r>
  <r>
    <x v="51"/>
    <x v="31"/>
    <s v="Home"/>
    <s v="Arts, Crafts &amp; Sewing"/>
    <s v="Craft Supplies"/>
    <s v="B004P0ZTVG"/>
    <n v="4006166049552"/>
    <s v="Rayher 4200531 Jutegarn, 6 fach, ca. 4-6 mm ĂÂ¸, Spule 120 m, naturfarben, Jute-Schnur, Bindegarn, Bindeschnur, Dekokordel, Jutekordel"/>
    <n v="1"/>
    <n v="959.99919999999997"/>
    <s v="LPNHE637028866"/>
    <n v="9.99"/>
    <n v="11.988"/>
  </r>
  <r>
    <x v="7"/>
    <x v="7"/>
    <s v="Pet Products"/>
    <s v="Habitats &amp; Supplies"/>
    <s v="Feeders"/>
    <s v="B071LQHLZ8"/>
    <n v="4042085115169"/>
    <s v="dobar FuttersĂÂ¤ule mit 2 Anflugstangen, Wildvogel-Futterstaton zum AufhĂÂ¤ngen, 9,5 x 9,5 x 23 cm, Metall, grĂÂĽn, 11516"/>
    <n v="1"/>
    <n v="179.9999"/>
    <s v="LPNHE636205807"/>
    <n v="9.99"/>
    <n v="11.988"/>
  </r>
  <r>
    <x v="7"/>
    <x v="7"/>
    <s v="Home"/>
    <s v="Tools, Gadgets &amp; Barware"/>
    <s v="Coffee &amp; Tea Accessories"/>
    <s v="B074W69JWJ"/>
    <n v="8023222182400"/>
    <s v="Tea Soul Frullino Elettrico per Matcha in Acciaio"/>
    <n v="1"/>
    <n v="89.999899999999997"/>
    <s v="LPNA012731052"/>
    <n v="9.99"/>
    <n v="11.988"/>
  </r>
  <r>
    <x v="7"/>
    <x v="7"/>
    <s v="Pet Products"/>
    <s v="Aquaristics and Terraristics"/>
    <s v="Aquaristic Supplies"/>
    <s v="B001B65ZVQ"/>
    <n v="6429896724229"/>
    <s v="Tetra Test 6in1- Prueba de agua para controlar los seis valores mĂÂˇs importantes del agua en un solo paso, permite una rĂÂˇpida y fĂÂˇcil comprobaciĂÂłn de la calidad del agua (25 strips)"/>
    <n v="1"/>
    <n v="50"/>
    <s v="LPNHR001946504"/>
    <n v="9.99"/>
    <n v="11.988"/>
  </r>
  <r>
    <x v="7"/>
    <x v="7"/>
    <s v="Home"/>
    <s v="Lighting"/>
    <s v="LED Bulbs"/>
    <s v="B08284XCTT"/>
    <n v="4057722003624"/>
    <s v="B.K.Licht I LED E27 WiFi Lampe I 9 Watt I 806 Lumen I RGB I CCT I Dimmbar I App Sprachsteuerung I iOS und Android I WLAN GlĂÂĽhbirne I Smartes Leuchtmittel"/>
    <n v="1"/>
    <n v="84.999899999999997"/>
    <s v="LPNHE636745764"/>
    <n v="9.99"/>
    <n v="11.988"/>
  </r>
  <r>
    <x v="36"/>
    <x v="18"/>
    <s v="Baby Product"/>
    <m/>
    <m/>
    <s v="B019CR0NN0"/>
    <n v="3159921212102"/>
    <s v="Tigex Cambiador Desechable para BebĂÂ© | 20 unidades"/>
    <n v="1"/>
    <n v="729.99940000000004"/>
    <s v="LPNHE594040304"/>
    <n v="9.99"/>
    <n v="11.988"/>
  </r>
  <r>
    <x v="36"/>
    <x v="18"/>
    <s v="Beauty"/>
    <s v="Bath &amp; Shower"/>
    <s v="Gift Sets"/>
    <s v="B08NFCF6W2"/>
    <n v="8029241132174"/>
    <s v="Naturaverde Bio Kids Disney Bagno Regalo Set"/>
    <n v="1"/>
    <n v="589.99950000000001"/>
    <s v="LPNA012965589"/>
    <n v="9.99"/>
    <n v="11.988"/>
  </r>
  <r>
    <x v="45"/>
    <x v="18"/>
    <s v="Automotive"/>
    <s v="Spare &amp; Repair Parts Car &amp; Truck"/>
    <s v="Lighting"/>
    <s v="B08DP161VZ"/>
    <n v="4062172160414"/>
    <s v="OSRAM LEDriving ADAPTER 64210DA02 fĂÂĽr Night Breaker H7-LED; Lampenhalterung"/>
    <n v="1"/>
    <n v="40"/>
    <s v="LPNHE636773558"/>
    <n v="9.99"/>
    <n v="11.988"/>
  </r>
  <r>
    <x v="0"/>
    <x v="0"/>
    <s v="Electronics"/>
    <s v="Headphones"/>
    <s v="Headphones"/>
    <s v="B004MMG34Y"/>
    <n v="4905524727685"/>
    <s v="Sony MDR-E9LPB Ecouteurs - Noir"/>
    <n v="1"/>
    <n v="40"/>
    <s v="LPNHE635931178"/>
    <n v="9.99"/>
    <n v="11.988"/>
  </r>
  <r>
    <x v="17"/>
    <x v="10"/>
    <s v="Home Improvement"/>
    <s v="Power Tool Accessories"/>
    <s v="Accessories for Multitools"/>
    <s v="B07C32GP21"/>
    <n v="4009816032348"/>
    <s v="TFA Dostmann 60.2545.01 Digitaler Funk-Wecker"/>
    <n v="1"/>
    <n v="99.999899999999997"/>
    <s v="LPNHK100510058"/>
    <n v="9.99"/>
    <n v="11.988"/>
  </r>
  <r>
    <x v="23"/>
    <x v="10"/>
    <s v="Home Improvement"/>
    <s v="Hardware"/>
    <s v="Gates"/>
    <s v="B00FXR33QI"/>
    <n v="8031220021584"/>
    <s v="Bravo Door - Radiocomando Autoapprendente Codice Fisso Frequenza 433 Mhz"/>
    <n v="1"/>
    <n v="20"/>
    <s v="LPNHE633496464"/>
    <n v="9.99"/>
    <n v="11.988"/>
  </r>
  <r>
    <x v="32"/>
    <x v="24"/>
    <s v="Toy"/>
    <s v="Games &amp; Puzzles"/>
    <s v="&lt;500 Piece Puzzles"/>
    <s v="B00J57QCVA"/>
    <n v="885345212130"/>
    <s v="Janod- Arca di NoĂÂ¨ Puzzle Didattico in Legno, Multicolore, J07062"/>
    <n v="1"/>
    <n v="248.99979999999999"/>
    <s v="LPNHE635907304"/>
    <n v="9.99"/>
    <n v="11.988"/>
  </r>
  <r>
    <x v="32"/>
    <x v="24"/>
    <s v="Toy"/>
    <s v="Arts &amp; Crafts"/>
    <s v="Ps Figures &amp; Playsets"/>
    <s v="B097PHJ4WD"/>
    <n v="778988378854"/>
    <s v="Zoobles Animals Starlight Llama und Sunshine Elephant 2-Pack - 2 Sammelfiguren mit Verwandlungsmechanismus"/>
    <n v="1"/>
    <n v="179.9999"/>
    <s v="LPNHE636802352"/>
    <n v="9.99"/>
    <n v="11.988"/>
  </r>
  <r>
    <x v="50"/>
    <x v="3"/>
    <s v="PC"/>
    <s v="Computing Accessories"/>
    <s v="Mice"/>
    <s v="B00552K0GM"/>
    <n v="777304567279"/>
    <s v="Logitech M185 Mouse Wireless, 2,4 GHz con Mini Ricevitore USB, Durata Batteria di 12 Mesi, Tracciamento Ottico 1000 DPI, Ambidestro, Compatibile con PC, Mac, Laptop - Grigio"/>
    <n v="1"/>
    <n v="119.9999"/>
    <s v="LPNHE615755902"/>
    <n v="9.99"/>
    <n v="11.988"/>
  </r>
  <r>
    <x v="30"/>
    <x v="22"/>
    <s v="Toy"/>
    <s v="Games &amp; Puzzles"/>
    <s v="Family Board / Action"/>
    <s v="B096SDH4BS"/>
    <n v="778988384855"/>
    <s v="Spin Master Games - PAW Patrol Das Adventure City Lookout Spiel - Das Kinderspiel zu &quot;PAW Patrol: Der Kinofilm&quot; - fĂÂĽr 2-6 Spieler ab 4 Jahren"/>
    <n v="1"/>
    <n v="509.99959999999999"/>
    <s v="LPNHE636754238"/>
    <n v="9.99"/>
    <n v="11.988"/>
  </r>
  <r>
    <x v="6"/>
    <x v="6"/>
    <s v="Toy"/>
    <s v="Games &amp; Puzzles"/>
    <s v="Family Board / Action"/>
    <s v="B082QBZBHQ"/>
    <n v="4005556261581"/>
    <s v="Ravensburger GraviTrax Zipline Add On Extension Accessory - Marble Run and Construction Toy For Kids Age 8 Years and Up - STEM"/>
    <n v="1"/>
    <n v="199.99979999999999"/>
    <s v="LPNHE638268748"/>
    <n v="9.99"/>
    <n v="11.988"/>
  </r>
  <r>
    <x v="6"/>
    <x v="6"/>
    <s v="Toy"/>
    <s v="Vehicles"/>
    <s v="Remote Control Vehicles"/>
    <s v="B07CR4PQRC"/>
    <n v="4009803235608"/>
    <s v="Revell Control 23560 Mini RC Racing-Car aus der Dose mit 40MHz-Fernsteuerung inkl. Ladefunktion, LED-Licht, kurze Ladezeit, lange Fahrzeit kleines ferngesteuertes Auto, Sportwagen"/>
    <n v="1"/>
    <n v="129.9999"/>
    <s v="LPNHE636809847"/>
    <n v="9.99"/>
    <n v="11.988"/>
  </r>
  <r>
    <x v="10"/>
    <x v="10"/>
    <s v="Baby Product"/>
    <s v="Feeding"/>
    <s v="Bottles &amp; Bottle Feeding"/>
    <s v="B0849LD2P9"/>
    <n v="4008600362067"/>
    <s v="NUK Magic Cup Trinklernbecher | auslaufsicherer 360Ă‚Â°-Trinkrand | 8+ Monate | BPA-frei | 230 ml | Hund/Katze (lila)"/>
    <n v="1"/>
    <n v="129.9999"/>
    <s v="LPNHE635959651"/>
    <n v="9.99"/>
    <n v="11.988"/>
  </r>
  <r>
    <x v="13"/>
    <x v="13"/>
    <s v="Wireless"/>
    <s v="Wearables"/>
    <s v="Smartwatches"/>
    <s v="B08X1MXNLM"/>
    <n v="6975141090231"/>
    <s v="INIU Handyhalterung Auto, HĂÂ¤nde Frei 360Ă‚Â° Universal KFZ Handy Halterung fĂÂĽr Auto ZubehĂÂ¶r fĂÂĽr iPhone 12 11 Pro XR X 8 Samsung Galaxy S20 Note 20 Xiaomi Huawei Google Sony LG GPS-GerĂÂ¤t Smartphone mehr"/>
    <n v="1"/>
    <n v="79.999899999999997"/>
    <s v="LPNHE638305172"/>
    <n v="9.98"/>
    <n v="11.976000000000001"/>
  </r>
  <r>
    <x v="51"/>
    <x v="31"/>
    <s v="Home"/>
    <s v="Home Decor"/>
    <s v="Arteficial Flowers &amp; Plants"/>
    <s v="B089SN11T8"/>
    <n v="735632998264"/>
    <s v="HUAESIN Kunstblumen im Topf Kunstpflanze KĂÂĽnstliche Blumen mit Topf Seidenblumen Rose mit Eukalyptus BlĂÂ¤tter fĂÂĽr Tischdeko Zuhause Balkon Hochzeiten Wohnzimmer BĂÂĽro Dekoration WeiĂĹ¸"/>
    <n v="1"/>
    <n v="359.99970000000002"/>
    <s v="LPNHE636196421"/>
    <n v="9.9749999999999996"/>
    <n v="11.969999999999999"/>
  </r>
  <r>
    <x v="43"/>
    <x v="1"/>
    <s v="Wireless"/>
    <s v="Wireless Accessories"/>
    <s v="Corded Headsets"/>
    <s v="B01LWAUW1P"/>
    <n v="5901737401021"/>
    <s v="Apple Lightning auf 3,5Ă˘â‚¬â€mm-KopfhĂÂ¶reranschluss Adapter"/>
    <n v="1"/>
    <n v="20"/>
    <s v="LPNHE635634276"/>
    <n v="9.9700000000000006"/>
    <n v="11.964"/>
  </r>
  <r>
    <x v="1"/>
    <x v="1"/>
    <s v="Wireless"/>
    <s v="Wireless Accessories"/>
    <s v="Corded Headsets"/>
    <s v="B01LWAUW1P"/>
    <n v="5901737401021"/>
    <s v="Apple Lightning auf 3,5Ă˘â‚¬â€mm-KopfhĂÂ¶reranschluss Adapter"/>
    <n v="1"/>
    <n v="20"/>
    <s v="LPNHE636996499"/>
    <n v="9.9700000000000006"/>
    <n v="11.964"/>
  </r>
  <r>
    <x v="27"/>
    <x v="21"/>
    <s v="Wireless"/>
    <s v="Wireless Accessories"/>
    <s v="Corded Headsets"/>
    <s v="B01LWAUW1P"/>
    <n v="5901737401021"/>
    <s v="Apple Lightning auf 3,5Ă˘â‚¬â€mm-KopfhĂÂ¶reranschluss Adapter"/>
    <n v="1"/>
    <n v="20"/>
    <s v="LPNHE638499021"/>
    <n v="9.9700000000000006"/>
    <n v="11.964"/>
  </r>
  <r>
    <x v="3"/>
    <x v="3"/>
    <s v="Electronics"/>
    <s v="Video Components"/>
    <s v="A/V Remote Controls"/>
    <s v="B00IITO2RW"/>
    <n v="4053171998511"/>
    <s v="SeKi Easy Plus lernfĂÂ¤hige Universal-Fernbedienung silber"/>
    <n v="1"/>
    <n v="99.999899999999997"/>
    <s v="LPNHE635904122"/>
    <n v="9.9700000000000006"/>
    <n v="11.964"/>
  </r>
  <r>
    <x v="26"/>
    <x v="21"/>
    <s v="Wireless"/>
    <s v="Wireless Cases"/>
    <s v="Screen Protectors"/>
    <s v="B07RP9DN6N"/>
    <n v="9552636046934"/>
    <s v="[2 StĂÂĽck] Schutzfolie Panzerglas fĂÂĽr iPhone Xs/X/11 Pro Privacy Anti Spion Dunkel Folie 3D VollstĂÂ¤ndige Blasenfrei Abdeckung Sichtschutzfolie Displayschutzfolie fĂÂĽr iPhone 11 Pro/X/Xs/10 - Schwarz"/>
    <n v="1"/>
    <n v="99.999899999999997"/>
    <s v="LPNHE635941206"/>
    <n v="9.9625000000000004"/>
    <n v="11.955"/>
  </r>
  <r>
    <x v="29"/>
    <x v="15"/>
    <s v="Electronics"/>
    <s v="Cables"/>
    <s v="Audio Video Cables"/>
    <s v="B07SHDX1TW"/>
    <n v="4061474034324"/>
    <s v="CSL - 3m SAT Kabel HDTV 90Ă‚Â° gewinkelt 135Db - Premium SAT Koaxialkabel Satellitenkabel F Stecker - TV HDTV Radio DVB-T DVB-C DVB-S DVB-S2 - AbschirmmaĂĹ¸ 135Db 75 Ohm"/>
    <n v="1"/>
    <n v="199.99979999999999"/>
    <s v="LPNHE634608610"/>
    <n v="9.9499999999999993"/>
    <n v="11.94"/>
  </r>
  <r>
    <x v="49"/>
    <x v="18"/>
    <s v="Home Improvement"/>
    <s v="Plumbing and Bath"/>
    <s v="Bath/Shower Taps &amp; Accessories"/>
    <s v="B0119SPBJQ"/>
    <n v="8011568022719"/>
    <s v="Siroflex Milady Aeratore Rubinetto 2510/S, Made in Italy, Rompigetto per rubinetto cucina cannuccia flessibile in ottone cromato nero, doccetta per lavandino, Rompigetto Rubinetto, Risparmio d'Acqua"/>
    <n v="1"/>
    <n v="89.999899999999997"/>
    <s v="LPNA015628137"/>
    <n v="9.9499999999999993"/>
    <n v="11.94"/>
  </r>
  <r>
    <x v="27"/>
    <x v="21"/>
    <s v="Office Product"/>
    <s v="Writing Instruments and Accessories"/>
    <s v="Pens"/>
    <s v="B0026J2LQO"/>
    <n v="8000825256608"/>
    <s v="Giotto Stilnovo pastelli colorati in astuccio 24 colori"/>
    <n v="1"/>
    <n v="219.99979999999999"/>
    <s v="LPNHE411388498"/>
    <n v="9.9499999999999993"/>
    <n v="11.94"/>
  </r>
  <r>
    <x v="5"/>
    <x v="5"/>
    <s v="Home Improvement"/>
    <s v="Hardware"/>
    <s v="Nails"/>
    <s v="B00C63U9G4"/>
    <n v="3221631095365"/>
    <s v="Rapid NĂÂ¤gel Typ 8, 30mm StauchkopfnĂÂ¤gel 18Ga, 1.000 Stk., fĂÂĽr tacker, druckluftnagler und elektronagler"/>
    <n v="1"/>
    <n v="259.99709999999999"/>
    <s v="LPNHE636749668"/>
    <n v="9.9499999999999993"/>
    <n v="11.94"/>
  </r>
  <r>
    <x v="32"/>
    <x v="24"/>
    <s v="Toy"/>
    <m/>
    <m/>
    <s v="B08TCGLRM3"/>
    <n v="3665369044705"/>
    <s v="OPO 10 - Voiture 1/43 Compatible avec Renault 4CV 1954 Verte (RBA41)"/>
    <n v="1"/>
    <n v="109.9999"/>
    <s v="LPNIC047752986"/>
    <n v="9.9499999999999993"/>
    <n v="11.94"/>
  </r>
  <r>
    <x v="30"/>
    <x v="22"/>
    <s v="Toy"/>
    <s v="All Other"/>
    <s v="Powered Appliances &amp; Food Mixes"/>
    <s v="B07FPN1N8G"/>
    <n v="5050574251808"/>
    <s v="Pyramid MG25180 and Morty Tasse Rick Campaign"/>
    <n v="1"/>
    <n v="379.99970000000002"/>
    <s v="LPNHE633488982"/>
    <n v="9.9499999999999993"/>
    <n v="11.94"/>
  </r>
  <r>
    <x v="30"/>
    <x v="22"/>
    <s v="Toy"/>
    <m/>
    <m/>
    <s v="B071ZW9JTY"/>
    <n v="62243336780"/>
    <s v="Glitter Girls by Battat - Sparkling with Style Glittery Top &amp; Skirt Regular Outfit - 14&quot; Doll Clothes &amp; Accessories Toys"/>
    <n v="1"/>
    <n v="67.999899999999997"/>
    <s v="LPNHE638281201"/>
    <n v="9.9499999999999993"/>
    <n v="11.94"/>
  </r>
  <r>
    <x v="22"/>
    <x v="10"/>
    <s v="Drugstore"/>
    <s v="Health Care"/>
    <s v="Medical Supplies and Equipment"/>
    <s v="B08HMPFC8K"/>
    <n v="352609396627"/>
    <s v="NatĂÂĽrliche Ohrkerzen,32 StĂÂĽck (8 Farben), Ohrkerzen Ohrreiniger Ohrenschmalzentfernung,Zylinderduft, hohle Kegelkerzen mit 16 Schutzscheiben"/>
    <n v="1"/>
    <n v="209.99979999999999"/>
    <s v="LPNHE633449746"/>
    <n v="9.9499999999999993"/>
    <n v="11.94"/>
  </r>
  <r>
    <x v="22"/>
    <x v="10"/>
    <s v="Beauty"/>
    <s v="Make-Up"/>
    <s v="Eyes"/>
    <s v="B09N4F89WM"/>
    <n v="30145436"/>
    <s v="Maybelline New York Schwarze Wimperntusche fĂÂĽr 24h Schwung und Volumen, Mit Memory Curl Formel fĂÂĽr unvergessliches Augen Make-up, Colossal Curl Bounce Mascara, Very Black, 1 x 10 ml"/>
    <n v="1"/>
    <n v="30"/>
    <s v="LPNHE638479742"/>
    <n v="9.9499999999999993"/>
    <n v="11.94"/>
  </r>
  <r>
    <x v="22"/>
    <x v="10"/>
    <s v="Drugstore"/>
    <s v="Health Care"/>
    <s v="Foot Care"/>
    <s v="B07FCC8SFX"/>
    <n v="4002448126867"/>
    <s v="Scholl GelActiv Einlegesohlen Work fĂÂĽr Arbeitsschuhe in 35,5-40,5 Ă˘â‚¬â€ś FĂÂĽr stark beanspruchte FĂÂĽĂĹ¸e Ă˘â‚¬â€ś 1 Paar Gelsohlen"/>
    <n v="1"/>
    <n v="159.9999"/>
    <s v="LPNHE636257035"/>
    <n v="9.9499999999999993"/>
    <n v="11.94"/>
  </r>
  <r>
    <x v="42"/>
    <x v="15"/>
    <s v="Electronics"/>
    <s v="Other Accessories"/>
    <s v="A/V Miscellaneous"/>
    <s v="B0031YLTSY"/>
    <n v="5000394045118"/>
    <s v="Duracell Rechargeable AAA 900 mAh Micro Akku Batterien HR03, 4er Pack"/>
    <n v="1"/>
    <n v="50"/>
    <s v="LPNHE628749340"/>
    <n v="9.94"/>
    <n v="11.927999999999999"/>
  </r>
  <r>
    <x v="5"/>
    <x v="29"/>
    <s v="Home"/>
    <s v="Lighting"/>
    <s v="LED Bulbs"/>
    <s v="B07X2SWQFF"/>
    <n v="3800157638029"/>
    <s v="Lampadina LED Chip Samsung E27 18W A+ G120 4000K, Bianco Naturale"/>
    <n v="1"/>
    <n v="179.9999"/>
    <s v="LPNHE595247301"/>
    <n v="9.92"/>
    <n v="11.904"/>
  </r>
  <r>
    <x v="24"/>
    <x v="0"/>
    <s v="Wireless"/>
    <m/>
    <m/>
    <s v="B098T8MPQ3"/>
    <n v="735483030618"/>
    <s v="Niboow 22mm Armband Kompatibel mit Garmin Vivoactive 4/Garmin Venu 2, Geflochtene Solo Loop, Nylon Ersatzband fĂÂĽr Amazfit GTR 3 Pro/Amazfit GTR 2 eSIM/Amazfit GTR 2e/Xiaomi Mi Watch 22mm-Schwarz"/>
    <n v="1"/>
    <n v="29"/>
    <s v="LPNHE618643152"/>
    <n v="9.9124999999999996"/>
    <n v="11.895"/>
  </r>
  <r>
    <x v="3"/>
    <x v="3"/>
    <s v="Office Product"/>
    <m/>
    <m/>
    <s v="B08DD9CHC6"/>
    <m/>
    <s v="Aoioi Cartucce 18 XL Compatibile con Epson 18 18XL per Epson Expression Home XP-202 XP-205 XP-212 XP-215 XP-302 XP-305 XP-312 XP-315 XP-402 XP-405 XP-412 XP-415"/>
    <n v="1"/>
    <n v="349.99970000000002"/>
    <s v="LPNA012881379"/>
    <n v="9.9124999999999996"/>
    <n v="11.895"/>
  </r>
  <r>
    <x v="27"/>
    <x v="21"/>
    <s v="Office Product"/>
    <s v="Office Supplies"/>
    <s v="Laminating Systems"/>
    <s v="B000NJUWME"/>
    <n v="77511530616"/>
    <s v="Fellowes Laminierfolien A4 ImageLast, 80 Mikron (2 x 80 mic), glĂÂ¤nzend, 100 StĂÂĽck, transparent mit Ausrichtungshilfe"/>
    <n v="1"/>
    <n v="1179.999"/>
    <s v="LPNHE597655173"/>
    <n v="9.91"/>
    <n v="11.891999999999999"/>
  </r>
  <r>
    <x v="16"/>
    <x v="16"/>
    <s v="PC"/>
    <s v="Computing Accessories"/>
    <s v="Computing Accessories: Other"/>
    <s v="B00CD8ADKO"/>
    <n v="841710104646"/>
    <s v="Amazon Basics LaptophĂÂĽlle fĂÂĽr 29,5-cm-Laptops (11.6 Zoll, Chromebook, MacBook Air)"/>
    <n v="1"/>
    <n v="319.99970000000002"/>
    <s v="LPNHE634481346"/>
    <n v="9.9"/>
    <n v="11.88"/>
  </r>
  <r>
    <x v="26"/>
    <x v="21"/>
    <s v="Wireless"/>
    <m/>
    <m/>
    <s v="B077QTSMD8"/>
    <n v="4897032086104"/>
    <s v="Xoopar - Octopus matt Lime - CĂÂ˘ble multi connecteurs USB - Hub USB 4 en 1 : lightning, USB C, USB et micro USB - CĂÂ˘ble USB multiprise couleur citron - CĂÂ˘ble chargeur universel"/>
    <n v="1"/>
    <n v="20"/>
    <s v="LPNIC007648648"/>
    <n v="9.9"/>
    <n v="11.88"/>
  </r>
  <r>
    <x v="41"/>
    <x v="28"/>
    <s v="Office Product"/>
    <s v="Paper, Envelopes and Shipping Supplies"/>
    <s v="Color Copier Paper"/>
    <s v="B01FSGVIBU"/>
    <n v="841710141528"/>
    <s v="Amazon Basics Carta da stampa multiuso A4 80gsm, 1 risma, 500 fogli, bianco"/>
    <n v="1"/>
    <n v="2459.998"/>
    <s v="LPNHR001946263"/>
    <n v="9.9"/>
    <n v="11.88"/>
  </r>
  <r>
    <x v="52"/>
    <x v="3"/>
    <s v="Electronics"/>
    <s v="Video Components"/>
    <s v="A/V Remote Controls"/>
    <s v="B007JXLJFG"/>
    <n v="8054242080001"/>
    <s v="Superior SIMPLE 2 - Radiocomando universale a due canali - Frequenza 433.92 MHz codice fisso"/>
    <n v="1"/>
    <n v="50"/>
    <s v="LPNA015910415"/>
    <n v="9.9"/>
    <n v="11.88"/>
  </r>
  <r>
    <x v="46"/>
    <x v="30"/>
    <s v="Toy"/>
    <s v="All Other"/>
    <s v="Miscellaneous Toys"/>
    <s v="B07KC61C4R"/>
    <n v="4052025243395"/>
    <s v="Relaxdays 10024339, 4 Farben Stifte im 12er Set, unsichtbare Schrift, Geheimstifte mit UV-Licht, Kindergeburtstag, Kunststoff"/>
    <n v="1"/>
    <n v="99.999899999999997"/>
    <s v="LPNHE636650145"/>
    <n v="9.9"/>
    <n v="11.88"/>
  </r>
  <r>
    <x v="31"/>
    <x v="23"/>
    <s v="Home"/>
    <s v="Tabletop"/>
    <s v="Serveware Cream &amp; Sugars"/>
    <s v="B019QDWAEU"/>
    <n v="4052025191115"/>
    <s v="Relaxdays Zuckerdose SWEETY aus Edelstahl 14 x 13 x 13 cm HxBxT, Zuckerkugel mit Rolldeckel, runde Bonbon-Dose, silber"/>
    <n v="1"/>
    <n v="79.999099999999999"/>
    <s v="LPNHE636689949"/>
    <n v="9.9"/>
    <n v="11.88"/>
  </r>
  <r>
    <x v="23"/>
    <x v="10"/>
    <s v="Home Improvement"/>
    <s v="Hardware"/>
    <s v="Sealants, Glues &amp; Adhesives"/>
    <s v="B000UW8LPE"/>
    <n v="4006209531013"/>
    <s v="fischer 53101 SanitĂÂ¤rsilikon DSSA W, Silikon zum Abdichten &amp; Verfugen im SanitĂÂ¤r- und KĂÂĽchenbereich, Kartusche fĂÂĽr zahlreiche Anwendungen und Baustoffe, 310 ml, weiĂĹ¸"/>
    <n v="1"/>
    <n v="369.99970000000002"/>
    <s v="LPNHE638544576"/>
    <n v="9.9"/>
    <n v="11.88"/>
  </r>
  <r>
    <x v="32"/>
    <x v="24"/>
    <s v="Toy"/>
    <m/>
    <m/>
    <s v="B06XSNKLB8"/>
    <n v="5025123127965"/>
    <s v="Crayola - Kit Color Wonder Pat' Patrouille - Loisir crĂÂ©atif - Color Wonder - ĂÂ  partir de 3 ans - Jeu de dessin et coloriage"/>
    <n v="1"/>
    <n v="239.99979999999999"/>
    <s v="LPNIC041524435"/>
    <n v="9.9"/>
    <n v="11.88"/>
  </r>
  <r>
    <x v="32"/>
    <x v="24"/>
    <s v="Toy"/>
    <s v="All Other"/>
    <s v="Miscellaneous Toys"/>
    <s v="B07Q1BN74K"/>
    <n v="4052025249373"/>
    <s v="Relaxdays 10024937 Seifenblasenpistole LED, batteriebetrieben, mit 2X Seifenblasen FlĂÂĽssigkeit, Kinder &amp; Erwachsene, transparent"/>
    <n v="1"/>
    <n v="279.99979999999999"/>
    <s v="LPNHE637081390"/>
    <n v="9.9"/>
    <n v="11.88"/>
  </r>
  <r>
    <x v="30"/>
    <x v="22"/>
    <s v="Toy"/>
    <m/>
    <m/>
    <s v="B08G4SZS66"/>
    <n v="5702016913569"/>
    <s v="LEGO Minecraft La Barriera Corallina, Set di Costruzioni con Alex, Zombi Annegato e 2 Pesci Palla, 21164"/>
    <n v="1"/>
    <n v="119.9999"/>
    <s v="LPNA015868637"/>
    <n v="9.9"/>
    <n v="11.88"/>
  </r>
  <r>
    <x v="22"/>
    <x v="10"/>
    <s v="Personal Care Appliances"/>
    <s v="Hair Care Appliances"/>
    <s v="Curling Irons, Rollers &amp; Curlers"/>
    <s v="B088XJQ37J"/>
    <n v="8056420221428"/>
    <s v="Beper C301ABE001 Ă˘â‚¬â€ś Diffusore universale per asciugacapelli, Per capelli ricci e mossi, senza capelli crespi, Adatto alla magio parte degli asciugacapelli (diametro da 3.8 a 5.8 cm)"/>
    <n v="1"/>
    <n v="319.99970000000002"/>
    <s v="LPNHE636180694"/>
    <n v="9.9"/>
    <n v="11.88"/>
  </r>
  <r>
    <x v="24"/>
    <x v="0"/>
    <s v="PC"/>
    <s v="Computing Accessories"/>
    <s v="Mice"/>
    <s v="B08V8SJ9P3"/>
    <n v="4044951030439"/>
    <s v="Sharkoon Shark Force II schwarz"/>
    <n v="1"/>
    <n v="229.99979999999999"/>
    <s v="LPNHE636090795"/>
    <n v="9.89"/>
    <n v="11.868"/>
  </r>
  <r>
    <x v="52"/>
    <x v="3"/>
    <s v="Office Product"/>
    <s v="Office Supplies"/>
    <s v="Laminating Systems"/>
    <s v="B004YB9KVQ"/>
    <n v="4030152091669"/>
    <s v="OLYMPIA Laminierfolie 100 StĂÂĽck DIN A4 80 Mikron"/>
    <n v="1"/>
    <n v="1299.9989"/>
    <s v="LPNHE526564442"/>
    <n v="9.89"/>
    <n v="11.868"/>
  </r>
  <r>
    <x v="50"/>
    <x v="3"/>
    <s v="Office Product"/>
    <s v="Office Supplies"/>
    <s v="Laminating Systems"/>
    <s v="B004YB9KVQ"/>
    <n v="4030152091669"/>
    <s v="OLYMPIA Laminierfolie 100 StĂÂĽck DIN A4 80 Mikron"/>
    <n v="1"/>
    <n v="1299.9989"/>
    <s v="LPNHE526564373"/>
    <n v="9.89"/>
    <n v="11.868"/>
  </r>
  <r>
    <x v="3"/>
    <x v="3"/>
    <s v="Office Product"/>
    <s v="Office Supplies"/>
    <s v="Laminating Systems"/>
    <s v="B004YB9KVQ"/>
    <n v="4030152091669"/>
    <s v="OLYMPIA Laminierfolie 100 StĂÂĽck DIN A4 80 Mikron"/>
    <n v="1"/>
    <n v="1299.9989"/>
    <s v="LPNHE597655626"/>
    <n v="9.89"/>
    <n v="11.868"/>
  </r>
  <r>
    <x v="26"/>
    <x v="21"/>
    <s v="Wireless"/>
    <s v="Wireless Accessories"/>
    <s v="GPS and Car Accessories"/>
    <s v="B07375VDJP"/>
    <n v="8050705805006"/>
    <s v="Lot de 3Ă‚Â tĂÂ©lĂÂ©commandes universelles, ĂÂ  Code Fixe, avec frĂÂ©quence de 433,92Ă‚Â MHz, pour Portail Automatique"/>
    <n v="1"/>
    <n v="89.999899999999997"/>
    <s v="LPNIC007831139"/>
    <n v="9.875"/>
    <n v="11.85"/>
  </r>
  <r>
    <x v="26"/>
    <x v="21"/>
    <s v="Wireless"/>
    <s v="Wireless Accessories"/>
    <s v="GPS and Car Accessories"/>
    <s v="B07375VDJP"/>
    <n v="8050705805006"/>
    <s v="Lot de 3Ă‚Â tĂÂ©lĂÂ©commandes universelles, ĂÂ  Code Fixe, avec frĂÂ©quence de 433,92Ă‚Â MHz, pour Portail Automatique"/>
    <n v="1"/>
    <n v="89.999899999999997"/>
    <s v="LPNHE628470069"/>
    <n v="9.875"/>
    <n v="11.85"/>
  </r>
  <r>
    <x v="26"/>
    <x v="21"/>
    <s v="Electronics"/>
    <s v="Video Components"/>
    <s v="A/V Remote Controls"/>
    <s v="B005X9GDXQ"/>
    <n v="4260237193036"/>
    <s v="Seki Slim - Telecomando universale programmabile, colore: Argento"/>
    <n v="1"/>
    <n v="79.999899999999997"/>
    <s v="LPNA015751201"/>
    <n v="9.86"/>
    <n v="11.831999999999999"/>
  </r>
  <r>
    <x v="11"/>
    <x v="11"/>
    <s v="Electronics"/>
    <s v="Video Components"/>
    <s v="A/V Remote Controls"/>
    <s v="B005X9GDXQ"/>
    <n v="4260237193036"/>
    <s v="Seki Slim - Telecomando universale programmabile, colore: Argento"/>
    <n v="1"/>
    <n v="79.999899999999997"/>
    <s v="LPNA012810779"/>
    <n v="9.86"/>
    <n v="11.831999999999999"/>
  </r>
  <r>
    <x v="13"/>
    <x v="13"/>
    <s v="Electronics"/>
    <s v="Other Accessories"/>
    <s v="Rechargeable Batteries"/>
    <s v="B093LVB4P7"/>
    <n v="5000394140967"/>
    <s v="Duracell Plus AA Mignon Alkaline-Batterien, 1.5V LR6 MN1500, 12er-Pack"/>
    <n v="1"/>
    <n v="299.99979999999999"/>
    <s v="LPNHE598386265"/>
    <n v="9.85"/>
    <n v="11.819999999999999"/>
  </r>
  <r>
    <x v="42"/>
    <x v="15"/>
    <s v="PC"/>
    <s v="Computing Accessories"/>
    <s v="Cables"/>
    <s v="B0134V48JK"/>
    <n v="841710101904"/>
    <s v="Amazon Basics Verbindungskabel, Mini-DisplayPort auf HDMI, 4,57 m"/>
    <n v="1"/>
    <n v="309.99970000000002"/>
    <s v="LPNHE638502567"/>
    <n v="9.84"/>
    <n v="11.808"/>
  </r>
  <r>
    <x v="47"/>
    <x v="21"/>
    <s v="Office Product"/>
    <s v="Writing Instruments and Accessories"/>
    <s v="Pens"/>
    <s v="B08YMTJKJL"/>
    <n v="4004675149794"/>
    <s v="Schneider 187809 Ray Tintenroller (NachfĂÂĽllbar mit Standard Tintenpatronen, geeignet fĂÂĽr Rechts- und LinkshĂÂ¤nder) boysenberry"/>
    <n v="1"/>
    <n v="30"/>
    <s v="LPNHE637002716"/>
    <n v="9.84"/>
    <n v="11.808"/>
  </r>
  <r>
    <x v="28"/>
    <x v="1"/>
    <s v="Wireless"/>
    <m/>
    <s v="Car Electronics Other"/>
    <s v="B0848JCV19"/>
    <n v="3701271102826"/>
    <s v="ProPlip cĂÂ˘ble Neiman Antivol Prise Fil de dĂÂ©marrage pour Peugeot 206 406 Citroen XSARA Picasso 4162P0"/>
    <n v="1"/>
    <n v="99.999899999999997"/>
    <s v="LPNHE628027304"/>
    <n v="9.8249999999999993"/>
    <n v="11.79"/>
  </r>
  <r>
    <x v="18"/>
    <x v="17"/>
    <s v="Automotive"/>
    <s v="Spare &amp; Repair Parts Car &amp; Truck"/>
    <s v="Filters"/>
    <s v="B00B8UFN8U"/>
    <n v="5050063007534"/>
    <s v="Blue Print ADM52257 Luftfilter , 1 StĂÂĽck"/>
    <n v="1"/>
    <n v="269.99979999999999"/>
    <s v="LPNA015946020"/>
    <n v="9.81"/>
    <n v="11.772"/>
  </r>
  <r>
    <x v="3"/>
    <x v="3"/>
    <s v="Electronics"/>
    <s v="Wireless Accessories"/>
    <s v="Cases"/>
    <s v="B0874X22VC"/>
    <n v="8809667655088"/>
    <s v="Elago Silicone Liquido Custodia Cover Compatibile con iPhone SE 2020, Compatibile con iPhone 8 e Compatibile con iPhone 7 Ă˘â‚¬â€ś Protezione Full Body con Struttura a Tre Strati (Grigio Scuro)Ă˘â‚¬Â¦"/>
    <n v="1"/>
    <n v="99.999899999999997"/>
    <s v="LPNHE637125273"/>
    <n v="9.8000000000000007"/>
    <n v="11.76"/>
  </r>
  <r>
    <x v="23"/>
    <x v="10"/>
    <s v="Furniture"/>
    <s v="Arts, Crafts &amp; Sewing"/>
    <s v="Sewing , Embroidery &amp; Serger Accessories"/>
    <s v="B08BF3T3P9"/>
    <m/>
    <s v="ilauke Druckknopf Set 6 Farben x 120 Set Kupfer DruckknĂÂ¶pfe Bronze Kleidung Snaps Taste 12 mm mit Fixierwerkzeug Kit fĂÂĽr Leder Handwerk Jacke Brieftasche Handtasche"/>
    <n v="1"/>
    <n v="539.99959999999999"/>
    <s v="LPNHE636792383"/>
    <n v="9.8000000000000007"/>
    <n v="11.76"/>
  </r>
  <r>
    <x v="53"/>
    <x v="0"/>
    <s v="Electronics"/>
    <m/>
    <m/>
    <s v="B08NW1PGKM"/>
    <n v="8050705805846"/>
    <s v="Ciabatta Multipresa Elettrica Con 3 Posti Schuko Con Interruttore Per Accensione"/>
    <n v="1"/>
    <n v="309.99970000000002"/>
    <s v="LPNHE594140607"/>
    <n v="9.7899999999999991"/>
    <n v="11.747999999999999"/>
  </r>
  <r>
    <x v="26"/>
    <x v="21"/>
    <s v="Electronics"/>
    <m/>
    <m/>
    <s v="B092Q4QHG5"/>
    <n v="705116348243"/>
    <s v="CHENAN Microfono Karaoke Wireless Bluetooth, 4 in 1 Mirco karaoke Wireless Portatile Karaoke Microfono con Altoparlante per Cantare, per Adulti e Bambini Compatibile con Android/iOS/PC or smartphone"/>
    <n v="1"/>
    <n v="319.99970000000002"/>
    <s v="LPNA009145667"/>
    <n v="9.7874999999999996"/>
    <n v="11.744999999999999"/>
  </r>
  <r>
    <x v="0"/>
    <x v="0"/>
    <s v="Electronics"/>
    <m/>
    <m/>
    <s v="B096S3NHJZ"/>
    <m/>
    <s v="Kinder kopfhĂÂ¶rer, Kabel KopfhĂÂ¶rer fĂÂĽr Kinder ĂÂĽber Ohr, HD StereokopfhĂÂ¶rer mit Mikrofon, LautstĂÂ¤rkenbegrenzer 85/94dB, Sharing-Funktion, Faltbarer KopfhĂÂ¶rer fĂÂĽr Schule, Travel"/>
    <n v="1"/>
    <n v="249.99979999999999"/>
    <s v="LPNHE636992121"/>
    <n v="9.7874999999999996"/>
    <n v="11.744999999999999"/>
  </r>
  <r>
    <x v="51"/>
    <x v="31"/>
    <s v="Home"/>
    <s v="Cookware"/>
    <s v="Pans"/>
    <s v="B00C9CNGIK"/>
    <n v="8014808003424"/>
    <s v="Paderno 11740-24 Teglia Pizza, in Ferro Blu, 24 cm"/>
    <n v="1"/>
    <n v="299.99979999999999"/>
    <s v="LPNHE628660737"/>
    <n v="9.77"/>
    <n v="11.723999999999998"/>
  </r>
  <r>
    <x v="10"/>
    <x v="10"/>
    <s v="Drugstore"/>
    <m/>
    <s v="Herbal/Mineral Supplements"/>
    <s v="B07X77ZVHV"/>
    <n v="4260555340211"/>
    <s v="CYB Vitamina D3 2000 U.I. - 50 Ă‚Âµg D3 - Vegetariano - 1 x 365 Compresse"/>
    <n v="1"/>
    <n v="169.9999"/>
    <s v="LPNHE632950026"/>
    <n v="9.77"/>
    <n v="11.723999999999998"/>
  </r>
  <r>
    <x v="51"/>
    <x v="31"/>
    <s v="Pet Products"/>
    <s v="Habitats &amp; Supplies"/>
    <s v="Feeding Supplies"/>
    <s v="B000LXRBB2"/>
    <n v="4033766341014"/>
    <s v="Nobby Wasser Fontaine AF 400 ml"/>
    <n v="1"/>
    <n v="159.9982"/>
    <s v="LPNHE636155243"/>
    <n v="9.76"/>
    <n v="11.712"/>
  </r>
  <r>
    <x v="39"/>
    <x v="18"/>
    <s v="Home Improvement"/>
    <s v="Hand Tools"/>
    <s v="Hammers"/>
    <s v="B00004Z2IU"/>
    <n v="79055305163"/>
    <s v="Arrow ARR305IP A305IP Staples, Silver, 5/16 inch / 8 mm"/>
    <n v="1"/>
    <n v="467.78960000000001"/>
    <s v="LPNHE635790795"/>
    <n v="9.75"/>
    <n v="11.7"/>
  </r>
  <r>
    <x v="20"/>
    <x v="18"/>
    <s v="Home Improvement"/>
    <s v="Heaters and Fans"/>
    <s v="Heaters"/>
    <s v="B002BESA6Y"/>
    <n v="4024052248711"/>
    <s v="IMI Heimeierkopf 6000-00.500 passend fĂÂĽr Gewinde M30x1,5 mit Frostschutzstellung"/>
    <n v="1"/>
    <n v="129.9999"/>
    <s v="LPNHE638393955"/>
    <n v="9.75"/>
    <n v="11.7"/>
  </r>
  <r>
    <x v="52"/>
    <x v="3"/>
    <s v="Wireless"/>
    <s v="Wireless Accessories"/>
    <s v="Media Player Accessories"/>
    <s v="B082T6K8XX"/>
    <n v="190653006174"/>
    <s v="Amazon Basics Ă˘â‚¬â€ś Verbindungskabel Lightning auf USB-A, MFi-zertifiziertes Ladekabel fĂÂĽr iPhone, weiĂĹ¸, 1,82 m"/>
    <n v="1"/>
    <n v="59"/>
    <s v="LPNHE637278429"/>
    <n v="9.74"/>
    <n v="11.688000000000001"/>
  </r>
  <r>
    <x v="13"/>
    <x v="13"/>
    <s v="Electronics"/>
    <s v="Accessories (audio/Video/TV)"/>
    <s v="Set Top Box Accessory"/>
    <s v="B0029ZKC4S"/>
    <n v="7611682160307"/>
    <s v="Axing SZU 3-00 SAT-DĂÂ¤mpfungsregler F-Anschluss (0,5-20 dB)"/>
    <n v="1"/>
    <n v="60"/>
    <s v="LPNHE638499008"/>
    <n v="9.73"/>
    <n v="11.676"/>
  </r>
  <r>
    <x v="38"/>
    <x v="10"/>
    <s v="Automotive"/>
    <s v="Spare &amp; Repair Parts Car &amp; Truck"/>
    <s v="Filters"/>
    <s v="B005M07DJY"/>
    <n v="4043605442062"/>
    <s v="Mapco 60101 Luftfilter"/>
    <n v="1"/>
    <n v="199.99780000000001"/>
    <s v="LPNHE637672017"/>
    <n v="9.73"/>
    <n v="11.676"/>
  </r>
  <r>
    <x v="14"/>
    <x v="14"/>
    <s v="Wireless"/>
    <s v="Wireless Accessories"/>
    <s v="Travel/Wall Chargers"/>
    <s v="B07XS4QHQW"/>
    <n v="190653004613"/>
    <s v="Amazon Basics - Cavo di ricarica Lightning/USB-C, certificato MFi, per iPhone 12/12 Pro/12 Pro max/11/11 Pro/11 Pro max/X/XR, Type-C, Carica Rapida, supporta Power Delivery, bianco, 0,3 m"/>
    <n v="1"/>
    <n v="30"/>
    <s v="LPNA012525536"/>
    <n v="9.7200000000000006"/>
    <n v="11.664"/>
  </r>
  <r>
    <x v="47"/>
    <x v="21"/>
    <s v="Office Product"/>
    <s v="Office Supplies"/>
    <s v="Foam Boards"/>
    <s v="B000L9RUBC"/>
    <n v="4051709982100"/>
    <s v="HERMA 7762 Fotophan NegativhĂÂĽllen DIN A4 transparent (7 x 6 Streifen, 25 HĂÂĽllen, Folie) fĂÂĽr Kleinbild-Negative im Format 35 mm mit Sicherheitslasche und Eurolochung"/>
    <n v="1"/>
    <n v="379.99579999999997"/>
    <s v="LPNHE638527367"/>
    <n v="9.7200000000000006"/>
    <n v="11.664"/>
  </r>
  <r>
    <x v="36"/>
    <x v="18"/>
    <s v="Personal Care Appliances"/>
    <s v="Medical Appliances"/>
    <s v="Daily Living, Safety, &amp; Bathroom Aids"/>
    <s v="B07KQD27P4"/>
    <n v="8032819084409"/>
    <s v="Curaneb Kit ricambi universale per aerosol a pistone composto da Ampolla, mascherina adulti e pediatrica, tubo di collegamento, forcella nasale, boccheruola - tipo microlife e nebula"/>
    <n v="1"/>
    <n v="219.99979999999999"/>
    <s v="LPNHE636089360"/>
    <n v="9.69"/>
    <n v="11.627999999999998"/>
  </r>
  <r>
    <x v="42"/>
    <x v="15"/>
    <s v="Wireless"/>
    <s v="Wireless Cases"/>
    <s v="Screen Protectors"/>
    <s v="B08SMMHQ2L"/>
    <n v="4260692251623"/>
    <s v="s.e Schutzfolie fĂÂĽr Samsung Galaxy S21 Ultra, 2x Full Screen, Positionierhilfe, S21ultra Panzerfolie, transparente Displayfolie, funktionierende Alternative zu S21ultra Panzerglas, Panzerglasfolie"/>
    <n v="1"/>
    <n v="79.999899999999997"/>
    <s v="LPNHE622690472"/>
    <n v="9.6750000000000007"/>
    <n v="11.610000000000001"/>
  </r>
  <r>
    <x v="43"/>
    <x v="1"/>
    <s v="PC"/>
    <s v="Computing Accessories"/>
    <s v="Tablets"/>
    <s v="B0732WWCVV"/>
    <n v="715939994664"/>
    <s v="Fintie HĂÂĽlle fĂÂĽr iPad 9.7 Zoll 2018/2017 - UltradĂÂĽnn SchutzhĂÂĽlle mit transparenter RĂÂĽckseite Abdeckung Cover mit Auto Schlaf/Wach fĂÂĽr 9.7&quot; iPad 6. Generation / 5. Generation, Champagner Gold"/>
    <n v="1"/>
    <n v="199.99979999999999"/>
    <s v="LPNHE636795270"/>
    <n v="9.6750000000000007"/>
    <n v="11.610000000000001"/>
  </r>
  <r>
    <x v="39"/>
    <x v="18"/>
    <s v="Automotive"/>
    <s v="Wear &amp; Tear Parts Car &amp; Truck"/>
    <s v="Batteries &amp; Fuses"/>
    <s v="B00HE7WSVQ"/>
    <n v="4082300265026"/>
    <s v="HELLA 8JS 742 902-081 Sicherung - MEGA - 350A"/>
    <n v="1"/>
    <n v="40"/>
    <s v="LPNA015623189"/>
    <n v="9.66"/>
    <n v="11.592000000000001"/>
  </r>
  <r>
    <x v="45"/>
    <x v="18"/>
    <s v="Home Improvement"/>
    <s v="Hardware"/>
    <s v="Screw Anchors"/>
    <s v="B007QVFRU4"/>
    <n v="4049563001686"/>
    <s v="TOX AllzweckdĂÂĽbel mit Kragen Deco 6 x 41 mm, DĂÂĽbel fĂÂĽr fast alle Baustoffe, 100 StĂÂĽck, 016100031"/>
    <n v="1"/>
    <n v="99.998900000000006"/>
    <s v="LPNHE605116214"/>
    <n v="9.65"/>
    <n v="11.58"/>
  </r>
  <r>
    <x v="42"/>
    <x v="15"/>
    <s v="Office Product"/>
    <m/>
    <m/>
    <s v="B08W2JXZV5"/>
    <n v="4251826598516"/>
    <s v="FarbenFrohĂ‚Â® by Gustav Neuser Lot de 25 feuilles de papier ĂÂ  lettre A4 avec enveloppes C6 Vert eucalyptus Papier ĂÂ  lettre mat avec enveloppes"/>
    <n v="1"/>
    <n v="429.99959999999999"/>
    <s v="LPNIC047657501"/>
    <n v="9.625"/>
    <n v="11.549999999999999"/>
  </r>
  <r>
    <x v="7"/>
    <x v="7"/>
    <s v="Pet Products"/>
    <m/>
    <m/>
    <s v="B09KGXJYDR"/>
    <n v="703674987997"/>
    <s v="Tiardey Tassel MacramĂÂ© Suspendu Chat Hamac TissĂÂ© Ăâ‚¬ La Main Chat Panier Lit Chat BalanĂÂ§oire Lit Maison Chats pour FenĂÂŞtre IntĂÂ©rieure"/>
    <n v="1"/>
    <n v="299.99979999999999"/>
    <s v="LPNIC048053247"/>
    <n v="9.625"/>
    <n v="11.549999999999999"/>
  </r>
  <r>
    <x v="14"/>
    <x v="14"/>
    <s v="Office Product"/>
    <s v="Writing Instruments and Accessories"/>
    <s v="Pen &amp; Pencil Refills"/>
    <s v="B001394ED6"/>
    <n v="4004675175199"/>
    <s v="Schneider 7519 Silver 75 M Kugelschreibermine (StrichstĂÂ¤rke M, Schreibfarbe Silber) 10er Packung"/>
    <n v="1"/>
    <n v="39.999600000000001"/>
    <s v="LPNHE632978609"/>
    <n v="9.6199999999999992"/>
    <n v="11.543999999999999"/>
  </r>
  <r>
    <x v="38"/>
    <x v="10"/>
    <s v="Home Improvement"/>
    <s v="Hardware"/>
    <s v="Sealants, Glues &amp; Adhesives"/>
    <s v="B07BVLSW2B"/>
    <n v="3178041353274"/>
    <s v="Rubson RE-NEW Gris (1 x 80ml), mastic sanitaire gris ĂÂ  base de silicone, s'applique sur le joint dĂÂ©jĂÂ  existant, mastic ĂÂ©tanche &amp; anti-moisissures"/>
    <n v="1"/>
    <n v="179.9999"/>
    <s v="LPNHE636695969"/>
    <n v="9.6"/>
    <n v="11.52"/>
  </r>
  <r>
    <x v="2"/>
    <x v="2"/>
    <s v="Toy"/>
    <s v="Vehicles"/>
    <s v="Remote Control Vehicles"/>
    <s v="B081H7BJGZ"/>
    <n v="3417765179044"/>
    <s v="Vtech 80-517904 Turbo Force Racers - Police-Track Ferngesteuertes Auto"/>
    <n v="1"/>
    <n v="899.99929999999995"/>
    <s v="LPNHE637037209"/>
    <n v="9.6"/>
    <n v="11.52"/>
  </r>
  <r>
    <x v="24"/>
    <x v="0"/>
    <s v="Office Product"/>
    <s v="Paper, Envelopes and Shipping Supplies"/>
    <s v="Copy &amp; Multipurpose Paper (white)"/>
    <s v="B001ANTP5C"/>
    <n v="3329680223002"/>
    <s v="Clairefontaine 2230C Druckerpapier Clairalfa blickdicht, ideal fĂÂĽr alltĂÂ¤gliche Kopien und Ausdrucke, DIN A4, 21 x 29,7cm, 250g/mq, 1 Ries mit 125 Blatt, WeiĂĹ¸"/>
    <n v="1"/>
    <n v="1969.9983999999999"/>
    <s v="LPNHE615370790"/>
    <n v="9.59"/>
    <n v="11.507999999999999"/>
  </r>
  <r>
    <x v="37"/>
    <x v="26"/>
    <s v="Pet Products"/>
    <s v="Training &amp; Behaviour"/>
    <s v="Consumable Litter Supplies"/>
    <s v="B000BHHD98"/>
    <n v="10279105795"/>
    <s v="Simple Solution Nuovi Ă˘â‚¬ËśTrue FitĂ˘â‚¬â„˘ Pannolini Monuso per Cani Femmina con Idicatore di Bagnato Piccolo Ă˘â‚¬â€ś 12 pezzi"/>
    <n v="1"/>
    <n v="209.99979999999999"/>
    <s v="LPNHE633049448"/>
    <n v="9.59"/>
    <n v="11.507999999999999"/>
  </r>
  <r>
    <x v="1"/>
    <x v="1"/>
    <s v="Office Product"/>
    <s v="Office Supplies"/>
    <s v="Miscellaneous Business Forms"/>
    <s v="B000OZKPYC"/>
    <n v="4006144929326"/>
    <s v="LandrĂÂ© 100302814 GeschĂÂ¤ftsbĂÂĽcher, RegisterbĂÂĽcher, NotizbĂÂĽcher Uws plus Normal Chinakladde A4 96 Blatt liniert"/>
    <n v="1"/>
    <n v="589.99950000000001"/>
    <s v="LPNHE605210116"/>
    <n v="9.5875000000000004"/>
    <n v="11.505000000000001"/>
  </r>
  <r>
    <x v="49"/>
    <x v="18"/>
    <s v="Lawn and Garden"/>
    <s v="Hardware"/>
    <s v="Accessories for Furniture"/>
    <s v="B00R6B4O3U"/>
    <n v="4001073025446"/>
    <s v="Wagner QuickClickĂ‚Â® Stuhlgleiter wendbar Wollfilz + Kunststoff - 4er-Set Gelenkgleiter zum Einstecken in Rundrohre - Duo - Innendurchmesser ĂËś 12 mm / AuĂĹ¸endurchmesser ĂËś 16 mm - Made in DE - 15832000"/>
    <n v="1"/>
    <n v="20"/>
    <s v="LPNHE637029991"/>
    <n v="9.58"/>
    <n v="11.496"/>
  </r>
  <r>
    <x v="49"/>
    <x v="18"/>
    <s v="Lawn and Garden"/>
    <m/>
    <m/>
    <s v="B07S9X6B1Z"/>
    <n v="5060647241421"/>
    <s v="BELLE VOUS Mini Blumentopf Keramik (6 STK) Ă˘â‚¬â€ś L6 x H5,5 cm Kleine BlumentĂÂ¶pfe Kakteen Topf mit Ablauf Loch fĂÂĽr Zuhause, BĂÂĽro, Innen, AuĂĹ¸en, Garten - Deko Sukkulenten Topf &amp; Kaktus Topf ĂĹ“bertopf Klein"/>
    <n v="1"/>
    <n v="719.99940000000004"/>
    <s v="LPNHE636453756"/>
    <n v="9.5749999999999993"/>
    <n v="11.489999999999998"/>
  </r>
  <r>
    <x v="42"/>
    <x v="15"/>
    <s v="Wireless"/>
    <s v="Wireless Cases"/>
    <s v="Cases"/>
    <s v="B07WH81GHZ"/>
    <m/>
    <s v="MOBESV HandyhĂÂĽlle fĂÂĽr Motorola Moto G5S Plus HĂÂĽlle Leder, Motorola Moto G5S Plus KlapphĂÂĽlle Handytasche Case fĂÂĽr Motorola Moto G5S Plus Handy HĂÂĽllen, Rot"/>
    <n v="1"/>
    <n v="99.999899999999997"/>
    <s v="LPNHE615851740"/>
    <n v="9.5625"/>
    <n v="11.475"/>
  </r>
  <r>
    <x v="6"/>
    <x v="6"/>
    <s v="Toy"/>
    <s v="Games &amp; Puzzles"/>
    <s v="Family Standard"/>
    <s v="B07RKXYSP9"/>
    <n v="4260528090440"/>
    <s v="DENKRIESEN - klattschenĂ‚Â® - White Edition - Die offizielle Erweiterung des Kult-Trinkspiels, | Partyspiel | Kartenspiel | Spieleabend | Saufspiel AusfĂÂĽhrung: wasserfeste Plastikkarten"/>
    <n v="1"/>
    <n v="339.99970000000002"/>
    <s v="LPNHE598386325"/>
    <n v="9.5625"/>
    <n v="11.475"/>
  </r>
  <r>
    <x v="6"/>
    <x v="6"/>
    <s v="Toy"/>
    <s v="Games &amp; Puzzles"/>
    <s v="Family Standard"/>
    <s v="B07RKXYSP9"/>
    <n v="4260528090440"/>
    <s v="DENKRIESEN - klattschenĂ‚Â® - White Edition - Die offizielle Erweiterung des Kult-Trinkspiels, | Partyspiel | Kartenspiel | Spieleabend | Saufspiel AusfĂÂĽhrung: wasserfeste Plastikkarten"/>
    <n v="1"/>
    <n v="339.99970000000002"/>
    <s v="LPNHE598386324"/>
    <n v="9.5625"/>
    <n v="11.475"/>
  </r>
  <r>
    <x v="9"/>
    <x v="9"/>
    <s v="Office Product"/>
    <s v="Office Organization"/>
    <s v="File Folders, Portable &amp; Storage Box Files"/>
    <s v="B00OG0IMJQ"/>
    <n v="8015687002058"/>
    <s v="Fellowes M298 Valigetta in Polionda, 29x39 cm, Dorso 10 cm"/>
    <n v="1"/>
    <n v="239.99979999999999"/>
    <s v="LPNA012780656"/>
    <n v="9.5500000000000007"/>
    <n v="11.46"/>
  </r>
  <r>
    <x v="14"/>
    <x v="14"/>
    <s v="Wireless"/>
    <s v="Wireless Accessories"/>
    <s v="Data Cables/Software"/>
    <s v="B000UZ5XJI"/>
    <n v="4891199078064"/>
    <s v="GP Battery Cordless Phone Akku NiMH T382 Gigaset A120/140/240/245, 220382C1"/>
    <n v="1"/>
    <n v="9.0717999999999996"/>
    <s v="LPNHE635728221"/>
    <n v="9.5399999999999991"/>
    <n v="11.447999999999999"/>
  </r>
  <r>
    <x v="19"/>
    <x v="18"/>
    <s v="Automotive"/>
    <s v="Spare &amp; Repair Parts Car &amp; Truck"/>
    <s v="Filters"/>
    <s v="B002524A52"/>
    <n v="4011558739607"/>
    <s v="Original MANN-FILTER Ăâ€“lfilter W 712/73 Ă˘â‚¬â€ś FĂÂĽr PKW"/>
    <n v="1"/>
    <n v="339.99630000000002"/>
    <s v="LPNHE636894573"/>
    <n v="9.5299999999999994"/>
    <n v="11.435999999999998"/>
  </r>
  <r>
    <x v="19"/>
    <x v="18"/>
    <s v="Automotive"/>
    <s v="Spare &amp; Repair Parts Car &amp; Truck"/>
    <s v="Filters"/>
    <s v="B002524A52"/>
    <n v="4011558739607"/>
    <s v="Original MANN-FILTER Ăâ€“lfilter W 712/73 Ă˘â‚¬â€ś FĂÂĽr PKW"/>
    <n v="1"/>
    <n v="339.99630000000002"/>
    <s v="LPNHE636894572"/>
    <n v="9.5299999999999994"/>
    <n v="11.435999999999998"/>
  </r>
  <r>
    <x v="42"/>
    <x v="15"/>
    <s v="Electronics"/>
    <s v="Uncategorized"/>
    <s v="Uncategorized"/>
    <s v="B00ABJVLXA"/>
    <n v="8000825802232"/>
    <s v="PENNARELLO TRATTO CLIP ROSSO PZ: 12 [802602]"/>
    <n v="1"/>
    <n v="20"/>
    <s v="LPNA012827057"/>
    <n v="9.5250000000000004"/>
    <n v="11.43"/>
  </r>
  <r>
    <x v="14"/>
    <x v="14"/>
    <s v="Office Product"/>
    <s v="Writing Instruments and Accessories"/>
    <s v="Pens"/>
    <s v="B071XTD2HN"/>
    <n v="4012700805614"/>
    <s v="Pelikan 805612 Griffix FĂÂĽllhalter fĂÂĽr RechtshĂÂ¤nder mit Drehkappe, blau"/>
    <n v="1"/>
    <n v="289.99979999999999"/>
    <s v="LPNHE590096817"/>
    <n v="9.5124999999999993"/>
    <n v="11.414999999999999"/>
  </r>
  <r>
    <x v="37"/>
    <x v="26"/>
    <s v="Home"/>
    <m/>
    <s v="Office - Chairs"/>
    <s v="B08BWZ6M3Z"/>
    <n v="4260662740348"/>
    <s v="NATUMOĂ‚Â® Premium Tritthocker Klapphocker 150kg - Faltbar KĂÂĽchenhocker Klapptritt Bad-Hocker Klappbar Garten Klappstuhl Klein KinderfuĂĹ¸bank Kindertritt Aufstiegshilfe Waschbecken FĂÂĽr Kinder Erwachsene"/>
    <n v="1"/>
    <n v="1079.9991"/>
    <s v="LPNHE636363234"/>
    <n v="9.5124999999999993"/>
    <n v="11.414999999999999"/>
  </r>
  <r>
    <x v="19"/>
    <x v="18"/>
    <s v="Baby Product"/>
    <s v="Stools, Furniture, Bedding"/>
    <s v="Crib Bedding (crib Bumper Guard)"/>
    <s v="B07HB3ZP5G"/>
    <n v="4054703632040"/>
    <s v="Meyco 563204 Jersey Spannbetttuch, 2er-Pack, 40x80/90 cm (Wiege), Grau 100% Baumwolle"/>
    <n v="1"/>
    <n v="319.99970000000002"/>
    <s v="LPNHE636983091"/>
    <n v="9.5"/>
    <n v="11.4"/>
  </r>
  <r>
    <x v="13"/>
    <x v="13"/>
    <s v="Office Product"/>
    <s v="Office Organization"/>
    <s v="Binders and Binding Systems"/>
    <s v="B07K921KK7"/>
    <n v="192233052991"/>
    <s v="Amazon Basics Stiftebox, 4-teiliges Set, in verschiedenen Farben"/>
    <n v="1"/>
    <n v="539.99959999999999"/>
    <s v="LPNHE636782164"/>
    <n v="9.49"/>
    <n v="11.388"/>
  </r>
  <r>
    <x v="38"/>
    <x v="10"/>
    <s v="Home Improvement"/>
    <s v="Power Tool Accessories"/>
    <s v="Concrete Bits"/>
    <s v="B008HRFFJE"/>
    <n v="3165140601368"/>
    <s v="Bosch Professional 7-teiliges CYL-3 Betonbohrer Set (fĂÂĽr Beton, ĂËś 4/5/6/6/7/8/10Ă‚Â mm, ZubehĂÂ¶r Schlagbohrmaschine)"/>
    <n v="1"/>
    <n v="209.99979999999999"/>
    <s v="LPNHE636061784"/>
    <n v="9.49"/>
    <n v="11.388"/>
  </r>
  <r>
    <x v="37"/>
    <x v="26"/>
    <s v="Home"/>
    <s v="Lighting"/>
    <s v="LED Bulbs"/>
    <s v="B09DT9VK1M"/>
    <n v="4058075617841"/>
    <s v="LEDVANCE Volks-Licht E27 Smarte LED Lampe | Bluetooth | warmweiss | dimmbare GlĂÂĽhbirne | kompatibel mit Amazon Alexa und Google Assistant | steuerbar mit der LEDVANCE App | 2er-Pack"/>
    <n v="1"/>
    <n v="99.999899999999997"/>
    <s v="LPNHE615759431"/>
    <n v="9.49"/>
    <n v="11.388"/>
  </r>
  <r>
    <x v="13"/>
    <x v="13"/>
    <s v="Office Product"/>
    <s v="Office Organization"/>
    <s v="Labels, Labeling Tapes, Indexes &amp;stamps"/>
    <s v="B01LNB6FEY"/>
    <n v="606345150037"/>
    <s v="Unistar kompatibel Schriftband als Ersatz fĂÂĽr Dymo 45013 D1 12mm x 7m S0720530 schwarz auf weiĂĹ¸ fĂÂĽr Dymo LabelManager LM160 LM210D LM260P LM280 LM360D LabelWriter 450 Duo Turbo LabelPoint 150 100"/>
    <n v="1"/>
    <n v="169.9999"/>
    <s v="LPNHE615749769"/>
    <n v="9.4625000000000004"/>
    <n v="11.355"/>
  </r>
  <r>
    <x v="39"/>
    <x v="18"/>
    <s v="Automotive"/>
    <s v="Wear &amp; Tear Parts Car &amp; Truck"/>
    <s v="Filters"/>
    <s v="B0117EAJV2"/>
    <n v="4047025440332"/>
    <s v="Bosch S0492 - Filtro Aria"/>
    <n v="1"/>
    <n v="409.99970000000002"/>
    <s v="LPNHE621464885"/>
    <n v="9.4625000000000004"/>
    <n v="11.355"/>
  </r>
  <r>
    <x v="37"/>
    <x v="26"/>
    <s v="Home"/>
    <m/>
    <m/>
    <s v="B09N8JXTJ3"/>
    <m/>
    <s v="Cocoda Veilleuse Enfant LED [Lot de 2], Capteur de Mouvement Lampe Nuit Prise Automatique Plug-and-Play avec 5 Niveaux LuminositĂÂ©s &amp; 3 Modes [ON OFF AUTO] pour Chambre BĂÂ©bĂÂ©, Couloir, Cuisine, Escalier"/>
    <n v="1"/>
    <n v="139.9999"/>
    <s v="LPNHK093583415"/>
    <n v="9.4625000000000004"/>
    <n v="11.355"/>
  </r>
  <r>
    <x v="3"/>
    <x v="3"/>
    <s v="Office Product"/>
    <s v="Office Supplies"/>
    <s v="Permanent Markers &amp; Marker Pens"/>
    <s v="B06ZZX41Q1"/>
    <n v="192233020334"/>
    <s v="Amazon Basics - Pennarelli indelebili, confezione da 24 pezzi, Colori assortiti"/>
    <n v="1"/>
    <n v="158.9999"/>
    <s v="LPNA015996306"/>
    <n v="9.4600000000000009"/>
    <n v="11.352"/>
  </r>
  <r>
    <x v="42"/>
    <x v="15"/>
    <s v="Wireless"/>
    <s v="Other Accessories"/>
    <s v="A/V Miscellaneous"/>
    <s v="B07MR496WN"/>
    <m/>
    <s v="HEYSTOP Tasche Kompatibel mit Nintendo Switch ZubehĂÂ¶r mit HĂÂĽlle Transparent Kompatibel mit Nintendo Switch Schutzfolie Daumen Kappen Kompatibel mit Nintendo Switch Konsolen ZubehĂÂ¶r"/>
    <n v="1"/>
    <n v="254.99979999999999"/>
    <s v="LPNHE590438823"/>
    <n v="9.4499999999999993"/>
    <n v="11.339999999999998"/>
  </r>
  <r>
    <x v="0"/>
    <x v="0"/>
    <s v="PC"/>
    <s v="Computing Accessories"/>
    <s v="Computer Speakers"/>
    <s v="B01HDR5EIK"/>
    <n v="4027301309775"/>
    <s v="Speedlink TWOXO Stereo Speakers - USB-Lautsprecher mit Klinkenstecker fĂÂĽr Gaming und Musik an PC/Notebook/Laptop, AUX, schwarz"/>
    <n v="1"/>
    <n v="229.99979999999999"/>
    <s v="LPNHE617895873"/>
    <n v="9.4499999999999993"/>
    <n v="11.339999999999998"/>
  </r>
  <r>
    <x v="5"/>
    <x v="29"/>
    <s v="Home"/>
    <m/>
    <m/>
    <s v="B08JGJPPGT"/>
    <n v="779605218355"/>
    <s v="Juncture 2 StĂÂĽck Ăâ€“lsprĂÂĽher Flasche Multifunktional OlivenĂÂ¶l SprĂÂĽher 5 in 1, Essig spritzer Ăâ€“lspender mit gratis Tube BĂÂĽrste und Trichter Ăâ€“l SprĂÂĽhflasche AuslĂÂ¶ser fĂÂĽr Kochen, BBQ, Grillen, Salate"/>
    <n v="1"/>
    <n v="529.99959999999999"/>
    <s v="LPNHE636989678"/>
    <n v="9.4499999999999993"/>
    <n v="11.339999999999998"/>
  </r>
  <r>
    <x v="22"/>
    <x v="10"/>
    <s v="Drugstore"/>
    <s v="Health Care"/>
    <m/>
    <s v="B083JTCYB2"/>
    <n v="5055955371175"/>
    <s v="Opulize Ink 3 Pacco Occhiali Da Lettura Grande Nero Grigio Rosso Uomo Donna Cerniere Molla RRR4-17Z +1,00"/>
    <n v="1"/>
    <n v="99.999899999999997"/>
    <s v="LPNA012846399"/>
    <n v="9.44"/>
    <n v="11.327999999999999"/>
  </r>
  <r>
    <x v="8"/>
    <x v="8"/>
    <s v="Furniture"/>
    <m/>
    <m/>
    <s v="B0816L2TNF"/>
    <m/>
    <s v="FEPITO 16 Pcs Blanc De NoĂÂ«l DĂÂ©corations Fantasy Angel Blanc Aile De Plume Ornement pour la DĂÂ©coration De FĂÂŞte De NoĂÂ«l DIY Artisanat"/>
    <n v="1"/>
    <n v="89.999899999999997"/>
    <s v="LPNHE632755656"/>
    <n v="9.4250000000000007"/>
    <n v="11.31"/>
  </r>
  <r>
    <x v="51"/>
    <x v="31"/>
    <s v="Home"/>
    <s v="Tools, Gadgets &amp; Barware"/>
    <s v="Corkscrews &amp; Wine Openers"/>
    <s v="B073TXFRBV"/>
    <m/>
    <s v="CORKAS Kellnermesser Korkenzieher Holz, WeinĂÂ¶ffner mit FlaschenĂÂ¶ffner &amp; Folienschneider, Profi Korkenzieher Wein aus Edelstahl zum Sommeliers, Kellner und Barkeeper"/>
    <n v="1"/>
    <n v="112.9999"/>
    <s v="LPNHE411964410"/>
    <n v="9.4250000000000007"/>
    <n v="11.31"/>
  </r>
  <r>
    <x v="42"/>
    <x v="15"/>
    <s v="Wireless"/>
    <s v="Automotive Accessories"/>
    <s v="Vehicle Electronics"/>
    <s v="B07XM7YGQ5"/>
    <m/>
    <s v="AINOPE USB ZigarettezĂÂĽnder Adapter, [Dual QC3.0 Port] 36W/6A LadegerĂÂ¤t fĂÂĽr Auto Mini Metal Legierung KFZ USB LadegerĂÂ¤t Schnellladung Kompatibel mit iPhone 12/11/XS/XR, Note 9/Galaxy S10/S9, iPad"/>
    <n v="1"/>
    <n v="50"/>
    <s v="LPNHE638478997"/>
    <n v="9.4124999999999996"/>
    <n v="11.295"/>
  </r>
  <r>
    <x v="14"/>
    <x v="14"/>
    <s v="Office Product"/>
    <s v="Office Supplies"/>
    <s v="Permanent Markers &amp; Marker Pens"/>
    <s v="B00CQOYAI6"/>
    <n v="4054554760213"/>
    <s v="edding 300 Permanentmarker - schwarz - 10 Stifte - Rundspitze 1,5-3 mm - wasserfest, schnell-trocknend - wischfest - fĂÂĽr Karton, Kunststoff, Glas, Holz, Metall, Glas"/>
    <n v="1"/>
    <n v="169.9999"/>
    <s v="LPNHE635815739"/>
    <n v="9.4"/>
    <n v="11.28"/>
  </r>
  <r>
    <x v="36"/>
    <x v="18"/>
    <s v="Drugstore"/>
    <m/>
    <m/>
    <s v="B01M8HIF96"/>
    <m/>
    <s v="REMPLACER une dent manquante avec FABRICADENT Vu ĂÂ  la tĂÂ©lĂÂ© sur M6"/>
    <n v="1"/>
    <n v="20"/>
    <s v="LPNHE636549866"/>
    <n v="9.4"/>
    <n v="11.28"/>
  </r>
  <r>
    <x v="38"/>
    <x v="10"/>
    <s v="Home Improvement"/>
    <s v="Hot Beverage Makers Accessories"/>
    <s v="Milk Frothers"/>
    <s v="B009MP7VY2"/>
    <n v="4053757280603"/>
    <s v="SEVERIN MilchaufschĂÂ¤umer Stab, kompakter MilchschĂÂ¤umer aus Edelstahl, elektrischer MilchaufschĂÂ¤umer mit Batteriebetrieb und einfacher Handhabung, inkl. 2 Batterien, schwarz, SM 3590"/>
    <n v="1"/>
    <n v="159.9999"/>
    <s v="LPNHE633107106"/>
    <n v="9.39"/>
    <n v="11.268000000000001"/>
  </r>
  <r>
    <x v="52"/>
    <x v="3"/>
    <s v="Office Product"/>
    <s v="Office Organization"/>
    <s v="Labels, Labeling Tapes, Indexes &amp;stamps"/>
    <s v="B000P5WLOI"/>
    <n v="4052305237847"/>
    <s v="HERMA Self Adhesive Removable Multi-Purpose Labels, 189 Labels Per A4 Sheet, 4725 Labels For Printers, Small, 25.4 x 10 mm (10001), White"/>
    <n v="1"/>
    <n v="299.99979999999999"/>
    <s v="LPNHE608994298"/>
    <n v="9.39"/>
    <n v="11.268000000000001"/>
  </r>
  <r>
    <x v="52"/>
    <x v="3"/>
    <s v="Office Product"/>
    <s v="Office Organization"/>
    <s v="Labels, Labeling Tapes, Indexes &amp;stamps"/>
    <s v="B000P5WLOI"/>
    <n v="4052305237847"/>
    <s v="HERMA Self Adhesive Removable Multi-Purpose Labels, 189 Labels Per A4 Sheet, 4725 Labels For Printers, Small, 25.4 x 10 mm (10001), White"/>
    <n v="1"/>
    <n v="299.99979999999999"/>
    <s v="LPNHE608994299"/>
    <n v="9.39"/>
    <n v="11.268000000000001"/>
  </r>
  <r>
    <x v="13"/>
    <x v="13"/>
    <s v="Office Product"/>
    <s v="Office Organization"/>
    <s v="Labels, Labeling Tapes, Indexes &amp;stamps"/>
    <s v="B07DM7XD87"/>
    <n v="4023145619544"/>
    <s v="Amazon Basics - Universal-Adressetiketten, 199.6mm x 289.1mm, 100 BĂÂ¶gen, 1 Etikett pro Bogen, 100 Etiketten"/>
    <n v="1"/>
    <n v="939.99919999999997"/>
    <s v="LPNHE627780269"/>
    <n v="9.3699999999999992"/>
    <n v="11.243999999999998"/>
  </r>
  <r>
    <x v="5"/>
    <x v="5"/>
    <s v="Automotive"/>
    <s v="Spare &amp; Repair Parts Car &amp; Truck"/>
    <s v="Filters"/>
    <s v="B0039BXWH0"/>
    <n v="4047023215345"/>
    <s v="Bosch M2084 - Filtro abitacolo standard"/>
    <n v="1"/>
    <n v="99.998900000000006"/>
    <s v="LPNHE636748453"/>
    <n v="9.3699999999999992"/>
    <n v="11.243999999999998"/>
  </r>
  <r>
    <x v="27"/>
    <x v="21"/>
    <s v="Wireless"/>
    <m/>
    <m/>
    <s v="B07J2KKGZ4"/>
    <n v="8011477208051"/>
    <s v="ARCELI Protecteur dĂ˘â‚¬â„˘hĂÂ´te USB pour Arduino UNO Mega 2560 Support du hub USB ADK Google Android"/>
    <n v="1"/>
    <n v="10"/>
    <s v="LPNIC047647203"/>
    <n v="9.35"/>
    <n v="11.219999999999999"/>
  </r>
  <r>
    <x v="39"/>
    <x v="18"/>
    <s v="Home Improvement"/>
    <s v="Hardware"/>
    <s v="Tapes"/>
    <s v="B000GPI7YA"/>
    <n v="4042448036018"/>
    <s v="tesafilm transparent - Transparentes Klebeband mit starker Haftung - alterungsbestĂÂ¤ndig und reiĂĹ¸fest - 33 m x 15 mm - 10er Pack"/>
    <n v="1"/>
    <n v="249.99979999999999"/>
    <s v="LPNHE594328289"/>
    <n v="9.34"/>
    <n v="11.208"/>
  </r>
  <r>
    <x v="27"/>
    <x v="21"/>
    <s v="Electronics"/>
    <m/>
    <m/>
    <s v="B07ZH356DX"/>
    <n v="788906000408"/>
    <s v="IQIYI Lightning Aux Kabel Laadkabel met MFI-certificering Gevlochten nylon 3,5 mm bliksemkabel Compatibel met iPhone XS / XR / X / 8 Plus / 8/7 Plus / 7, autoradio, hoofdtelefoon, (4FT / 1.2M)"/>
    <n v="1"/>
    <n v="20"/>
    <s v="LPNHE532932586"/>
    <n v="9.3249999999999993"/>
    <n v="11.19"/>
  </r>
  <r>
    <x v="7"/>
    <x v="7"/>
    <s v="Home"/>
    <m/>
    <s v="Children's Lighting - Table, Desk &amp; Bedside"/>
    <s v="B094PS43RC"/>
    <m/>
    <s v="VADIV Schreibtischlampe Kinder LED Leselampe Dimmbar 3 Helligkeitsstufen Augenschutz USB Aufladbar Tischleuchte mit Stifthalter Handyhalter Nachttischlampe mit Rutschfester Sockel SĂÂĽĂĹ¸e Giraffe - WeiĂĹ¸"/>
    <n v="1"/>
    <n v="309.99970000000002"/>
    <s v="LPNHE554381049"/>
    <n v="9.3125"/>
    <n v="11.174999999999999"/>
  </r>
  <r>
    <x v="1"/>
    <x v="1"/>
    <s v="PC"/>
    <s v="Computing Accessories"/>
    <s v="Cables"/>
    <s v="B00NH12R1O"/>
    <n v="848719055658"/>
    <s v="Amazon Basics- Cavo USB 3.0, A maschio-mini B, con connettori placcati in oro (1,8 m)"/>
    <n v="1"/>
    <n v="108.9999"/>
    <s v="LPNHE628760087"/>
    <n v="9.31"/>
    <n v="11.172000000000001"/>
  </r>
  <r>
    <x v="39"/>
    <x v="18"/>
    <s v="Automotive"/>
    <s v="Spare &amp; Repair Parts Car &amp; Truck"/>
    <s v="Drivetrain, Engine &amp; Transmission"/>
    <s v="B006DHW40S"/>
    <n v="4027816178880"/>
    <s v="febi bilstein 17888 Thermostat ohne Dichtung , 1 StĂÂĽck"/>
    <n v="1"/>
    <n v="139.99850000000001"/>
    <s v="LPNHE618890313"/>
    <n v="9.2899999999999991"/>
    <n v="11.147999999999998"/>
  </r>
  <r>
    <x v="45"/>
    <x v="18"/>
    <s v="Home Improvement"/>
    <s v="Electrical"/>
    <s v="Sockets"/>
    <s v="B00N979AP2"/>
    <n v="4047443249500"/>
    <s v="Hama Digitale Zeitschaltuhr Mini (Steckdose mit Kindersicherung, minutengenaue Einstellung, unterschiedliche Programme) weiĂĹ¸"/>
    <n v="1"/>
    <n v="199.99979999999999"/>
    <s v="LPNHE638583779"/>
    <n v="9.2899999999999991"/>
    <n v="11.147999999999998"/>
  </r>
  <r>
    <x v="45"/>
    <x v="18"/>
    <s v="Home Improvement"/>
    <s v="Electrical"/>
    <s v="Sockets"/>
    <s v="B00N979AP2"/>
    <n v="4047443249500"/>
    <s v="Hama Digitale Zeitschaltuhr Mini (Steckdose mit Kindersicherung, minutengenaue Einstellung, unterschiedliche Programme) weiĂĹ¸"/>
    <n v="1"/>
    <n v="199.99979999999999"/>
    <s v="LPNHE635783989"/>
    <n v="9.2899999999999991"/>
    <n v="11.147999999999998"/>
  </r>
  <r>
    <x v="17"/>
    <x v="10"/>
    <s v="Home Improvement"/>
    <m/>
    <m/>
    <s v="B08PVWBLDW"/>
    <n v="732023631946"/>
    <s v="Flanschmuttern ohne Sperrverzahnung (Glatt) M8 DIN 6923 Edelstahl A2 V2A M8 50 StĂÂĽck"/>
    <n v="1"/>
    <n v="399.99970000000002"/>
    <s v="LPNHE598585549"/>
    <n v="9.2750000000000004"/>
    <n v="11.13"/>
  </r>
  <r>
    <x v="52"/>
    <x v="3"/>
    <s v="Office Product"/>
    <s v="Office Supplies"/>
    <s v="Display Calculators"/>
    <s v="B014TNQGY2"/>
    <n v="8021017032923"/>
    <s v="Calcolatrice AVC Scientifica 279 Funzioni 10+ 2Cifre"/>
    <n v="1"/>
    <n v="159.9999"/>
    <s v="LPNA015598935"/>
    <n v="9.27"/>
    <n v="11.123999999999999"/>
  </r>
  <r>
    <x v="10"/>
    <x v="10"/>
    <s v="Beauty"/>
    <s v="Skin Care"/>
    <s v="Antiperspirants/Deodorants"/>
    <s v="B0792895JP"/>
    <n v="4260491220264"/>
    <s v="Ben&amp;Anna Deodorant Paperstick Provence"/>
    <n v="1"/>
    <n v="79.999899999999997"/>
    <s v="LPNA015581949"/>
    <n v="9.27"/>
    <n v="11.123999999999999"/>
  </r>
  <r>
    <x v="10"/>
    <x v="10"/>
    <s v="Beauty"/>
    <s v="Skin Care"/>
    <s v="Antiperspirants/Deodorants"/>
    <s v="B0792895JP"/>
    <n v="4260491220264"/>
    <s v="Ben&amp;Anna Deodorant Paperstick Provence"/>
    <n v="1"/>
    <n v="79.999899999999997"/>
    <s v="LPNA015581950"/>
    <n v="9.27"/>
    <n v="11.123999999999999"/>
  </r>
  <r>
    <x v="37"/>
    <x v="26"/>
    <s v="Pet Products"/>
    <s v="Health Care"/>
    <s v="Health Care Supplies"/>
    <s v="B0882ZWD29"/>
    <m/>
    <s v="Mroobest Hund Zahnpasta, Dog Toothpaste, HundezahnbĂÂĽrste, Zahnpflege-Set fĂÂĽr Hunde, Zahnsteinentferner ErgĂÂ¤nzung gegen Mundgeruch bei Hunden, NatĂÂĽrliche und Wirksame Reinigung fĂÂĽr ZĂÂ¤hne &amp; Zahnfleisch"/>
    <n v="1"/>
    <n v="179.9999"/>
    <s v="LPNHE636735926"/>
    <n v="9.2624999999999993"/>
    <n v="11.114999999999998"/>
  </r>
  <r>
    <x v="50"/>
    <x v="3"/>
    <s v="Office Product"/>
    <s v="Office Organization"/>
    <s v="Labels, Labeling Tapes, Indexes &amp;stamps"/>
    <s v="B07DM7XD87"/>
    <n v="4023145619544"/>
    <s v="Amazon Basics - Etichette Multiuso, 199.6mm x 289.1mm, 100 fogli, 1 etichette per foglio, 100 etichette"/>
    <n v="1"/>
    <n v="939.99919999999997"/>
    <s v="LPNA012890492"/>
    <n v="9.26"/>
    <n v="11.112"/>
  </r>
  <r>
    <x v="11"/>
    <x v="11"/>
    <s v="Electronics"/>
    <m/>
    <m/>
    <s v="B094XFZ9MV"/>
    <n v="8719689574086"/>
    <s v="Wertmann gewebter Kabelschlauch weiĂĹ¸ [3m] als TV Kabelkanal weiĂĹ¸ oder fĂÂĽr den PC als Kabelkanal Schreibtisch - Durchmesser passt Sich an [25-30mm] - Kabelmanagement Schreibtisch, Kabelschutz Katze"/>
    <n v="1"/>
    <n v="229.99979999999999"/>
    <s v="LPNHE618444544"/>
    <n v="9.25"/>
    <n v="11.1"/>
  </r>
  <r>
    <x v="0"/>
    <x v="0"/>
    <s v="PC"/>
    <s v="Computing Accessories"/>
    <s v="Mice"/>
    <s v="B083SY7XJ3"/>
    <n v="8435443740107"/>
    <s v="Oversteel SOLDER - Mouse da gaming RGB, 7 pulsanti programmabili, 4200 DPI"/>
    <n v="1"/>
    <n v="279.99979999999999"/>
    <s v="LPNHE625347192"/>
    <n v="9.25"/>
    <n v="11.1"/>
  </r>
  <r>
    <x v="37"/>
    <x v="26"/>
    <s v="Home"/>
    <m/>
    <m/>
    <s v="B0924KJN3T"/>
    <m/>
    <s v="20er Set Weihnachtskugeln aus Glas - Christbaumschmuck Christbaumkugeln Weihnachtsdeko Glaskugeln-Weihnachtskugel (6cm ĂËś Durchmesser)"/>
    <n v="1"/>
    <n v="309.99970000000002"/>
    <s v="LPNHE594132381"/>
    <n v="9.25"/>
    <n v="11.1"/>
  </r>
  <r>
    <x v="24"/>
    <x v="0"/>
    <s v="Electronics"/>
    <m/>
    <m/>
    <s v="B095T24F5M"/>
    <m/>
    <s v="Cuffie wireless, Bluetooth 5.0 Auricolari Hi-Fi Stereo TWS Eardphones in-ear bianco con custodia di ricarica, microfono integrato, IPX5 impermeabile, 30 ore di riproduzione"/>
    <n v="1"/>
    <n v="79.999899999999997"/>
    <s v="LPNHE585522738"/>
    <n v="9.2375000000000007"/>
    <n v="11.085000000000001"/>
  </r>
  <r>
    <x v="51"/>
    <x v="31"/>
    <s v="Pet Products"/>
    <s v="Habitats &amp; Supplies"/>
    <s v="Habitats"/>
    <s v="B06Y5WNLHW"/>
    <n v="714497111476"/>
    <s v="Amznova Kratzmatte fĂÂĽr Katzen, Kratzunterlage, haltbar, recycelbare Pappe mit Katzenminze, 7 Farben und 2 GrĂÂ¶ĂĹ¸en"/>
    <n v="1"/>
    <n v="398.99970000000002"/>
    <s v="LPNHE636678158"/>
    <n v="9.2375000000000007"/>
    <n v="11.085000000000001"/>
  </r>
  <r>
    <x v="42"/>
    <x v="15"/>
    <s v="Office Product"/>
    <s v="Paper, Envelopes and Shipping Supplies"/>
    <s v="Inkjet Printer Paper"/>
    <s v="B085W6Q2FQ"/>
    <n v="788351013640"/>
    <s v="TOKERD 100 BĂÂ¶gen A4 Kraftpapier Selbstklebendes Kopierpapier Selbstklebendes a4 Kraftpapier Aufkleber fĂÂĽr Adressetiketten und Laser Bedrucken, Tintenstrahldruck, Kopiererdruck, 70g Kraftpapier"/>
    <n v="1"/>
    <n v="1099.9991"/>
    <s v="LPNHR001688386"/>
    <n v="9.2249999999999996"/>
    <n v="11.069999999999999"/>
  </r>
  <r>
    <x v="15"/>
    <x v="15"/>
    <s v="PC"/>
    <m/>
    <m/>
    <s v="B099RXCRKC"/>
    <n v="4894240139547"/>
    <s v="ESR Trifold HĂÂĽlle kompatibel mit iPad Mini 6 Generation 2021, Trifold StĂÂ¤nder mit SchlieĂĹ¸e, Auto Ruhe-/Wachmodus, unterstĂÂĽtzt Pencil 2 Pairing und Laden, Pink"/>
    <n v="1"/>
    <n v="159.9999"/>
    <s v="LPNHE635685765"/>
    <n v="9.2125000000000004"/>
    <n v="11.055"/>
  </r>
  <r>
    <x v="42"/>
    <x v="15"/>
    <s v="Wireless"/>
    <s v="Wireless Cases"/>
    <s v="Screen Protectors"/>
    <s v="B08L6RHPNC"/>
    <n v="4260692250909"/>
    <s v="s.e Schutzfolie fĂÂĽr Samsung Galaxy S20 FE, 2 StĂÂĽck, Full Screen, Positionierhilfe, S20FE Panzerfolie, transparente Displayfolie, funktionierende Alternative zu S20FE Panzerglas, Panzerglasfolie"/>
    <n v="1"/>
    <n v="69.999899999999997"/>
    <s v="LPNHE622690436"/>
    <n v="9.2125000000000004"/>
    <n v="11.055"/>
  </r>
  <r>
    <x v="40"/>
    <x v="27"/>
    <s v="Home"/>
    <s v="Office Supplies"/>
    <s v="Miscellaneous Desktop Accessories"/>
    <s v="B07TFGG2M2"/>
    <n v="765973007288"/>
    <s v="OKPOW Organizer da Scrivania Ufficio - Organizzatore Portaoggetti Scrivania in Rete con Cassetto Scorrevole - Desk Organizer Multifunzione Ssalvaspazio Portapenne da Scrivania Ufficio Accessori"/>
    <n v="1"/>
    <n v="639.99950000000001"/>
    <s v="LPNA012883068"/>
    <n v="9.2125000000000004"/>
    <n v="11.055"/>
  </r>
  <r>
    <x v="17"/>
    <x v="10"/>
    <s v="Automotive"/>
    <s v="Wear &amp; Tear Parts Car &amp; Truck"/>
    <s v="Ignition Plugs"/>
    <s v="B07R4XFV94"/>
    <n v="4047026207033"/>
    <s v="Bosch 8180 Y5KPP332 - ZĂÂĽndkerzen Double Platinum - 1 StĂÂĽck"/>
    <n v="1"/>
    <n v="41"/>
    <s v="LPNHE638443536"/>
    <n v="9.19"/>
    <n v="11.027999999999999"/>
  </r>
  <r>
    <x v="17"/>
    <x v="10"/>
    <s v="Automotive"/>
    <s v="Wear &amp; Tear Parts Car &amp; Truck"/>
    <s v="Ignition Plugs"/>
    <s v="B07R4XFV94"/>
    <n v="4047026207033"/>
    <s v="Bosch 8180 Y5KPP332 - ZĂÂĽndkerzen Double Platinum - 1 StĂÂĽck"/>
    <n v="1"/>
    <n v="41"/>
    <s v="LPNHE638443538"/>
    <n v="9.19"/>
    <n v="11.027999999999999"/>
  </r>
  <r>
    <x v="19"/>
    <x v="18"/>
    <s v="Home Improvement"/>
    <s v="Plumbing and Bath"/>
    <s v="Spare Parts and Accessories for Plumbing &amp; Bath"/>
    <s v="B001B4QB70"/>
    <n v="4035300287055"/>
    <s v="Cornat Reinigungsspirale 6 mm, 3mtr"/>
    <n v="1"/>
    <n v="419.99970000000002"/>
    <s v="LPNHE635933978"/>
    <n v="9.19"/>
    <n v="11.027999999999999"/>
  </r>
  <r>
    <x v="15"/>
    <x v="15"/>
    <s v="Office Product"/>
    <s v="Office Organization"/>
    <s v="Labels, Labeling Tapes, Indexes &amp;stamps"/>
    <s v="B0036LN7K0"/>
    <n v="4042268367682"/>
    <s v="Universal Etiketten fĂÂĽr Kennzeichnungen - 52,5 x 29,7 mm selbstklebend weiĂĹ¸ bedruckbar - 4000 Aufkleber auf 100 DIN A4 Bogen ĂÂ  4x10 Aufkleber - bedruckbare Adressaufkleber 4461 LA111 3651 fba"/>
    <n v="1"/>
    <n v="959.99919999999997"/>
    <s v="LPNHE594228246"/>
    <n v="9.1875"/>
    <n v="11.025"/>
  </r>
  <r>
    <x v="40"/>
    <x v="27"/>
    <s v="Pet Products"/>
    <s v="Aquaristics and Terraristics"/>
    <s v="Terraristic Supplies"/>
    <s v="B078WP7XQG"/>
    <n v="192066990965"/>
    <s v="LEDGLE 100W Keramik Reptilien WĂÂ¤rmelampe Tiere E27 WĂÂ¤rmestrahler Tiere fĂÂĽr Reptilien SchildkrĂÂ¶te, Eidechse, Schlange, Spinne, AC220V (100W-Schwarz)"/>
    <n v="1"/>
    <n v="169.9999"/>
    <s v="LPNHE604390952"/>
    <n v="9.1875"/>
    <n v="11.025"/>
  </r>
  <r>
    <x v="7"/>
    <x v="7"/>
    <s v="Home"/>
    <s v="Lighting"/>
    <s v="LED Bulbs"/>
    <s v="B089462ZSJ"/>
    <n v="4058075449985"/>
    <s v="OSRAM BASE LED-Lampe, PIN-Lampe mit G4-Sockel, 0,90W, Ersatz fĂÂĽr herkĂÂ¶mmliches 10W-Leuchtmittel, warmweiĂĹ¸ (2700K), 3er-Pack"/>
    <n v="1"/>
    <n v="10"/>
    <s v="LPNHE636698812"/>
    <n v="9.18"/>
    <n v="11.016"/>
  </r>
  <r>
    <x v="13"/>
    <x v="13"/>
    <s v="Wireless"/>
    <s v="Wireless Cases"/>
    <s v="Cases"/>
    <s v="B07P2LMX6Z"/>
    <m/>
    <s v="Uposao pour Huawei P20 Lite Glitter Coque,PU Premium Etui Housse en Cuir Portefeuille de Protection Coque a Rabat Magnetic Fermeture,Multi-Usage 9 Carte Slot,Support Stand Coque Huawei P20 Lite,Rose"/>
    <n v="1"/>
    <n v="139.9999"/>
    <s v="LPNHE470997198"/>
    <n v="9.1624999999999996"/>
    <n v="10.994999999999999"/>
  </r>
  <r>
    <x v="24"/>
    <x v="0"/>
    <s v="Electronics"/>
    <s v="Accessories (audio/Video/TV)"/>
    <s v="TV Accessory"/>
    <s v="B073XKPWY7"/>
    <n v="6713169367665"/>
    <s v="ALLPOWERS 2 Pezzi 2.5W 5V 500mAh Mini Caricabatteria Solare Pannello Solare Cella Solare DIY (Solo Pannello Solare)"/>
    <n v="1"/>
    <n v="189.99979999999999"/>
    <s v="LPNA015757867"/>
    <n v="9.1624999999999996"/>
    <n v="10.994999999999999"/>
  </r>
  <r>
    <x v="37"/>
    <x v="26"/>
    <s v="Home"/>
    <m/>
    <m/>
    <s v="B07TMF7ZM5"/>
    <n v="4270000345500"/>
    <s v="Sevara Ă‚Â© Bierpong Becher - Party Set aus [20x] hochwertigen Trinkbechern in Zwei Farben - [4X] PingpongbaĂŚË†lle geschenkt - Inklusive E-Book mit Trinkspielen - Mit verstaĂŚË†rktem Boden und WaĂŚË†nden"/>
    <n v="1"/>
    <n v="309.99970000000002"/>
    <s v="LPNHE598490290"/>
    <n v="9.1624999999999996"/>
    <n v="10.994999999999999"/>
  </r>
  <r>
    <x v="6"/>
    <x v="6"/>
    <s v="Toy"/>
    <s v="Games &amp; Puzzles"/>
    <s v="Family Standard"/>
    <s v="B08Q7JKTQK"/>
    <m/>
    <s v="ePlayces - AUSGANGSPERRE - Das Krimi Escape Room Spiel fĂÂĽr 1-6 Personen - Detektiv Exit Spiele fĂÂĽr Erwachsene und Kinder - Crime Game fĂÂĽr Einsteiger und Profis"/>
    <n v="1"/>
    <n v="379.99970000000002"/>
    <s v="LPNHE598386334"/>
    <n v="9.1624999999999996"/>
    <n v="10.994999999999999"/>
  </r>
  <r>
    <x v="43"/>
    <x v="1"/>
    <s v="Office Product"/>
    <s v="Office Supplies"/>
    <s v="Stamp Pads &amp; Refills"/>
    <s v="B005LIMHNE"/>
    <n v="4977564525088"/>
    <s v="PLUS Japan Tampon rouleau Camouflage env. 50Ă‚Â m Bleu, ID sĂÂ©curitĂÂ©, personnel donnĂÂ©es"/>
    <n v="1"/>
    <n v="60"/>
    <s v="LPNHE635527466"/>
    <n v="9.16"/>
    <n v="10.991999999999999"/>
  </r>
  <r>
    <x v="21"/>
    <x v="19"/>
    <s v="Office Product"/>
    <s v="Office Supplies"/>
    <s v="Desktop Files &amp; Storage"/>
    <s v="B07Z6PKZSP"/>
    <n v="4002432122035"/>
    <s v="Leitz Briefkorb A4, Zweifarbiges Design, WeiĂĹ¸/Schwarz, Duo Colour, WOW, 553611095"/>
    <n v="1"/>
    <n v="379.99970000000002"/>
    <s v="LPNHE615479156"/>
    <n v="9.15"/>
    <n v="10.98"/>
  </r>
  <r>
    <x v="21"/>
    <x v="19"/>
    <s v="Office Product"/>
    <s v="Office Supplies"/>
    <s v="Desktop Files &amp; Storage"/>
    <s v="B07Z6PKZSP"/>
    <n v="4002432122035"/>
    <s v="Leitz Briefkorb A4, Zweifarbiges Design, WeiĂĹ¸/Schwarz, Duo Colour, WOW, 553611095"/>
    <n v="1"/>
    <n v="379.99970000000002"/>
    <s v="LPNHE615479157"/>
    <n v="9.15"/>
    <n v="10.98"/>
  </r>
  <r>
    <x v="6"/>
    <x v="6"/>
    <s v="Toy"/>
    <s v="Action Figures &amp; Accessories"/>
    <s v="Clay / Dough"/>
    <s v="B07G5N7J3H"/>
    <n v="4059779016060"/>
    <s v="Craze 16060 Lufttrocknende Knete Fluffige Modelliermasse auf Wasserbasis Flo Mee Starter Set-Can Tube, bunt, 4er 1"/>
    <n v="1"/>
    <n v="259.99979999999999"/>
    <s v="LPNHE598585682"/>
    <n v="9.15"/>
    <n v="10.98"/>
  </r>
  <r>
    <x v="42"/>
    <x v="15"/>
    <s v="Office Product"/>
    <s v="Material Handling"/>
    <s v="Packaging and Shipping Supplies"/>
    <s v="B08B3VV5JT"/>
    <n v="739515440437"/>
    <s v="Switory 200 StĂÂĽck 25.5 cm x 33.1 cm Versandtaschen Warensendung Wasserdicht Versandbeutel fĂÂĽr Kleidung WeiĂĹ¸ Plastik Blickdicht Selbstklebend Umweltschutz Geschenktasche"/>
    <n v="1"/>
    <n v="1529.9988000000001"/>
    <s v="LPNHE628456259"/>
    <n v="9.1374999999999993"/>
    <n v="10.964999999999998"/>
  </r>
  <r>
    <x v="53"/>
    <x v="0"/>
    <s v="Electronics"/>
    <s v="Wireless Cases"/>
    <s v="Cases"/>
    <s v="B093B14XHT"/>
    <m/>
    <s v="Kompatibel Mit Xiaomi Redmi Note 10 Pro HĂÂĽlle Redmi Note 10 Pro Max Silikon HandyhĂÂĽlle ĂĹ“berzug Schutz Magnetische Autohalterung Handy Kickstand 360 Grad Cover (dunkelgrĂÂĽn, Note 10 Pro|10 Pro Max)"/>
    <n v="1"/>
    <n v="50"/>
    <s v="LPNHE636014348"/>
    <n v="9.125"/>
    <n v="10.95"/>
  </r>
  <r>
    <x v="37"/>
    <x v="26"/>
    <s v="Home"/>
    <s v="Bakeware"/>
    <s v="Cookie Cutters &amp; Molds"/>
    <s v="B004GXBNSA"/>
    <n v="3253924721002"/>
    <s v="Curver kleine Kunststoffbox, BraunVintage-wei&amp;szlig;, (28 x 19 x 13 cm) ,6&amp;nbsp;Liter"/>
    <n v="1"/>
    <n v="309.99970000000002"/>
    <s v="LPNHE597655633"/>
    <n v="9.11"/>
    <n v="10.931999999999999"/>
  </r>
  <r>
    <x v="6"/>
    <x v="6"/>
    <s v="Toy"/>
    <s v="Learning &amp; Exploration"/>
    <s v="Learning &amp; Exploration - Licensed"/>
    <s v="B07MQFYVYW"/>
    <n v="8005125552788"/>
    <s v="Clementoni 59109 Galileo-Science Ă˘â‚¬â€ś Saug-Roboter, Robotik fĂÂĽr kleine Ingenieure, Einstieg in die Elektronik, High-Tech fĂÂĽr Schulkinder, Spielzeug fĂÂĽr Kinder ab 8 Jahren"/>
    <n v="1"/>
    <n v="379.99970000000002"/>
    <s v="LPNHE636770296"/>
    <n v="9.1"/>
    <n v="10.92"/>
  </r>
  <r>
    <x v="6"/>
    <x v="6"/>
    <s v="Toy"/>
    <s v="Infants/Preschool"/>
    <s v="All Other Infant Toys"/>
    <s v="B07217GBJB"/>
    <n v="6943478017702"/>
    <s v="Penguin Musical Wobbler Hape 6m+"/>
    <n v="1"/>
    <n v="509.99959999999999"/>
    <s v="LPNHE627624180"/>
    <n v="9.09"/>
    <n v="10.907999999999999"/>
  </r>
  <r>
    <x v="51"/>
    <x v="31"/>
    <s v="Home"/>
    <s v="Linens"/>
    <s v="Curtains"/>
    <s v="B07YCCYM45"/>
    <n v="8414768930271"/>
    <s v="Luanxu - Kit di Riparazione per Tenda Rullo de 32 mm, completo di staffe in metallo, catena per perline, peso massimo 5 kg"/>
    <n v="1"/>
    <n v="179.9999"/>
    <s v="LPNHE638431991"/>
    <n v="9.0749999999999993"/>
    <n v="10.889999999999999"/>
  </r>
  <r>
    <x v="15"/>
    <x v="15"/>
    <s v="Wireless"/>
    <m/>
    <m/>
    <s v="B091N67RR5"/>
    <n v="4270001744470"/>
    <s v="Niederlande anonyme Prepaid SIM-Karte Holland Lebara von beachsim"/>
    <n v="1"/>
    <n v="10"/>
    <s v="LPNHE638371775"/>
    <n v="9.0500000000000007"/>
    <n v="10.860000000000001"/>
  </r>
  <r>
    <x v="17"/>
    <x v="10"/>
    <s v="Home Improvement"/>
    <s v="Fire Alarms &amp; Security"/>
    <s v="Door Security"/>
    <s v="B07PDHMHD6"/>
    <n v="841511128179"/>
    <s v="Amazon Basics Ă˘â‚¬â€ś Feder-TĂÂĽrstopper, 12er-Pack, Chrom poliert"/>
    <n v="1"/>
    <n v="509.99959999999999"/>
    <s v="LPNHE634680225"/>
    <n v="9.0500000000000007"/>
    <n v="10.860000000000001"/>
  </r>
  <r>
    <x v="11"/>
    <x v="11"/>
    <s v="Office Product"/>
    <s v="Office Organization"/>
    <s v="Self Stick Notes and Flags"/>
    <s v="B000MQ95OE"/>
    <n v="51131849693"/>
    <s v="Post-it &quot;Super Sticky Meeting Notes&quot; extragroĂĹ¸e Haftnotizen fĂÂĽr kreativen Freiraum in 203 x 152 mm Ă˘â‚¬â€ś 4 NotizblĂÂ¶cke ĂÂ  45 Blatt in Neon GrĂÂĽn &amp; Orange, Ultra Pink &amp; Gelb"/>
    <n v="1"/>
    <n v="469.99959999999999"/>
    <s v="LPNHR001948347"/>
    <n v="9.0399999999999991"/>
    <n v="10.847999999999999"/>
  </r>
  <r>
    <x v="54"/>
    <x v="15"/>
    <s v="Office Product"/>
    <s v="Office Supplies"/>
    <s v="All-Purpose Labels"/>
    <s v="B004UTZ0V6"/>
    <n v="4052305341032"/>
    <s v="HERMA 5028 Universal Etiketten DIN A4 (83,8 x 50,8 mm, 25 Blatt, Papier, matt) selbstklebend, bedruckbar, permanent haftende Adressaufkleber, 250 Klebeetiketten, weiĂĹ¸"/>
    <n v="1"/>
    <n v="289.99979999999999"/>
    <s v="LPNHE618107375"/>
    <n v="9.02"/>
    <n v="10.824"/>
  </r>
  <r>
    <x v="42"/>
    <x v="15"/>
    <s v="PC"/>
    <s v="Computing Accessories"/>
    <s v="Tablets"/>
    <s v="B07Z1TV3NY"/>
    <m/>
    <s v="AROYI Coque Compatible avec Huawei MediaPad T5 10 10,1 2018 et Verre TrempĂÂ©, Smart Case Cover Housse Etui de Protection Ultra Mince en Cuir PU avec Support Stand, Bleu foncĂÂ©"/>
    <n v="1"/>
    <n v="299.99979999999999"/>
    <s v="LPNHE638579208"/>
    <n v="9.0124999999999993"/>
    <n v="10.815"/>
  </r>
  <r>
    <x v="43"/>
    <x v="1"/>
    <s v="Office Product"/>
    <s v="Office Organization"/>
    <s v="Labeling Systems"/>
    <s v="B000O78DZI"/>
    <n v="5411313127486"/>
    <s v="Dymo S0717930 Omega PrĂÂ¤gegerĂÂ¤t Etikettier, 9 mm PrĂÂ¤gebĂÂ¤nder"/>
    <n v="1"/>
    <n v="199.99979999999999"/>
    <s v="LPNHE637041688"/>
    <n v="9.0124999999999993"/>
    <n v="10.815"/>
  </r>
  <r>
    <x v="4"/>
    <x v="4"/>
    <s v="Office Product"/>
    <s v="Office Supplies"/>
    <s v="Laminating Systems"/>
    <s v="B000NJUWME"/>
    <n v="77511530616"/>
    <s v="Fellowes Laminierfolien A4 ImageLast, 80 Mikron (2 x 80 mic), glĂÂ¤nzend, 100 StĂÂĽck, transparent mit Ausrichtungshilfe"/>
    <n v="1"/>
    <n v="1179.999"/>
    <s v="LPNHE598585280"/>
    <n v="9.01"/>
    <n v="10.811999999999999"/>
  </r>
  <r>
    <x v="10"/>
    <x v="10"/>
    <s v="Baby Product"/>
    <s v="Feeding"/>
    <s v="Bibs &amp; Apron"/>
    <s v="B07HKDNDK8"/>
    <n v="8414155743941"/>
    <s v="Ti TIN Confezione Da 4 Bavaglini Impermeabili 100% Vinile | Set Di 4 Bavaglini con Stampe Colorate e Disegni Divertenti | Chiusura Elastica Per Bambini Oltre i 12 Mesi, 32x35 cm"/>
    <n v="1"/>
    <n v="179.9999"/>
    <s v="LPNHE615750230"/>
    <n v="9.01"/>
    <n v="10.811999999999999"/>
  </r>
  <r>
    <x v="34"/>
    <x v="3"/>
    <s v="Electronics"/>
    <s v="Video Components"/>
    <s v="A/V Remote Controls"/>
    <s v="B00OSXEKKG"/>
    <n v="4053171998573"/>
    <s v="SeKi Open 4, 433 MHz lernfĂÂ¤hige Fernbedienung fĂÂĽr GaragentorĂÂ¶ffner, 4 KanĂÂ¤le"/>
    <n v="1"/>
    <n v="40"/>
    <s v="LPNHE628498697"/>
    <n v="9"/>
    <n v="10.799999999999999"/>
  </r>
  <r>
    <x v="34"/>
    <x v="3"/>
    <s v="Electronics"/>
    <s v="Video Components"/>
    <s v="A/V Remote Controls"/>
    <s v="B00OSXEKKG"/>
    <n v="4053171998573"/>
    <s v="SeKi Open 4, 433 MHz lernfĂÂ¤hige Fernbedienung fĂÂĽr GaragentorĂÂ¶ffner, 4 KanĂÂ¤le"/>
    <n v="1"/>
    <n v="40"/>
    <s v="LPNHE628498696"/>
    <n v="9"/>
    <n v="10.799999999999999"/>
  </r>
  <r>
    <x v="21"/>
    <x v="19"/>
    <s v="Wireless"/>
    <s v="Wireless Accessories"/>
    <s v="Holders/Mounts"/>
    <s v="B084H7MPPL"/>
    <n v="842978156545"/>
    <s v="PopSockets PopTop - Top Intercambiabile per Il Tuo PopGrip Intercambiabile - Rose Gold Lutz Marble"/>
    <n v="1"/>
    <n v="20"/>
    <s v="LPNHE628576260"/>
    <n v="8.99"/>
    <n v="10.788"/>
  </r>
  <r>
    <x v="21"/>
    <x v="19"/>
    <s v="Office Product"/>
    <s v="Office Supplies"/>
    <s v="Laminating Supplies"/>
    <s v="B000NJUWME"/>
    <n v="77511530616"/>
    <s v="Fellowes 53061 - Pack de 100 Fundas para Plastificar, Brillo, Formato A4, 80 micras, Transparente"/>
    <n v="1"/>
    <n v="1179.999"/>
    <s v="LPNHE597654844"/>
    <n v="8.99"/>
    <n v="10.788"/>
  </r>
  <r>
    <x v="21"/>
    <x v="19"/>
    <s v="Office Product"/>
    <s v="Office Supplies"/>
    <s v="Laminating Supplies"/>
    <s v="B000NJUWME"/>
    <n v="77511530616"/>
    <s v="Fellowes 53061 - Pack de 100 Fundas para Plastificar, Brillo, Formato A4, 80 micras, Transparente"/>
    <n v="1"/>
    <n v="1179.999"/>
    <s v="LPNHE597654845"/>
    <n v="8.99"/>
    <n v="10.788"/>
  </r>
  <r>
    <x v="42"/>
    <x v="15"/>
    <s v="PC"/>
    <s v="Computing Accessories"/>
    <s v="Mice"/>
    <s v="B01A9GXEOI"/>
    <n v="5099206062856"/>
    <s v="Logitech M171 Mouse Wireless, 2.4 GHz con Mini Ricevitore USB, Rilevamento Ottico, Durata Ă˘â‚¬ďż˝Batteria Fino a 12 Mesi, Mouse Ambidestro per PC/Mac/Laptop, Nero"/>
    <n v="1"/>
    <n v="112.9999"/>
    <s v="LPNHE638337787"/>
    <n v="8.99"/>
    <n v="10.788"/>
  </r>
  <r>
    <x v="42"/>
    <x v="15"/>
    <s v="Wireless"/>
    <s v="Wireless Accessories"/>
    <s v="Corded Headsets"/>
    <s v="B01LWAUW1P"/>
    <n v="5901737401021"/>
    <s v="Apple Lightning naar 3,5 mm koptelefoonaansluiting."/>
    <n v="1"/>
    <n v="20"/>
    <s v="LPNHE635759385"/>
    <n v="8.99"/>
    <n v="10.788"/>
  </r>
  <r>
    <x v="42"/>
    <x v="15"/>
    <s v="Electronics"/>
    <s v="Headphones"/>
    <s v="Headphones"/>
    <s v="B01MG62Z5M"/>
    <n v="745883780518"/>
    <s v="JBL T110 Cuffie In Ear con Microfono, Cavo Piatto Antigroviglio, Comando a un pulsante, JBL Pure Bass Sound, Nero"/>
    <n v="1"/>
    <n v="60"/>
    <s v="LPNHE635880741"/>
    <n v="8.99"/>
    <n v="10.788"/>
  </r>
  <r>
    <x v="29"/>
    <x v="15"/>
    <s v="Video Games"/>
    <s v="Accessories Playstation 3"/>
    <s v="Playstation 3 Other"/>
    <s v="B0044ARBQ8"/>
    <n v="8022804903006"/>
    <s v="Xtreme 90300 Joypad, con Cavo 2.50 mt, Compatibile con PC, Playstation 3"/>
    <n v="1"/>
    <n v="299.3707"/>
    <s v="LPNHE633242308"/>
    <n v="8.99"/>
    <n v="10.788"/>
  </r>
  <r>
    <x v="13"/>
    <x v="13"/>
    <s v="PC"/>
    <s v="Computing Accessories"/>
    <s v="Webcams, Headsets, Video Conferencing"/>
    <s v="B07PGQ6VMN"/>
    <n v="4718009154315"/>
    <s v="Mars Gaming MHHH - Supporto per Cuffie con Morsetto, Regolabile, Rotazione a 360Ă‚Âş"/>
    <n v="1"/>
    <n v="139.9999"/>
    <s v="LPNA002504269"/>
    <n v="8.99"/>
    <n v="10.788"/>
  </r>
  <r>
    <x v="53"/>
    <x v="0"/>
    <s v="Electronics"/>
    <s v="Audio Speakers"/>
    <s v="Audio Speakers"/>
    <s v="B00NIWHX0W"/>
    <n v="8026974016443"/>
    <s v="ATLANTIS Sound Power 410 Mini-Casse Stereo Amplificate, Nero Lucido"/>
    <n v="1"/>
    <n v="299.99979999999999"/>
    <s v="LPNHE636004392"/>
    <n v="8.99"/>
    <n v="10.788"/>
  </r>
  <r>
    <x v="28"/>
    <x v="1"/>
    <s v="Electronics"/>
    <s v="Video Components"/>
    <s v="A/V Remote Controls"/>
    <s v="B08964MS4Y"/>
    <n v="3701127503357"/>
    <s v="G-MOTIONS TĂÂ©lĂÂ©commande Portail Copie Universelle 433 MHz 4 Sources Enregistrable (Pile et Manuel Inclus) Gamme LUXUOR, LanniĂÂ¨re Simili Cuir (1 tĂÂ©lĂÂ©commande)"/>
    <n v="1"/>
    <n v="30"/>
    <s v="LPNIC041460872"/>
    <n v="8.99"/>
    <n v="10.788"/>
  </r>
  <r>
    <x v="28"/>
    <x v="1"/>
    <s v="Electronics"/>
    <s v="Video Components"/>
    <s v="A/V Remote Controls"/>
    <s v="B08964MS4Y"/>
    <n v="3701127503357"/>
    <s v="G-MOTIONS TĂÂ©lĂÂ©commande Portail Copie Universelle 433 MHz 4 Sources Enregistrable (Pile et Manuel Inclus) Gamme LUXUOR, LanniĂÂ¨re Simili Cuir (1 tĂÂ©lĂÂ©commande)"/>
    <n v="1"/>
    <n v="30"/>
    <s v="LPNIC041460871"/>
    <n v="8.99"/>
    <n v="10.788"/>
  </r>
  <r>
    <x v="1"/>
    <x v="1"/>
    <s v="Electronics"/>
    <s v="Video Components"/>
    <s v="A/V Remote Controls"/>
    <s v="B07213QHYJ"/>
    <n v="8006023257287"/>
    <s v="Meliconi AC 100 Plus Telecomando Universale per Condizionatori, Bianco, 1 pezzo"/>
    <n v="1"/>
    <n v="139.9999"/>
    <s v="LPNA012947779"/>
    <n v="8.99"/>
    <n v="10.788"/>
  </r>
  <r>
    <x v="2"/>
    <x v="2"/>
    <s v="Toy"/>
    <s v="Vehicles"/>
    <s v="Non-Powered Cars"/>
    <s v="B088G18SZL"/>
    <n v="3032160078466"/>
    <s v="Smoby 180907WEB Ă˘â‚¬â€ś FleXtreme Rennauto gelbĂ˘â‚¬â€ś zusĂÂ¤tzliches Auto fĂÂĽr Flextreme Starter-Set, Rennbahn fĂÂĽr Autos, fĂÂĽr Kinder ab 4 Jahren, flexible Strecke mit Looping"/>
    <n v="1"/>
    <n v="199.99979999999999"/>
    <s v="LPNHE634507746"/>
    <n v="8.99"/>
    <n v="10.788"/>
  </r>
  <r>
    <x v="2"/>
    <x v="2"/>
    <s v="Toy"/>
    <s v="Games &amp; Puzzles"/>
    <s v="Family Board / Action"/>
    <s v="B096H92F6N"/>
    <n v="3181860753002"/>
    <s v="La Bouteille Infernale - Edition Adulte - Jeu de sociĂÂ©tĂÂ© - Lansay"/>
    <n v="1"/>
    <n v="589.99950000000001"/>
    <s v="LPNIC048039845"/>
    <n v="8.99"/>
    <n v="10.788"/>
  </r>
  <r>
    <x v="51"/>
    <x v="31"/>
    <s v="Pet Products"/>
    <s v="Training &amp; Behaviour"/>
    <s v="Litter &amp; Odour"/>
    <s v="B07R625PJ4"/>
    <n v="31658104499"/>
    <s v="Bags On Board Recharge de Sacs ParfumĂÂ©s Ocean Breeze Ramasse Crottes pour Chien 140 Sacs pour Chien"/>
    <n v="1"/>
    <n v="439.99959999999999"/>
    <s v="LPNIC048009284"/>
    <n v="8.99"/>
    <n v="10.788"/>
  </r>
  <r>
    <x v="51"/>
    <x v="31"/>
    <s v="Pet Products"/>
    <s v="Pet Food"/>
    <m/>
    <s v="B000LXWYNW"/>
    <n v="4004218146570"/>
    <s v="Tetra Cichlid Granules - Hauptfutter Mix fĂÂĽr mittelgroĂĹ¸e Cichliden, 2 verschiedene Granulate, 500 ml Dose"/>
    <n v="1"/>
    <n v="309.99970000000002"/>
    <s v="LPNHE636362993"/>
    <n v="8.99"/>
    <n v="10.788"/>
  </r>
  <r>
    <x v="33"/>
    <x v="25"/>
    <s v="Camera"/>
    <s v="Accessories"/>
    <s v="Bags &amp; Cases"/>
    <s v="B00DY5BLZQ"/>
    <n v="4007249632685"/>
    <s v="Hama Cadre portrait (taille de cadre 21x29,7 cm, taille de photos 21x29,7 cm, acrylique, format horizontal, en plastique, 1 photo par cadre, ĂÂ©lĂÂ©gant, simple, classique) Gris"/>
    <n v="1"/>
    <n v="259.99979999999999"/>
    <s v="LPNHE622893341"/>
    <n v="8.99"/>
    <n v="10.788"/>
  </r>
  <r>
    <x v="48"/>
    <x v="1"/>
    <s v="Electronics"/>
    <s v="Headphones"/>
    <s v="Headphones"/>
    <s v="B01MG62Z5M"/>
    <n v="745883780518"/>
    <s v="JBL T110 Cuffie In Ear con Microfono, Cavo Piatto Antigroviglio, Comando a un pulsante, JBL Pure Bass Sound, Nero"/>
    <n v="1"/>
    <n v="60"/>
    <s v="LPNHE583815176"/>
    <n v="8.99"/>
    <n v="10.788"/>
  </r>
  <r>
    <x v="0"/>
    <x v="0"/>
    <s v="PC"/>
    <s v="Computing Accessories"/>
    <s v="Cables"/>
    <s v="B089WH5BV4"/>
    <n v="4062861043677"/>
    <s v="8K HDMI Kabel 2.1 - 0,5m - 8K@60Hz 4K @ 120Hz DSC - HDTV 7680 x 4320 - UHD II - HDMI 2.1 2.0a 2.0b - 3D - Highspeed HDMI-Kabel Ethernet - HDR - ARC - PrĂÂ¤zisionsstecker - kompatibel zu Blu Ray PS4 Xbox"/>
    <n v="1"/>
    <n v="40"/>
    <s v="LPNHE636846349"/>
    <n v="8.99"/>
    <n v="10.788"/>
  </r>
  <r>
    <x v="37"/>
    <x v="26"/>
    <s v="Pet Products"/>
    <s v="Aquaristics and Terraristics"/>
    <s v="Aquaristic Supplies"/>
    <s v="B00178JB36"/>
    <n v="4057166016020"/>
    <s v="sera snail collect - Schneckenfalle"/>
    <n v="1"/>
    <n v="89.999899999999997"/>
    <s v="LPNHE636553151"/>
    <n v="8.99"/>
    <n v="10.788"/>
  </r>
  <r>
    <x v="32"/>
    <x v="24"/>
    <s v="Toy"/>
    <s v="Games &amp; Puzzles"/>
    <s v="Family Board / Action"/>
    <s v="B096H92F6N"/>
    <n v="3181860753002"/>
    <s v="La Bouteille Infernale - Edition Adulte - Jeu de sociĂÂ©tĂÂ© - Lansay"/>
    <n v="1"/>
    <n v="589.99950000000001"/>
    <s v="LPNIC047754634"/>
    <n v="8.99"/>
    <n v="10.788"/>
  </r>
  <r>
    <x v="30"/>
    <x v="22"/>
    <s v="Toy"/>
    <s v="Arts, Crafts &amp; Sewing"/>
    <s v="Craft Supplies"/>
    <s v="B07N265QFQ"/>
    <n v="5051174068230"/>
    <s v="Baker Ross Eicheln (50 StĂÂĽck)"/>
    <n v="1"/>
    <n v="139.9999"/>
    <s v="LPNHE636198932"/>
    <n v="8.99"/>
    <n v="10.788"/>
  </r>
  <r>
    <x v="30"/>
    <x v="22"/>
    <s v="Toy"/>
    <s v="Arts, Crafts &amp; Sewing"/>
    <s v="Craft Supplies"/>
    <s v="B07N265QFQ"/>
    <n v="5051174068230"/>
    <s v="Baker Ross Eicheln (50 StĂÂĽck)"/>
    <n v="1"/>
    <n v="139.9999"/>
    <s v="LPNHE636198931"/>
    <n v="8.99"/>
    <n v="10.788"/>
  </r>
  <r>
    <x v="14"/>
    <x v="14"/>
    <s v="Office Product"/>
    <m/>
    <m/>
    <s v="B07Y6D4Z27"/>
    <n v="8711459394221"/>
    <s v="50pcs Holz Kreidetafel,Mini Klein Tafel Memotafel,HĂÂ¶lzerner Fotoordner,Quadratische Form Mini Tafel mit Clips Pegs,Home/Hochzeit/Party Dekoration/KrĂÂ¤utertĂÂ¶pfen"/>
    <n v="1"/>
    <n v="99.999899999999997"/>
    <s v="LPNHE594324532"/>
    <n v="8.9875000000000007"/>
    <n v="10.785"/>
  </r>
  <r>
    <x v="39"/>
    <x v="18"/>
    <s v="Home Improvement"/>
    <m/>
    <m/>
    <s v="B096XTSMVN"/>
    <n v="4894864608344"/>
    <s v="Rfvtgb Metall Stahl Schwarz Schlafsofa Bett Moebel Einstellbare 3-Position Winkel Mechanismus Scharnier Hardware"/>
    <n v="1"/>
    <n v="729.99940000000004"/>
    <s v="LPNHE615382413"/>
    <n v="8.9875000000000007"/>
    <n v="10.785"/>
  </r>
  <r>
    <x v="39"/>
    <x v="18"/>
    <s v="Home Improvement"/>
    <m/>
    <m/>
    <s v="B096XTSMVN"/>
    <n v="4894864608344"/>
    <s v="Rfvtgb Metall Stahl Schwarz Schlafsofa Bett Moebel Einstellbare 3-Position Winkel Mechanismus Scharnier Hardware"/>
    <n v="1"/>
    <n v="729.99940000000004"/>
    <s v="LPNHE615382412"/>
    <n v="8.9875000000000007"/>
    <n v="10.785"/>
  </r>
  <r>
    <x v="19"/>
    <x v="18"/>
    <s v="Home Improvement"/>
    <m/>
    <m/>
    <s v="B07ZVGJPRG"/>
    <n v="787791936199"/>
    <s v="Jajadeal Holz Schnitzmesser, Kerbschnitzmesser + Hakenmesser mit Messer HĂÂĽlse, Ideales Holz Schnitzwerkzeug Set fĂÂĽr das Schnitzen LĂÂ¶ffel Schalen und Tassen"/>
    <n v="1"/>
    <n v="159.9999"/>
    <s v="LPNHE615184019"/>
    <n v="8.9749999999999996"/>
    <n v="10.77"/>
  </r>
  <r>
    <x v="15"/>
    <x v="15"/>
    <s v="Video Games"/>
    <m/>
    <s v="Playstation 4 Controllers"/>
    <s v="B01MFAUWAC"/>
    <n v="4057665153196"/>
    <s v="kwmobile Controller GehĂÂ¤use kompatibel mit Playstation 4 Controller (1. Gen) Konsole in Blau"/>
    <n v="1"/>
    <n v="299.99979999999999"/>
    <s v="LPNHE583149285"/>
    <n v="8.9625000000000004"/>
    <n v="10.755000000000001"/>
  </r>
  <r>
    <x v="5"/>
    <x v="29"/>
    <s v="Pet Products"/>
    <s v="Toys"/>
    <s v="Toys"/>
    <s v="B08LY8FB4Z"/>
    <m/>
    <s v="Pecute Jouet Chat 4 en 1, Jeux Chat Labyrinthe - 4 Couches, Balle Jouet - avec Balle Roulante ĂÂ  360Ă‚Â° et Clochettes, Jouet pour Chat avec l'herbe ĂÂ  Chat, Jouets ĂÂ  Plumes, 2021 Mise ĂÂ  Niveau (Bleu)"/>
    <n v="1"/>
    <n v="449.99959999999999"/>
    <s v="LPNIC047758002"/>
    <n v="8.9625000000000004"/>
    <n v="10.755000000000001"/>
  </r>
  <r>
    <x v="1"/>
    <x v="1"/>
    <s v="Office Product"/>
    <s v="Paper, Envelopes and Shipping Supplies"/>
    <s v="Copy &amp; Multipurpose Paper (white)"/>
    <s v="B00HSK3RNW"/>
    <n v="5017534981045"/>
    <s v="Xerox 003R98104 Recycled Pure Umwelt-/Druckerpapier, DIN A4, 80 g/mĂ‚Â˛, 500 Blatt, weiĂĹ¸"/>
    <n v="1"/>
    <n v="2489.998"/>
    <s v="LPNA012843160"/>
    <n v="8.9600000000000009"/>
    <n v="10.752000000000001"/>
  </r>
  <r>
    <x v="39"/>
    <x v="18"/>
    <s v="Home Improvement"/>
    <s v="Hardware"/>
    <s v="Sealants, Glues &amp; Adhesives"/>
    <s v="B009QYNK1C"/>
    <n v="4013142631007"/>
    <s v="Frog Tape 631-00 FrogTape Abklebeband Ă˘â‚¬â€ś Malerkreppband mit Paint-Block Technologie Ă˘â‚¬â€ś Kreppband fĂÂĽr saubere Kanten beim Streichen &amp; Lackieren Ă˘â‚¬â€ś 24mm x 41m, grĂÂĽn"/>
    <n v="1"/>
    <n v="149.9999"/>
    <s v="LPNHE605116280"/>
    <n v="8.9499999999999993"/>
    <n v="10.739999999999998"/>
  </r>
  <r>
    <x v="5"/>
    <x v="29"/>
    <s v="Home"/>
    <s v="Housewares"/>
    <s v="Home Storage &amp; Organization"/>
    <s v="B0839VGCDK"/>
    <n v="7612583345916"/>
    <s v="Rotho Country Aufbewahrungskiste 18l in Rattan-Optik, Kunststoff (PP recycelt) BPA-frei, grĂÂĽn, A4/18l (36,8 x 27,8 x 19,1 cm)"/>
    <n v="1"/>
    <n v="549.99959999999999"/>
    <s v="LPNHE636844421"/>
    <n v="8.9499999999999993"/>
    <n v="10.739999999999998"/>
  </r>
  <r>
    <x v="22"/>
    <x v="10"/>
    <s v="Beauty"/>
    <s v="Prestige Fragrance"/>
    <s v="Men - Toilet Waters"/>
    <s v="B001BR4LCO"/>
    <n v="521227114009"/>
    <s v="CALVIN KLEIN Eternity Deodorant Stick for him, Deostift mit holzig-aromatischem Herrenduft, 75 g"/>
    <n v="1"/>
    <n v="140.9999"/>
    <s v="LPNHE615847927"/>
    <n v="8.9499999999999993"/>
    <n v="10.739999999999998"/>
  </r>
  <r>
    <x v="19"/>
    <x v="18"/>
    <s v="Home Improvement"/>
    <s v="Accessories"/>
    <s v="Dsc Accessories"/>
    <s v="B00E0CO1W2"/>
    <n v="693595641576"/>
    <s v="Elektasie - Tachimetro e contagiri wireless laser digitale"/>
    <n v="1"/>
    <n v="179.99799999999999"/>
    <s v="LPNA009728653"/>
    <n v="8.9375"/>
    <n v="10.725"/>
  </r>
  <r>
    <x v="13"/>
    <x v="13"/>
    <s v="Office Product"/>
    <s v="Outdoors"/>
    <s v="Fishing Terminal Tackle/Line/Lures"/>
    <s v="B08TWDTFVD"/>
    <m/>
    <s v="REALIKE Schneidematte fĂÂĽr Cricut Joy Schneideschreibmaschine Ersatzkleber klebrige Schneidematten fĂÂĽr das handwerkliche NĂÂ¤hen (4.5&quot;X12&quot;inch 11.4cmx30.5cm, Variety Grip For Cricut Joy)"/>
    <n v="1"/>
    <n v="119.9999"/>
    <s v="LPNHE628659018"/>
    <n v="8.9250000000000007"/>
    <n v="10.71"/>
  </r>
  <r>
    <x v="53"/>
    <x v="0"/>
    <s v="Office Product"/>
    <m/>
    <m/>
    <s v="B095CFH4RC"/>
    <n v="673143715201"/>
    <s v="Universal Etiketten Selbstklebend 75 Blatt 210 x 297 mm, Druckerpapier A4 Aufkleber Papier Etikettendrucker Bedruckbar fĂÂĽr Laser und Drucker DIN A4 Etiketten Selbstklebend(GlĂÂ¤nzende Papier)"/>
    <n v="1"/>
    <n v="819.99929999999995"/>
    <s v="LPNHE594128501"/>
    <n v="8.9250000000000007"/>
    <n v="10.71"/>
  </r>
  <r>
    <x v="1"/>
    <x v="1"/>
    <s v="Electronics"/>
    <m/>
    <m/>
    <s v="B0957CRX2N"/>
    <n v="789371919998"/>
    <s v="OSALO Wissenschaftlicher Taschenrechner 240 Funktionen groĂĹ¸es Display fĂÂĽr die Mittelschule (OS 82MS Plus)"/>
    <n v="1"/>
    <n v="149.9999"/>
    <s v="LPNHE588063398"/>
    <n v="8.9250000000000007"/>
    <n v="10.71"/>
  </r>
  <r>
    <x v="7"/>
    <x v="7"/>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94229846"/>
    <n v="8.9124999999999996"/>
    <n v="10.694999999999999"/>
  </r>
  <r>
    <x v="7"/>
    <x v="7"/>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94229844"/>
    <n v="8.9124999999999996"/>
    <n v="10.694999999999999"/>
  </r>
  <r>
    <x v="7"/>
    <x v="7"/>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94229845"/>
    <n v="8.9124999999999996"/>
    <n v="10.694999999999999"/>
  </r>
  <r>
    <x v="5"/>
    <x v="29"/>
    <s v="Home"/>
    <s v="Housewares"/>
    <s v="Home Soda Makers"/>
    <s v="B076CTKZSV"/>
    <n v="8719128112756"/>
    <s v="SodaStream DuoPack 2x 1L Tritan-Flasche - spĂÂĽlmaschinengeeignet! (BPA frei) - Ersatzflaschen fĂÂĽr SodaStream Wassersprudler mit PET-Flaschen"/>
    <n v="1"/>
    <n v="289.99979999999999"/>
    <s v="LPNHE615370730"/>
    <n v="8.9124999999999996"/>
    <n v="10.694999999999999"/>
  </r>
  <r>
    <x v="37"/>
    <x v="26"/>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26564481"/>
    <n v="8.9124999999999996"/>
    <n v="10.694999999999999"/>
  </r>
  <r>
    <x v="37"/>
    <x v="26"/>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26564490"/>
    <n v="8.9124999999999996"/>
    <n v="10.694999999999999"/>
  </r>
  <r>
    <x v="37"/>
    <x v="26"/>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26564491"/>
    <n v="8.9124999999999996"/>
    <n v="10.694999999999999"/>
  </r>
  <r>
    <x v="37"/>
    <x v="26"/>
    <s v="Pet Products"/>
    <s v="Training &amp; Behaviour"/>
    <s v="Litter &amp; Odour"/>
    <s v="B079QS8D59"/>
    <n v="5060514070024"/>
    <s v="Pro Hund Hundekotbeutel biologisch abbaubar mit Tragegriffe - leicht zu verknoten HundekottĂÂĽten mit VerschlusstrĂÂ¤gern - XXL - kottĂÂĽten mit Lavendelduft - extra groĂĹ¸e Kotbeutel mit Henkel"/>
    <n v="1"/>
    <n v="799.99929999999995"/>
    <s v="LPNHE526564492"/>
    <n v="8.9124999999999996"/>
    <n v="10.694999999999999"/>
  </r>
  <r>
    <x v="37"/>
    <x v="26"/>
    <s v="Home"/>
    <s v="Housewares"/>
    <s v="Home Storage &amp; Organization"/>
    <s v="B08KRHX861"/>
    <n v="4251089206043"/>
    <s v="2friends Aufbewahrungsbox Kinder mit Deckel, 3 StĂÂĽck Rosa, mit Griff im Deckel und Clickverschluss, L29 x B19,3 x H13 cm, 4 Liter, aus Kunststoff, Aufbewahrungsbox mit Deckel Kinder, Made in EU"/>
    <n v="1"/>
    <n v="639.99950000000001"/>
    <s v="LPNHE598490328"/>
    <n v="8.9124999999999996"/>
    <n v="10.694999999999999"/>
  </r>
  <r>
    <x v="24"/>
    <x v="0"/>
    <s v="PC"/>
    <s v="Computing Components &amp; Networking"/>
    <s v="Cooling Devices"/>
    <s v="B07MCVFQTN"/>
    <n v="4044951026876"/>
    <s v="Sharkoon Shark Blades RGB Fan, GehĂÂ¤uselĂÂĽfter"/>
    <n v="1"/>
    <n v="159.9999"/>
    <s v="LPNHE638249227"/>
    <n v="8.9"/>
    <n v="10.68"/>
  </r>
  <r>
    <x v="28"/>
    <x v="1"/>
    <s v="PC"/>
    <s v="Computing Components &amp; Networking"/>
    <s v="Cooling Devices"/>
    <s v="B07MCVFQTN"/>
    <n v="4044951026876"/>
    <s v="Sharkoon Shark Blades RGB Fan, GehĂÂ¤uselĂÂĽfter"/>
    <n v="1"/>
    <n v="159.9999"/>
    <s v="LPNHE635797352"/>
    <n v="8.9"/>
    <n v="10.68"/>
  </r>
  <r>
    <x v="2"/>
    <x v="2"/>
    <s v="Toy"/>
    <s v="All Other"/>
    <s v="Action Dress Ups &amp; Accessories"/>
    <s v="B07VQPGJB4"/>
    <m/>
    <s v="CoolChange Zwei Hanafuda Ohrringe von Tanjiro Kamado mit Ohrclip fĂÂĽr Kimetsu no Yaiba Fans"/>
    <n v="1"/>
    <n v="10"/>
    <s v="LPNHR002914670"/>
    <n v="8.9"/>
    <n v="10.68"/>
  </r>
  <r>
    <x v="7"/>
    <x v="7"/>
    <s v="Home"/>
    <s v="Housewares"/>
    <s v="Food &amp; Beverage Containers"/>
    <s v="B013P897UW"/>
    <n v="8595028474282"/>
    <s v="Tescoma 891838 Purity Contenitore Igienico Frigorifero, Spargiformaggio, Plastica, Trasparente"/>
    <n v="1"/>
    <n v="99.999899999999997"/>
    <s v="LPNHE636004656"/>
    <n v="8.9"/>
    <n v="10.68"/>
  </r>
  <r>
    <x v="33"/>
    <x v="25"/>
    <s v="Office Product"/>
    <s v="Office Organization"/>
    <s v="Desk Accessories &amp; Workspace Organizers"/>
    <s v="B076D99RL2"/>
    <n v="8026624412014"/>
    <s v="Mitama 41201- Valigetta potadocumenti a doppia chiusura, in polionda, Colori assortiti, 38 x 27 x 5 cm"/>
    <n v="1"/>
    <n v="139.9999"/>
    <s v="LPNHE636689786"/>
    <n v="8.9"/>
    <n v="10.68"/>
  </r>
  <r>
    <x v="22"/>
    <x v="10"/>
    <s v="Baby Product"/>
    <s v="Feeding"/>
    <s v="Dinnerware &amp; Tableware"/>
    <s v="B000R59MC0"/>
    <n v="92239741687"/>
    <s v="reer 74168 - Warmhalteteller mit DrehverschluĂĹ¸"/>
    <n v="1"/>
    <n v="189.99979999999999"/>
    <s v="LPNHE635901237"/>
    <n v="8.9"/>
    <n v="10.68"/>
  </r>
  <r>
    <x v="7"/>
    <x v="7"/>
    <s v="Home"/>
    <s v="Lighting"/>
    <s v="LED Bulbs"/>
    <s v="B074KJ72MP"/>
    <n v="4058075816510"/>
    <s v="OSRAM Smart+ LED, ZigBee Lampe mit E27 Sockel, warmweiĂĹ¸, dimmbar, Direkt kompatibel mit Echo Plus und Echo Show (2. Gen.), Kompatibel mit Philips Hue Bridge"/>
    <n v="1"/>
    <n v="139.9999"/>
    <s v="LPNHK102866583"/>
    <n v="8.8800000000000008"/>
    <n v="10.656000000000001"/>
  </r>
  <r>
    <x v="50"/>
    <x v="3"/>
    <s v="PC"/>
    <s v="Computing Accessories"/>
    <s v="Hubs &amp; Port Replicators"/>
    <s v="B003M0NURK"/>
    <n v="5050053303646"/>
    <s v="Amazon Basics - Ultra Mini Hub USB 2.0 a 4 porte"/>
    <n v="1"/>
    <n v="109.9999"/>
    <s v="LPNA012940939"/>
    <n v="8.8800000000000008"/>
    <n v="10.656000000000001"/>
  </r>
  <r>
    <x v="21"/>
    <x v="19"/>
    <s v="PC"/>
    <s v="Computing Accessories"/>
    <s v="PC Gaming Accessories"/>
    <s v="B002TIJ1HY"/>
    <n v="8713439166972"/>
    <s v="Trust MiLa 2.0 Lautsprecher, 5 Watt RMS (10 W Spitzenleistung) KopfhĂÂ¶hreranschluss, schwarz / silber"/>
    <n v="1"/>
    <n v="679.99940000000004"/>
    <s v="LPNHE627244558"/>
    <n v="8.875"/>
    <n v="10.65"/>
  </r>
  <r>
    <x v="6"/>
    <x v="6"/>
    <s v="Toy"/>
    <s v="Games &amp; Puzzles"/>
    <s v="Games &amp; Puzzles - Licensed"/>
    <s v="B07PSV24F7"/>
    <n v="4005556151660"/>
    <s v="Ravensburger Puzzle, Puzzle 1000 Pezzi, Pokemon, Puzzle per Adulti, Collezione Challenge, Puzzle Impossibili, Puzzle Ravensburger - Stampa di Alta QualitĂÂ "/>
    <n v="1"/>
    <n v="947.99919999999997"/>
    <s v="LPNA012704251"/>
    <n v="8.875"/>
    <n v="10.65"/>
  </r>
  <r>
    <x v="19"/>
    <x v="18"/>
    <s v="Furniture"/>
    <m/>
    <m/>
    <s v="B08L61VBG7"/>
    <m/>
    <s v="Eterbiz Explosion Box a Cuore Scatola Regalo Sorpresa, Explosion Box Foto Scrapbooking Photo Album, Idee Regalo per Anniversario Matrimonio San Valentino Festa della Mamma Compleanno"/>
    <n v="1"/>
    <n v="489.99959999999999"/>
    <s v="LPNA012833373"/>
    <n v="8.85"/>
    <n v="10.62"/>
  </r>
  <r>
    <x v="39"/>
    <x v="18"/>
    <s v="Home Improvement"/>
    <s v="Hand Tools"/>
    <s v="Miscellaneous Hand Tools"/>
    <s v="B07YM6GC6W"/>
    <n v="672352802283"/>
    <s v="Amazon Basics Kartuschenpistole, 310 ml, KraftĂÂĽbersetzungsverhĂÂ¤ltnis von 11:1"/>
    <n v="1"/>
    <n v="720.99940000000004"/>
    <s v="LPNHE636898875"/>
    <n v="8.85"/>
    <n v="10.62"/>
  </r>
  <r>
    <x v="50"/>
    <x v="3"/>
    <s v="Office Product"/>
    <s v="Office Supplies"/>
    <s v="Sheet Protectors"/>
    <s v="B000L212PE"/>
    <n v="77511530722"/>
    <s v="Fellowes 5307201 - Pack de 100 Pochettes de plastification brillantes Capture 125 microns A6 - Transparent"/>
    <n v="1"/>
    <n v="519.99959999999999"/>
    <s v="LPNHE633049528"/>
    <n v="8.82"/>
    <n v="10.584"/>
  </r>
  <r>
    <x v="37"/>
    <x v="26"/>
    <s v="Home"/>
    <s v="Tabletop"/>
    <s v="Drinkware Mugs &amp; Breakfast Bowls"/>
    <s v="B01MD1SJXU"/>
    <n v="649558930584"/>
    <s v="80 Pappbecher 360ml 12 Oz mit Deckel und Holz RĂÂĽhrstĂÂ¤bchen - Kaffeebecher to Go Zum Servieren von Kaffee, Tee, heiĂĹ¸en und kalten GetrĂÂ¤nken"/>
    <n v="1"/>
    <n v="1089.9991"/>
    <s v="LPNHE594229848"/>
    <n v="8.8125"/>
    <n v="10.574999999999999"/>
  </r>
  <r>
    <x v="23"/>
    <x v="10"/>
    <s v="Home Improvement"/>
    <s v="Electrical"/>
    <s v="Sockets"/>
    <s v="B0029ZXV8W"/>
    <n v="4008222999337"/>
    <s v="Kopp 190301082 Schutzkontakt-Steckdose mit Universalschalter, Schalter"/>
    <n v="1"/>
    <n v="79.999099999999999"/>
    <s v="LPNHE587112788"/>
    <n v="8.81"/>
    <n v="10.572000000000001"/>
  </r>
  <r>
    <x v="8"/>
    <x v="8"/>
    <s v="Furniture"/>
    <m/>
    <m/>
    <s v="B0822R8XL1"/>
    <n v="8414825710150"/>
    <s v="Holzsterne Blank Holz Stern Scheiben, 50 StĂÂĽcke Mini Stern VerschĂÂ¶nerungen fĂÂĽr Hochzeit Handwerk Making DIY, 80mm"/>
    <n v="1"/>
    <n v="169.9999"/>
    <s v="LPNHE615370570"/>
    <n v="8.8000000000000007"/>
    <n v="10.56"/>
  </r>
  <r>
    <x v="37"/>
    <x v="26"/>
    <s v="Home"/>
    <m/>
    <m/>
    <s v="B08FML2M8S"/>
    <n v="4260412587575"/>
    <s v="Dimmerer/interruttore radio a LED, 12 V, CC tensione continua con telecomando, per tutte le lampade LED dimmerabili con spina e presa (dimmer radio nero 30 A)"/>
    <n v="1"/>
    <n v="159.9999"/>
    <s v="LPNA007813206"/>
    <n v="8.8000000000000007"/>
    <n v="10.56"/>
  </r>
  <r>
    <x v="0"/>
    <x v="0"/>
    <s v="PC"/>
    <s v="Computing Components &amp; Networking"/>
    <s v="Cooling Devices"/>
    <s v="B00ECWKE3A"/>
    <n v="804067184532"/>
    <s v="be Quiet! GehĂÂ¤use LĂÂĽfter 140 * 140 * 25 Pure Wings 2 BL047"/>
    <n v="1"/>
    <n v="190.99979999999999"/>
    <s v="LPNHE636098221"/>
    <n v="8.7899999999999991"/>
    <n v="10.547999999999998"/>
  </r>
  <r>
    <x v="52"/>
    <x v="3"/>
    <s v="Electronics"/>
    <s v="Other Accessories"/>
    <s v="Rechargeable Batteries"/>
    <s v="B07JM6YZ2K"/>
    <n v="697003831016"/>
    <s v="Amazon Basics Piles Lithium CR2 3Ă‚Â V, Lot de 4"/>
    <n v="1"/>
    <n v="90.999899999999997"/>
    <s v="LPNHE599403795"/>
    <n v="8.7799999999999994"/>
    <n v="10.536"/>
  </r>
  <r>
    <x v="17"/>
    <x v="10"/>
    <s v="Home Improvement"/>
    <m/>
    <m/>
    <s v="B08XQ58DHQ"/>
    <m/>
    <s v="GreenSun Prise radiocommandĂÂ©e avec tĂÂ©lĂÂ©commande, Prise radiocommandĂÂ©e Smart Home Prise IntĂÂ©rieur TĂÂ©lĂÂ©commandĂÂ© pour intĂÂ©rieur Maison Appartement Bureau Ăâ€°tude Verrouillage sĂÂ©curitĂÂ© enfant Une par colis"/>
    <n v="1"/>
    <n v="126.9999"/>
    <s v="LPNHL971139906"/>
    <n v="8.7750000000000004"/>
    <n v="10.53"/>
  </r>
  <r>
    <x v="28"/>
    <x v="1"/>
    <s v="PC"/>
    <m/>
    <m/>
    <s v="B08JYF34KH"/>
    <n v="736542593747"/>
    <s v="MeloAudio iOS zu USB C Adapter Typ C (weiblich) zu iOS (mĂÂ¤nnlich) Adapter USB C OTG Adapter Kompatible iOS-GerĂÂ¤te unterstĂÂĽtzen Data Sync KopfhĂÂ¶rer und Aufladen"/>
    <n v="1"/>
    <n v="10"/>
    <s v="LPNHE633271890"/>
    <n v="8.7750000000000004"/>
    <n v="10.53"/>
  </r>
  <r>
    <x v="26"/>
    <x v="21"/>
    <s v="PC"/>
    <s v="Computing Accessories"/>
    <s v="Hubs &amp; Port Replicators"/>
    <s v="B07CVWG9BT"/>
    <n v="6815154167738"/>
    <s v="Chenyang, adattatore di scheda di espansione Hub PCI per scheda madre, 4Ă‚Â porte PCI-E a USB 3.0, 5Ă‚Â Gbps "/>
    <n v="1"/>
    <n v="57"/>
    <s v="LPNHE635501947"/>
    <n v="8.7624999999999993"/>
    <n v="10.514999999999999"/>
  </r>
  <r>
    <x v="47"/>
    <x v="21"/>
    <s v="Wireless"/>
    <s v="Wireless Accessories"/>
    <s v="Batteries"/>
    <s v="B06XY2W6S9"/>
    <n v="7426774038682"/>
    <s v="tempo di saldi Visore Vr Box 3D RealtĂÂ  Virtuale Video Occhiali Per Smartphone Apple Android"/>
    <n v="1"/>
    <n v="289.99979999999999"/>
    <s v="LPNHE638371211"/>
    <n v="8.7125000000000004"/>
    <n v="10.455"/>
  </r>
  <r>
    <x v="47"/>
    <x v="21"/>
    <s v="Wireless"/>
    <s v="Wireless Accessories"/>
    <s v="Batteries"/>
    <s v="B06XY2W6S9"/>
    <n v="7426774038682"/>
    <s v="tempo di saldi Visore Vr Box 3D RealtĂÂ  Virtuale Video Occhiali Per Smartphone Apple Android"/>
    <n v="1"/>
    <n v="289.99979999999999"/>
    <s v="LPNHE638371207"/>
    <n v="8.7125000000000004"/>
    <n v="10.455"/>
  </r>
  <r>
    <x v="47"/>
    <x v="21"/>
    <s v="Wireless"/>
    <s v="Wireless Accessories"/>
    <s v="Batteries"/>
    <s v="B06XY2W6S9"/>
    <n v="7426774038682"/>
    <s v="tempo di saldi Visore Vr Box 3D RealtĂÂ  Virtuale Video Occhiali Per Smartphone Apple Android"/>
    <n v="1"/>
    <n v="289.99979999999999"/>
    <s v="LPNHE638371208"/>
    <n v="8.7125000000000004"/>
    <n v="10.455"/>
  </r>
  <r>
    <x v="47"/>
    <x v="21"/>
    <s v="Wireless"/>
    <s v="Wireless Accessories"/>
    <s v="Batteries"/>
    <s v="B06XY2W6S9"/>
    <n v="7426774038682"/>
    <s v="tempo di saldi Visore Vr Box 3D RealtĂÂ  Virtuale Video Occhiali Per Smartphone Apple Android"/>
    <n v="1"/>
    <n v="289.99979999999999"/>
    <s v="LPNHE638371212"/>
    <n v="8.7125000000000004"/>
    <n v="10.455"/>
  </r>
  <r>
    <x v="47"/>
    <x v="21"/>
    <s v="Wireless"/>
    <s v="Wireless Accessories"/>
    <s v="Batteries"/>
    <s v="B06XY2W6S9"/>
    <n v="7426774038682"/>
    <s v="tempo di saldi Visore Vr Box 3D RealtĂÂ  Virtuale Video Occhiali Per Smartphone Apple Android"/>
    <n v="1"/>
    <n v="289.99979999999999"/>
    <s v="LPNHE638371209"/>
    <n v="8.7125000000000004"/>
    <n v="10.455"/>
  </r>
  <r>
    <x v="47"/>
    <x v="21"/>
    <s v="Wireless"/>
    <s v="Wireless Accessories"/>
    <s v="Batteries"/>
    <s v="B06XY2W6S9"/>
    <n v="7426774038682"/>
    <s v="tempo di saldi Visore Vr Box 3D RealtĂÂ  Virtuale Video Occhiali Per Smartphone Apple Android"/>
    <n v="1"/>
    <n v="289.99979999999999"/>
    <s v="LPNHE638371210"/>
    <n v="8.7125000000000004"/>
    <n v="10.455"/>
  </r>
  <r>
    <x v="51"/>
    <x v="31"/>
    <s v="Home"/>
    <m/>
    <m/>
    <s v="B094CZQ259"/>
    <m/>
    <s v="YuQSpace Platzdeckchen Abwaschbar, 6 Set Tischsets Abwaschbar aus Filz Anthrazit, Platzsets Abwaschbar Untersetzer-Teller, Platzmatten Tischuntersetzer fĂÂĽr KĂÂĽche Tisch Restaurant und Hotel - Schwarz"/>
    <n v="1"/>
    <n v="609.99950000000001"/>
    <s v="LPNHE605310299"/>
    <n v="8.7125000000000004"/>
    <n v="10.455"/>
  </r>
  <r>
    <x v="29"/>
    <x v="15"/>
    <s v="Wireless"/>
    <s v="Wireless Cases"/>
    <s v="Cases"/>
    <s v="B09JSWPXWM"/>
    <m/>
    <s v="ivencase HandyhĂÂĽlle Kompatibel mit Xiaomi 11T / 11T Pro 5G HĂÂĽlle und Panzerglas Luxus PU Leder Tasche Flip Case Standfunktion KartenfĂÂ¤cher und Magnet Klappbar StoĂĹ¸feste SchutzhĂÂĽlle - Blau"/>
    <n v="1"/>
    <n v="129.9999"/>
    <s v="LPNHE628673833"/>
    <n v="8.6999999999999993"/>
    <n v="10.44"/>
  </r>
  <r>
    <x v="4"/>
    <x v="4"/>
    <s v="Electronics"/>
    <m/>
    <m/>
    <s v="B08Z3R64CN"/>
    <m/>
    <s v="DASFOND Armor HĂÂĽlle fĂÂĽr Samsung Galaxy A71 4G Case MilitĂÂ¤r StoĂĹ¸fest HandyhĂÂĽlle [Upgrade 2.0] 360 Grad Metal Ring Halter StĂÂ¤nder SchutzhĂÂĽlle [fĂÂĽr Handyhalterung Auto Magnet], Rot"/>
    <n v="1"/>
    <n v="79.999899999999997"/>
    <s v="LPNHE636982100"/>
    <n v="8.6999999999999993"/>
    <n v="10.44"/>
  </r>
  <r>
    <x v="6"/>
    <x v="6"/>
    <s v="Toy"/>
    <s v="Games &amp; Puzzles"/>
    <s v="Children's Games"/>
    <s v="B083YM7NXJ"/>
    <n v="4002051657888"/>
    <s v="KOSMOS 657888 Piraten-Schatz Experimentierset, Ausgrabungs-Set"/>
    <n v="1"/>
    <n v="579.99950000000001"/>
    <s v="LPNHE599250408"/>
    <n v="8.6999999999999993"/>
    <n v="10.44"/>
  </r>
  <r>
    <x v="27"/>
    <x v="21"/>
    <s v="Office Product"/>
    <s v="Basic Supplies"/>
    <s v="Staplers"/>
    <s v="B086N9P6Z6"/>
    <n v="840095847100"/>
    <s v="Amazon Basics - Cucitrice a pinza, modello a mano, 25 pagine"/>
    <n v="1"/>
    <n v="399.99970000000002"/>
    <s v="LPNHE636719300"/>
    <n v="8.69"/>
    <n v="10.427999999999999"/>
  </r>
  <r>
    <x v="22"/>
    <x v="10"/>
    <s v="Beauty"/>
    <s v="Skin Care"/>
    <s v="Antiperspirants/Deodorants"/>
    <s v="B003HLIRZ4"/>
    <n v="4085404530069"/>
    <s v="Marbert Bath &amp; Body Classic femme/ women, Cream Deodorant, 1er Pack (1 x 40 ml)"/>
    <n v="1"/>
    <n v="79.999899999999997"/>
    <s v="LPNHE637111058"/>
    <n v="8.69"/>
    <n v="10.427999999999999"/>
  </r>
  <r>
    <x v="25"/>
    <x v="20"/>
    <s v="Office Product"/>
    <s v="Paper, Envelopes and Shipping Supplies"/>
    <s v="Specialty &amp; Tissue Paper"/>
    <s v="B09GL5J2TM"/>
    <n v="5060894890090"/>
    <s v="Airpure Merry Christmas Scented Wax Melts Candle Advent Calendar with a Free Seasional Card - Christmas 2021"/>
    <n v="1"/>
    <n v="448.99959999999999"/>
    <s v="LPNHE615756338"/>
    <n v="8.6875"/>
    <n v="10.424999999999999"/>
  </r>
  <r>
    <x v="29"/>
    <x v="15"/>
    <s v="Office Product"/>
    <s v="Office Supplies"/>
    <s v="Desktop Files &amp; Storage"/>
    <s v="B0031O24KG"/>
    <n v="4250169952689"/>
    <s v="VITAdisplaysĂ‚Â® SchrĂÂ¤gsteller, BuchstĂÂ¤nder, WarentrĂÂ¤ger als BuchstĂÂĽtze aus PLEXIGLASĂ‚Â® (Transparent, 20 cm)"/>
    <n v="1"/>
    <n v="79.999899999999997"/>
    <s v="LPNHE638234788"/>
    <n v="8.68"/>
    <n v="10.415999999999999"/>
  </r>
  <r>
    <x v="54"/>
    <x v="15"/>
    <s v="Wireless"/>
    <s v="Wireless Cases"/>
    <s v="Bipod/Tripod Cases"/>
    <s v="B08PKHXNY9"/>
    <m/>
    <s v="Mothca Mattes Panzerglas fĂÂĽr iPhone 12 pro/12 [2 StĂÂĽck] 6.1 inch Schutzfolie, 2.5D HD Displayschutzfolie, Blendschutz, Anti-Fingerabdruck, Anti-BlĂÂ¤schen"/>
    <n v="1"/>
    <n v="70.999899999999997"/>
    <s v="LPNHE638381740"/>
    <n v="8.6750000000000007"/>
    <n v="10.41"/>
  </r>
  <r>
    <x v="26"/>
    <x v="21"/>
    <s v="Electronics"/>
    <s v="Video Components"/>
    <s v="A/V Remote Controls"/>
    <s v="B00JL5W0T4"/>
    <n v="8806084590459"/>
    <s v="LG AN-CR400 Fernbedienung"/>
    <n v="1"/>
    <n v="99.999899999999997"/>
    <s v="LPNHE624826408"/>
    <n v="8.6750000000000007"/>
    <n v="10.41"/>
  </r>
  <r>
    <x v="52"/>
    <x v="3"/>
    <s v="Electronics"/>
    <s v="Other Accessories"/>
    <s v="Rechargeable Batteries"/>
    <s v="B00009X3BF"/>
    <n v="4050759145824"/>
    <s v="VARTA - V362 1,55 V 21mAh Uhrenzelle 10er Pack"/>
    <n v="1"/>
    <n v="9.9999000000000002"/>
    <s v="LPNHE526564371"/>
    <n v="8.67"/>
    <n v="10.404"/>
  </r>
  <r>
    <x v="3"/>
    <x v="3"/>
    <s v="Electronics"/>
    <s v="Other Accessories"/>
    <s v="Rechargeable Batteries"/>
    <s v="B00009X3BF"/>
    <n v="4050759145824"/>
    <s v="VARTA - V362 1,55 V 21mAh Uhrenzelle 10er Pack"/>
    <n v="1"/>
    <n v="9.9999000000000002"/>
    <s v="LPNHE599403860"/>
    <n v="8.67"/>
    <n v="10.404"/>
  </r>
  <r>
    <x v="46"/>
    <x v="30"/>
    <s v="Toy"/>
    <s v="Arts &amp; Crafts"/>
    <s v="Infants/Preschool - Licensed"/>
    <s v="B007CCQSB4"/>
    <n v="4009847058706"/>
    <s v="Klein - 5870 - Coiffure - Ceinture de coiffure Braun Satin Hair 7"/>
    <n v="1"/>
    <n v="349.99970000000002"/>
    <s v="LPNHE636888779"/>
    <n v="8.6624999999999996"/>
    <n v="10.395"/>
  </r>
  <r>
    <x v="17"/>
    <x v="10"/>
    <s v="Home Improvement"/>
    <s v="Electrical"/>
    <s v="Sockets"/>
    <s v="B00N979AP2"/>
    <n v="4047443249500"/>
    <s v="Hama Digitale Zeitschaltuhr Mini (Steckdose mit Kindersicherung, minutengenaue Einstellung, unterschiedliche Programme) weiĂĹ¸"/>
    <n v="1"/>
    <n v="199.99979999999999"/>
    <s v="LPNHK100068731"/>
    <n v="8.65"/>
    <n v="10.38"/>
  </r>
  <r>
    <x v="22"/>
    <x v="10"/>
    <s v="Drugstore"/>
    <m/>
    <m/>
    <s v="B081D31KVG"/>
    <n v="604565364692"/>
    <s v="ORINKO Lot de 6 BĂÂ˘tons de Siwak Ă˘â‚¬â€ś Brosse ĂÂ  Dents 100% Naturelle Ă˘â‚¬â€ś Nettoyant, DĂÂ©sinfectant et Blanchissant - Ăâ€°cologique, BiodĂÂ©gradable et VĂÂ©gan Ă˘â‚¬â€ś Ebook Offert"/>
    <n v="1"/>
    <n v="79.999899999999997"/>
    <s v="LPNHE638480054"/>
    <n v="8.65"/>
    <n v="10.38"/>
  </r>
  <r>
    <x v="28"/>
    <x v="1"/>
    <s v="Wireless"/>
    <s v="Wireless Phones"/>
    <s v="Home Phone Connect"/>
    <s v="B07CHX516N"/>
    <n v="9005613151737"/>
    <s v="Emporia TS1 compacte draadloze telefoon zwart"/>
    <n v="1"/>
    <n v="440.99959999999999"/>
    <s v="LPNHE605009620"/>
    <n v="8.6374999999999993"/>
    <n v="10.364999999999998"/>
  </r>
  <r>
    <x v="15"/>
    <x v="15"/>
    <s v="Wireless"/>
    <s v="Wireless Accessories"/>
    <s v="GPS and Car Accessories"/>
    <s v="B07375VDJP"/>
    <n v="8050705805006"/>
    <s v="Lot de 3Ă‚Â tĂÂ©lĂÂ©commandes universelles, ĂÂ  Code Fixe, avec frĂÂ©quence de 433,92Ă‚Â MHz, pour Portail Automatique"/>
    <n v="1"/>
    <n v="89.999899999999997"/>
    <s v="LPNHE632954989"/>
    <n v="8.625"/>
    <n v="10.35"/>
  </r>
  <r>
    <x v="39"/>
    <x v="18"/>
    <s v="Furniture"/>
    <m/>
    <m/>
    <s v="B005Q9WLW0"/>
    <n v="4250135594622"/>
    <s v="bremermann Bad-Serie Piazza - Glasbecherhalter, Edelstahl matt &amp; Glas"/>
    <n v="1"/>
    <n v="419.99970000000002"/>
    <s v="LPNHE599250376"/>
    <n v="8.625"/>
    <n v="10.35"/>
  </r>
  <r>
    <x v="53"/>
    <x v="0"/>
    <s v="Wireless"/>
    <s v="Wireless Accessories"/>
    <s v="GPS and Car Accessories"/>
    <s v="B07375VDJP"/>
    <n v="8050705805006"/>
    <s v="Lot de 3Ă‚Â tĂÂ©lĂÂ©commandes universelles, ĂÂ  Code Fixe, avec frĂÂ©quence de 433,92Ă‚Â MHz, pour Portail Automatique"/>
    <n v="1"/>
    <n v="89.999899999999997"/>
    <s v="LPNHE628550421"/>
    <n v="8.625"/>
    <n v="10.35"/>
  </r>
  <r>
    <x v="27"/>
    <x v="21"/>
    <s v="Wireless"/>
    <s v="Wireless Accessories"/>
    <s v="GPS and Car Accessories"/>
    <s v="B07375VDJP"/>
    <n v="8050705805006"/>
    <s v="Lot de 3Ă‚Â tĂÂ©lĂÂ©commandes universelles, ĂÂ  Code Fixe, avec frĂÂ©quence de 433,92Ă‚Â MHz, pour Portail Automatique"/>
    <n v="1"/>
    <n v="89.999899999999997"/>
    <s v="LPNHE636888061"/>
    <n v="8.625"/>
    <n v="10.35"/>
  </r>
  <r>
    <x v="27"/>
    <x v="21"/>
    <s v="Wireless"/>
    <s v="Wireless Accessories"/>
    <s v="GPS and Car Accessories"/>
    <s v="B07375VDJP"/>
    <n v="8050705805006"/>
    <s v="Lot de 3Ă‚Â tĂÂ©lĂÂ©commandes universelles, ĂÂ  Code Fixe, avec frĂÂ©quence de 433,92Ă‚Â MHz, pour Portail Automatique"/>
    <n v="1"/>
    <n v="89.999899999999997"/>
    <s v="LPNHE634568067"/>
    <n v="8.625"/>
    <n v="10.35"/>
  </r>
  <r>
    <x v="5"/>
    <x v="5"/>
    <s v="Home Improvement"/>
    <s v="Measurement"/>
    <s v="Scanners &amp; Tester"/>
    <s v="B084QXP4WN"/>
    <n v="8050705800933"/>
    <s v="TEMPO DI SALDI Tester Multimetro Digitale Professione Con Cavi Puntali Protester Multimeter"/>
    <n v="1"/>
    <n v="299.99979999999999"/>
    <s v="LPNA012799868"/>
    <n v="8.625"/>
    <n v="10.35"/>
  </r>
  <r>
    <x v="0"/>
    <x v="0"/>
    <s v="Electronics"/>
    <m/>
    <s v="A/V Miscellaneous"/>
    <s v="B079G6D64T"/>
    <n v="660989295653"/>
    <s v="TOP CHARGEUR Ă‚Â® Adaptateur Secteur Alimentation Chargeur 5V pour Notebook Thomson NEO14-2WH32"/>
    <n v="1"/>
    <n v="99.999899999999997"/>
    <s v="LPNIC047645779"/>
    <n v="8.6125000000000007"/>
    <n v="10.335000000000001"/>
  </r>
  <r>
    <x v="20"/>
    <x v="18"/>
    <s v="Home Improvement"/>
    <s v="Power Tool Accessories"/>
    <s v="Misc Power Tool Accessories"/>
    <s v="B07N7B7NXF"/>
    <n v="8435350740399"/>
    <s v="Woox User manual Presa Smart Mini Funziona con Amazon Alexa Google Assistant IFTTT, Nessun Hub Richiesto, 2,4 GHz WiFi, Bianco, R5024"/>
    <n v="1"/>
    <n v="129.9999"/>
    <s v="LPNHE633111333"/>
    <n v="8.61"/>
    <n v="10.331999999999999"/>
  </r>
  <r>
    <x v="45"/>
    <x v="18"/>
    <s v="Home Improvement"/>
    <s v="Power Tool Accessories"/>
    <s v="Misc Power Tool Accessories"/>
    <s v="B07N7B7NXF"/>
    <n v="8435350740399"/>
    <s v="Woox User manual Presa Smart Mini Funziona con Amazon Alexa Google Assistant IFTTT, Nessun Hub Richiesto, 2,4 GHz WiFi, Bianco, R5024"/>
    <n v="1"/>
    <n v="129.9999"/>
    <s v="LPNA012701468"/>
    <n v="8.61"/>
    <n v="10.331999999999999"/>
  </r>
  <r>
    <x v="45"/>
    <x v="18"/>
    <s v="Home Improvement"/>
    <s v="Power Tool Accessories"/>
    <s v="Misc Power Tool Accessories"/>
    <s v="B07N7B7NXF"/>
    <n v="8435350740399"/>
    <s v="Woox User manual Presa Smart Mini Funziona con Amazon Alexa Google Assistant IFTTT, Nessun Hub Richiesto, 2,4 GHz WiFi, Bianco, R5024"/>
    <n v="1"/>
    <n v="129.9999"/>
    <s v="LPNA012701467"/>
    <n v="8.61"/>
    <n v="10.331999999999999"/>
  </r>
  <r>
    <x v="45"/>
    <x v="18"/>
    <s v="Home Improvement"/>
    <s v="Power Tool Accessories"/>
    <s v="Misc Power Tool Accessories"/>
    <s v="B07N7B7NXF"/>
    <n v="8435350740399"/>
    <s v="Woox User manual Presa Smart Mini Funziona con Amazon Alexa Google Assistant IFTTT, Nessun Hub Richiesto, 2,4 GHz WiFi, Bianco, R5024"/>
    <n v="1"/>
    <n v="129.9999"/>
    <s v="LPNA012701466"/>
    <n v="8.61"/>
    <n v="10.331999999999999"/>
  </r>
  <r>
    <x v="15"/>
    <x v="15"/>
    <s v="Wireless"/>
    <m/>
    <s v="Computer Speakers"/>
    <s v="B07Q6XQCM4"/>
    <n v="738944053928"/>
    <s v="Linkstyle Supporto Tablet Auto, Estensibile Portacellulare per Cruscotto Parabrezza con Potente Ventosa, Compatibile con Samsung Galaxy Tab iPad Mini iPad Air iPad PRO iPhone Kindle Fire 4-11 Pollici"/>
    <n v="1"/>
    <n v="219.99979999999999"/>
    <s v="LPNA012942486"/>
    <n v="8.5875000000000004"/>
    <n v="10.305"/>
  </r>
  <r>
    <x v="17"/>
    <x v="10"/>
    <s v="Home Improvement"/>
    <m/>
    <m/>
    <s v="B01K1ZB5J8"/>
    <n v="5060492190257"/>
    <s v="Neoteck 8PCS Fenstergriffe Metall Safe Fenstersicherung TĂÂĽrschlossĂŻÂĽĹ’fĂÂĽr UPVC TĂÂĽren und Fenster"/>
    <n v="1"/>
    <n v="489.99959999999999"/>
    <s v="LPNHE636787747"/>
    <n v="8.5250000000000004"/>
    <n v="10.23"/>
  </r>
  <r>
    <x v="7"/>
    <x v="7"/>
    <s v="Home"/>
    <s v="Housewares"/>
    <s v="Home Soda Makers"/>
    <s v="B076CTKZSV"/>
    <n v="8719128112756"/>
    <s v="SodaStream DuoPack 2x 1L Tritan-Flasche - spĂÂĽlmaschinengeeignet! (BPA frei) - Ersatzflaschen fĂÂĽr SodaStream Wassersprudler mit PET-Flaschen"/>
    <n v="1"/>
    <n v="289.99979999999999"/>
    <s v="LPNHE594132361"/>
    <n v="8.5124999999999993"/>
    <n v="10.214999999999998"/>
  </r>
  <r>
    <x v="24"/>
    <x v="0"/>
    <s v="Office Product"/>
    <s v="Office Supplies"/>
    <s v="Memo Paper &amp; Scratch Pads"/>
    <s v="B000MCSYIG"/>
    <n v="21200718953"/>
    <s v="Post-it 680-33 Haftstreifen Index Symbol Ausrufezeichen ( 25,4 x 43,2 mm) 50 Streifen gelb"/>
    <n v="1"/>
    <n v="79.999099999999999"/>
    <s v="LPNHE615129101"/>
    <n v="8.51"/>
    <n v="10.212"/>
  </r>
  <r>
    <x v="51"/>
    <x v="31"/>
    <s v="Home"/>
    <m/>
    <m/>
    <s v="B09D93JXQP"/>
    <m/>
    <s v="Golf Silikon ToilettenbĂÂĽrste,Langstielige ToilettenbĂÂĽrste,ToilettenbĂÂĽrste Wandmontage,Wc-bĂÂĽrste Mit Langem Griff,Keine Sackgassen-ReinigungsbĂÂĽrste,Badezimmer-WC-BĂÂĽrsten &amp; Halter Set (Himmelblau)"/>
    <n v="1"/>
    <n v="239.99979999999999"/>
    <s v="LPNHE636461258"/>
    <n v="8.5"/>
    <n v="10.199999999999999"/>
  </r>
  <r>
    <x v="36"/>
    <x v="18"/>
    <s v="Baby Product"/>
    <s v="Feeding"/>
    <s v="Breastfeeding"/>
    <s v="B0788CC2Y1"/>
    <n v="8710103980438"/>
    <s v="Philips Avent SCF254/61 - Discos absorbentes de lactancia desechables, pack de 60 discos absorbentes para usar de dĂÂ­a o de noche, Blanco"/>
    <n v="1"/>
    <n v="279.99979999999999"/>
    <s v="LPNHE526564364"/>
    <n v="8.5"/>
    <n v="10.199999999999999"/>
  </r>
  <r>
    <x v="4"/>
    <x v="4"/>
    <s v="Electronics"/>
    <s v="Other Audio Components"/>
    <s v="Shelf Systems"/>
    <s v="B08JGZ5MX9"/>
    <n v="4027301543674"/>
    <s v="Speedlink TWOXO Stereo Speakers - USB-Lautsprecher mit Klinkenstecker fĂÂĽr Gaming und Musik an PC/Notebook/Laptop, AUX, blau"/>
    <n v="1"/>
    <n v="229.99979999999999"/>
    <s v="LPNHE633210051"/>
    <n v="8.49"/>
    <n v="10.188000000000001"/>
  </r>
  <r>
    <x v="10"/>
    <x v="10"/>
    <s v="Baby Product"/>
    <s v="Gifts, Decor &amp; All Other"/>
    <s v="Other Gifts"/>
    <s v="B00FN5Q5CE"/>
    <n v="4001998249330"/>
    <s v="Fehn 249330 Mini Spieluhr Werk, Melodie- Mozarts Wiegenlied"/>
    <n v="1"/>
    <n v="9.9999000000000002"/>
    <s v="LPNHE635903271"/>
    <n v="8.49"/>
    <n v="10.188000000000001"/>
  </r>
  <r>
    <x v="28"/>
    <x v="1"/>
    <s v="Electronics"/>
    <s v="Computing Accessories"/>
    <s v="Batteries, External Power Adaptors, Docking Stations"/>
    <s v="B07N414DW7"/>
    <n v="8431227591798"/>
    <s v="EFISH WeiĂĹ¸e DC Netzteil 12V 1A 12W,AC 100-240V bis DC 12V Netzkabel,fĂÂĽr 12V GerĂÂ¤t:LED-Streifen,Fischbecken,Radiowecker,Scanner,Schalter,Router,Lautsprecher,TĂÂĽrklingel+7 Verschiedene AdapterkĂÂ¶pfe"/>
    <n v="1"/>
    <n v="129.9999"/>
    <s v="LPNHE594346594"/>
    <n v="8.4749999999999996"/>
    <n v="10.17"/>
  </r>
  <r>
    <x v="46"/>
    <x v="30"/>
    <s v="Toy"/>
    <m/>
    <m/>
    <s v="B08MZ1YX8L"/>
    <m/>
    <s v="raajsee Mini telescopio pirata de cristal espĂÂ­a de latĂÂłn plegable telescopio de mano con caja de madera, pequeĂÂ±o telescopio vintage pirata decoraciĂÂłn de latĂÂłn telescopio decorativo de 15,2 cm"/>
    <n v="1"/>
    <n v="209.99979999999999"/>
    <s v="LPNIC028974543"/>
    <n v="8.4749999999999996"/>
    <n v="10.17"/>
  </r>
  <r>
    <x v="53"/>
    <x v="0"/>
    <s v="Electronics"/>
    <m/>
    <m/>
    <s v="B09GYBFMWX"/>
    <n v="714216235476"/>
    <s v="Adaptateur USB 3.0 vers HDMI - USB 3.0 / 2.0 vers HDMI 1080p Full HD (mĂÂ˘le vers Femelle) - VidĂÂ©o Audio Multi Moniteur - Adaptateur pour PC Ordinateur Portable projecteur HDTV Compatible avec Windows"/>
    <n v="1"/>
    <n v="60"/>
    <s v="LPNHE637663985"/>
    <n v="8.4625000000000004"/>
    <n v="10.154999999999999"/>
  </r>
  <r>
    <x v="19"/>
    <x v="18"/>
    <s v="Lawn and Garden"/>
    <m/>
    <m/>
    <s v="B095X2737J"/>
    <n v="4251805441574"/>
    <s v="com-fourĂ‚Â® 2X Einweggrill - Handlicher Einmalgrill mit Kohle, AnzĂÂĽndhilfe und LĂÂ¶schwasser - Grill fĂÂĽr Wandern, BBQ, Picknick, Camping, Strand (2 StĂÂĽck mit LĂÂ¶schwasser)"/>
    <n v="1"/>
    <n v="2030.9983"/>
    <s v="LPNHE605116177"/>
    <n v="8.4499999999999993"/>
    <n v="10.139999999999999"/>
  </r>
  <r>
    <x v="30"/>
    <x v="22"/>
    <s v="Toy"/>
    <m/>
    <m/>
    <s v="B08GS61LDK"/>
    <n v="8055186275324"/>
    <s v="FABA Persongaggio Sonoro - FABAĂ˘â‚¬Â˘ME blu - Crea la tua storia! Registra la tua favola, 30 Minuti di Registrazione, Racconta Audio Personalizzati"/>
    <n v="1"/>
    <n v="79.999899999999997"/>
    <s v="LPNA008770112"/>
    <n v="8.4375"/>
    <n v="10.125"/>
  </r>
  <r>
    <x v="27"/>
    <x v="21"/>
    <s v="Electronics"/>
    <m/>
    <m/>
    <s v="B08XBCFV31"/>
    <n v="714216984886"/>
    <s v="Splitter HDMI 1 en 2 Sorties, SĂÂ©partiteur HDMI 4K pour Deux Moniteurs, RĂÂ©partiteur HDMI Switch Prise en Charge de 4K 3D 1080P, pour Xbox, PS4, PS3, DVD, HDTV, Blu-Ray Lecteur"/>
    <n v="1"/>
    <n v="50"/>
    <s v="LPNHE615258862"/>
    <n v="8.4250000000000007"/>
    <n v="10.110000000000001"/>
  </r>
  <r>
    <x v="15"/>
    <x v="15"/>
    <s v="PC"/>
    <s v="Computing Accessories"/>
    <s v="Tablets"/>
    <s v="B07Z1TV3NY"/>
    <m/>
    <s v="AROYI HĂÂĽlle fĂÂĽr Huawei MediaPad T5 10.1 Zoll und Panzerglas, Ultra Schlank SchutzhĂÂĽlle Hochwertiges PU mit Standfunktion Glas Panzerfolie fĂÂĽr Huawei MediaPad T5 10,1 Zoll 2018 Dunkelblau"/>
    <n v="1"/>
    <n v="299.99979999999999"/>
    <s v="LPNHE628654823"/>
    <n v="8.4124999999999996"/>
    <n v="10.094999999999999"/>
  </r>
  <r>
    <x v="31"/>
    <x v="23"/>
    <s v="Home"/>
    <m/>
    <m/>
    <s v="B0976V8WHL"/>
    <n v="791107381030"/>
    <s v="Scatola Delle uova Trasparente, Contenitore per Uova in Plastica, 2Pcs Portauova Frigorifero Contenitore per Uova con Coperchio, Impilabile Vassoio per Uova con 16 Griglie, per Conservare Le Uova"/>
    <n v="1"/>
    <n v="530.99959999999999"/>
    <s v="LPNHE628539373"/>
    <n v="8.4124999999999996"/>
    <n v="10.094999999999999"/>
  </r>
  <r>
    <x v="13"/>
    <x v="13"/>
    <s v="Office Product"/>
    <s v="Office Organization"/>
    <s v="File Folders, Portable &amp; Storage Box Files"/>
    <s v="B00KIQQ7TE"/>
    <n v="8021017334812"/>
    <s v="Cartellina 3 lembi in cartoncino Manilla 150 Gr - 25x33 cm Confezione 50 pezzi Grigio"/>
    <n v="1"/>
    <n v="1589.9987000000001"/>
    <s v="LPNHE615774785"/>
    <n v="8.4"/>
    <n v="10.08"/>
  </r>
  <r>
    <x v="13"/>
    <x v="13"/>
    <s v="Office Product"/>
    <s v="Office Organization"/>
    <s v="File Folders, Portable &amp; Storage Box Files"/>
    <s v="B08L4XJ39N"/>
    <n v="791734681695"/>
    <s v="Dokumentenmappe A4 13 FĂÂ¤chern, Dokumententasche FĂÂ¤chermappe Aktenordner Sortiermappe mit ReiĂĹ¸verschluss, Segeltuch Fall Aktenordner und Starke Aktenordner aus Kunststoff fĂÂĽr BĂÂĽro Schule Dokumente"/>
    <n v="1"/>
    <n v="319.99970000000002"/>
    <s v="LPNHE635690713"/>
    <n v="8.4"/>
    <n v="10.08"/>
  </r>
  <r>
    <x v="13"/>
    <x v="13"/>
    <s v="Office Product"/>
    <s v="Office Organization"/>
    <s v="File Folders, Portable &amp; Storage Box Files"/>
    <s v="B00KIQQ7TE"/>
    <n v="8021017334812"/>
    <s v="Cartellina 3 lembi in cartoncino Manilla 150 Gr - 25x33 cm Confezione 50 pezzi Grigio"/>
    <n v="1"/>
    <n v="1589.9987000000001"/>
    <s v="LPNHE615774784"/>
    <n v="8.4"/>
    <n v="10.08"/>
  </r>
  <r>
    <x v="39"/>
    <x v="18"/>
    <s v="Home Improvement"/>
    <m/>
    <m/>
    <s v="B093D3TZW6"/>
    <m/>
    <s v="[2 Stk] 2 Wege Abzweigdose, Verbindungsdose IP68 Wasserdicht, Kabelverbinder Aussen, AuĂĹ¸en Verteilerdose, Junction Box, Erdkabel Elektrischer Klemmdose, Kabelverschraubung fĂÂĽr ĂËś 5mm-12mm"/>
    <n v="1"/>
    <n v="219.99979999999999"/>
    <s v="LPNHE615370793"/>
    <n v="8.3874999999999993"/>
    <n v="10.065"/>
  </r>
  <r>
    <x v="40"/>
    <x v="27"/>
    <s v="Home"/>
    <m/>
    <m/>
    <s v="B071VYFG53"/>
    <n v="608119440344"/>
    <s v="St.Oswalds Organisateur de Maquillage Transparent pour CosmĂÂ©tiques 5 Tiroirs 2237H"/>
    <n v="1"/>
    <n v="1159.9991"/>
    <s v="LPNHE615382938"/>
    <n v="8.375"/>
    <n v="10.049999999999999"/>
  </r>
  <r>
    <x v="23"/>
    <x v="10"/>
    <s v="Furniture"/>
    <s v="Arts, Crafts &amp; Sewing"/>
    <s v="Scrapbooking"/>
    <s v="B0857K4ZDQ"/>
    <n v="4260448133425"/>
    <s v="WINTEX 50 Blatt Transparentpapier DIN A3, 102 g/qm, weiĂĹ¸ &amp; bedruckbar Ă˘â‚¬â€ś transparentes Bastelpapier, Pauspapier, Architektenpapier, Tracing Paper, Laternenpapier"/>
    <n v="1"/>
    <n v="693.99940000000004"/>
    <s v="LPNHE627228236"/>
    <n v="8.375"/>
    <n v="10.049999999999999"/>
  </r>
  <r>
    <x v="18"/>
    <x v="17"/>
    <s v="Home Improvement"/>
    <m/>
    <m/>
    <s v="B00P8VI52G"/>
    <n v="8713016050373"/>
    <s v="Chauffage ĂÂ©lectrique ĂÂ  ventilation Tristar KA-5037 Ă˘â‚¬â€ś 3 Modes Ă˘â‚¬â€ś Noir"/>
    <n v="1"/>
    <n v="1029.9992"/>
    <s v="LPNHL970433339"/>
    <n v="8.3625000000000007"/>
    <n v="10.035"/>
  </r>
  <r>
    <x v="13"/>
    <x v="13"/>
    <s v="PC"/>
    <s v="Computing Components &amp; Networking"/>
    <s v="Computing Components &amp; Networking: Other"/>
    <s v="B07TVC1K3X"/>
    <n v="5411313127486"/>
    <s v="DYMO OMEGA Home Machine de Repoussage S0717930"/>
    <n v="1"/>
    <n v="199.99979999999999"/>
    <s v="LPNIC047669856"/>
    <n v="8.3249999999999993"/>
    <n v="9.9899999999999984"/>
  </r>
  <r>
    <x v="42"/>
    <x v="15"/>
    <s v="Office Product"/>
    <s v="Educational Supplies"/>
    <s v="Other School Supplies"/>
    <s v="B00LVYGGQQ"/>
    <n v="8413544569292"/>
    <s v="STAEDTLER 569 22 Mars Geometrieset, groĂĹ¸, 4-teilig"/>
    <n v="1"/>
    <n v="119.9999"/>
    <s v="LPNHE462052117"/>
    <n v="8.32"/>
    <n v="9.984"/>
  </r>
  <r>
    <x v="37"/>
    <x v="26"/>
    <s v="Home"/>
    <s v="Housewares"/>
    <s v="Home Storage &amp; Organization"/>
    <s v="B01MEG4E6P"/>
    <n v="7610859153920"/>
    <s v="Rotho Loft quadratische Vorratsdose 1,5l mit Deckel und Dichtung, Kunststoff (SAN) BPA-frei, weiss/transparent, 1,5l (10,0 x 10,0 x 21,4 cm)"/>
    <n v="1"/>
    <n v="379.99970000000002"/>
    <s v="LPNHE636786997"/>
    <n v="8.2899999999999991"/>
    <n v="9.9479999999999986"/>
  </r>
  <r>
    <x v="19"/>
    <x v="18"/>
    <s v="Home Improvement"/>
    <m/>
    <m/>
    <s v="B09L4WQNW9"/>
    <n v="756166958760"/>
    <s v="Rnitle Telecomando Cancello Universali[2 Pezzi],433,92 MHz Elettrico Clonazione Universale Porta del Garage Porta Telecomando Duplicatore Chiave,con 4 Differenti Canali"/>
    <n v="1"/>
    <n v="189.99979999999999"/>
    <s v="LPNHE636626210"/>
    <n v="8.2750000000000004"/>
    <n v="9.93"/>
  </r>
  <r>
    <x v="31"/>
    <x v="23"/>
    <s v="Home"/>
    <s v="Housewares"/>
    <s v="Cleaning Tools &amp; Supplies"/>
    <s v="B079WZRMRZ"/>
    <n v="8425263339803"/>
    <s v="100 HolzstĂÂ¤be 20 cm"/>
    <n v="1"/>
    <n v="319.99970000000002"/>
    <s v="LPNHE526564383"/>
    <n v="8.2750000000000004"/>
    <n v="9.93"/>
  </r>
  <r>
    <x v="31"/>
    <x v="23"/>
    <s v="Home"/>
    <m/>
    <s v="Bar &amp; Wine Tools"/>
    <s v="B086VNY3Z1"/>
    <n v="4250616217118"/>
    <s v="Moritz &amp; Moritz Untersetzer GlĂÂ¤ser Schiefer Rund 10 x 10 cm mit Glasstrohhalme 19 teilig - Glasuntersetzer Rund mit Box Glashalmen BĂÂĽrste Kreidestift - FĂÂĽr GlĂÂ¤ser und Tassen"/>
    <n v="1"/>
    <n v="939.99919999999997"/>
    <s v="LPNHE636786731"/>
    <n v="8.2750000000000004"/>
    <n v="9.93"/>
  </r>
  <r>
    <x v="24"/>
    <x v="0"/>
    <s v="PC"/>
    <s v="Computing Components &amp; Networking"/>
    <s v="Sound Cards"/>
    <s v="B00KXAVBQY"/>
    <n v="4250874843203"/>
    <s v="CSL - USB 7.1 Soundkarte extern 8-Kanal - Channel USB Soundbox - Dynamic 3D Surround Sound - fĂÂĽr bis zu 8 Lautsprecher - gleichzeitige Aufnahme und Wiedergabe - analoge und Digitale AudiogerĂÂ¤te"/>
    <n v="1"/>
    <n v="199.99979999999999"/>
    <s v="LPNHE567737900"/>
    <n v="8.2624999999999993"/>
    <n v="9.9149999999999991"/>
  </r>
  <r>
    <x v="14"/>
    <x v="14"/>
    <s v="Wireless"/>
    <m/>
    <m/>
    <s v="B07BV9D9BQ"/>
    <n v="650226556159"/>
    <s v="Samsung Galaxy A8 Plus 2018 A730 HĂÂĽlle, Anzhao [Magnetverschluss] Flip Cover HĂÂĽlle mit Faltbaren StĂÂ¤nder und Sichtfenster [View Window] fĂÂĽr Samsung Galaxy A8 Plus 2018 A730 (Schwarz)"/>
    <n v="1"/>
    <n v="60"/>
    <s v="LPNHE594128028"/>
    <n v="8.25"/>
    <n v="9.9"/>
  </r>
  <r>
    <x v="15"/>
    <x v="15"/>
    <s v="Wireless"/>
    <m/>
    <m/>
    <s v="B09K5PM2SZ"/>
    <n v="770456910856"/>
    <s v="CaseNN Kompatibel mit Xiaomi 11T 5G/ 11T Pro 5G HĂÂĽlle HandyhĂÂĽlle Premium Leder Flip Case Magnetisch KlapphĂÂĽlle Wallet LederhĂÂĽlle klappbar SchutzhĂÂĽlle Silikon Bumper mit SchlĂÂĽsselanhĂÂ¤nger - Schwarz"/>
    <n v="1"/>
    <n v="99.999899999999997"/>
    <s v="LPNHE634408821"/>
    <n v="8.25"/>
    <n v="9.9"/>
  </r>
  <r>
    <x v="15"/>
    <x v="15"/>
    <s v="Wireless"/>
    <m/>
    <m/>
    <s v="B09GLKSJFR"/>
    <m/>
    <s v="CAVN HĂÂĽlle Kompatibel mit Samsung Galaxy Watch 4 40mm SchutzhĂÂĽlle Schutzfolie [2-StĂÂĽck], PC Vollabdeckung Displayschutzfolie Kratzfest Displayschutz Schutz HĂÂĽlle GehĂÂ¤use fĂÂĽr Galaxy Watch 4 40mm"/>
    <n v="1"/>
    <n v="10"/>
    <s v="LPNHE425560504"/>
    <n v="8.25"/>
    <n v="9.9"/>
  </r>
  <r>
    <x v="15"/>
    <x v="15"/>
    <s v="Wireless"/>
    <m/>
    <m/>
    <s v="B08XZD5ZFS"/>
    <m/>
    <s v="Bentoben SchutzhĂÂĽlle fĂÂĽr Samsung S9, vollstĂÂ¤ndiger Schutz, stoĂĹ¸fest, robust, glĂÂ¤nzend, glĂÂ¤nzend, 3 Schichten, widerstandsfĂÂ¤hig, weiches Silikon, fĂÂĽr Samsung Galaxy S9"/>
    <n v="1"/>
    <n v="50"/>
    <s v="LPNHE599250222"/>
    <n v="8.25"/>
    <n v="9.9"/>
  </r>
  <r>
    <x v="42"/>
    <x v="15"/>
    <s v="Wireless"/>
    <m/>
    <m/>
    <s v="B078JDJSTC"/>
    <n v="646040134147"/>
    <s v="Ceston Sans Fil Chargeur De Station Pour Fossil Q Explorist (Noir)"/>
    <n v="1"/>
    <n v="40"/>
    <s v="LPNHE312457239"/>
    <n v="8.25"/>
    <n v="9.9"/>
  </r>
  <r>
    <x v="42"/>
    <x v="15"/>
    <s v="Wireless"/>
    <s v="Wireless Bluetooth"/>
    <s v="Miscellaneous"/>
    <s v="B094N4Y79W"/>
    <m/>
    <s v="Tentoki Vetro Temperato per Samsung Galaxy S10 Plus/Samsung Galaxy S10+, [2 Pezzi] Copertura Completa Pellicola Protettiva Protezione Schermo per Samsung S10+ Plus, 9H Durezza, Alta Trasparente"/>
    <n v="1"/>
    <n v="69.999899999999997"/>
    <s v="LPNHL995127721"/>
    <n v="8.25"/>
    <n v="9.9"/>
  </r>
  <r>
    <x v="42"/>
    <x v="15"/>
    <s v="Wireless"/>
    <s v="Navigation Electronics"/>
    <s v="GPS Other"/>
    <s v="B07VGRVFB4"/>
    <n v="808281680252"/>
    <s v="Aonerex Navigationssystem fĂÂĽr Auto, LKW, 7 Zoll, 8 GB, 256 MB, GPS-Navigationssystem, vorinstalliert, UK- und EU-Karten mit kostenlosen Updates"/>
    <n v="1"/>
    <n v="679.99940000000004"/>
    <s v="LPNHK078350868"/>
    <n v="8.25"/>
    <n v="9.9"/>
  </r>
  <r>
    <x v="13"/>
    <x v="13"/>
    <s v="Wireless"/>
    <m/>
    <m/>
    <s v="B08G4T5FM7"/>
    <m/>
    <s v="ESR Cover Compatibile con iPhone Se 2020,8, Retro in Vetro Temperato Anti Graffio E Ingiallimento Custodia Protettiva Antiurto, Chiaro"/>
    <n v="1"/>
    <n v="50"/>
    <s v="LPNHE497452352"/>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7"/>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12"/>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6"/>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13"/>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0"/>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3"/>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9"/>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5"/>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8"/>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11"/>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10"/>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2"/>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4"/>
    <n v="8.25"/>
    <n v="9.9"/>
  </r>
  <r>
    <x v="53"/>
    <x v="0"/>
    <s v="Wireless"/>
    <s v="Wireless Bluetooth"/>
    <s v="Miscellaneous"/>
    <s v="B07B1T5FTP"/>
    <m/>
    <s v="KASOS SchutzhĂÂĽlle fĂÂĽr Samsung Galaxy S9, 3D-Leder, Brieftaschenformat, KlapphĂÂĽlle mit Kartenhalter und Staubschutzstecker, rutschfeste SchutzhĂÂĽlle fĂÂĽr Samsung S9"/>
    <n v="1"/>
    <n v="79.999899999999997"/>
    <s v="LPNHE615184101"/>
    <n v="8.25"/>
    <n v="9.9"/>
  </r>
  <r>
    <x v="24"/>
    <x v="0"/>
    <s v="Electronics"/>
    <s v="Wearables"/>
    <s v="Smartwatches"/>
    <s v="B082KX6HNV"/>
    <m/>
    <s v="UMIDIGI Smartwatch, Uwatch GT Fitness Tracker, Fitnessuhr fĂÂĽr Damen und Herren (Schwarz1, Schwarz1)"/>
    <n v="1"/>
    <n v="179.9999"/>
    <s v="LPNHE618877249"/>
    <n v="8.25"/>
    <n v="9.9"/>
  </r>
  <r>
    <x v="24"/>
    <x v="0"/>
    <s v="Wireless"/>
    <m/>
    <m/>
    <s v="B09M3ND8P3"/>
    <n v="752710021348"/>
    <s v="FĂÂĽr Xiaomi POCO F3 5G/ Mi 11i 5G Panzerglas[2+2 StĂÂĽck] [HD-Klar] [9H HĂÂ¤rte] [Anti-BlĂÂ¤schen] [Anti-Kratzen] 2 StĂÂĽck Panzerglas Original&amp; 2 StĂÂĽck Kamera Schutzfolie Original-1"/>
    <n v="1"/>
    <n v="50"/>
    <s v="LPNHE628660263"/>
    <n v="8.25"/>
    <n v="9.9"/>
  </r>
  <r>
    <x v="24"/>
    <x v="0"/>
    <s v="Wireless"/>
    <m/>
    <m/>
    <s v="B08QZCFMSZ"/>
    <n v="796062961778"/>
    <s v="Bluetooth Smartwatch fĂÂĽr Damen, Herren, Smartwatch, Pulsmesser, Stoppuhr, Kalorien, SchlafĂÂĽberwachung, SchrittzĂÂ¤hler, Smart-Armband, wasserdicht, Android und iOS, Blau"/>
    <n v="1"/>
    <m/>
    <s v="LPNHE618877264"/>
    <n v="8.25"/>
    <n v="9.9"/>
  </r>
  <r>
    <x v="52"/>
    <x v="3"/>
    <s v="Wireless"/>
    <s v="Wireless Phones"/>
    <s v="Smart Phone"/>
    <s v="B08GYM21F8"/>
    <n v="8806087047103"/>
    <s v="Lg K22 Smartphone Dual Sim, Doppia Fotocamera, Display 6.2'', Obiettivo Macro, Batteria 3000Mah, Quad-Core, 32Gb/2Gb, Android 10, Blue [Italia]"/>
    <n v="1"/>
    <n v="329.99970000000002"/>
    <s v="LPNHE542727170"/>
    <n v="8.25"/>
    <n v="9.9"/>
  </r>
  <r>
    <x v="3"/>
    <x v="3"/>
    <s v="Wireless"/>
    <s v="Wireless Cases"/>
    <s v="Cases"/>
    <s v="B073DZ1XCD"/>
    <m/>
    <m/>
    <n v="1"/>
    <n v="99.999899999999997"/>
    <s v="LPNHE615283206"/>
    <n v="8.25"/>
    <n v="9.9"/>
  </r>
  <r>
    <x v="3"/>
    <x v="3"/>
    <s v="Wireless"/>
    <s v="Wireless Accessories"/>
    <s v="Misc"/>
    <s v="B07VC46SHQ"/>
    <n v="632016793142"/>
    <s v="Hoonyer FĂÂĽr iPhone 8 Display, LCD Touchscreen Digitizer Display Rahmen Ersatz Bildschirm, Mit Komplettes Ersatzbildschirm Werkzeug"/>
    <n v="1"/>
    <n v="119.9999"/>
    <s v="LPNHE636099803"/>
    <n v="8.25"/>
    <n v="9.9"/>
  </r>
  <r>
    <x v="47"/>
    <x v="21"/>
    <s v="Wireless"/>
    <s v="Wireless Bluetooth"/>
    <s v="Miscellaneous"/>
    <s v="B08XB3TYQ2"/>
    <m/>
    <s v="LK Compatibile con Samsung Galaxy S21 Ultra (6.8 Pollice) Pellicola Protettiva, 2 Pezzi TPU Pellicola Protettiva e 2 Pezzi Protezione Fotocamera,Doppia Protezione"/>
    <n v="1"/>
    <n v="60"/>
    <s v="LPNHE636239111"/>
    <n v="8.2249999999999996"/>
    <n v="9.8699999999999992"/>
  </r>
  <r>
    <x v="39"/>
    <x v="18"/>
    <s v="Automotive"/>
    <s v="Automotive Equipment &amp; Tools"/>
    <s v="Garage Supplies &amp; Equipment"/>
    <s v="B09GVJG1C4"/>
    <n v="762917413488"/>
    <s v="N/S Strumento Chiave Frizione Regolabile, Strumento Chiave per Volano, Chiave Frizione Regolabile Tipo Y, per Puleggia Moto Frizione Riparazione Moto"/>
    <n v="1"/>
    <n v="483.99959999999999"/>
    <s v="LPNHE633195957"/>
    <n v="8.1999999999999993"/>
    <n v="9.8399999999999981"/>
  </r>
  <r>
    <x v="11"/>
    <x v="11"/>
    <s v="Office Product"/>
    <m/>
    <m/>
    <s v="B07N7DQ4R6"/>
    <n v="4260506230608"/>
    <s v="500 Blatt Recycling Kopierpapier DIN A4 80g / qm ISO 70 Blauer Engel &amp; FSCĂ‚Â®-zertifiziert PRIMUS EARTH classic Druckerpapier Papier Laserpapier Universalpapier"/>
    <n v="1"/>
    <n v="1309.9989"/>
    <s v="LPNHE594333365"/>
    <n v="8.1875"/>
    <n v="9.8249999999999993"/>
  </r>
  <r>
    <x v="10"/>
    <x v="10"/>
    <s v="BISS"/>
    <s v="Professional Medical"/>
    <s v="Professional Medical Supplies"/>
    <s v="B07YDV153V"/>
    <n v="8023279326680"/>
    <s v="GIMA Stethoskop-Etui, starre SchutzhĂÂĽlle fĂÂĽr klassisches Einzelschlauch-Stethoskop, vorgeformter Innenraum, Innentasche fĂÂĽr ZubehĂÂ¶rteile und AuĂĹ¸engriff, Weinrot, GrĂÂ¶ĂĹ¸e 28 x 16 x 5 cm"/>
    <n v="1"/>
    <n v="259.99979999999999"/>
    <s v="LPNHE628562072"/>
    <n v="8.1875"/>
    <n v="9.8249999999999993"/>
  </r>
  <r>
    <x v="39"/>
    <x v="18"/>
    <s v="Home Improvement"/>
    <m/>
    <m/>
    <s v="B0947XLTS2"/>
    <m/>
    <s v="Filzgleiter Selbstklebend Schwarz, Filz Selbstklebend 6 Rollen Filzband Schneiden Sie es frei in Jede Form als MĂÂ¶belgleiter mit starker Haftung aus umweltfreundlichem Material"/>
    <n v="1"/>
    <n v="239.99979999999999"/>
    <s v="LPNHE621385226"/>
    <n v="8.1750000000000007"/>
    <n v="9.81"/>
  </r>
  <r>
    <x v="13"/>
    <x v="13"/>
    <s v="Electronics"/>
    <s v="Other Accessories"/>
    <s v="Rechargeable Batteries"/>
    <s v="B093C9FN7W"/>
    <n v="5000394141865"/>
    <s v="Duracell Plus C Baby Alkaline-Batterien, 1.5V LR14 MN1400, 4er-Pack"/>
    <n v="1"/>
    <n v="279.99979999999999"/>
    <s v="LPNHE598386264"/>
    <n v="8.17"/>
    <n v="9.8040000000000003"/>
  </r>
  <r>
    <x v="13"/>
    <x v="13"/>
    <s v="Office Product"/>
    <s v="Writing Instruments and Accessories"/>
    <s v="Pencils"/>
    <s v="B081NRB1DP"/>
    <n v="4006381547208"/>
    <s v="Matita colorata acquarellabile - STABILOaquacolor - ARTY - Astuccio da 24 - Colori assortiti"/>
    <n v="1"/>
    <n v="119.9999"/>
    <s v="LPNHE634472519"/>
    <n v="8.15"/>
    <n v="9.7799999999999994"/>
  </r>
  <r>
    <x v="38"/>
    <x v="10"/>
    <s v="Home Improvement"/>
    <s v="Heaters and Fans"/>
    <s v="Heaters"/>
    <s v="B0038JE7X6"/>
    <n v="4042448046116"/>
    <s v="Tesa Moll Thermo Cover Window Pellicola Isolante per Finestre - Isolante Termico Trasparente per le Finestre - Include Nastro Biadesivo per Una Facile Installazione - 4 m x 1.5 m"/>
    <n v="1"/>
    <n v="209.99979999999999"/>
    <s v="LPNA015859563"/>
    <n v="8.1374999999999993"/>
    <n v="9.7649999999999988"/>
  </r>
  <r>
    <x v="53"/>
    <x v="0"/>
    <s v="Office Product"/>
    <m/>
    <m/>
    <s v="B09LR4536S"/>
    <n v="708500923279"/>
    <s v="Puzzle Adventskalender 2021 fĂÂĽr Kinder Erwachsene Kunststoff und Metalldraht Puzzles Weihnachtskalender"/>
    <n v="1"/>
    <n v="439.99959999999999"/>
    <s v="LPNHE636363092"/>
    <n v="8.1374999999999993"/>
    <n v="9.7649999999999988"/>
  </r>
  <r>
    <x v="27"/>
    <x v="21"/>
    <s v="PC"/>
    <s v="Computing Accessories"/>
    <s v="Mice"/>
    <s v="B083R36RZ5"/>
    <n v="713721925308"/>
    <s v="Q5 Souris sans Fil Rechargeable, Ultra-Mince Optique Mouse Silencieux 1600 DPI RĂÂ©glable Wireless Mouse pour Ordinateur, PC, Ordinateur Portable, MacBook (Or Rose)"/>
    <n v="1"/>
    <n v="129.9999"/>
    <s v="LPNHE628443715"/>
    <n v="8.125"/>
    <n v="9.75"/>
  </r>
  <r>
    <x v="43"/>
    <x v="1"/>
    <s v="Electronics"/>
    <s v="Other Accessories"/>
    <s v="Rechargeable Batteries"/>
    <s v="B07QDZHPTQ"/>
    <n v="192233071800"/>
    <s v="Amazon Basics USB-ĂĹ“bernacht-LadegerĂÂ¤t, WeiĂĹ¸"/>
    <n v="1"/>
    <n v="139.9999"/>
    <s v="LPNHE638503734"/>
    <n v="8.1199999999999992"/>
    <n v="9.743999999999998"/>
  </r>
  <r>
    <x v="17"/>
    <x v="10"/>
    <s v="Home Improvement"/>
    <s v="Measurement"/>
    <s v="Scanners &amp; Tester"/>
    <s v="B07YFC1BPL"/>
    <m/>
    <s v="Digitaler Batterie KapazitĂÂ¤t PrĂÂĽfer BatteriekapazitĂÂ¤t Spannungsanzeige Controller Tester mit Farbdisplay Automatische Identifizierung LiPo-Lebensdauer Li-Ion NiMH usw."/>
    <n v="1"/>
    <n v="60"/>
    <s v="LPNHE635594052"/>
    <n v="8.1125000000000007"/>
    <n v="9.7350000000000012"/>
  </r>
  <r>
    <x v="5"/>
    <x v="29"/>
    <s v="Home"/>
    <m/>
    <s v="Colanders &amp; Strainers"/>
    <s v="B08RNJ8FMM"/>
    <n v="783919475311"/>
    <s v="RayE 6 StĂÂĽck Kescher fĂÂĽr Fondue Sieb Edelstahl KĂÂĽchensieb mit Griffen, Feinmaschig Siebkelle Die Praktischen fĂÂĽr Spaghetti Fonduehelfer GemĂÂĽse"/>
    <n v="1"/>
    <n v="259.99979999999999"/>
    <s v="LPNHE603928008"/>
    <n v="8.1125000000000007"/>
    <n v="9.7350000000000012"/>
  </r>
  <r>
    <x v="25"/>
    <x v="20"/>
    <s v="PC"/>
    <s v="Computing Accessories"/>
    <s v="Cables"/>
    <s v="B07PXHM4G9"/>
    <m/>
    <s v="iPhone Ladekabel Lightning Kabel 1.8M, JSAUX [Apple MFi Zertifiziert] Nylon Kabel fĂÂĽr iPhone 11, XS, XS Max, XR, X, 8, 8 Plus, 7, 7 Plus, 6s, 6s Plus, 6, 6 Plus, SE, 5s, 5c, 5, iPad Mini/Air/Pro - Rot"/>
    <n v="1"/>
    <n v="60"/>
    <s v="LPNHE636002228"/>
    <n v="8.1125000000000007"/>
    <n v="9.7350000000000012"/>
  </r>
  <r>
    <x v="51"/>
    <x v="31"/>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R001948695"/>
    <n v="8.1"/>
    <n v="9.7199999999999989"/>
  </r>
  <r>
    <x v="51"/>
    <x v="31"/>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R001948722"/>
    <n v="8.1"/>
    <n v="9.7199999999999989"/>
  </r>
  <r>
    <x v="51"/>
    <x v="31"/>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R001948705"/>
    <n v="8.1"/>
    <n v="9.7199999999999989"/>
  </r>
  <r>
    <x v="7"/>
    <x v="7"/>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E608994157"/>
    <n v="8.1"/>
    <n v="9.7199999999999989"/>
  </r>
  <r>
    <x v="7"/>
    <x v="7"/>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E608994166"/>
    <n v="8.1"/>
    <n v="9.7199999999999989"/>
  </r>
  <r>
    <x v="7"/>
    <x v="7"/>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E608994161"/>
    <n v="8.1"/>
    <n v="9.7199999999999989"/>
  </r>
  <r>
    <x v="7"/>
    <x v="7"/>
    <s v="Home"/>
    <m/>
    <m/>
    <s v="B07DCPJT8V"/>
    <n v="799392364035"/>
    <s v="12 StĂÂĽck Sehr Starke Magnetische Push Pins Neodym Magnet - Kegelmagnet mit Neodym Magnet - Magnetische Karten-Pins - Perfekt fĂÂĽr BĂÂĽro, Karten, Whiteboards, KĂÂĽhlschrĂÂ¤nke &amp; Magnettafeln 16 x 20 mm"/>
    <n v="1"/>
    <n v="79.999899999999997"/>
    <s v="LPNHE608994158"/>
    <n v="8.1"/>
    <n v="9.7199999999999989"/>
  </r>
  <r>
    <x v="48"/>
    <x v="1"/>
    <s v="Office Product"/>
    <m/>
    <m/>
    <s v="B08BS3QFGR"/>
    <n v="4260593795370"/>
    <s v="A4 Bastelkalender 2022, FSC Papier Fotokalender, Kreativkalender, Geburtstagskalender, selbstgemacht Design schlicht, Schwarz WeiĂĹ¸ mit Herz, Kalender selbst gestalten, basteln und verschenken"/>
    <n v="1"/>
    <n v="159.9999"/>
    <s v="LPNHK094539713"/>
    <n v="8.1"/>
    <n v="9.7199999999999989"/>
  </r>
  <r>
    <x v="15"/>
    <x v="15"/>
    <s v="PC"/>
    <s v="Computing Accessories"/>
    <s v="Cables"/>
    <s v="B00NH12O5I"/>
    <n v="848719055702"/>
    <s v="Amazon Basics USB 3.0-VerlĂÂ¤ngerungskabel (A-Stecker auf A-Buchse) 3 m (AbwĂÂ¤rtskompatibilitĂÂ¤t zu USB 2.0 und 1.1 )"/>
    <n v="1"/>
    <n v="169.9999"/>
    <s v="LPNHE634664611"/>
    <n v="8.09"/>
    <n v="9.7080000000000002"/>
  </r>
  <r>
    <x v="26"/>
    <x v="21"/>
    <s v="Electronics"/>
    <m/>
    <m/>
    <s v="B095GZM31L"/>
    <n v="707025796733"/>
    <s v="AOUIA Coque pour Samsung Galaxy A52/A52s 5G avec 2 Film TrempĂÂ©, [Cadre en TPU + Dos Rigide du PC] [RĂÂ©sistant aux Rayures] [Ăâ€°tui Antichoc], Housse Mince pour Samsung A52 6.5'' (Argent)"/>
    <n v="1"/>
    <n v="119.9999"/>
    <s v="LPNIC048040233"/>
    <n v="8.0875000000000004"/>
    <n v="9.7050000000000001"/>
  </r>
  <r>
    <x v="53"/>
    <x v="0"/>
    <s v="Office Product"/>
    <m/>
    <m/>
    <s v="B09MHVB9KT"/>
    <n v="6974753690198"/>
    <s v="BOFUNX 25 StĂÂĽck Stanzschablonen Ostern, Ostern Scrapbooking Stanzschablone PrĂÂ¤geschablonen Stanzformen Schneiden fĂÂĽr DIY Scrapbooking Karten Handwerk Geschenk"/>
    <n v="1"/>
    <n v="50"/>
    <s v="LPNHE636363084"/>
    <n v="8.0749999999999993"/>
    <n v="9.69"/>
  </r>
  <r>
    <x v="0"/>
    <x v="0"/>
    <s v="Electronics"/>
    <s v="Video Components"/>
    <s v="A/V Remote Controls"/>
    <s v="B09744CCZ6"/>
    <m/>
    <s v="MYHGRC Ersatz universal Philips Fernbedienung 242254990467 fĂÂĽr Philips Fernseher TV Fernbedienung Kompatibel mit Fernbedienung Philips YKF308-001 996590000449"/>
    <n v="1"/>
    <n v="60"/>
    <s v="LPNHE624539186"/>
    <n v="8.0749999999999993"/>
    <n v="9.69"/>
  </r>
  <r>
    <x v="47"/>
    <x v="21"/>
    <s v="Electronics"/>
    <m/>
    <m/>
    <s v="B0989GCVJZ"/>
    <m/>
    <s v="Dee Banna USB LadegerĂÂ¤t, 36W USB Quick Charge Netzteil Stecker, 4 Ports SchnellladegerĂÂ¤t Ladeadapter fĂÂĽr iPhone 12/11/XR/XS/SE/X/8/7/6/ iPad, Samsung Galaxy S21/S20/10/S9/Note,Huawei,XiaoMi (WeiĂĹ¸)"/>
    <n v="1"/>
    <n v="69.999899999999997"/>
    <s v="LPNHE635881489"/>
    <n v="8.0625"/>
    <n v="9.6749999999999989"/>
  </r>
  <r>
    <x v="24"/>
    <x v="0"/>
    <s v="Electronics"/>
    <m/>
    <m/>
    <s v="B09HC3PDGZ"/>
    <m/>
    <s v="360 Grad HĂÂĽlle fĂÂĽr iPhone 13 Pro, Double-Sided GanzkĂÂ¶rper SchutzhĂÂĽlle mit Eingebauter Glas Displayschutzfolie, Transparent StoĂĹ¸feste Fullbody HandyhĂÂĽlle fĂÂĽr Magsafe -6.1 Zoll [Schwarz]"/>
    <n v="1"/>
    <n v="140.9999"/>
    <s v="LPNHE626884956"/>
    <n v="8.0500000000000007"/>
    <n v="9.66"/>
  </r>
  <r>
    <x v="0"/>
    <x v="0"/>
    <s v="Electronics"/>
    <s v="Wireless Accessories"/>
    <s v="Travel/Wall Chargers"/>
    <s v="B08MXT53KH"/>
    <m/>
    <s v="BERLS 20W Caricatore USB C da Muro, 2 Porte Alimentatore USB Ricarica Rapida per IPhone 13/12/11/11Pro/11Pro Max/XS/XS Max/XR/8, IPad Pro/Air, Samsung S20/S10/S9, Huawei p40 lite, p20 lite, Xiaomi, LG"/>
    <n v="1"/>
    <n v="60"/>
    <s v="LPNHE625347134"/>
    <n v="8.0500000000000007"/>
    <n v="9.66"/>
  </r>
  <r>
    <x v="5"/>
    <x v="29"/>
    <s v="Home"/>
    <s v="Linens"/>
    <s v="Bath Rugs"/>
    <s v="B07P4MGY91"/>
    <n v="612289362078"/>
    <s v="Lifewit rutschfest Badematte Badteppich 80 x 50 cm, Weich Hochflor Badevorleger aus Mikrofaser Chenille, Badezimmerteppich Duschvorleger Duschteppich fĂÂĽr Badewanne, Dusche, Badezimmer, KĂÂĽche, Schwarz"/>
    <n v="1"/>
    <n v="459.99959999999999"/>
    <s v="LPNHE605310263"/>
    <n v="8.0374999999999996"/>
    <n v="9.6449999999999996"/>
  </r>
  <r>
    <x v="37"/>
    <x v="26"/>
    <s v="Pet Products"/>
    <m/>
    <m/>
    <s v="B08V859HPK"/>
    <m/>
    <s v="Fairwin Catnip Giocattoli per Gatti, 2 Pack Pesce Giocattolo per Gatto, Giocattolo interattivo Gatto, Simulazione Peluche di Pesce Giocattoli Interattivi per Gatti Gatto Cuscino con USB Ricaricabile"/>
    <n v="1"/>
    <n v="199.99979999999999"/>
    <s v="LPNHE635931355"/>
    <n v="8.0250000000000004"/>
    <n v="9.6300000000000008"/>
  </r>
  <r>
    <x v="17"/>
    <x v="10"/>
    <s v="Automotive"/>
    <s v="Automotive Accessories"/>
    <s v="Vehicle Electronics"/>
    <s v="B076CHVVXR"/>
    <n v="619988575020"/>
    <s v="PolarLander 1pc Terminale di Scarico Tubo di Scarico Posteriore Silenziatore terminale in Acciaio Inossidabile"/>
    <n v="1"/>
    <n v="339.99970000000002"/>
    <s v="LPNHE633111211"/>
    <n v="8.0124999999999993"/>
    <n v="9.6149999999999984"/>
  </r>
  <r>
    <x v="53"/>
    <x v="0"/>
    <s v="Wireless"/>
    <m/>
    <m/>
    <s v="B07THZ6MVP"/>
    <n v="4897099003885"/>
    <s v="UNBREAKcable Panzerglas Kompatibel mit iPhone 11 Pro/XS/X Schutzfolie [2er Pack] Panzerglasfolie (5.8 Zoll), 2.5D Double Defense Series Displayschutzfolie, 9H-HĂÂ¤rte, Kratzfest, Anti-Fingerprint"/>
    <n v="1"/>
    <n v="81.999899999999997"/>
    <s v="LPNHE594140602"/>
    <n v="8"/>
    <n v="9.6"/>
  </r>
  <r>
    <x v="0"/>
    <x v="0"/>
    <s v="Wireless"/>
    <s v="Headphones"/>
    <s v="Headphones"/>
    <s v="B01LWAUW1P"/>
    <n v="5901737401021"/>
    <s v="Apple Adattatore da Lightning a jack cuffie (3,5Ă‚Â mm)"/>
    <n v="1"/>
    <n v="20"/>
    <s v="LPNA012565498"/>
    <n v="8"/>
    <n v="9.6"/>
  </r>
  <r>
    <x v="31"/>
    <x v="23"/>
    <s v="Home"/>
    <s v="Housewares"/>
    <s v="Food &amp; Beverage Containers"/>
    <s v="B00BETXIZ0"/>
    <n v="4009049359526"/>
    <s v="EMSA 513560 Aufschnittsbox Optima | FĂÂĽr TrockenvorrĂÂ¤te | 0,7 L | Stapelbar | Rechteckig | 100 % keimfrei | Frische-Dichtung | 100 % Sicher | WeiĂĹ¸/ Transparent"/>
    <n v="1"/>
    <n v="269.99979999999999"/>
    <s v="LPNHE636770394"/>
    <n v="8"/>
    <n v="9.6"/>
  </r>
  <r>
    <x v="50"/>
    <x v="3"/>
    <s v="Wireless"/>
    <s v="Headphones"/>
    <s v="Headphones"/>
    <s v="B01LWAUW1P"/>
    <n v="5901737401021"/>
    <s v="Apple Adattatore da Lightning a jack cuffie (3,5Ă‚Â mm)"/>
    <n v="1"/>
    <n v="20"/>
    <s v="LPNA015866040"/>
    <n v="8"/>
    <n v="9.6"/>
  </r>
  <r>
    <x v="15"/>
    <x v="15"/>
    <s v="Electronics"/>
    <s v="Other Accessories"/>
    <s v="Rechargeable Batteries"/>
    <s v="B00J3QS1DA"/>
    <n v="706752686201"/>
    <s v="VARTA Longlife AA Mignon LR6 Batterie (24er Pack) Alkaline Batterien Ă˘â‚¬â€ś Made in Germany Ă˘â‚¬â€ś ideal fĂÂĽr Fernbedienung Radio Wecker und Uhr"/>
    <n v="1"/>
    <n v="569.99950000000001"/>
    <s v="LPNHE618449505"/>
    <n v="7.99"/>
    <n v="9.5879999999999992"/>
  </r>
  <r>
    <x v="15"/>
    <x v="15"/>
    <s v="Electronics"/>
    <s v="Other Accessories"/>
    <s v="Rechargeable Batteries"/>
    <s v="B00J3QS1DA"/>
    <n v="706752686201"/>
    <s v="VARTA Longlife AA Mignon LR6 Batterie (24er Pack) Alkaline Batterien Ă˘â‚¬â€ś Made in Germany Ă˘â‚¬â€ś ideal fĂÂĽr Fernbedienung Radio Wecker und Uhr"/>
    <n v="1"/>
    <n v="569.99950000000001"/>
    <s v="LPNHE618449508"/>
    <n v="7.99"/>
    <n v="9.5879999999999992"/>
  </r>
  <r>
    <x v="15"/>
    <x v="15"/>
    <s v="Electronics"/>
    <s v="Other Accessories"/>
    <s v="A/V Miscellaneous"/>
    <s v="B07KWSHG8X"/>
    <n v="8006023274161"/>
    <s v="Meliconi Set Supporti Antivibrazione per Lavatrici e Asciugatrici, 4 Pezzi, Nuova Gomma Antiscivolo, Made in Italy"/>
    <n v="1"/>
    <n v="129.9999"/>
    <s v="LPNA012743848"/>
    <n v="7.99"/>
    <n v="9.5879999999999992"/>
  </r>
  <r>
    <x v="42"/>
    <x v="15"/>
    <s v="Electronics"/>
    <s v="Other Accessories"/>
    <s v="Rechargeable Batteries"/>
    <s v="B00J3QS1DA"/>
    <n v="706752686201"/>
    <s v="VARTA Longlife AA Mignon LR6 Batterie (24er Pack) Alkaline Batterien Ă˘â‚¬â€ś Made in Germany Ă˘â‚¬â€ś ideal fĂÂĽr Fernbedienung Radio Wecker und Uhr"/>
    <n v="1"/>
    <n v="569.99950000000001"/>
    <s v="LPNHE618449507"/>
    <n v="7.99"/>
    <n v="9.5879999999999992"/>
  </r>
  <r>
    <x v="42"/>
    <x v="15"/>
    <s v="Electronics"/>
    <s v="Headphones"/>
    <s v="Headphones"/>
    <s v="B00I3LUR42"/>
    <n v="4905524940695"/>
    <s v="Sony MDR-EX15LPW geschlossene In-Ear-KopfhĂÂ¶rer weiĂĹ¸"/>
    <n v="1"/>
    <n v="40"/>
    <s v="LPNHE628464616"/>
    <n v="7.99"/>
    <n v="9.5879999999999992"/>
  </r>
  <r>
    <x v="13"/>
    <x v="13"/>
    <s v="Office Product"/>
    <s v="Office Supplies"/>
    <s v="Permanent Markers &amp; Marker Pens"/>
    <s v="B08LL4WR81"/>
    <n v="4005401546894"/>
    <s v="Faber-Castell 154689 - Textmarker TL 46 Metallic, 8er Etui"/>
    <n v="1"/>
    <n v="169.9999"/>
    <s v="LPNHE636718984"/>
    <n v="7.99"/>
    <n v="9.5879999999999992"/>
  </r>
  <r>
    <x v="26"/>
    <x v="21"/>
    <s v="PC"/>
    <s v="Computing Accessories"/>
    <s v="Keying Devices"/>
    <s v="B00546SWJQ"/>
    <n v="5905784767147"/>
    <s v="Esperanza WARRIOR black - Computer Gamepad - PC Controller - Playstation Design"/>
    <n v="1"/>
    <n v="219.99979999999999"/>
    <s v="LPNHE632795537"/>
    <n v="7.99"/>
    <n v="9.5879999999999992"/>
  </r>
  <r>
    <x v="9"/>
    <x v="9"/>
    <s v="Electronics"/>
    <s v="Portable Media Players"/>
    <s v="Media Speaker Systems"/>
    <s v="B00CBU0IV8"/>
    <n v="767887437885"/>
    <s v="Panasonic RP-HJE125E-K In-Ohr-KopfhĂÂ¶rer (Drei Paar Pass-StĂÂĽcke, 10-24.000 Hz, 1,1 m Kabel) schwarz"/>
    <n v="1"/>
    <n v="50"/>
    <s v="LPNHE638306995"/>
    <n v="7.99"/>
    <n v="9.5879999999999992"/>
  </r>
  <r>
    <x v="38"/>
    <x v="10"/>
    <s v="Home Improvement"/>
    <s v="Fire Alarms &amp; Security"/>
    <s v="Smoke Detectors"/>
    <s v="B071W2YZ3N"/>
    <n v="8711658061672"/>
    <s v="Smartwares RM250 1YR Rilevatore di Fumo, 9 V, 1 pezzo"/>
    <n v="1"/>
    <n v="189.99979999999999"/>
    <s v="LPNHE615756515"/>
    <n v="7.99"/>
    <n v="9.5879999999999992"/>
  </r>
  <r>
    <x v="38"/>
    <x v="10"/>
    <s v="Home Improvement"/>
    <s v="Fire Alarms &amp; Security"/>
    <s v="Smoke Detectors"/>
    <s v="B071W2YZ3N"/>
    <n v="8711658061672"/>
    <s v="Smartwares RM250 1YR Rilevatore di Fumo, 9 V, 1 pezzo"/>
    <n v="1"/>
    <n v="189.99979999999999"/>
    <s v="LPNHE615756516"/>
    <n v="7.99"/>
    <n v="9.5879999999999992"/>
  </r>
  <r>
    <x v="43"/>
    <x v="1"/>
    <s v="Electronics"/>
    <s v="Cables"/>
    <s v="Audio Video Cables"/>
    <s v="B004BEMD5Q"/>
    <n v="609465715803"/>
    <s v="KabelDirekt Ă˘â‚¬â€ś 8K/4K HDMI-Kabel Ă˘â‚¬â€ś 2 m Ă˘â‚¬â€ś 8K@60Hz (Extra-Kupfer fĂÂĽr schnelles Ultra HD, 4K@120Hz/8K@60Hz Ă˘â‚¬â€ś kompatibel mit HDMI 2.0, High Speed mit Ethernet, Blu-ray/PS5/Xbox Series X/Switch, schwarz)"/>
    <n v="1"/>
    <n v="149.9999"/>
    <s v="LPNHE627208980"/>
    <n v="7.99"/>
    <n v="9.5879999999999992"/>
  </r>
  <r>
    <x v="27"/>
    <x v="21"/>
    <s v="Wireless"/>
    <s v="Wireless Accessories"/>
    <s v="Data Cables/Software"/>
    <s v="B000L9NJ3K"/>
    <n v="4007249406194"/>
    <s v="HAMA Cuffie per telefoni cordless, jack da 2,5 mm, (il design puĂÂ˛ variare)"/>
    <n v="1"/>
    <n v="50"/>
    <s v="LPNHE605301635"/>
    <n v="7.99"/>
    <n v="9.5879999999999992"/>
  </r>
  <r>
    <x v="51"/>
    <x v="31"/>
    <s v="Home"/>
    <s v="Arts, Crafts &amp; Sewing"/>
    <s v="Craft Supplies"/>
    <s v="B004P1PD8Y"/>
    <n v="4006166531415"/>
    <s v="Rayher paralume rotondo conico, 30cm ĂÂ¸ inferiore, 10cm ĂÂ¸ superiore, altezza 16cm, bianco, 100% poliestere, per portalampada E27, da colorare e decorare, per lampade da terra o da tavolo, 2303102"/>
    <n v="1"/>
    <n v="139.9999"/>
    <s v="LPNHE636804061"/>
    <n v="7.99"/>
    <n v="9.5879999999999992"/>
  </r>
  <r>
    <x v="1"/>
    <x v="1"/>
    <s v="Electronics"/>
    <s v="Other Accessories"/>
    <s v="Rechargeable Batteries"/>
    <s v="B00J3QS1EO"/>
    <n v="4008496774548"/>
    <s v="VARTA Longlife AAA Micro LR03 Batterie (24er Pack) Alkaline Batterien Ă˘â‚¬â€ś Made in Germany Ă˘â‚¬â€ś ideal fĂÂĽr Fernbedienung Radio Wecker und Uhr"/>
    <n v="1"/>
    <n v="279.99979999999999"/>
    <s v="LPNHE594234278"/>
    <n v="7.99"/>
    <n v="9.5879999999999992"/>
  </r>
  <r>
    <x v="1"/>
    <x v="1"/>
    <s v="PC"/>
    <s v="Computing Accessories"/>
    <s v="Keying Devices"/>
    <s v="B00546SWJQ"/>
    <n v="5905784767147"/>
    <s v="Esperanza WARRIOR black - Computer Gamepad - PC Controller - Playstation Design"/>
    <n v="1"/>
    <n v="219.99979999999999"/>
    <s v="LPNHE628479893"/>
    <n v="7.99"/>
    <n v="9.5879999999999992"/>
  </r>
  <r>
    <x v="0"/>
    <x v="0"/>
    <s v="Electronics"/>
    <s v="Headphones"/>
    <s v="Headphones"/>
    <s v="B00009LHI6"/>
    <n v="5025232274611"/>
    <s v="Panasonic RP-HT030E-S BĂÂĽgelkopfhĂÂ¶rer (KopfhĂÂ¶rer faltbar; 1,2m KabellĂÂ¤nge; 3,5mm Klinkenstecker) silber"/>
    <n v="1"/>
    <n v="119.9999"/>
    <s v="LPNHE638499625"/>
    <n v="7.99"/>
    <n v="9.5879999999999992"/>
  </r>
  <r>
    <x v="32"/>
    <x v="24"/>
    <s v="Toy"/>
    <s v="Infants/Preschool"/>
    <s v="All Other Infant Toys"/>
    <s v="B01N0L83XV"/>
    <n v="4052351018421"/>
    <s v="Simba 104010002 Ă˘â‚¬â€ś ABC Smartphone fĂÂĽr Kinder, Spielzeughandy mit Licht, Sound, verschiedenen Melodien und TiergerĂÂ¤uschen, fĂÂĽr Kinder ab 12 Monaten"/>
    <n v="1"/>
    <n v="139.9999"/>
    <s v="LPNHE635904790"/>
    <n v="7.99"/>
    <n v="9.5879999999999992"/>
  </r>
  <r>
    <x v="32"/>
    <x v="24"/>
    <s v="Toy"/>
    <s v="Infants/Preschool"/>
    <s v="All Other Infant Toys"/>
    <s v="B079VRBXTN"/>
    <n v="3417765112041"/>
    <s v="Vtech 80-511204 TUT Baby Daisys Cabrio Flitzer Fahrzeuge Babyauto, Multicolour"/>
    <n v="1"/>
    <n v="189.99979999999999"/>
    <s v="LPNHE638445113"/>
    <n v="7.99"/>
    <n v="9.5879999999999992"/>
  </r>
  <r>
    <x v="30"/>
    <x v="22"/>
    <s v="Toy"/>
    <s v="All Other"/>
    <s v="Miscellaneous Toys"/>
    <s v="B0192M3GTI"/>
    <n v="4033477097392"/>
    <s v="Moses 9739 Expedition Natur - 50 heimische Wald und Wildtiere | Bestimmungskarten im Set | Mit spannenden Quizfragen"/>
    <n v="1"/>
    <n v="209.99979999999999"/>
    <s v="LPNHE615370813"/>
    <n v="7.99"/>
    <n v="9.5879999999999992"/>
  </r>
  <r>
    <x v="22"/>
    <x v="10"/>
    <s v="Baby Product"/>
    <s v="Gifts, Decor &amp; All Other"/>
    <s v="Infant Toys"/>
    <s v="B08D9N1ZKW"/>
    <n v="4001998056075"/>
    <s v="Fehn 056075 Ring-Greifling Elefant fehnNATUR Ă˘â‚¬â€ś Bio-Babyspielzeug mit Rassel und Raschelpapier fĂÂĽr Babys und Kleinkinder ab 0+ Monaten Ă˘â‚¬â€ś GrĂÂ¶ĂĹ¸e: 14 cm"/>
    <n v="1"/>
    <n v="89.999899999999997"/>
    <s v="LPNHE628645235"/>
    <n v="7.99"/>
    <n v="9.5879999999999992"/>
  </r>
  <r>
    <x v="6"/>
    <x v="6"/>
    <s v="Toy"/>
    <s v="Infants/Preschool"/>
    <s v="All Other Infant Toys"/>
    <s v="B01N0L83XV"/>
    <n v="4052351018421"/>
    <s v="Simba 104010002 Ă˘â‚¬â€ś ABC Smartphone fĂÂĽr Kinder, Spielzeughandy mit Licht, Sound, verschiedenen Melodien und TiergerĂÂ¤uschen, fĂÂĽr Kinder ab 12 Monaten"/>
    <n v="1"/>
    <n v="139.9999"/>
    <s v="LPNHE636254412"/>
    <n v="7.99"/>
    <n v="9.5879999999999992"/>
  </r>
  <r>
    <x v="10"/>
    <x v="10"/>
    <s v="Baby Product"/>
    <s v="Gifts, Decor &amp; All Other"/>
    <s v="Infant Toys"/>
    <s v="B07VVR8FZ1"/>
    <n v="74451120983"/>
    <s v="Bright Starts, Sesamstrasse, Oball Rassel Elmo - Flexibles und Leichtgreifbares Design, fĂÂĽr Kinder Jeden Alters"/>
    <n v="1"/>
    <n v="109.9999"/>
    <s v="LPNHE633535348"/>
    <n v="7.99"/>
    <n v="9.5879999999999992"/>
  </r>
  <r>
    <x v="43"/>
    <x v="1"/>
    <s v="Wireless"/>
    <s v="Wireless Bluetooth"/>
    <s v="Miscellaneous"/>
    <s v="B07MNGLT7V"/>
    <n v="699956082804"/>
    <s v="PULEN [2 Pack] Lenovo Tab M10 Panzerglas Schutzfolie, 9H Hartglas Glas Display schutzfolie [Anti-Kratzen] [Bubble-frei][Fingerabdruck-frei] HD Klar Blasenfreie Folie fĂÂĽr Lenovo Tab M10"/>
    <n v="1"/>
    <n v="249.99979999999999"/>
    <s v="LPNHE597655286"/>
    <n v="7.9874999999999998"/>
    <n v="9.5849999999999991"/>
  </r>
  <r>
    <x v="22"/>
    <x v="10"/>
    <s v="Drugstore"/>
    <s v="Pantry Hpc - Personal Care"/>
    <s v="Household &amp; Kitchen"/>
    <s v="B076DJWPJN"/>
    <n v="5000204958300"/>
    <s v="Kiwi Solette Scarpe in Gel, per Uso Quotidiano, Taglia 42-46 EU"/>
    <n v="1"/>
    <n v="209.99979999999999"/>
    <s v="LPNHE615348651"/>
    <n v="7.9749999999999996"/>
    <n v="9.5699999999999985"/>
  </r>
  <r>
    <x v="38"/>
    <x v="10"/>
    <s v="Home Improvement"/>
    <s v="Plumbing and Bath"/>
    <s v="Toilets &amp; Bidets - Plastic"/>
    <s v="B006P3UQAU"/>
    <n v="4056256141994"/>
    <s v="Geberit Befestigungsrahmen 240.068.00.1"/>
    <n v="1"/>
    <n v="199.99979999999999"/>
    <s v="LPNHE634504667"/>
    <n v="7.95"/>
    <n v="9.5399999999999991"/>
  </r>
  <r>
    <x v="30"/>
    <x v="22"/>
    <s v="Toy"/>
    <s v="Vehicles"/>
    <s v="Electric &amp; Battery Car Sets / Access"/>
    <s v="B07P6Y6MV7"/>
    <m/>
    <s v="deAO geriffelte Autorennbahn Sets jurassischer Dino Welt Flexible Rennstrecke, HolzbrĂÂĽcke, Ball &amp; Auto mit leichtem Spielset"/>
    <n v="1"/>
    <n v="939.99919999999997"/>
    <s v="LPNHE627876331"/>
    <n v="7.95"/>
    <n v="9.5399999999999991"/>
  </r>
  <r>
    <x v="10"/>
    <x v="10"/>
    <s v="Beauty"/>
    <s v="Bath &amp; Shower"/>
    <s v="Scrubs and Body Treatments"/>
    <s v="B087WLDV4K"/>
    <n v="8000137015443"/>
    <s v="Equilibra Corpo, Carbone Attivo Scrub Corpo Detox, Scrub Corpo Purificante ed Esfoliante, per una Pelle Fresca ed Elastica, con Carbone Attivo e Olio di Mandorle Dolci, 200 ml"/>
    <n v="1"/>
    <n v="249.99979999999999"/>
    <s v="LPNA015827453"/>
    <n v="7.95"/>
    <n v="9.5399999999999991"/>
  </r>
  <r>
    <x v="44"/>
    <x v="21"/>
    <s v="PC"/>
    <m/>
    <s v="Mice"/>
    <s v="B096MFCGX7"/>
    <m/>
    <s v="GeekerChip Maus kabellos,Bluetooth Maus,LED Wiederaufladbar Wireless Mouse(Bluetooth 5.1+2.4G Wireless) ultradĂÂĽnn/Silent Funk Maus(800-1200-1600)fĂÂĽr PC MacBook,Laptops,Tablet(Schwarz)"/>
    <n v="1"/>
    <n v="119.9999"/>
    <s v="LPNHE638608749"/>
    <n v="7.9375"/>
    <n v="9.5250000000000004"/>
  </r>
  <r>
    <x v="27"/>
    <x v="21"/>
    <s v="PC"/>
    <m/>
    <s v="Keying Devices"/>
    <s v="B08RDLNPRB"/>
    <m/>
    <s v="Ibera Tastiera mouse senza fili Ă˘â‚¬â€ś USB ergonomica tastiera e mouse QWERTZ tastiera wireless per Windows, Mac, computer, PC, laptop, Smart TV (nero grigio)"/>
    <n v="1"/>
    <n v="629.99950000000001"/>
    <s v="LPNA015627588"/>
    <n v="7.9249999999999998"/>
    <n v="9.51"/>
  </r>
  <r>
    <x v="1"/>
    <x v="1"/>
    <s v="Electronics"/>
    <s v="Cables"/>
    <s v="Audio Video Cables"/>
    <s v="B08F3QY1QG"/>
    <m/>
    <s v="iPhone Ladekabel Lightning Kabel [4StĂÂĽck 0.3M 1M 2M 3M] MFi Zertifiziert iPhone Kabel Nylon Schnellladung Apple Ladekabel fĂÂĽr iPhone 11 pro/11/XS Max/X/XR/8/8 Plus/7/7 Plus/6/6 Plus/5S/5/SE"/>
    <n v="1"/>
    <n v="129.9999"/>
    <s v="LPNHE597655352"/>
    <n v="7.9124999999999996"/>
    <n v="9.4949999999999992"/>
  </r>
  <r>
    <x v="42"/>
    <x v="15"/>
    <s v="Office Product"/>
    <s v="Office Supplies"/>
    <s v="Ruled &amp; Project Notebooks (wire &amp; Wireless)"/>
    <s v="B072QH1P72"/>
    <n v="5060403793973"/>
    <s v="Imagine8Ă‚Â vd-img-72333Ă‚Â Ă˘â‚¬â€śĂ‚Â 59928, Cuaderno A5"/>
    <n v="1"/>
    <n v="239.99979999999999"/>
    <s v="LPNIC021014823"/>
    <n v="7.91"/>
    <n v="9.4919999999999991"/>
  </r>
  <r>
    <x v="15"/>
    <x v="15"/>
    <s v="Office Product"/>
    <s v="Writing Instruments and Accessories"/>
    <s v="Pens"/>
    <s v="B000U7LU3E"/>
    <n v="8000825495106"/>
    <s v="Giotto- Decor Textile Pennarelli per Tessuti (8 Colori Standard + 4 Colori Fluo)"/>
    <n v="1"/>
    <n v="219.99979999999999"/>
    <s v="LPNHE594228252"/>
    <n v="7.9"/>
    <n v="9.48"/>
  </r>
  <r>
    <x v="42"/>
    <x v="15"/>
    <s v="Wireless"/>
    <m/>
    <m/>
    <s v="B08BLHVPCN"/>
    <n v="3593539512320"/>
    <s v="Chargeur pour Adaptateur Electrique pour Scooter Electrique Chargeur SĂÂ»r pour Batterie au Lithium pour Scooter Electrique avec ContrĂÂ´le de Surtension US/UK/EU,Protection Contre Les Courtscircuits(EU)"/>
    <n v="1"/>
    <n v="169.9999"/>
    <s v="LPNIC048108345"/>
    <n v="7.9"/>
    <n v="9.48"/>
  </r>
  <r>
    <x v="38"/>
    <x v="10"/>
    <s v="Home Improvement"/>
    <s v="Weed &amp; Pest Control"/>
    <s v="Accessories"/>
    <s v="B006PG6DJU"/>
    <n v="4056352112096"/>
    <s v="GLORIA HandsprĂÂĽher CleanMaster CM 10 | 1,0 L SprĂÂĽhflasche fĂÂĽr Reinigungsmittel | FĂÂĽr SĂÂ¤uren u. Laugen mit pH 2 bis 12 | Doppelhubpumpe"/>
    <n v="1"/>
    <n v="239.9974"/>
    <s v="LPNHE636728702"/>
    <n v="7.9"/>
    <n v="9.48"/>
  </r>
  <r>
    <x v="5"/>
    <x v="5"/>
    <s v="Home Improvement"/>
    <s v="Workwear, Site &amp; Safety Equipment"/>
    <s v="Tool Holders &amp; Pouches"/>
    <s v="B01HRL0DZ6"/>
    <n v="8005646022944"/>
    <s v="Terry Club Classic 1210 V Valigetta Portautensili, Nero/Giallo"/>
    <n v="1"/>
    <n v="699.99940000000004"/>
    <s v="LPNHE637218955"/>
    <n v="7.9"/>
    <n v="9.48"/>
  </r>
  <r>
    <x v="0"/>
    <x v="0"/>
    <s v="Electronics"/>
    <m/>
    <m/>
    <s v="B01MG62Z5M"/>
    <n v="745883780518"/>
    <s v="JBL T110 Ă˘â‚¬â€ś Ecouteurs intra-auriculaires filaires Ă˘â‚¬â€ś Son Pure Bass de JBL et bouton de contrĂÂ´le Ă˘â‚¬â€ś ConnectivitĂÂ© : cĂÂ˘ble Jack 3,5 mm Ă˘â‚¬â€ś Couleur : Noir"/>
    <n v="1"/>
    <n v="60"/>
    <s v="LPNIC008308285"/>
    <n v="7.9"/>
    <n v="9.48"/>
  </r>
  <r>
    <x v="2"/>
    <x v="2"/>
    <s v="Toy"/>
    <s v="Games &amp; Puzzles"/>
    <s v="500+ Piece Puzzles"/>
    <s v="B08M18SH97"/>
    <n v="8436587491412"/>
    <s v="Pixo- Puzzle, NR001, Divers"/>
    <n v="1"/>
    <n v="50"/>
    <s v="LPNIC047774252"/>
    <n v="7.88"/>
    <n v="9.4559999999999995"/>
  </r>
  <r>
    <x v="24"/>
    <x v="0"/>
    <s v="Electronics"/>
    <s v="Other Accessories"/>
    <s v="Rechargeable Batteries"/>
    <s v="B08C9W2VQZ"/>
    <n v="684079217929"/>
    <s v="Batteria al litio CR123A [750 mAh] per telecamera di sorveglianza Arlo wireless (VMC3030/VMK3200 / VMS3230/3330/3430/3530) torcia [puĂÂ˛ essere ricaricata]"/>
    <n v="1"/>
    <n v="389.99970000000002"/>
    <s v="LPNHE635906796"/>
    <n v="7.875"/>
    <n v="9.4499999999999993"/>
  </r>
  <r>
    <x v="32"/>
    <x v="24"/>
    <s v="Toy"/>
    <s v="Games &amp; Puzzles"/>
    <s v="Strategic Trading Card Games (europe Only)"/>
    <s v="B082Y2BD7Q"/>
    <n v="823538070327"/>
    <s v="Jusduit 450 Taschen Sammelkarten Folien, Pockets Sammelkarten 50 Seiten Pro 9-Pocket Leere Sammelalbum, Sammelkartenmappe Sammelheft Neutrale SammelhĂÂĽllen fĂÂĽr eine Vielzahl von RingbĂÂĽcher"/>
    <n v="1"/>
    <n v="459.99959999999999"/>
    <s v="LPNHE605108416"/>
    <n v="7.85"/>
    <n v="9.42"/>
  </r>
  <r>
    <x v="14"/>
    <x v="14"/>
    <s v="Wireless"/>
    <m/>
    <m/>
    <s v="B09C8MXD3Z"/>
    <n v="8425520553461"/>
    <s v="Handykette HĂÂĽlle fĂÂĽr iPhone 13 Pro Max, Glitzer Treibsand Necklace Silikon StoĂĹ¸fest HandyhĂÂĽlle mit Band Transparent Bumper SchutzhĂÂĽlle mit Kordel zum UmhĂÂ¤ngen, FlĂÂĽssigkeit Quicksand Case in RosĂÂ©-Gold"/>
    <n v="1"/>
    <n v="99.999899999999997"/>
    <s v="LPNHE633266184"/>
    <n v="7.8375000000000004"/>
    <n v="9.4049999999999994"/>
  </r>
  <r>
    <x v="53"/>
    <x v="0"/>
    <s v="Wireless"/>
    <m/>
    <m/>
    <s v="B0912PK3KB"/>
    <n v="840156920322"/>
    <s v="TiMOVO Stift HĂÂĽlle Kompatibel mit Ipencil 2 Gen, Einziehbar Stifthalter Silikon Pen Grip mit Kappe Clip fĂÂĽr iPad Mini 6 2021, iPad Air 4 2020, iPad Pro 11/12.9(2021/2020/2018), WeiĂĹ¸ &amp; Grau"/>
    <n v="1"/>
    <n v="180.9999"/>
    <s v="LPNHR001946407"/>
    <n v="7.8375000000000004"/>
    <n v="9.4049999999999994"/>
  </r>
  <r>
    <x v="30"/>
    <x v="22"/>
    <s v="Toy"/>
    <s v="All Other"/>
    <s v="Miscellaneous Toys"/>
    <s v="B07B9Z485G"/>
    <m/>
    <s v="12 Einladungskarten im Set Zum Kindergeburtstag mit Motiv Rakete, Weltraum, Raumschiff. Einladungen Zum Geburtstag fĂÂĽr Jungen und MĂÂ¤dchen (12 Einladungen mit UmschlĂÂ¤gen)"/>
    <n v="1"/>
    <n v="79.999899999999997"/>
    <s v="LPNHE636456943"/>
    <n v="7.8375000000000004"/>
    <n v="9.4049999999999994"/>
  </r>
  <r>
    <x v="14"/>
    <x v="14"/>
    <s v="Office Product"/>
    <s v="Writing Instruments and Accessories"/>
    <s v="Pens"/>
    <s v="B078WJTPV4"/>
    <n v="192233017471"/>
    <s v="Amazon Basics Marqueurs ĂÂ  pointe feutre - Couleurs assorties, Lot de 24"/>
    <n v="1"/>
    <n v="239.99979999999999"/>
    <s v="LPNIC007196489"/>
    <n v="7.83"/>
    <n v="9.395999999999999"/>
  </r>
  <r>
    <x v="14"/>
    <x v="14"/>
    <s v="Wireless"/>
    <s v="Wireless Accessories"/>
    <s v="Cases"/>
    <s v="B008L9I3JC"/>
    <n v="3700615055439"/>
    <s v="Muvit Custodia Ultrathin per Samsung Galaxy S3, Bianco"/>
    <n v="1"/>
    <n v="18.143699999999999"/>
    <s v="LPNA012809032"/>
    <n v="7.8250000000000002"/>
    <n v="9.39"/>
  </r>
  <r>
    <x v="43"/>
    <x v="1"/>
    <s v="PC"/>
    <s v="Computing Accessories"/>
    <s v="Mice"/>
    <s v="B071VSNK2D"/>
    <n v="714874202032"/>
    <s v="VicTsing Mouse Wireless 2400DPI, Mouse Senza Fili 2.4G con Ricevitore Nano, 24 Mesi di Batteria Durata, Compatibile con Windows 10/8/7/XP/Vista, per PC Mac, Nero"/>
    <n v="1"/>
    <n v="139.9999"/>
    <s v="LPNA012932680"/>
    <n v="7.8250000000000002"/>
    <n v="9.39"/>
  </r>
  <r>
    <x v="48"/>
    <x v="1"/>
    <s v="Office Product"/>
    <s v="Office Organization"/>
    <s v="Calendars"/>
    <n v="1439780412"/>
    <n v="9781439780411"/>
    <s v="Paperblanks Agende Flexi a Copertina Morbida di 12 Mesi 2022 Oceania | Orizzontale | Mini (95 Ăâ€” 140 mm)"/>
    <n v="1"/>
    <n v="129.9999"/>
    <s v="LPNHE637273703"/>
    <n v="7.8"/>
    <n v="9.36"/>
  </r>
  <r>
    <x v="43"/>
    <x v="1"/>
    <s v="Wireless"/>
    <s v="Wireless Accessories"/>
    <s v="GPS and Car Accessories"/>
    <s v="B07375VDJP"/>
    <n v="8050705805006"/>
    <s v="Set mit 3 Universalfernbedienungen, fester Code, mit einer Frequenz von 433,92 MHz, fĂÂĽr automatisches Tor"/>
    <n v="1"/>
    <n v="89.999899999999997"/>
    <s v="LPNHE633307022"/>
    <n v="7.8"/>
    <n v="9.36"/>
  </r>
  <r>
    <x v="43"/>
    <x v="1"/>
    <s v="Wireless"/>
    <s v="Wireless Accessories"/>
    <s v="GPS and Car Accessories"/>
    <s v="B07375VDJP"/>
    <n v="8050705805006"/>
    <s v="Set mit 3 Universalfernbedienungen, fester Code, mit einer Frequenz von 433,92 MHz, fĂÂĽr automatisches Tor"/>
    <n v="1"/>
    <n v="89.999899999999997"/>
    <s v="LPNHE633307024"/>
    <n v="7.8"/>
    <n v="9.36"/>
  </r>
  <r>
    <x v="1"/>
    <x v="1"/>
    <s v="Office Product"/>
    <s v="Basic Supplies"/>
    <s v="Staplers"/>
    <s v="B00SM2Z3S2"/>
    <n v="4009729054819"/>
    <s v="Novus Schreibtisch Set (HeftgerĂÂ¤t E 15 mit Locher E 210, inkl. 1000 Heftklammern No. 10) grĂÂĽn"/>
    <n v="1"/>
    <n v="219.99979999999999"/>
    <s v="LPNHE638249226"/>
    <n v="7.79"/>
    <n v="9.347999999999999"/>
  </r>
  <r>
    <x v="37"/>
    <x v="26"/>
    <s v="Pet Products"/>
    <s v="Aquaristics and Terraristics"/>
    <s v="Terraristic Supplies"/>
    <s v="B0002AR3OO"/>
    <n v="15561221351"/>
    <s v="Exo Terra FocoĂ‚Â Directo SunĂ‚Â GLO Ex Intense Basking Spot R20/50W, 50 Watt"/>
    <n v="1"/>
    <n v="50"/>
    <s v="LPNHE632915003"/>
    <n v="7.79"/>
    <n v="9.347999999999999"/>
  </r>
  <r>
    <x v="30"/>
    <x v="22"/>
    <s v="Toy"/>
    <s v="Games &amp; Puzzles"/>
    <s v="&lt;500 Piece Puzzles"/>
    <s v="B0751QTHZT"/>
    <n v="4005556061464"/>
    <s v="Ravensburger Kinderpuzzle - 06146 Afrikas Tierwelt - Rahmenpuzzle fĂÂĽr Kinder ab 4 Jahren, mit 30 Teilen"/>
    <n v="1"/>
    <n v="299.99979999999999"/>
    <s v="LPNHE636363096"/>
    <n v="7.79"/>
    <n v="9.347999999999999"/>
  </r>
  <r>
    <x v="17"/>
    <x v="10"/>
    <s v="Home Improvement"/>
    <s v="Electrical"/>
    <s v="Outlet Strips &amp; Power Distribution"/>
    <s v="B00CC80K3U"/>
    <n v="4007123133130"/>
    <s v="Brennenstuhl Eco-Line, Steckdosenleiste 6-Fach (Steckerleiste mit erhĂÂ¶htem BerĂÂĽhrungsschutz, Schalter und 3m Kabel) schwarz"/>
    <n v="1"/>
    <n v="579.99950000000001"/>
    <s v="LPNHK093520487"/>
    <n v="7.78"/>
    <n v="9.3360000000000003"/>
  </r>
  <r>
    <x v="30"/>
    <x v="22"/>
    <s v="Toy"/>
    <s v="Building Sets"/>
    <m/>
    <s v="B08G4H3SQG"/>
    <n v="8003558087174"/>
    <s v="LEGO 75295 Star Wars Millennium Falcon Microfighter Spielzeug mit Han Solo Minifigur fĂÂĽr 6-jĂÂ¤hrige Jungen und MĂÂ¤dchen"/>
    <n v="1"/>
    <n v="109.9999"/>
    <s v="LPNHE633386967"/>
    <n v="7.77"/>
    <n v="9.3239999999999998"/>
  </r>
  <r>
    <x v="42"/>
    <x v="15"/>
    <s v="Wireless"/>
    <s v="Computing Accessories"/>
    <s v="Tablets"/>
    <s v="B07QVL27L2"/>
    <m/>
    <s v="SPARIN 2 StĂÂĽck Panzerglas fĂÂĽr iPad Pro 11 2021/2020 / 2018, Schutzfolie for 2020 iPad Air 4. Generation, GehĂÂ¤rtetem Glas Displayschutzfolie"/>
    <n v="1"/>
    <n v="248.99979999999999"/>
    <s v="LPNHE607040401"/>
    <n v="7.7625000000000002"/>
    <n v="9.3149999999999995"/>
  </r>
  <r>
    <x v="34"/>
    <x v="3"/>
    <s v="Office Product"/>
    <s v="Writing Instruments and Accessories"/>
    <s v="Pens"/>
    <s v="B000071LUI"/>
    <n v="5051395452023"/>
    <s v="BIC Kugelschreiber Orange fine/ 20 Kulis in Schwarz Ă˘â‚¬â€ś StrichstĂÂ¤rke 0,35 mm - fein Ă˘â‚¬â€ś Dokumentenecht"/>
    <n v="1"/>
    <n v="119.9999"/>
    <s v="LPNHE594040329"/>
    <n v="7.74"/>
    <n v="9.2880000000000003"/>
  </r>
  <r>
    <x v="37"/>
    <x v="26"/>
    <s v="Home"/>
    <m/>
    <s v="Children's Lighting - Table, Desk &amp; Bedside"/>
    <s v="B07JYW322C"/>
    <n v="797153429245"/>
    <s v="Schreibtischlampe LED-Lampen-Schreibtisch-Lampe Augenschutz Flexible Nachttischlampe nachladbare Lesen-Schreibtisch-Licht-nachladbare schwarz"/>
    <n v="1"/>
    <n v="239.99979999999999"/>
    <s v="LPNHE636438391"/>
    <n v="7.7374999999999998"/>
    <n v="9.2850000000000001"/>
  </r>
  <r>
    <x v="42"/>
    <x v="15"/>
    <s v="Office Product"/>
    <s v="Office Organization"/>
    <s v="Labels, Labeling Tapes, Indexes &amp;stamps"/>
    <s v="B07DM1L7ZW"/>
    <n v="4023145619568"/>
    <s v="Amazon Basics - Selbstklebende Aktenordner-Etiketten, 192 mm x 61 mm, 25 BĂÂ¶gen, 4 Etiketten pro Bogen, 100 Etiketten"/>
    <n v="1"/>
    <n v="299.99979999999999"/>
    <s v="LPNHE585200465"/>
    <n v="7.7"/>
    <n v="9.24"/>
  </r>
  <r>
    <x v="53"/>
    <x v="0"/>
    <s v="PC"/>
    <s v="Other Accessories"/>
    <s v="A/V Miscellaneous"/>
    <s v="B07Z3P4MHS"/>
    <n v="739929051199"/>
    <s v="Sefitopher PS3 Wireless Controller Bluetooth Game Controller Compatible fĂÂĽr Playstation 3 fĂÂĽr PS3 Controller Gamepad Joystick Dual-Vibration 6-Achsen Joypad mit Ladekabel"/>
    <n v="1"/>
    <n v="199.99979999999999"/>
    <s v="LPNHE535708335"/>
    <n v="7.6749999999999998"/>
    <n v="9.2099999999999991"/>
  </r>
  <r>
    <x v="30"/>
    <x v="22"/>
    <s v="Toy"/>
    <s v="Arts, Crafts &amp; Sewing"/>
    <s v="Scrapbooking"/>
    <s v="B00AZL9ILQ"/>
    <n v="777904551227"/>
    <s v="Baker Ross Selbstklebende Schaumstoff-Formen zum Basteln fĂÂĽr Kinder- Aufkleber ideal als Dekoration und fĂÂĽr Figuren- 180 StĂÂĽck"/>
    <n v="1"/>
    <n v="20"/>
    <s v="LPNHE633114272"/>
    <n v="7.67"/>
    <n v="9.2039999999999988"/>
  </r>
  <r>
    <x v="26"/>
    <x v="21"/>
    <s v="PC"/>
    <s v="Computing Accessories"/>
    <s v="Mice"/>
    <s v="B085G9VVBF"/>
    <m/>
    <s v="Souris sans Fil, INPHIC Souris Optique Ergonomique sans Fil Rechargeable 2.4G avec rĂÂ©cepteur Nano USB pour Ordinateur Portable PC MacBook ChromeBook, 6 Boutons, Gris"/>
    <n v="1"/>
    <n v="99.999899999999997"/>
    <s v="LPNHE605307832"/>
    <n v="7.6624999999999996"/>
    <n v="9.1949999999999985"/>
  </r>
  <r>
    <x v="53"/>
    <x v="0"/>
    <s v="Office Product"/>
    <m/>
    <m/>
    <s v="B089FJ72M2"/>
    <n v="8058045210818"/>
    <s v="KIT150-3 Blister contenitori per monete Euro150 MISTI : 1-2 - 5 Centesimi (50 pezzi per taglio) OMAGGIO mastrino e sigilli"/>
    <n v="1"/>
    <n v="209.99979999999999"/>
    <s v="LPNHE611194103"/>
    <n v="7.6624999999999996"/>
    <n v="9.1949999999999985"/>
  </r>
  <r>
    <x v="3"/>
    <x v="3"/>
    <s v="Office Product"/>
    <s v="Office Supplies"/>
    <s v="Permanent Markers &amp; Marker Pens"/>
    <s v="B06ZZ2NDZX"/>
    <n v="841710187076"/>
    <s v="Amazon Basics - Pennarelli indelebili, confezione da 24 pezzi, Nero"/>
    <n v="1"/>
    <n v="226.99979999999999"/>
    <s v="LPNA015842680"/>
    <n v="7.66"/>
    <n v="9.1920000000000002"/>
  </r>
  <r>
    <x v="51"/>
    <x v="31"/>
    <s v="Home"/>
    <m/>
    <m/>
    <s v="B08MB6KNTW"/>
    <n v="8719689185701"/>
    <s v="GAUDER Magnetische PlĂÂ¤ttchen selbstklebend extra groĂĹ¸ | MagnetplĂÂ¤ttchen selbstklebend | Magnetstreifen fĂÂĽr Fotos, Postkarten &amp; Schilder"/>
    <n v="1"/>
    <n v="298.99979999999999"/>
    <s v="LPNHE615469060"/>
    <n v="7.65"/>
    <n v="9.18"/>
  </r>
  <r>
    <x v="7"/>
    <x v="7"/>
    <s v="Pet Products"/>
    <s v="Aquaristics and Terraristics"/>
    <s v="Aquaristic Supplies"/>
    <s v="B015H50MWS"/>
    <n v="8032758266126"/>
    <s v="Haquoss DM1 Conditioner Biocondizionatore, 250ml"/>
    <n v="1"/>
    <n v="279.99979999999999"/>
    <s v="LPNHE636181003"/>
    <n v="7.62"/>
    <n v="9.1440000000000001"/>
  </r>
  <r>
    <x v="42"/>
    <x v="15"/>
    <s v="Office Product"/>
    <s v="Writing Instruments and Accessories"/>
    <s v="Pens"/>
    <s v="B074TFWVHQ"/>
    <n v="4977114112911"/>
    <s v="PLATINUM Preppy 05 FĂÂĽllfederhalter, mittelgroĂĹ¸, Blau/Schwarz, platin, 1716033.00"/>
    <n v="1"/>
    <n v="20"/>
    <s v="LPNHE605013287"/>
    <n v="7.59"/>
    <n v="9.1079999999999988"/>
  </r>
  <r>
    <x v="13"/>
    <x v="13"/>
    <s v="Office Product"/>
    <s v="Office Supplies"/>
    <s v="Binding Covers"/>
    <s v="B00LZSQ16S"/>
    <n v="8015687018769"/>
    <s v="Fellowes D116VE Dorsini Rilegafogli, Diametro 16 mm, Confezione da 25 Pezzi, Verde"/>
    <n v="1"/>
    <n v="9.9999000000000002"/>
    <s v="LPNA015407752"/>
    <n v="7.59"/>
    <n v="9.1079999999999988"/>
  </r>
  <r>
    <x v="32"/>
    <x v="24"/>
    <s v="Toy"/>
    <m/>
    <m/>
    <s v="B07QJ5CDRT"/>
    <n v="786784129389"/>
    <s v="SUNCLAY Argilla Polimerica - 600g/1.32lb 24Colori Set di Argilla da Forno , Sicuro e Non Tossico Argilla Modellante con Strumenti di Modellazione e Accessori, Giocattoli per Bambini"/>
    <n v="1"/>
    <n v="779.99940000000004"/>
    <s v="LPNA012701145"/>
    <n v="7.5875000000000004"/>
    <n v="9.1050000000000004"/>
  </r>
  <r>
    <x v="39"/>
    <x v="18"/>
    <s v="Home Improvement"/>
    <m/>
    <s v="Dehumidifiying"/>
    <s v="B08MQLQ64C"/>
    <n v="5712455925276"/>
    <s v="Mixnon Tragbarer Mini Luftbefeuchter,FlĂÂĽsterleise Luftbefeuchter,2 Nebelmodi Cool Luftbefeuchter,Einstellbarer Winkel,Auto-Shut-Off,1000 mAh Wiederaufladbar,fĂÂĽr BĂÂĽro,Schlafzimmer,Auto,Reisen (WeiĂĹ¸)"/>
    <n v="1"/>
    <n v="299.99979999999999"/>
    <s v="LPNHE636920107"/>
    <n v="7.5750000000000002"/>
    <n v="9.09"/>
  </r>
  <r>
    <x v="53"/>
    <x v="0"/>
    <s v="Wireless"/>
    <m/>
    <m/>
    <s v="B07H8YRRPQ"/>
    <n v="705111335415"/>
    <s v="Xrten Argilla Polimerica,32 Colori Misto Tuta di Argilla DIY Morbido Moulding Craft Set Non Tossico Colorato Argilla con Strumenti"/>
    <n v="1"/>
    <n v="819.99929999999995"/>
    <s v="LPNHE615370786"/>
    <n v="7.5750000000000002"/>
    <n v="9.09"/>
  </r>
  <r>
    <x v="33"/>
    <x v="25"/>
    <s v="Electronics"/>
    <s v="Other Accessories"/>
    <s v="A/V Miscellaneous"/>
    <s v="B085ZT6GML"/>
    <m/>
    <s v="Sefitopher Manette PS3, Manette sans Compatible Fil pour Playstation 3 Bluetooth Manette avec Double Vibration TĂÂ©lĂÂ©commande, CĂÂ˘ble de Recharge"/>
    <n v="1"/>
    <n v="189.99979999999999"/>
    <s v="LPNHE579284127"/>
    <n v="7.55"/>
    <n v="9.0599999999999987"/>
  </r>
  <r>
    <x v="22"/>
    <x v="10"/>
    <s v="Drugstore"/>
    <m/>
    <m/>
    <s v="B08XDS4XNW"/>
    <n v="5060900970037"/>
    <s v="Zahnpflege Set Dental PrĂÂ¤mie Zahnreinigung Zahnsteinentferner Zahnsonde Mundspiegel Scaler Aus Edelstahl (5)"/>
    <n v="1"/>
    <n v="149.9999"/>
    <s v="LPNHE636883774"/>
    <n v="7.5374999999999996"/>
    <n v="9.0449999999999999"/>
  </r>
  <r>
    <x v="35"/>
    <x v="1"/>
    <s v="Wireless"/>
    <s v="Wireless Accessories"/>
    <s v="GPS and Car Accessories"/>
    <s v="B08C7N7WTT"/>
    <m/>
    <s v="[2 pezzi] CDEFG per Citroen C3 C4 Car Navigation 9,7 Pollici Pellicola protettiva 4H Scratch Resistant Anti-Fingerprint GPS Proteggi Schermo Trasparente Screen Protector"/>
    <n v="1"/>
    <n v="20"/>
    <s v="LPNHE633112841"/>
    <n v="7.5250000000000004"/>
    <n v="9.0299999999999994"/>
  </r>
  <r>
    <x v="2"/>
    <x v="2"/>
    <s v="Toy"/>
    <s v="Outdoor &amp; Sports Toys"/>
    <s v="Water Guns"/>
    <s v="B08V56Z2W2"/>
    <m/>
    <s v="Joyjoz Wasserpistole 1200 cc"/>
    <n v="1"/>
    <n v="339.99970000000002"/>
    <s v="LPNHE636461251"/>
    <n v="7.5250000000000004"/>
    <n v="9.0299999999999994"/>
  </r>
  <r>
    <x v="36"/>
    <x v="18"/>
    <s v="Baby Product"/>
    <m/>
    <m/>
    <s v="B09HH65Y6H"/>
    <n v="8334799347605"/>
    <s v="Impfpass HĂÂĽlle 10er Set SchutzhĂÂĽlle transparent Wasserdicht Impfausweis ReiĂĹ¸feste ImpfpasshĂÂĽlle Impfpass Etui fĂÂĽr fĂÂĽr Kinder und Erwachsene (100 mm x 140 mm) (10PCS)"/>
    <n v="1"/>
    <n v="79.999899999999997"/>
    <s v="LPNHE594328367"/>
    <n v="7.5250000000000004"/>
    <n v="9.0299999999999994"/>
  </r>
  <r>
    <x v="0"/>
    <x v="0"/>
    <s v="Electronics"/>
    <s v="Other Accessories"/>
    <s v="A/V Miscellaneous"/>
    <s v="B001F536RS"/>
    <n v="3244480297728"/>
    <s v="Thomson Microphone dynamique M135 (motif cardioĂÂŻde, fiche jack 3,52 mm, longueur de cĂÂ˘ble 3 m, KaraokĂÂ©) Noir"/>
    <n v="1"/>
    <n v="249.99979999999999"/>
    <s v="LPNIC047985751"/>
    <n v="7.5250000000000004"/>
    <n v="9.0299999999999994"/>
  </r>
  <r>
    <x v="15"/>
    <x v="15"/>
    <s v="Office Product"/>
    <s v="Writing Instruments and Accessories"/>
    <s v="Pencil Sharpeners"/>
    <s v="B00OPQZ2A8"/>
    <n v="4027521512146"/>
    <s v="WESTCOTT Anspitzer, Manuelle Spitzmaschine mit AuffangbehĂÂ¤lter fĂÂĽr Stifte von 7-12 mm, schwarz, E-14216 00"/>
    <n v="1"/>
    <n v="239.99979999999999"/>
    <s v="LPNHE627158972"/>
    <n v="7.51"/>
    <n v="9.0119999999999987"/>
  </r>
  <r>
    <x v="29"/>
    <x v="15"/>
    <s v="Office Product"/>
    <s v="Writing Instruments and Accessories"/>
    <s v="Pencil Sharpeners"/>
    <s v="B00OPQZ2A8"/>
    <n v="4027521512146"/>
    <s v="WESTCOTT Anspitzer, Manuelle Spitzmaschine mit AuffangbehĂÂ¤lter fĂÂĽr Stifte von 7-12 mm, schwarz, E-14216 00"/>
    <n v="1"/>
    <n v="239.99979999999999"/>
    <s v="LPNHE627066801"/>
    <n v="7.51"/>
    <n v="9.0119999999999987"/>
  </r>
  <r>
    <x v="5"/>
    <x v="5"/>
    <s v="Home Improvement"/>
    <s v="Hand Tools"/>
    <s v="Buildingtools"/>
    <s v="B00FF8E9KE"/>
    <n v="8002565082493"/>
    <s v="AREXONS 8249 RINNOVA FANALI 150g"/>
    <n v="1"/>
    <n v="169.9999"/>
    <s v="LPNHE637414882"/>
    <n v="7.5"/>
    <n v="9"/>
  </r>
  <r>
    <x v="50"/>
    <x v="3"/>
    <s v="Electronics"/>
    <s v="Wireless Accessories"/>
    <s v="Cases"/>
    <s v="B07WQ8JZYB"/>
    <m/>
    <s v="seacosmo Cover iPhone X, Cover iPhone XS, 360 Gradi Rugged Custodia iPhone X Antiurto Trasparente Case con Protezione Integrata dello Schermo, Nero"/>
    <n v="1"/>
    <n v="60"/>
    <s v="LPNA012913743"/>
    <n v="7.5"/>
    <n v="9"/>
  </r>
  <r>
    <x v="13"/>
    <x v="13"/>
    <s v="Office Product"/>
    <s v="Writing Instruments and Accessories"/>
    <s v="Pens"/>
    <s v="B078WJTPV4"/>
    <n v="192233017471"/>
    <s v="Amazon Basics Marqueurs ĂÂ  pointe feutre - Couleurs assorties, Lot de 24"/>
    <n v="1"/>
    <n v="239.99979999999999"/>
    <s v="LPNHE638563621"/>
    <n v="7.49"/>
    <n v="8.9879999999999995"/>
  </r>
  <r>
    <x v="47"/>
    <x v="21"/>
    <s v="Electronics"/>
    <s v="Cables"/>
    <s v="Audio Video Cables"/>
    <s v="B00B4CVV60"/>
    <n v="799422537941"/>
    <s v="KabelDirekt Ă˘â‚¬â€ś 8K/4K HDMI-Kabel Ă˘â‚¬â€ś 1,5 m Ă˘â‚¬â€ś 8K@60Hz (Extra-Kupfer fĂÂĽr schnelles Ultra HD, 4K@120Hz/8K@60Hz Ă˘â‚¬â€ś kompatibel mit HDMI 2.0, High Speed mit Ethernet, Blu-ray/PS5/Xbox Series X/Switch, schwarz)"/>
    <n v="1"/>
    <n v="119.9999"/>
    <s v="LPNHE638309998"/>
    <n v="7.49"/>
    <n v="8.9879999999999995"/>
  </r>
  <r>
    <x v="6"/>
    <x v="6"/>
    <s v="Toy"/>
    <s v="Arts &amp; Crafts"/>
    <s v="Arts &amp; Crafts - Licensed"/>
    <s v="B092X3NP15"/>
    <n v="772332507"/>
    <s v="Melissa &amp; Doug | PAW Patrol |Water Wow! | Skye AktivitĂÂ¤tenblock zum Ausmalen mit Wasser fĂÂĽr Reisen"/>
    <n v="1"/>
    <n v="179.9999"/>
    <s v="LPNHE637171300"/>
    <n v="7.49"/>
    <n v="8.9879999999999995"/>
  </r>
  <r>
    <x v="28"/>
    <x v="1"/>
    <s v="Wireless"/>
    <m/>
    <m/>
    <s v="B09DFMFWLV"/>
    <m/>
    <s v="BABAKA Mini Batterie Externe PD18W et QC3.0 Charge Rapide 5000mAh Chargeur Portable Ultra Petite pour iPhone Samsung Huawei Xiaomi Wiko Sony et Les Autres Smartphones"/>
    <n v="1"/>
    <n v="97.999899999999997"/>
    <s v="LPNIC041122417"/>
    <n v="7.4874999999999998"/>
    <n v="8.9849999999999994"/>
  </r>
  <r>
    <x v="40"/>
    <x v="27"/>
    <s v="Home"/>
    <m/>
    <m/>
    <s v="B07S9X6B1Z"/>
    <n v="5060647241421"/>
    <s v="Belle Vous Mini Vaso Ceramica Piante (6pz) - L6 x A 5,5 cm - Vasetti per Piantine Grasse con Fori di Drenaggio - Vasi Decorativi Interno Moderni per Casa, Ufficio e Giardino - Vasi per PIante Grasse"/>
    <n v="1"/>
    <n v="719.99940000000004"/>
    <s v="LPNHE635917311"/>
    <n v="7.4749999999999996"/>
    <n v="8.9699999999999989"/>
  </r>
  <r>
    <x v="40"/>
    <x v="27"/>
    <s v="Home"/>
    <m/>
    <m/>
    <s v="B00G3IN1OA"/>
    <n v="4250076178400"/>
    <s v="EDZARD 50 StĂÂĽck Wenzel Nightlights Teelichtkerzen, weiĂĹ¸, transparente KunststoffhĂÂĽlle, Brenndauer ca. 8 Stunden, Durchmesser 38 mm, HĂÂ¶he 25 mm"/>
    <n v="1"/>
    <n v="1325.9989"/>
    <s v="LPNHE627876406"/>
    <n v="7.4749999999999996"/>
    <n v="8.9699999999999989"/>
  </r>
  <r>
    <x v="17"/>
    <x v="10"/>
    <s v="Home Improvement"/>
    <s v="Fire Alarms &amp; Security"/>
    <s v="Smoke Detectors"/>
    <s v="B013T4NFFA"/>
    <n v="8711658465180"/>
    <s v="Smartwares Rauch-/Brandmelder, DIN EN 14604, Holz Optik, RM149H"/>
    <n v="1"/>
    <n v="179.9999"/>
    <s v="LPNHE286576255"/>
    <n v="7.4749999999999996"/>
    <n v="8.9699999999999989"/>
  </r>
  <r>
    <x v="1"/>
    <x v="1"/>
    <s v="Office Product"/>
    <s v="Writing Instruments and Accessories"/>
    <s v="Pens"/>
    <s v="B083KK2J2N"/>
    <n v="4012700814739"/>
    <s v="Pelikan 814737 FĂÂĽller Twist Feder M, Deep Blue, inklusive 1 Patrone, 1 StĂÂĽck"/>
    <n v="1"/>
    <n v="20"/>
    <s v="LPNHE636893871"/>
    <n v="7.46"/>
    <n v="8.952"/>
  </r>
  <r>
    <x v="22"/>
    <x v="10"/>
    <s v="Baby Product"/>
    <s v="Feeding"/>
    <s v="Cups"/>
    <s v="B08KSX6NTM"/>
    <n v="4008600380238"/>
    <s v="NUK First Choice Kiddy Cup Trinklernbecher | 12+ Monate | auslaufsichere | beiĂĹ¸resistenter Trinkschnabel | Clip &amp; Schutzkappe | 300 ml | BPA-frei | Rosa"/>
    <n v="1"/>
    <n v="89.999899999999997"/>
    <s v="LPNHE634457341"/>
    <n v="7.45"/>
    <n v="8.94"/>
  </r>
  <r>
    <x v="10"/>
    <x v="10"/>
    <s v="Beauty"/>
    <s v="Make-Up"/>
    <s v="Face - Powders"/>
    <s v="B00LTJRJ4G"/>
    <n v="44386011342"/>
    <s v="Physicians Formula, Bronzer Bronze Booster GlowBoosting Pressed Bronzer, Light/Medium, 9 g"/>
    <n v="1"/>
    <n v="81.999899999999997"/>
    <s v="LPNHE637472226"/>
    <n v="7.4249999999999998"/>
    <n v="8.91"/>
  </r>
  <r>
    <x v="5"/>
    <x v="29"/>
    <s v="Home"/>
    <s v="Housewares"/>
    <s v="Trash Containers"/>
    <s v="B0751NFMBJ"/>
    <n v="8710755115646"/>
    <s v="Brabantia R Spenderpackung PerfectFit MĂÂĽllbeutel Code R, 36 L, 30 StĂÂĽck, Plastik, WeiĂĹ¸, 36 Liter"/>
    <n v="1"/>
    <n v="719.99940000000004"/>
    <s v="LPNHE598386353"/>
    <n v="7.4124999999999996"/>
    <n v="8.8949999999999996"/>
  </r>
  <r>
    <x v="52"/>
    <x v="3"/>
    <s v="Office Product"/>
    <s v="Office Organization"/>
    <s v="Desk Accessories &amp; Workspace Organizers"/>
    <s v="B00CHP5G3M"/>
    <n v="8007509034910"/>
    <s v="LEBEZ 5095 PINZATRICE PUNTO CHIUSO UNIVERSALE"/>
    <n v="1"/>
    <n v="259.99979999999999"/>
    <s v="LPNHE637765760"/>
    <n v="7.41"/>
    <n v="8.8919999999999995"/>
  </r>
  <r>
    <x v="21"/>
    <x v="19"/>
    <s v="Office Product"/>
    <s v="Paper, Envelopes and Shipping Supplies"/>
    <s v="Color Copier Paper"/>
    <s v="B01FSGVIBU"/>
    <n v="841710141528"/>
    <s v="Amazon Basics Multi-purpose Copy Printer Paper, A4 80gsm, 1 Ream (500 Sheets), White"/>
    <n v="1"/>
    <n v="2459.998"/>
    <s v="LPNHE594228065"/>
    <n v="7.4"/>
    <n v="8.8800000000000008"/>
  </r>
  <r>
    <x v="21"/>
    <x v="19"/>
    <s v="Office Product"/>
    <s v="Paper, Envelopes and Shipping Supplies"/>
    <s v="Color Copier Paper"/>
    <s v="B01FSGVIBU"/>
    <n v="841710141528"/>
    <s v="Amazon Basics Multi-purpose Copy Printer Paper, A4 80gsm, 1 Ream (500 Sheets), White"/>
    <n v="1"/>
    <n v="2459.998"/>
    <s v="LPNHE594228104"/>
    <n v="7.4"/>
    <n v="8.8800000000000008"/>
  </r>
  <r>
    <x v="21"/>
    <x v="19"/>
    <s v="Office Product"/>
    <s v="Paper, Envelopes and Shipping Supplies"/>
    <s v="Color Copier Paper"/>
    <s v="B01FSGVIBU"/>
    <n v="841710141528"/>
    <s v="Amazon Basics Multi-purpose Copy Printer Paper, A4 80gsm, 1 Ream (500 Sheets), White"/>
    <n v="1"/>
    <n v="2459.998"/>
    <s v="LPNHE594228112"/>
    <n v="7.4"/>
    <n v="8.8800000000000008"/>
  </r>
  <r>
    <x v="21"/>
    <x v="19"/>
    <s v="Office Product"/>
    <s v="Paper, Envelopes and Shipping Supplies"/>
    <s v="Color Copier Paper"/>
    <s v="B01FSGVIBU"/>
    <n v="841710141528"/>
    <s v="Amazon Basics Multi-purpose Copy Printer Paper, A4 80gsm, 1 Ream (500 Sheets), White"/>
    <n v="1"/>
    <n v="2459.998"/>
    <s v="LPNHE594228064"/>
    <n v="7.4"/>
    <n v="8.8800000000000008"/>
  </r>
  <r>
    <x v="33"/>
    <x v="25"/>
    <s v="Electronics"/>
    <s v="Cables"/>
    <s v="Audio Video Cables"/>
    <s v="B084QX9JR3"/>
    <n v="8050705800728"/>
    <s v="Cavo Da 20 Metri Per Telecamere Audio Video Ahd 1080P RCA BNC E Alimentazione"/>
    <n v="1"/>
    <n v="419.99970000000002"/>
    <s v="LPNA016001033"/>
    <n v="7.4"/>
    <n v="8.8800000000000008"/>
  </r>
  <r>
    <x v="28"/>
    <x v="1"/>
    <s v="Office Product"/>
    <s v="Office Organization"/>
    <s v="Labels, Labeling Tapes, Indexes &amp;stamps"/>
    <s v="B07DM1L7ZW"/>
    <n v="4023145619568"/>
    <s v="Amazon Basics Ăâ€°tiquettes autocollantes pour classeur ĂÂ  levier, 192mm x 61mm, 25 planches, 4 ĂÂ©tiquettes par planche, 100 ĂÂ©tiquettes"/>
    <n v="1"/>
    <n v="299.99979999999999"/>
    <s v="LPNHE598483902"/>
    <n v="7.39"/>
    <n v="8.8679999999999986"/>
  </r>
  <r>
    <x v="28"/>
    <x v="1"/>
    <s v="Office Product"/>
    <s v="Office Organization"/>
    <s v="Labels, Labeling Tapes, Indexes &amp;stamps"/>
    <s v="B07DM1L7ZW"/>
    <n v="4023145619568"/>
    <s v="Amazon Basics Ăâ€°tiquettes autocollantes pour classeur ĂÂ  levier, 192mm x 61mm, 25 planches, 4 ĂÂ©tiquettes par planche, 100 ĂÂ©tiquettes"/>
    <n v="1"/>
    <n v="299.99979999999999"/>
    <s v="LPNHE598483901"/>
    <n v="7.39"/>
    <n v="8.8679999999999986"/>
  </r>
  <r>
    <x v="40"/>
    <x v="27"/>
    <s v="Home"/>
    <s v="Tabletop"/>
    <s v="Serveware Cream &amp; Sugars"/>
    <s v="B001AN7UXQ"/>
    <n v="8008392104841"/>
    <s v="Guzzini Dosazucchero Feeling, Rosso Chiaro, ĂËś8.6 x h11 cm"/>
    <n v="1"/>
    <n v="90.718400000000003"/>
    <s v="LPNA012986523"/>
    <n v="7.375"/>
    <n v="8.85"/>
  </r>
  <r>
    <x v="9"/>
    <x v="9"/>
    <s v="PC"/>
    <s v="Computing Accessories"/>
    <s v="Tablets"/>
    <s v="B00LHLBM5I"/>
    <n v="8713439200584"/>
    <s v="Trust Primo Custodia Folio Universale con Supporto, Per tablet da 10&quot; (fino alla dimensione massima 266x190 mm), Nero"/>
    <n v="1"/>
    <n v="339.99970000000002"/>
    <s v="LPNA012711265"/>
    <n v="7.3624999999999998"/>
    <n v="8.8349999999999991"/>
  </r>
  <r>
    <x v="24"/>
    <x v="0"/>
    <s v="Wireless"/>
    <s v="Wireless Accessories"/>
    <s v="Outdoor &amp; Fitness Accessories"/>
    <s v="B07DQXW9HB"/>
    <m/>
    <s v="LK 6 stĂÂĽck Schutzfolie Kompatibel mit Apple Watch Series 3 Series 2 Series 1 42mm ĂŻÂĽĹ’Premium QualitĂÂ¤t Displayschutzfolie Bubble volle Abdeckung HD Klar Folie"/>
    <n v="1"/>
    <n v="40"/>
    <s v="LPNHE594328306"/>
    <n v="7.35"/>
    <n v="8.8199999999999985"/>
  </r>
  <r>
    <x v="17"/>
    <x v="10"/>
    <s v="Automotive"/>
    <s v="Automotive Accessories"/>
    <s v="Floor Mats &amp; Liners"/>
    <s v="B07FKXFNL1"/>
    <n v="750440597836"/>
    <s v="OFNMY 5 StĂÂĽck Kippschalter 2-Pin SPST Wippschalter 15A 250V / 20A 125V Ein/Aus- Schalter Mit wasserdicht Schutzkappe"/>
    <n v="1"/>
    <n v="129.9999"/>
    <s v="LPNHE599403673"/>
    <n v="7.35"/>
    <n v="8.8199999999999985"/>
  </r>
  <r>
    <x v="47"/>
    <x v="21"/>
    <s v="Office Product"/>
    <s v="Writing Instruments and Accessories"/>
    <s v="Pens"/>
    <s v="B0054Y5JCQ"/>
    <n v="8000825072208"/>
    <s v="Giotto Turbo Color Multi 24pezzo(i)"/>
    <n v="1"/>
    <n v="159.9999"/>
    <s v="LPNA012833520"/>
    <n v="7.34"/>
    <n v="8.8079999999999998"/>
  </r>
  <r>
    <x v="3"/>
    <x v="3"/>
    <s v="Electronics"/>
    <s v="Cables"/>
    <s v="Audio Video Cables"/>
    <s v="B00NH11H38"/>
    <n v="848719055474"/>
    <s v="Amazon Basics Toslink Optisches Digital-Audiokabel, 1,8 m"/>
    <n v="1"/>
    <n v="99.999899999999997"/>
    <s v="LPNHE636029198"/>
    <n v="7.34"/>
    <n v="8.8079999999999998"/>
  </r>
  <r>
    <x v="26"/>
    <x v="21"/>
    <s v="Electronics"/>
    <s v="Other Accessories"/>
    <s v="Rechargeable Batteries"/>
    <s v="B09LVNTKVR"/>
    <n v="8435173451304"/>
    <s v="Batteria al litio AA ER14505H 3,6 V 2600 mAh/alta capacitĂÂ  - FANSO"/>
    <n v="1"/>
    <n v="10"/>
    <s v="LPNHE636357226"/>
    <n v="7.33"/>
    <n v="8.7959999999999994"/>
  </r>
  <r>
    <x v="26"/>
    <x v="21"/>
    <s v="Electronics"/>
    <s v="Other Accessories"/>
    <s v="Rechargeable Batteries"/>
    <s v="B09LVNTKVR"/>
    <n v="8435173451304"/>
    <s v="Batteria al litio AA ER14505H 3,6 V 2600 mAh/alta capacitĂÂ  - FANSO"/>
    <n v="1"/>
    <n v="10"/>
    <s v="LPNHE636357227"/>
    <n v="7.33"/>
    <n v="8.7959999999999994"/>
  </r>
  <r>
    <x v="7"/>
    <x v="7"/>
    <s v="Pet Products"/>
    <s v="Aquaristics and Terraristics"/>
    <s v="Terraristic Supplies"/>
    <s v="B0002AR3OO"/>
    <n v="15561221351"/>
    <s v="Exo Terra Intense Basking Spot, WĂÂ¤rmespotlampe, R20, 50W, Fassung E27"/>
    <n v="1"/>
    <n v="50"/>
    <s v="LPNHE636206628"/>
    <n v="7.33"/>
    <n v="8.7959999999999994"/>
  </r>
  <r>
    <x v="40"/>
    <x v="27"/>
    <s v="Pet Products"/>
    <s v="Aquaristics and Terraristics"/>
    <s v="Terraristic Supplies"/>
    <s v="B0002AR3OO"/>
    <n v="15561221351"/>
    <s v="Exo Terra Intense Basking Spot, WĂÂ¤rmespotlampe, R20, 50W, Fassung E27"/>
    <n v="1"/>
    <n v="50"/>
    <s v="LPNHE637029744"/>
    <n v="7.33"/>
    <n v="8.7959999999999994"/>
  </r>
  <r>
    <x v="10"/>
    <x v="10"/>
    <s v="Beauty"/>
    <m/>
    <m/>
    <s v="B07F84MRMV"/>
    <n v="8414719713038"/>
    <s v="NO HAIR CREW Crema Depilatoria Intime di Prima QualitĂÂ  Ă˘â‚¬â€ś Per Uomo 100 ml"/>
    <n v="1"/>
    <n v="129.9999"/>
    <s v="LPNHE632950144"/>
    <n v="7.3250000000000002"/>
    <n v="8.7899999999999991"/>
  </r>
  <r>
    <x v="19"/>
    <x v="18"/>
    <s v="Automotive"/>
    <s v="Spare &amp; Repair Parts Car &amp; Truck"/>
    <s v="Filters"/>
    <s v="B0025272PW"/>
    <n v="7355117410987"/>
    <s v="Original MANN-FILTER Ăâ€“lfilter HU 719/7 X Ă˘â‚¬â€ś evotop Ă˘â‚¬â€ś FĂÂĽr PKW und Nutzfahrzeuge"/>
    <n v="1"/>
    <n v="99.999899999999997"/>
    <s v="LPNHE615460601"/>
    <n v="7.32"/>
    <n v="8.7840000000000007"/>
  </r>
  <r>
    <x v="19"/>
    <x v="18"/>
    <s v="Home Improvement"/>
    <s v="Hand Tools"/>
    <s v="Miscellaneous Hand Tools"/>
    <s v="B07N2QGS75"/>
    <n v="8720011005710"/>
    <s v="MMOBIEL 7 x Pinzette industriali di precisione in acciaio inossidabile antistatico ESD per Electronics Tools, Jewelry, Computer, Laboratory Work and Hobbies etc."/>
    <n v="1"/>
    <n v="99.999899999999997"/>
    <s v="LPNA015625646"/>
    <n v="7.3125"/>
    <n v="8.7750000000000004"/>
  </r>
  <r>
    <x v="43"/>
    <x v="1"/>
    <s v="Office Product"/>
    <s v="Writing Instruments and Accessories"/>
    <s v="Other Writing Instruments"/>
    <s v="B08823418J"/>
    <n v="840095851367"/>
    <s v="Amazon Basics - Gelschreiber, mittlere StrichstĂÂ¤rke, 14-teiliges Set, verschiedene Farben"/>
    <n v="1"/>
    <n v="190.99979999999999"/>
    <s v="LPNHE636787944"/>
    <n v="7.28"/>
    <n v="8.7360000000000007"/>
  </r>
  <r>
    <x v="40"/>
    <x v="27"/>
    <s v="Home"/>
    <s v="Lighting"/>
    <s v="Halogen Bulbs"/>
    <s v="B00F4UGI1Q"/>
    <m/>
    <s v="10 StĂÂĽck Osram Halogen-Stiftsockellampen Halostar Starlite, 12V, G4, 10W, 145m, EEK C, 64415s"/>
    <n v="1"/>
    <n v="50"/>
    <s v="LPNHE160564224"/>
    <n v="7.2750000000000004"/>
    <n v="8.73"/>
  </r>
  <r>
    <x v="20"/>
    <x v="18"/>
    <s v="Automotive"/>
    <s v="Automotive Accessories"/>
    <s v="Safety"/>
    <s v="B00A43RET8"/>
    <n v="4011166120132"/>
    <s v="Leina-Werke 12013 Komplett-Set DIN 13164 in Folientasche Mini-Kombitasche"/>
    <n v="1"/>
    <n v="439.99959999999999"/>
    <s v="LPNHE615183966"/>
    <n v="7.27"/>
    <n v="8.7239999999999984"/>
  </r>
  <r>
    <x v="31"/>
    <x v="23"/>
    <s v="Pet Products"/>
    <s v="Grooming"/>
    <s v="Grooming Aids"/>
    <s v="B002MJ9NN2"/>
    <n v="5263887947379"/>
    <s v="Wahl Paw Tidy Battery Operated Trimmer, Paw Trimmer for Pets, Battery Trimmer for Dogs, Dog Trimmer, Small Pet Trimmers, Lightweight, Trim Small Areas"/>
    <n v="1"/>
    <n v="99.999899999999997"/>
    <s v="LPNHE636259509"/>
    <n v="7.2625000000000002"/>
    <n v="8.7149999999999999"/>
  </r>
  <r>
    <x v="8"/>
    <x v="8"/>
    <s v="Furniture"/>
    <s v="Home Decor"/>
    <s v="Christmas Decoration"/>
    <s v="B08LHCJTPR"/>
    <n v="4250188515766"/>
    <s v="feiermeier Schnee im Beutel 3Liter Dekoschnee Bio biologisch abbaubar sehr ergiebig Modelleisenbahn Basteln"/>
    <n v="1"/>
    <n v="30"/>
    <s v="LPNHE604479263"/>
    <n v="7.25"/>
    <n v="8.6999999999999993"/>
  </r>
  <r>
    <x v="14"/>
    <x v="14"/>
    <s v="Office Product"/>
    <s v="Office Organization"/>
    <s v="Labels, Labeling Tapes, Indexes &amp;stamps"/>
    <s v="B07DM7X5Y7"/>
    <n v="4023145619537"/>
    <s v="Amazon Basics - Universal-Adressetiketten, 99.1mm x 139 mm, 100 BĂÂ¶gen, 4 Etiketten pro Bogen, 400 Etiketten"/>
    <n v="1"/>
    <n v="939.99919999999997"/>
    <s v="LPNHE534258878"/>
    <n v="7.24"/>
    <n v="8.6880000000000006"/>
  </r>
  <r>
    <x v="14"/>
    <x v="14"/>
    <s v="Office Product"/>
    <s v="Office Organization"/>
    <s v="Labels, Labeling Tapes, Indexes &amp;stamps"/>
    <s v="B07DM7X5Y7"/>
    <n v="4023145619537"/>
    <s v="Amazon Basics - Universal-Adressetiketten, 99.1mm x 139 mm, 100 BĂÂ¶gen, 4 Etiketten pro Bogen, 400 Etiketten"/>
    <n v="1"/>
    <n v="939.99919999999997"/>
    <s v="LPNHE534258879"/>
    <n v="7.24"/>
    <n v="8.6880000000000006"/>
  </r>
  <r>
    <x v="15"/>
    <x v="15"/>
    <s v="Electronics"/>
    <s v="Other Accessories"/>
    <s v="Rechargeable Batteries"/>
    <s v="B00HZV9TGS"/>
    <n v="841710105124"/>
    <s v="Amazon Basics AA-Batterien mit hoher KapazitĂÂ¤t, wiederaufladbar, vorgeladen, 4 StĂÂĽck (Aussehen kann variieren)"/>
    <n v="1"/>
    <n v="159.9999"/>
    <s v="LPNHE635865983"/>
    <n v="7.23"/>
    <n v="8.6760000000000002"/>
  </r>
  <r>
    <x v="42"/>
    <x v="15"/>
    <s v="Wireless"/>
    <s v="Wireless Cases"/>
    <s v="Screen Protectors"/>
    <s v="B07WZMRZ73"/>
    <n v="4260558993681"/>
    <s v="s.e Schutzfolie fĂÂĽr Samsung Galaxy Note 10 Plus, 2x Full Screen, Positionierhilfe, Note10+ Panzerfolie, transparente Displayfolie, funktionierende Alternative zu Note10+ Panzerglas, Panzerglasfolie"/>
    <n v="1"/>
    <n v="79.999899999999997"/>
    <s v="LPNHE622690432"/>
    <n v="7.2249999999999996"/>
    <n v="8.67"/>
  </r>
  <r>
    <x v="49"/>
    <x v="18"/>
    <s v="Home Improvement"/>
    <s v="Electrical"/>
    <s v="Outlet Strips &amp; Power Distribution"/>
    <s v="B000VDCJUA"/>
    <n v="4008220011802"/>
    <s v="Kopp 120101001 Steckdosenleiste 2-fach ohne Zuleitung"/>
    <n v="1"/>
    <n v="99.998900000000006"/>
    <s v="LPNHE636254748"/>
    <n v="7.22"/>
    <n v="8.6639999999999997"/>
  </r>
  <r>
    <x v="6"/>
    <x v="6"/>
    <s v="Toy"/>
    <s v="All Other"/>
    <s v="Action Dress Ups &amp; Accessories"/>
    <s v="B06WRRFXYR"/>
    <n v="8714572249300"/>
    <s v="Folat 24930 Geburtstag SpaĂĹ¸-Brille Verkehrsschild, Zahl 30"/>
    <n v="1"/>
    <n v="40"/>
    <s v="LPNHE636932873"/>
    <n v="7.22"/>
    <n v="8.6639999999999997"/>
  </r>
  <r>
    <x v="53"/>
    <x v="0"/>
    <s v="PC"/>
    <s v="Computing Accessories"/>
    <s v="Workspace &amp; Gadgets Accessories"/>
    <s v="B08425V8WL"/>
    <n v="4062861009734"/>
    <s v="CSL - XXL komplett Schwarz Speed Gaming Mauspad Titanwolf 900 x 400mm - XXL Mousepad - Tischunterlage Large Size - verbessert PrĂÂ¤zision und Geschwindigkeit - Stabiler Halt auf glatten OberflĂÂ¤chen"/>
    <n v="1"/>
    <n v="719.99940000000004"/>
    <s v="LPNHE636802826"/>
    <n v="7.2125000000000004"/>
    <n v="8.6549999999999994"/>
  </r>
  <r>
    <x v="37"/>
    <x v="26"/>
    <s v="Home"/>
    <m/>
    <m/>
    <s v="B08N6FC2PT"/>
    <m/>
    <s v="Philorn Ofenhandschuhe, 1 Paar Silikon Backhandschuhe, Extrem HitzebestĂÂ¤ndige Handschuh bis zu 240 Ă‚Â°, Grillhandschuhe BBQ Handschuhe Kochhandschuhe Backhandschuhe fĂÂĽr Backen SchweiĂĹ¸en (Alles schwarz)"/>
    <n v="1"/>
    <n v="449.99959999999999"/>
    <s v="LPNHE615283277"/>
    <n v="7.2125000000000004"/>
    <n v="8.6549999999999994"/>
  </r>
  <r>
    <x v="22"/>
    <x v="10"/>
    <s v="Baby Product"/>
    <s v="Feeding"/>
    <s v="Cups"/>
    <s v="B08KSYWQRD"/>
    <n v="4008600380207"/>
    <s v="NUK First Choice+ Sports Cup Junior-Becher | ab 36Ă‚Â Monaten | auslaufsichere Push-Pull-TĂÂĽlle | Clip und Schutzkappe | BPA-frei | 450 ml | lila mit Hello-Schriftzug"/>
    <n v="1"/>
    <n v="109.9999"/>
    <s v="LPNHE634457342"/>
    <n v="7.21"/>
    <n v="8.6519999999999992"/>
  </r>
  <r>
    <x v="53"/>
    <x v="0"/>
    <s v="Office Product"/>
    <m/>
    <m/>
    <s v="B0919985ZT"/>
    <n v="664832135813"/>
    <s v="HEMOER Holographic Chunky Glitter, Gold 100g Chunky Pailletten Glitter, Craft Glitter fĂÂĽr Harz, Gesicht, Nagel, KĂÂ¶rper, Kunsthandwerk, Slime Festival Party Art, Glitzerpuder fĂÂĽr NĂÂ¤gel Glitzer"/>
    <n v="1"/>
    <n v="129.9999"/>
    <s v="LPNHE636363007"/>
    <n v="7.2"/>
    <n v="8.64"/>
  </r>
  <r>
    <x v="31"/>
    <x v="23"/>
    <s v="Home"/>
    <m/>
    <m/>
    <s v="B096LJF5H2"/>
    <m/>
    <s v="AUXSOUL 8 BĂÂĽndel Mini Getrocknete BlumenstrauĂĹ¸, NatĂÂĽrliche Getrocknete Blumen Gemischte NatĂÂĽrliche Trockenblumen fĂÂĽr DIY Handwerk Homedeko (1 Box)"/>
    <n v="1"/>
    <n v="33"/>
    <s v="LPNHE598389613"/>
    <n v="7.2"/>
    <n v="8.64"/>
  </r>
  <r>
    <x v="54"/>
    <x v="15"/>
    <s v="Electronics"/>
    <s v="Headphones"/>
    <s v="Headphones"/>
    <s v="B004M7Y7CE"/>
    <n v="617407329902"/>
    <s v="JVC Flats Casque ultra-lĂÂ©ger pour iPod 6G Blanc"/>
    <n v="1"/>
    <n v="119.9999"/>
    <s v="LPNHE589001295"/>
    <n v="7.19"/>
    <n v="8.6280000000000001"/>
  </r>
  <r>
    <x v="32"/>
    <x v="24"/>
    <s v="Toy"/>
    <s v="All Other"/>
    <s v="Action Dress Ups &amp; Accessories"/>
    <s v="B081ZFP5QV"/>
    <n v="4260415395405"/>
    <s v="FXSTUFF MĂÂ¤nner VampirzĂÂ¤hne + Kunstblut Kapseln + Abformmasse (wiederverwendbar)"/>
    <n v="1"/>
    <n v="20"/>
    <s v="LPNHE604396376"/>
    <n v="7.1749999999999998"/>
    <n v="8.61"/>
  </r>
  <r>
    <x v="53"/>
    <x v="0"/>
    <s v="Wireless"/>
    <m/>
    <s v="Smartwatches"/>
    <s v="B08PYZ99JR"/>
    <n v="727387992277"/>
    <s v="ZGCE Kompatibel mit Samsung Galaxy Watch Active/Active 2 40mm/44mm Armband, 20mm Edelstahl Mesh MetallĂ‚Â Uhrenarmband fĂÂĽr Gear Sport/S2 Classic/Garmin Vivo Active 3/Watch 3 41mm (20mm, Silber)"/>
    <n v="1"/>
    <n v="40"/>
    <s v="LPNHE615144580"/>
    <n v="7.1375000000000002"/>
    <n v="8.5649999999999995"/>
  </r>
  <r>
    <x v="45"/>
    <x v="18"/>
    <s v="Home Improvement"/>
    <m/>
    <m/>
    <s v="B0842TMLPW"/>
    <n v="748810841405"/>
    <s v="Profi HM SĂÂ¤geblatt 76x10mm 24 ZĂÂ¤hne fĂÂĽr holz Kunststoff Aluminium passend fĂÂĽr Akku KreissĂÂ¤ge TrennsĂÂ¤ge 12V 10,8V"/>
    <n v="1"/>
    <n v="119.9999"/>
    <s v="LPNHE636127201"/>
    <n v="7.1375000000000002"/>
    <n v="8.5649999999999995"/>
  </r>
  <r>
    <x v="51"/>
    <x v="31"/>
    <s v="Home"/>
    <m/>
    <m/>
    <s v="B07V5CS7TW"/>
    <n v="718040313645"/>
    <s v="ZB ZealBoom Portarotolo Cucina Autoadesivo Acciaio Inox Porta Asciugamani Bagno Senza Foratura Porta Carta Igienica Portasciugamani da Parete per Bagno e Toilette Cucina"/>
    <n v="1"/>
    <n v="389.99970000000002"/>
    <s v="LPNHE628504282"/>
    <n v="7.1124999999999998"/>
    <n v="8.5350000000000001"/>
  </r>
  <r>
    <x v="6"/>
    <x v="6"/>
    <s v="Toy"/>
    <s v="All Other"/>
    <s v="Miscellaneous Toys"/>
    <s v="B01M9B0XNI"/>
    <n v="6186306369394"/>
    <s v="Veewon Damen Elegante Feder Fascinator Haarklammer HĂÂĽte Hochzeit Cocktail Netzschleier Stirnband (Schwarz)"/>
    <n v="1"/>
    <n v="20"/>
    <s v="LPNHK077738140"/>
    <n v="7.1124999999999998"/>
    <n v="8.5350000000000001"/>
  </r>
  <r>
    <x v="51"/>
    <x v="31"/>
    <s v="Home"/>
    <m/>
    <m/>
    <s v="B07C2M5C8H"/>
    <n v="4260526143384"/>
    <s v="SchrammĂ‚Â® Sparschwein schwarz aus Keramik mit Tafellack beschreibbar mit Kreide Sparschweine Schwein inklusive Kreide und verschlieĂĹ¸bar"/>
    <n v="1"/>
    <n v="589.99950000000001"/>
    <s v="LPNHE638249713"/>
    <n v="7.1"/>
    <n v="8.52"/>
  </r>
  <r>
    <x v="0"/>
    <x v="0"/>
    <s v="Office Product"/>
    <s v="Office Supplies"/>
    <s v="Data, Pressboard &amp; Ring Binder Accessories"/>
    <s v="B00191TWQ2"/>
    <n v="4052305232064"/>
    <s v="Herlitz 5850508 ProspekthĂÂĽlle Premium, A4 glasklar, 50er Packung"/>
    <n v="1"/>
    <n v="459.99959999999999"/>
    <s v="LPNHE615469062"/>
    <n v="7.1"/>
    <n v="8.52"/>
  </r>
  <r>
    <x v="32"/>
    <x v="24"/>
    <s v="Toy"/>
    <s v="Infants/Preschool"/>
    <s v="Ps Role Playing"/>
    <s v="B00UAC0GC0"/>
    <m/>
    <s v="Cashbricks 100 x Ă˘â€šÂ¬10 Euro Spielgeld Scheine - verkleinert - 75% GrĂÂ¶ĂĹ¸e"/>
    <n v="1"/>
    <n v="39.999600000000001"/>
    <s v="LPNHK082857532"/>
    <n v="7.1"/>
    <n v="8.52"/>
  </r>
  <r>
    <x v="13"/>
    <x v="13"/>
    <s v="Office Product"/>
    <s v="Paper, Envelopes and Shipping Supplies"/>
    <s v="Copy &amp; Multipurpose Paper (white)"/>
    <s v="B07PMT1J2Y"/>
    <n v="3609510062071"/>
    <s v="DĂÂ©copatch SA207C Rentier (aus PappmachĂÂ©, 7 x 16,5 x 26,5 cm, ideal fĂÂĽr Weihnachten, zu Personalisieren) 1 StĂÂĽck natur"/>
    <n v="1"/>
    <n v="79.999899999999997"/>
    <s v="LPNHE526564127"/>
    <n v="7.08"/>
    <n v="8.4960000000000004"/>
  </r>
  <r>
    <x v="37"/>
    <x v="26"/>
    <s v="Pet Products"/>
    <s v="Aquaristics and Terraristics"/>
    <s v="Decor"/>
    <s v="B08T7PL3L3"/>
    <m/>
    <s v="Luffy Medium Marimo-AlgenbĂÂ¤lle , Aquarium Dekor oder ein perfektes ErbstĂÂĽck Geschenk , Schafft eine gesunde Umgebung , GlĂÂĽcksbringer , geliebt von Aquarium Haustiere , 3-teilig"/>
    <n v="1"/>
    <n v="20"/>
    <s v="LPNHE615383553"/>
    <n v="7.0750000000000002"/>
    <n v="8.49"/>
  </r>
  <r>
    <x v="8"/>
    <x v="8"/>
    <s v="Lawn and Garden"/>
    <s v="Garden Decoration"/>
    <s v="Accessories"/>
    <s v="B019GV8D0M"/>
    <n v="4008789133854"/>
    <s v="LECHUZA CUBE Color 14 13385 KrĂÂ¤utertopf, Hochwertiger Kunststoff, Inkl. Stick-BewĂÂ¤sserungssystem, fĂÂĽr InnenraumbegrĂÂĽnung geeignet, limettengrĂÂĽn"/>
    <n v="1"/>
    <n v="379.99970000000002"/>
    <s v="LPNHE637667966"/>
    <n v="7.0625"/>
    <n v="8.4749999999999996"/>
  </r>
  <r>
    <x v="39"/>
    <x v="18"/>
    <s v="Home Improvement"/>
    <m/>
    <m/>
    <s v="B0875L6V8G"/>
    <m/>
    <s v="Vastar 242 StĂÂĽck AufhĂÂ¤nger Bilderrahmen, BildaufhĂÂ¤nger Set ZackenaufhĂÂ¤nger mit Schrauben fĂÂĽr Haus BĂÂĽro Foto Bild Malerei HĂÂ¤ngen, BilderrahmenaufhĂÂ¤nger HĂÂ¤ngehaken Kit (Gold)"/>
    <n v="1"/>
    <n v="269.99979999999999"/>
    <s v="LPNHE594132256"/>
    <n v="7.0625"/>
    <n v="8.4749999999999996"/>
  </r>
  <r>
    <x v="39"/>
    <x v="18"/>
    <s v="Home Improvement"/>
    <m/>
    <m/>
    <s v="B0875L6V8G"/>
    <m/>
    <s v="Vastar 242 StĂÂĽck AufhĂÂ¤nger Bilderrahmen, BildaufhĂÂ¤nger Set ZackenaufhĂÂ¤nger mit Schrauben fĂÂĽr Haus BĂÂĽro Foto Bild Malerei HĂÂ¤ngen, BilderrahmenaufhĂÂ¤nger HĂÂ¤ngehaken Kit (Gold)"/>
    <n v="1"/>
    <n v="269.99979999999999"/>
    <s v="LPNHE594132257"/>
    <n v="7.0625"/>
    <n v="8.4749999999999996"/>
  </r>
  <r>
    <x v="0"/>
    <x v="0"/>
    <s v="PC"/>
    <s v="Computing Accessories"/>
    <s v="Cables"/>
    <s v="B0719H12WD"/>
    <n v="841710182293"/>
    <s v="Amazon Basics - Cavo USB 2.0 da A maschio a Micro-B (Confezione da 2), 0,9 m, Nero"/>
    <n v="1"/>
    <n v="60"/>
    <s v="LPNA012845543"/>
    <n v="7.06"/>
    <n v="8.4719999999999995"/>
  </r>
  <r>
    <x v="53"/>
    <x v="0"/>
    <s v="Wireless"/>
    <s v="Wireless Cases"/>
    <s v="Screen Protectors"/>
    <s v="B09FPC5FN3"/>
    <n v="6477497247197"/>
    <s v="HAIWILL 3 StĂÂĽck Matt Schutzfolie fĂÂĽr iPhone 13 /iPhone 13 Pro Anti-FingerabdrĂÂĽck Anti-Reflex Anti-Kratzer Displayschutz 9H GehĂÂ¤rtetes Glas Panzerglas fĂÂĽr Apple 13 /Apple 13 Pro, 6.1Ă˘â‚¬ďż˝"/>
    <n v="1"/>
    <n v="60"/>
    <s v="LPNHE636363089"/>
    <n v="7.05"/>
    <n v="8.4599999999999991"/>
  </r>
  <r>
    <x v="24"/>
    <x v="0"/>
    <s v="PC"/>
    <s v="Computing Memory"/>
    <s v="USB Flash Drives"/>
    <s v="B01IEJXG0E"/>
    <n v="4047443310576"/>
    <s v="Hama 32GB USB-Speicherstick mit USB 3.0&amp;USB 3.1-Type-C (2-in-1 USB-Stick, z.B. fĂÂĽr Android Handy, Tablet, Computer, Notebook, MacBook, OTG, 40MB/s) USB-Typ-C Handy-Stick, Doppel Memory-Stick silber"/>
    <n v="1"/>
    <n v="30"/>
    <s v="LPNHE636936241"/>
    <n v="7.04"/>
    <n v="8.4480000000000004"/>
  </r>
  <r>
    <x v="22"/>
    <x v="10"/>
    <s v="Beauty"/>
    <s v="Make-Up"/>
    <s v="Face - Other"/>
    <s v="B07776HJD1"/>
    <n v="8025272606363"/>
    <s v="KIKO Milano Sculpting Touch Creamy Stick Contour 200 | Stick Contorno Viso: Texture Cremosa e Finish Mat"/>
    <n v="1"/>
    <n v="40"/>
    <s v="LPNHE637003931"/>
    <n v="7.04"/>
    <n v="8.4480000000000004"/>
  </r>
  <r>
    <x v="52"/>
    <x v="3"/>
    <s v="Wireless"/>
    <s v="Wireless Accessories"/>
    <s v="Data Cables/Software"/>
    <s v="B00MJ4T2XQ"/>
    <n v="4047443249074"/>
    <s v="Hama Mini Bianco presa energia"/>
    <n v="1"/>
    <n v="99.999899999999997"/>
    <s v="LPNA015632784"/>
    <n v="7.03"/>
    <n v="8.4359999999999999"/>
  </r>
  <r>
    <x v="51"/>
    <x v="31"/>
    <s v="Home"/>
    <m/>
    <m/>
    <s v="B08SC693H3"/>
    <m/>
    <s v="Wishstar Kerzenhalter Advent 8 StĂÂĽck,KerzenstĂÂ¤nder Gold,Kerzenhalter adventskranz,Adventskerzenhalter,Kerzenhalter stumpenkerzen ĂŻÂĽĹ’Kerzenhalter Durchmesser 8cmĂŻÂĽĹ’Feste Adventskranzkerzen"/>
    <n v="1"/>
    <n v="99.999899999999997"/>
    <s v="LPNHE615184011"/>
    <n v="7.0250000000000004"/>
    <n v="8.43"/>
  </r>
  <r>
    <x v="51"/>
    <x v="31"/>
    <s v="Home"/>
    <m/>
    <m/>
    <s v="B08SC693H3"/>
    <m/>
    <s v="Wishstar Kerzenhalter Advent 8 StĂÂĽck,KerzenstĂÂ¤nder Gold,Kerzenhalter adventskranz,Adventskerzenhalter,Kerzenhalter stumpenkerzen ĂŻÂĽĹ’Kerzenhalter Durchmesser 8cmĂŻÂĽĹ’Feste Adventskranzkerzen"/>
    <n v="1"/>
    <n v="99.999899999999997"/>
    <s v="LPNHE615184012"/>
    <n v="7.0250000000000004"/>
    <n v="8.43"/>
  </r>
  <r>
    <x v="51"/>
    <x v="31"/>
    <s v="Home"/>
    <m/>
    <m/>
    <s v="B08SC693H3"/>
    <m/>
    <s v="Wishstar Kerzenhalter Advent 8 StĂÂĽck,KerzenstĂÂ¤nder Gold,Kerzenhalter adventskranz,Adventskerzenhalter,Kerzenhalter stumpenkerzen ĂŻÂĽĹ’Kerzenhalter Durchmesser 8cmĂŻÂĽĹ’Feste Adventskranzkerzen"/>
    <n v="1"/>
    <n v="99.999899999999997"/>
    <s v="LPNHE615184010"/>
    <n v="7.0250000000000004"/>
    <n v="8.43"/>
  </r>
  <r>
    <x v="51"/>
    <x v="31"/>
    <s v="Home"/>
    <m/>
    <m/>
    <s v="B08SC693H3"/>
    <m/>
    <s v="Wishstar Kerzenhalter Advent 8 StĂÂĽck,KerzenstĂÂ¤nder Gold,Kerzenhalter adventskranz,Adventskerzenhalter,Kerzenhalter stumpenkerzen ĂŻÂĽĹ’Kerzenhalter Durchmesser 8cmĂŻÂĽĹ’Feste Adventskranzkerzen"/>
    <n v="1"/>
    <n v="99.999899999999997"/>
    <s v="LPNHE615184013"/>
    <n v="7.0250000000000004"/>
    <n v="8.43"/>
  </r>
  <r>
    <x v="23"/>
    <x v="10"/>
    <s v="Furniture"/>
    <m/>
    <m/>
    <s v="B08C54PYLY"/>
    <m/>
    <s v="Fineliner Stift, Ohuhu 8er-Pack Ultra-Zeichenstifte, 8 verschiedene SpitzengrĂÂ¶ĂĹ¸en, 7 Marker mit feiner Spitze &amp; ein Pinsel, schwarze Linienstifte mit feiner Tinte zum Zeichnen von Details"/>
    <n v="1"/>
    <n v="89.999899999999997"/>
    <s v="LPNHE633393456"/>
    <n v="7.0250000000000004"/>
    <n v="8.43"/>
  </r>
  <r>
    <x v="52"/>
    <x v="3"/>
    <s v="Electronics"/>
    <s v="Audio Speakers"/>
    <s v="Audio Speakers"/>
    <s v="B01MYB82GN"/>
    <n v="4250416316448"/>
    <s v="Lautsprecher Decke Wand Einbau ĂËś106mm 45 Watt Metallschutzgitter Halteklammern 8 Ohm Einfache Feder-Montage WeiĂĹ¸"/>
    <n v="1"/>
    <n v="399.99970000000002"/>
    <s v="LPNHE565816630"/>
    <n v="7.0125000000000002"/>
    <n v="8.4149999999999991"/>
  </r>
  <r>
    <x v="1"/>
    <x v="1"/>
    <s v="Electronics"/>
    <m/>
    <m/>
    <s v="B09MVWSBJF"/>
    <m/>
    <s v="Janmitta Cover per Samsung Galaxy S21 FE 2022 5G, con Protezione per lo Schermo Incorporata, Custodia Morbida in Silicone Liquido, Custodia Integrale Antiurto(Rosa)"/>
    <n v="1"/>
    <n v="72.999899999999997"/>
    <s v="LPNHE636094439"/>
    <n v="7.0125000000000002"/>
    <n v="8.4149999999999991"/>
  </r>
  <r>
    <x v="42"/>
    <x v="15"/>
    <s v="Electronics"/>
    <s v="Other Accessories"/>
    <s v="Rechargeable Batteries"/>
    <s v="B0774LQ8NG"/>
    <n v="192233010991"/>
    <s v="Amazon Basics - Batterie alcaline mezza torcia, 1.5 volt, per uso quotidiano, confezione da 4 (lĂ˘â‚¬â„˘aspetto potrebbe variare dallĂ˘â‚¬â„˘immagine)"/>
    <n v="1"/>
    <n v="279.99979999999999"/>
    <s v="LPNHE627052651"/>
    <n v="7.01"/>
    <n v="8.411999999999999"/>
  </r>
  <r>
    <x v="13"/>
    <x v="13"/>
    <s v="Office Product"/>
    <s v="Office Supplies"/>
    <s v="Specialty Paper"/>
    <s v="B000KT8WL0"/>
    <n v="3329680184204"/>
    <s v="Clairefontaine 1842 Printerpapier DCP Premium kopieerpapier voor kleurintensieve fotoprinten, DIN A4, 29,7 x 21 cm, 160 g, 1 Ries met 250 vellen, wit"/>
    <n v="1"/>
    <n v="2519.9978999999998"/>
    <s v="LPNHE635787701"/>
    <n v="7.01"/>
    <n v="8.411999999999999"/>
  </r>
  <r>
    <x v="13"/>
    <x v="13"/>
    <s v="Office Product"/>
    <s v="Office Supplies"/>
    <s v="Specialty Paper"/>
    <s v="B000KT8WL0"/>
    <n v="3329680184204"/>
    <s v="Clairefontaine 1842 Printerpapier DCP Premium kopieerpapier voor kleurintensieve fotoprinten, DIN A4, 29,7 x 21 cm, 160 g, 1 Ries met 250 vellen, wit"/>
    <n v="1"/>
    <n v="2519.9978999999998"/>
    <s v="LPNHE635787702"/>
    <n v="7.01"/>
    <n v="8.411999999999999"/>
  </r>
  <r>
    <x v="13"/>
    <x v="13"/>
    <s v="Office Product"/>
    <s v="Office Supplies"/>
    <s v="Specialty Paper"/>
    <s v="B000KT8WL0"/>
    <n v="3329680184204"/>
    <s v="Clairefontaine 1842 Printerpapier DCP Premium kopieerpapier voor kleurintensieve fotoprinten, DIN A4, 29,7 x 21 cm, 160 g, 1 Ries met 250 vellen, wit"/>
    <n v="1"/>
    <n v="2519.9978999999998"/>
    <s v="LPNHE635787699"/>
    <n v="7.01"/>
    <n v="8.411999999999999"/>
  </r>
  <r>
    <x v="27"/>
    <x v="21"/>
    <s v="Office Product"/>
    <s v="Office Supplies"/>
    <s v="Specialty Paper"/>
    <s v="B000KT8WL0"/>
    <n v="3329680184204"/>
    <s v="Clairefontaine 1842 Printerpapier DCP Premium kopieerpapier voor kleurintensieve fotoprinten, DIN A4, 29,7 x 21 cm, 160 g, 1 Ries met 250 vellen, wit"/>
    <n v="1"/>
    <n v="2519.9978999999998"/>
    <s v="LPNHE635787703"/>
    <n v="7.01"/>
    <n v="8.411999999999999"/>
  </r>
  <r>
    <x v="11"/>
    <x v="11"/>
    <s v="Office Product"/>
    <s v="Paper, Envelopes and Shipping Supplies"/>
    <s v="Wide Format/Plotter Paper"/>
    <s v="B00HO96PPO"/>
    <n v="3141725003246"/>
    <s v="HP Premium CHP855 Papier FSC, 100g/m2, A4, Paket zu 250 Bogen/Blatt weiĂĹ¸"/>
    <n v="1"/>
    <n v="1569.9987000000001"/>
    <s v="LPNHE638608901"/>
    <n v="7.01"/>
    <n v="8.411999999999999"/>
  </r>
  <r>
    <x v="11"/>
    <x v="11"/>
    <s v="Office Product"/>
    <s v="Paper, Envelopes and Shipping Supplies"/>
    <s v="Wide Format/Plotter Paper"/>
    <s v="B00HO96PPO"/>
    <n v="3141725003246"/>
    <s v="HP Premium CHP855 Papier FSC, 100g/m2, A4, Paket zu 250 Bogen/Blatt weiĂĹ¸"/>
    <n v="1"/>
    <n v="1569.9987000000001"/>
    <s v="LPNHE638608897"/>
    <n v="7.01"/>
    <n v="8.411999999999999"/>
  </r>
  <r>
    <x v="11"/>
    <x v="11"/>
    <s v="Office Product"/>
    <s v="Paper, Envelopes and Shipping Supplies"/>
    <s v="Wide Format/Plotter Paper"/>
    <s v="B00HO96PPO"/>
    <n v="3141725003246"/>
    <s v="HP Premium CHP855 Papier FSC, 100g/m2, A4, Paket zu 250 Bogen/Blatt weiĂĹ¸"/>
    <n v="1"/>
    <n v="1569.9987000000001"/>
    <s v="LPNHE638608899"/>
    <n v="7.01"/>
    <n v="8.411999999999999"/>
  </r>
  <r>
    <x v="11"/>
    <x v="11"/>
    <s v="Office Product"/>
    <s v="Paper, Envelopes and Shipping Supplies"/>
    <s v="Wide Format/Plotter Paper"/>
    <s v="B00HO96PPO"/>
    <n v="3141725003246"/>
    <s v="HP Premium CHP855 Papier FSC, 100g/m2, A4, Paket zu 250 Bogen/Blatt weiĂĹ¸"/>
    <n v="1"/>
    <n v="1569.9987000000001"/>
    <s v="LPNHE638608900"/>
    <n v="7.01"/>
    <n v="8.411999999999999"/>
  </r>
  <r>
    <x v="11"/>
    <x v="11"/>
    <s v="Office Product"/>
    <s v="Paper, Envelopes and Shipping Supplies"/>
    <s v="Wide Format/Plotter Paper"/>
    <s v="B00HO96PPO"/>
    <n v="3141725003246"/>
    <s v="HP Premium CHP855 Papier FSC, 100g/m2, A4, Paket zu 250 Bogen/Blatt weiĂĹ¸"/>
    <n v="1"/>
    <n v="1569.9987000000001"/>
    <s v="LPNHE638608898"/>
    <n v="7.01"/>
    <n v="8.411999999999999"/>
  </r>
  <r>
    <x v="48"/>
    <x v="1"/>
    <s v="Office Product"/>
    <s v="Office Supplies"/>
    <s v="Specialty Paper"/>
    <s v="B000KT8WL0"/>
    <n v="3329680184204"/>
    <s v="Clairefontaine 1842 Printerpapier DCP Premium kopieerpapier voor kleurintensieve fotoprinten, DIN A4, 29,7 x 21 cm, 160 g, 1 Ries met 250 vellen, wit"/>
    <n v="1"/>
    <n v="2519.9978999999998"/>
    <s v="LPNHE636435380"/>
    <n v="7.01"/>
    <n v="8.411999999999999"/>
  </r>
  <r>
    <x v="48"/>
    <x v="1"/>
    <s v="Office Product"/>
    <s v="Office Supplies"/>
    <s v="Specialty Paper"/>
    <s v="B000KT8WL0"/>
    <n v="3329680184204"/>
    <s v="Clairefontaine 1842 Printerpapier DCP Premium kopieerpapier voor kleurintensieve fotoprinten, DIN A4, 29,7 x 21 cm, 160 g, 1 Ries met 250 vellen, wit"/>
    <n v="1"/>
    <n v="2519.9978999999998"/>
    <s v="LPNHE636435381"/>
    <n v="7.01"/>
    <n v="8.411999999999999"/>
  </r>
  <r>
    <x v="14"/>
    <x v="14"/>
    <s v="Video Games"/>
    <s v="Accessories Playstation 3"/>
    <s v="Playstation 3 Other"/>
    <s v="B0044ARBQ8"/>
    <n v="8022804903006"/>
    <s v="Xtreme 90300 Joypad, con Cavo 2.50 mt, Compatibile con PC, Playstation 3"/>
    <n v="1"/>
    <n v="299.3707"/>
    <s v="LPNHE633077992"/>
    <n v="7"/>
    <n v="8.4"/>
  </r>
  <r>
    <x v="14"/>
    <x v="14"/>
    <s v="PC"/>
    <s v="Computing Accessories"/>
    <s v="Cables"/>
    <s v="B00NH13DV2"/>
    <n v="848719055757"/>
    <s v="Amazon Basics, USB-2.0-Kabel, TypĂ‚Â A auf TypĂ‚Â B, mit vergoldeten AnschlĂÂĽssen, 3Ă‚Â Meter"/>
    <n v="1"/>
    <n v="135.9999"/>
    <s v="LPNHE638575657"/>
    <n v="6.99"/>
    <n v="8.3879999999999999"/>
  </r>
  <r>
    <x v="15"/>
    <x v="15"/>
    <s v="PC"/>
    <s v="Computing Accessories"/>
    <s v="Mice"/>
    <s v="B00E9UV0UQ"/>
    <n v="8713439195224"/>
    <s v="Trust Yvi Mouse Wireless, Mause Senza Filo, 800/1600 DPI, 8m di Portata Wireless, Microricevitore USB Riponibile, PC/Laptop/Mac/Chromebook - Rosso"/>
    <n v="1"/>
    <n v="89.999899999999997"/>
    <s v="LPNHE638576055"/>
    <n v="6.99"/>
    <n v="8.3879999999999999"/>
  </r>
  <r>
    <x v="15"/>
    <x v="15"/>
    <s v="Electronics"/>
    <s v="Other Accessories"/>
    <s v="A/V Miscellaneous"/>
    <s v="B077X6XNJ8"/>
    <n v="662834502824"/>
    <s v="ZEISS Smartphone-ReinigungstĂÂĽcher alkoholfrei 60 StĂÂĽck zur sicheren &amp; effektiven Reinigung optischer FlĂÂ¤chen - jedes Tuch einzeln verpackt - ideal fĂÂĽr unterwegs oder auf Reisen"/>
    <n v="1"/>
    <n v="159.9999"/>
    <s v="LPNHE634660966"/>
    <n v="6.99"/>
    <n v="8.3879999999999999"/>
  </r>
  <r>
    <x v="42"/>
    <x v="15"/>
    <s v="Wireless"/>
    <s v="Wireless Accessories"/>
    <s v="Holders/Mounts"/>
    <s v="B07NY393C3"/>
    <n v="842978139005"/>
    <s v="PopSockets 800934 PopGrip - Ausziehbarer Sockel und Griff fĂÂĽr Smartphones und Tablets mit einem Austauschbarem Top - Glitter Nebula"/>
    <n v="1"/>
    <n v="20"/>
    <s v="LPNHE628671943"/>
    <n v="6.99"/>
    <n v="8.3879999999999999"/>
  </r>
  <r>
    <x v="13"/>
    <x v="13"/>
    <s v="Wireless"/>
    <s v="Wireless Accessories"/>
    <s v="Cases"/>
    <s v="B00477RQGI"/>
    <n v="4250261419073"/>
    <s v="mumbi Sac ĂÂ  disque dur externe jusqu'ĂÂ  6,35cm (2,5&quot;), rouge"/>
    <n v="1"/>
    <n v="99.999899999999997"/>
    <s v="LPNHE638450984"/>
    <n v="6.99"/>
    <n v="8.3879999999999999"/>
  </r>
  <r>
    <x v="13"/>
    <x v="13"/>
    <s v="PC"/>
    <s v="Computing Accessories"/>
    <s v="Mice"/>
    <s v="B008C14XEI"/>
    <n v="5052883032123"/>
    <s v="Trust Yvi Mouse Wireless, Mause Senza Filo, 800/1600 DPI, Ottico, 8m di Portata Wireless, Microricevitore USB Riponibile, Ambidestro, PC/Laptop/Portatile/Mac/Chromebook - Grigio"/>
    <n v="1"/>
    <n v="89.999899999999997"/>
    <s v="LPNA012943219"/>
    <n v="6.99"/>
    <n v="8.3879999999999999"/>
  </r>
  <r>
    <x v="8"/>
    <x v="8"/>
    <s v="Home Improvement"/>
    <s v="Hand Tools"/>
    <s v="Knives"/>
    <s v="B07VC9FTMB"/>
    <n v="4004646223898"/>
    <s v="Werkzeyt Universalmesser-Set 33-teilig - Universal- und Abbrechmesser (18 mm und 9 mm) - mit Ersatzklingen - zum Schneiden SĂÂ¤mtlicher Materialien/Teppichmesser mit Trapezklinge/Cuttermesser/ 8910190"/>
    <n v="1"/>
    <n v="299.99979999999999"/>
    <s v="LPNHE615183972"/>
    <n v="6.99"/>
    <n v="8.3879999999999999"/>
  </r>
  <r>
    <x v="53"/>
    <x v="0"/>
    <s v="PC"/>
    <s v="Computing Accessories"/>
    <s v="Mice"/>
    <s v="B00E9UVLUA"/>
    <n v="8713439196634"/>
    <s v="Trust Yvi Mouse Wireless, Mause Senza Filo, 800/1600 DPI, 8m di Portata Wireless, Microricevitore USB Riponibile, PC/Laptop/Mac/Chromebook - Blu"/>
    <n v="1"/>
    <n v="89.999899999999997"/>
    <s v="LPNHE636999536"/>
    <n v="6.99"/>
    <n v="8.3879999999999999"/>
  </r>
  <r>
    <x v="24"/>
    <x v="0"/>
    <s v="PC"/>
    <s v="Computing Accessories"/>
    <s v="Mice"/>
    <s v="B00E9UV0UQ"/>
    <n v="8713439195224"/>
    <s v="Trust Yvi Mouse Wireless, Mause Senza Filo, 800/1600 DPI, 8m di Portata Wireless, Microricevitore USB Riponibile, PC/Laptop/Mac/Chromebook - Rosso"/>
    <n v="1"/>
    <n v="89.999899999999997"/>
    <s v="LPNHE637563927"/>
    <n v="6.99"/>
    <n v="8.3879999999999999"/>
  </r>
  <r>
    <x v="24"/>
    <x v="0"/>
    <s v="PC"/>
    <s v="Computing Accessories"/>
    <s v="Mice"/>
    <s v="B008C14XEI"/>
    <n v="5052883032123"/>
    <s v="Trust Yvi Mouse Wireless, Mause Senza Filo, 800/1600 DPI, Ottico, 8m di Portata Wireless, Microricevitore USB Riponibile, Ambidestro, PC/Laptop/Portatile/Mac/Chromebook - Grigio"/>
    <n v="1"/>
    <n v="89.999899999999997"/>
    <s v="LPNA015859839"/>
    <n v="6.99"/>
    <n v="8.3879999999999999"/>
  </r>
  <r>
    <x v="28"/>
    <x v="1"/>
    <s v="Office Product"/>
    <s v="Office Organization"/>
    <s v="Voice Recorders"/>
    <s v="B00BGASE1U"/>
    <n v="9112014024642"/>
    <s v="Pelikan Farbband Gruppe 173 C Correctable fĂÂĽr IBM 6746, 8 mm x 425 m, schwarz"/>
    <n v="1"/>
    <n v="19.9998"/>
    <s v="LPNHE634582335"/>
    <n v="6.99"/>
    <n v="8.3879999999999999"/>
  </r>
  <r>
    <x v="43"/>
    <x v="1"/>
    <s v="Electronics"/>
    <s v="Cables"/>
    <s v="Audio Video Cables"/>
    <s v="B0919DRVZL"/>
    <n v="4251364726099"/>
    <s v="[Neu] soneroĂ‚Â® 1,5m DisplayPort Kabel 1.2, DisplayPort auf DisplayPort, 4K 60 Hz, 2K 144Hz, schwarz"/>
    <n v="1"/>
    <n v="89.999899999999997"/>
    <s v="LPNHE635895703"/>
    <n v="6.99"/>
    <n v="8.3879999999999999"/>
  </r>
  <r>
    <x v="47"/>
    <x v="21"/>
    <s v="PC"/>
    <s v="Computing Accessories"/>
    <s v="Mice"/>
    <s v="B008C14XEI"/>
    <n v="5052883032123"/>
    <s v="Trust Yvi Mouse Wireless, Mause Senza Filo, 800/1600 DPI, Ottico, 8m di Portata Wireless, Microricevitore USB Riponibile, Ambidestro, PC/Laptop/Portatile/Mac/Chromebook - Grigio"/>
    <n v="1"/>
    <n v="89.999899999999997"/>
    <s v="LPNHE634478010"/>
    <n v="6.99"/>
    <n v="8.3879999999999999"/>
  </r>
  <r>
    <x v="44"/>
    <x v="21"/>
    <s v="PC"/>
    <s v="Computing Accessories"/>
    <s v="Mice"/>
    <s v="B008C14XEI"/>
    <n v="5052883032123"/>
    <s v="Trust Yvi Mouse Wireless, Mause Senza Filo, 800/1600 DPI, Ottico, 8m di Portata Wireless, Microricevitore USB Riponibile, Ambidestro, PC/Laptop/Portatile/Mac/Chromebook - Grigio"/>
    <n v="1"/>
    <n v="89.999899999999997"/>
    <s v="LPNHE638529401"/>
    <n v="6.99"/>
    <n v="8.3879999999999999"/>
  </r>
  <r>
    <x v="2"/>
    <x v="2"/>
    <s v="Toy"/>
    <s v="Learning &amp; Exploration"/>
    <s v="Educational Toys"/>
    <s v="B06XGKMJF5"/>
    <n v="3417764808044"/>
    <s v="VTech 80-480804 - Magibook - Lernstufe 1 - TagesablĂÂ¤ufe"/>
    <n v="1"/>
    <n v="20"/>
    <s v="LPNHE632759142"/>
    <n v="6.99"/>
    <n v="8.3879999999999999"/>
  </r>
  <r>
    <x v="46"/>
    <x v="30"/>
    <s v="Toy"/>
    <s v="All Other"/>
    <s v="Miscellaneous Toys"/>
    <s v="B0192M3GS4"/>
    <n v="4033477097408"/>
    <s v="Moses 9740 Expedition Natur - 50 Sternbilder und Planeten| Bestimmungskarten im Set | Mit spannenden Quizfragen"/>
    <n v="1"/>
    <n v="209.99979999999999"/>
    <s v="LPNHE605116310"/>
    <n v="6.99"/>
    <n v="8.3879999999999999"/>
  </r>
  <r>
    <x v="5"/>
    <x v="29"/>
    <s v="Home"/>
    <s v="Lighting"/>
    <s v="Mood Lights"/>
    <s v="B08SBP4R88"/>
    <n v="4058075523098"/>
    <s v="OSRAM LED Micro Pin Lampe mit G4 Sockel, Warmweiss (2700K), 12V-Niedervoltlampe, 1W, Ersatz fĂÂĽr herkĂÂ¶mmliche 10W-Lampe"/>
    <n v="1"/>
    <n v="20"/>
    <s v="LPNHE636351670"/>
    <n v="6.99"/>
    <n v="8.3879999999999999"/>
  </r>
  <r>
    <x v="5"/>
    <x v="29"/>
    <s v="Home"/>
    <s v="Lighting"/>
    <s v="Mood Lights"/>
    <s v="B08SBP4R88"/>
    <n v="4058075523098"/>
    <s v="OSRAM LED Micro Pin Lampe mit G4 Sockel, Warmweiss (2700K), 12V-Niedervoltlampe, 1W, Ersatz fĂÂĽr herkĂÂ¶mmliche 10W-Lampe"/>
    <n v="1"/>
    <n v="20"/>
    <s v="LPNHE636351671"/>
    <n v="6.99"/>
    <n v="8.3879999999999999"/>
  </r>
  <r>
    <x v="31"/>
    <x v="23"/>
    <s v="Home"/>
    <s v="Heaters and Fans"/>
    <s v="Heaters"/>
    <s v="B07ZQL1XMG"/>
    <n v="4008838285527"/>
    <s v="WENKO Umidificatore con motivo Vintage - Umidificatore per ambiente con motivo per il radiatore, Ceramica, 9 x 19 x 4 cm, Bianco"/>
    <n v="1"/>
    <n v="419.99970000000002"/>
    <s v="LPNHE636091265"/>
    <n v="6.99"/>
    <n v="8.3879999999999999"/>
  </r>
  <r>
    <x v="31"/>
    <x v="23"/>
    <s v="Home"/>
    <s v="Housewares"/>
    <s v="Home Storage &amp; Organization"/>
    <s v="B005QODU5M"/>
    <n v="8003507130517"/>
    <s v="Stefanplast Visualbox Scatola Multiuso, 36,5 x 25,5 x 14 cm"/>
    <n v="1"/>
    <n v="409.99970000000002"/>
    <s v="LPNA012989053"/>
    <n v="6.99"/>
    <n v="8.3879999999999999"/>
  </r>
  <r>
    <x v="30"/>
    <x v="22"/>
    <s v="Toy"/>
    <s v="Arts &amp; Crafts"/>
    <s v="Paint Supplies"/>
    <s v="B002R0M2O8"/>
    <n v="4000798743475"/>
    <s v="Kreul 74347 Ă˘â‚¬â€ś Acryl Leuchtfarbe 150 ml, Nachtleuchtfarbe auf Wasserbasis, zum Bemalen von Holz, Papier, Karton, Styropor, Stein und vielem mehr"/>
    <n v="1"/>
    <n v="222.26009999999999"/>
    <s v="LPNHE636996064"/>
    <n v="6.99"/>
    <n v="8.3879999999999999"/>
  </r>
  <r>
    <x v="30"/>
    <x v="22"/>
    <s v="Toy"/>
    <s v="All Other"/>
    <s v="Model Supplies"/>
    <s v="B079SBG21B"/>
    <n v="605482826294"/>
    <s v="Motor und Ritzel: 1/24 Barrage"/>
    <n v="1"/>
    <n v="23"/>
    <s v="LPNHE627145077"/>
    <n v="6.99"/>
    <n v="8.3879999999999999"/>
  </r>
  <r>
    <x v="30"/>
    <x v="22"/>
    <s v="Toy"/>
    <s v="All Other"/>
    <s v="Model Supplies"/>
    <s v="B079SBG21B"/>
    <n v="605482826294"/>
    <s v="Motor und Ritzel: 1/24 Barrage"/>
    <n v="1"/>
    <n v="23"/>
    <s v="LPNHE627145078"/>
    <n v="6.99"/>
    <n v="8.3879999999999999"/>
  </r>
  <r>
    <x v="6"/>
    <x v="6"/>
    <s v="Toy"/>
    <s v="Dolls"/>
    <s v="Large Doll Accessories"/>
    <s v="B08178185D"/>
    <n v="4001167702529"/>
    <s v="Zapf Creation 706534 Baby Annabell Little FĂÂĽtter Set 36cm - PuppenzubehĂÂ¶r zum FĂÂĽttern bestehend aus Flasche, LĂÂ¤tzchen und Schnuller in rosa und blau."/>
    <n v="1"/>
    <n v="50"/>
    <s v="LPNHE637670084"/>
    <n v="6.99"/>
    <n v="8.3879999999999999"/>
  </r>
  <r>
    <x v="10"/>
    <x v="10"/>
    <s v="Baby Product"/>
    <s v="Feeding"/>
    <s v="Pacifier &amp; Teether"/>
    <s v="B079HBS64C"/>
    <n v="8710103845546"/>
    <s v="Philips Avent SCF343/20 Ultra Air Schnuller 0-6 Monate, Atmungsaktiv, Kiefergerecht, BPA frei, Doppelpack, Baum/Wolke"/>
    <n v="1"/>
    <n v="40"/>
    <s v="LPNHE635597744"/>
    <n v="6.99"/>
    <n v="8.3879999999999999"/>
  </r>
  <r>
    <x v="17"/>
    <x v="10"/>
    <s v="Home Improvement"/>
    <m/>
    <m/>
    <s v="B095YH49XF"/>
    <m/>
    <s v="NOVKIT StromzĂÂ¤hler fĂÂĽr Steckdose, EnergiekostenmessgerĂÂ¤t, StromkostenmessgerĂÂ¤t, Stromverbrauchsmesser und LeistungsmessgerĂÂ¤t mit Akku, ĂĹ“berlastungsalarm, LED-Anzeiger, LĂÂ¶schen-Tasten (3680W)"/>
    <n v="1"/>
    <n v="189.99979999999999"/>
    <s v="LPNHE587411625"/>
    <n v="6.9625000000000004"/>
    <n v="8.3550000000000004"/>
  </r>
  <r>
    <x v="30"/>
    <x v="22"/>
    <s v="Toy"/>
    <s v="Games &amp; Puzzles"/>
    <s v="Family Dice / Word / Other"/>
    <s v="B07FN8GHG4"/>
    <n v="8058093949357"/>
    <s v="Legami SL0001 Magic Spring, Il Gioco della Molla"/>
    <n v="1"/>
    <n v="219.99979999999999"/>
    <s v="LPNHE615795252"/>
    <n v="6.95"/>
    <n v="8.34"/>
  </r>
  <r>
    <x v="29"/>
    <x v="15"/>
    <s v="Office Product"/>
    <s v="Office Organization"/>
    <s v="Miscellaneous Desktop Accessories"/>
    <s v="B08KXZN6FK"/>
    <n v="750073798167"/>
    <s v="Jahosin Mauspad mit HandgelenkstĂÂĽtze, ergonomische Handballenauflage, Komfortables Memoryschaum, rutschfestes Handgelenk-Pad fĂÂĽr Computer und BĂÂĽro (25 x 23 cm, Mandala)"/>
    <n v="1"/>
    <n v="99.999899999999997"/>
    <s v="LPNHE637341002"/>
    <n v="6.9375"/>
    <n v="8.3249999999999993"/>
  </r>
  <r>
    <x v="17"/>
    <x v="10"/>
    <s v="Furniture"/>
    <m/>
    <m/>
    <s v="B08PBGNN57"/>
    <n v="33985341943"/>
    <s v="ZDSAAHAI Blume Motivstempel Set 6 StĂÂĽck Retro Vintage Holzstempel Set Basteln Stempel Holz Teiliges Stempelset Holz Stempel Ornamente FĂÂĽr Stempel DIY Scrapbooking Und Kartenherstellung Dekoration"/>
    <n v="1"/>
    <n v="139.9999"/>
    <s v="LPNHE594337111"/>
    <n v="6.9375"/>
    <n v="8.3249999999999993"/>
  </r>
  <r>
    <x v="24"/>
    <x v="0"/>
    <s v="Electronics"/>
    <m/>
    <m/>
    <s v="B08Z75B1YS"/>
    <m/>
    <s v="DUEDUE Coque Huawei P30 avec Anneau Transparent Antichoc Fine LĂÂ©ger Bague Rotatif Solide, Coque de Protection Huawei P30 Etui Noir"/>
    <n v="1"/>
    <n v="50"/>
    <s v="LPNIC047763475"/>
    <n v="6.9249999999999998"/>
    <n v="8.3099999999999987"/>
  </r>
  <r>
    <x v="17"/>
    <x v="10"/>
    <s v="Automotive"/>
    <s v="Spare &amp; Repair Parts Car &amp; Truck"/>
    <s v="Filters"/>
    <s v="B00692T56I"/>
    <n v="4011558018412"/>
    <s v="Originale MANN-FILTER Filtro Olio W 7008 Ă˘â‚¬â€ś Per Auto e Veicoli Commerciali"/>
    <n v="1"/>
    <n v="279.99979999999999"/>
    <s v="LPNHE636751576"/>
    <n v="6.91"/>
    <n v="8.2919999999999998"/>
  </r>
  <r>
    <x v="16"/>
    <x v="16"/>
    <s v="Office Product"/>
    <s v="Writing Instruments and Accessories"/>
    <s v="Pens"/>
    <s v="B0054Y5N8Q"/>
    <n v="8000825413001"/>
    <s v="Giotto Turbo Color pennarelli in astuccio da 36 colori"/>
    <n v="1"/>
    <n v="249.99979999999999"/>
    <s v="LPNA012949346"/>
    <n v="6.9"/>
    <n v="8.2799999999999994"/>
  </r>
  <r>
    <x v="15"/>
    <x v="15"/>
    <s v="PC"/>
    <s v="Computing Components &amp; Networking"/>
    <s v="Cases"/>
    <s v="B01M1B2HFB"/>
    <n v="4016032391838"/>
    <s v="DIGITUS - DA-71104 - BoĂÂ®tier pour Disque Dur SSD/HDD - 2,5&quot; - USB 2.0 - SATA III - jusqu'ĂÂ  2 to - Noir"/>
    <n v="1"/>
    <n v="199.99979999999999"/>
    <s v="LPNHE633072786"/>
    <n v="6.9"/>
    <n v="8.2799999999999994"/>
  </r>
  <r>
    <x v="49"/>
    <x v="18"/>
    <s v="Automotive"/>
    <s v="Motorbike Accessories &amp; Parts"/>
    <s v="Filters"/>
    <s v="B00230927C"/>
    <n v="824225110173"/>
    <s v="HIFLOFILTRO Filtro Olio HF113"/>
    <n v="1"/>
    <n v="39.999600000000001"/>
    <s v="LPNHE627791453"/>
    <n v="6.9"/>
    <n v="8.2799999999999994"/>
  </r>
  <r>
    <x v="37"/>
    <x v="26"/>
    <s v="Home"/>
    <s v="Cutlery &amp; Knives"/>
    <s v="Chef's Knives"/>
    <s v="B01MFCT3P2"/>
    <n v="4027615004151"/>
    <s v="Amefa AUENTHAL Keramikmesser, 10 cm KlingenlĂÂ¤nge, weiĂĹ¸e Klinge aus Keramik, extrem scharf, ergonomischer Griff schwarz, inklusive Klingenschutz, SchĂÂ¤lmesser KĂÂĽchenmesser"/>
    <n v="1"/>
    <n v="79.999899999999997"/>
    <s v="LPNHE634670904"/>
    <n v="6.89"/>
    <n v="8.2679999999999989"/>
  </r>
  <r>
    <x v="37"/>
    <x v="26"/>
    <s v="Home"/>
    <m/>
    <m/>
    <s v="B097DSMV77"/>
    <m/>
    <s v="FiveHome 50 Weihnachtskugeln Set Christbaumschmuck Bruchsicher GlĂÂ¤nzend Matt Glitzernd Rot und Gold weihnachtsbaumkugeln mit Baumspitze Tannenbaumschmuck fĂÂĽr Weihnachten Hochzeitsfest"/>
    <n v="1"/>
    <n v="407.99970000000002"/>
    <s v="LPNHE636363237"/>
    <n v="6.8875000000000002"/>
    <n v="8.2650000000000006"/>
  </r>
  <r>
    <x v="15"/>
    <x v="15"/>
    <s v="Wireless"/>
    <s v="Wireless Cases"/>
    <s v="Screen Protectors"/>
    <s v="B07L5KZS95"/>
    <m/>
    <s v="Bewahly Panzerglas Schutzfolie fĂÂĽr Samsung Galaxy S8 [2 StĂÂĽck], 3D Curved Full Cover Panzerglasfolie Ultra DĂÂĽnn HD Displayschutzfolie 9H HĂÂ¤rte Folie mit Installation Werkzeug fĂÂĽr Samsung S8 - Schwarz"/>
    <n v="1"/>
    <n v="60"/>
    <s v="LPNHE637435421"/>
    <n v="6.875"/>
    <n v="8.25"/>
  </r>
  <r>
    <x v="3"/>
    <x v="3"/>
    <s v="Electronics"/>
    <s v="Cables"/>
    <s v="Audio Video Cables"/>
    <s v="B078H3N37G"/>
    <n v="4003635840399"/>
    <s v="RCA Phono Kabel (Cinch-, Audio-, Kupfer-Kabel, vergoldete Kontakte, sehr solide Verarbeitung, fĂÂĽr Heimkino-Systeme und HiFI-Anlagen) - 1,5 Meter Kabel - schwarz, D1C84039"/>
    <n v="1"/>
    <n v="139.9999"/>
    <s v="LPNHE637670995"/>
    <n v="6.875"/>
    <n v="8.25"/>
  </r>
  <r>
    <x v="0"/>
    <x v="0"/>
    <s v="Office Product"/>
    <s v="Office Organization"/>
    <s v="Labels, Labeling Tapes, Indexes &amp;stamps"/>
    <s v="B000MSZBKO"/>
    <n v="3134375014243"/>
    <s v="Post-it 660 Haftnotiz Notes, liniert, 70 g/qm, 102 x 152 mm, 100 Blatt, gelb"/>
    <n v="1"/>
    <n v="116.9999"/>
    <s v="LPNHE598786249"/>
    <n v="6.85"/>
    <n v="8.2199999999999989"/>
  </r>
  <r>
    <x v="44"/>
    <x v="21"/>
    <s v="Office Product"/>
    <s v="Writing Instruments and Accessories"/>
    <s v="Pens"/>
    <s v="B083KL9Z1W"/>
    <n v="4012700814890"/>
    <s v="Pelikan 814898 Tintenroller Twist Neo Mint, inklusive 2 Rollerpatronen, 1 StĂÂĽck"/>
    <n v="1"/>
    <n v="20"/>
    <s v="LPNHE636948138"/>
    <n v="6.8"/>
    <n v="8.16"/>
  </r>
  <r>
    <x v="34"/>
    <x v="3"/>
    <s v="PC"/>
    <s v="Computing Accessories"/>
    <s v="Computing Accessories: Other"/>
    <s v="B009P0MBD0"/>
    <n v="4008928316940"/>
    <s v="Vivanco CD/DVD Jewel Case (10-er Pack) transparent"/>
    <n v="1"/>
    <n v="499.99450000000002"/>
    <s v="LPNHE637170525"/>
    <n v="6.79"/>
    <n v="8.1479999999999997"/>
  </r>
  <r>
    <x v="43"/>
    <x v="1"/>
    <s v="Electronics"/>
    <m/>
    <m/>
    <s v="B09FF8NCFM"/>
    <n v="735209453974"/>
    <s v="Jhaan 16XL Druckerpatronen Ersatz fĂÂĽr Epson 16 Patronen 16 XL Kompatible mit Workforce WF-2750 WF-2760 WF-2660 WF-2650 WF-2630 WF-2540 WF-2530 WF-2010 WF-2510 (Schwarz, Cyan, Magenta, Gelb, 10er-Pack)"/>
    <n v="1"/>
    <n v="389.99970000000002"/>
    <s v="LPNHE634576898"/>
    <n v="6.7874999999999996"/>
    <n v="8.1449999999999996"/>
  </r>
  <r>
    <x v="8"/>
    <x v="8"/>
    <s v="Lawn and Garden"/>
    <s v="Weed &amp; Pest Control"/>
    <s v="Rodenticides"/>
    <s v="B07PJJDBFX"/>
    <n v="4008398101541"/>
    <s v="COMPO SANA Terriccio Universale di qualitĂÂ , Per piante d'appartamento, balcone e giardino, 5 l"/>
    <n v="1"/>
    <n v="1139.9991"/>
    <s v="LPNA012850898"/>
    <n v="6.78"/>
    <n v="8.1359999999999992"/>
  </r>
  <r>
    <x v="17"/>
    <x v="10"/>
    <s v="Home Improvement"/>
    <s v="Power Tool Accessories"/>
    <s v="Cutoff- and Grinding-Wheels"/>
    <s v="B007PB1GSC"/>
    <n v="3165140668873"/>
    <s v="Bosch Professional 10 StĂÂĽck Trennscheibe Standard fĂÂĽr Inox Rapido WA 60 T BF (fĂÂĽr Edelstahl, ĂËś 125 mm, gerade, ZubehĂÂ¶r Winkelschleifer)"/>
    <n v="1"/>
    <n v="399.99970000000002"/>
    <s v="LPNHE615322857"/>
    <n v="6.77"/>
    <n v="8.1239999999999988"/>
  </r>
  <r>
    <x v="42"/>
    <x v="15"/>
    <s v="Wireless"/>
    <s v="Wireless Accessories"/>
    <s v="Misc"/>
    <s v="B095XZVW3D"/>
    <n v="645569560192"/>
    <s v="RongZy per Samsung Galaxy S9 Schermo Frontale Vetro Anteriore di RicambioVetro Tattile per G960 G960F SM-G960F con Strumenti(Nero)"/>
    <n v="1"/>
    <n v="209.99979999999999"/>
    <s v="LPNHE638249044"/>
    <n v="6.75"/>
    <n v="8.1"/>
  </r>
  <r>
    <x v="24"/>
    <x v="0"/>
    <s v="Wireless"/>
    <s v="Wireless Accessories"/>
    <s v="Misc"/>
    <s v="B07JCBRN5M"/>
    <n v="605621093136"/>
    <s v="LL TRADER Schermo LCD per iPhone 8 Plus Display Screen Digitizer con Kit di Sostituzione per Riparazione Lenti in Vetro + Fotocamera Frontale + Altoparlante Auricolare + Strumenti Nero (5,5 Pollici)"/>
    <n v="1"/>
    <n v="159.9999"/>
    <s v="LPNHE636927232"/>
    <n v="6.75"/>
    <n v="8.1"/>
  </r>
  <r>
    <x v="7"/>
    <x v="7"/>
    <s v="Pet Products"/>
    <s v="Habitats &amp; Supplies"/>
    <s v="Feeding Supplies"/>
    <s v="B07D382PRD"/>
    <n v="8002126683916"/>
    <s v="Doppio Gatto Ciotola,Ciotola per Cibo Gatti con Ciotola per Alimenti per Animali in Piedi rialzata,Riduce la Pressione sulle Vertebre Cervicali del Gatto,Perfetta per Gatti e Cani di Piccola Taglia"/>
    <n v="1"/>
    <n v="419.99970000000002"/>
    <s v="LPNA012893880"/>
    <n v="6.7249999999999996"/>
    <n v="8.0699999999999985"/>
  </r>
  <r>
    <x v="17"/>
    <x v="10"/>
    <s v="Home Improvement"/>
    <m/>
    <s v="Tools, Gadgets &amp; Barware Other"/>
    <s v="B07KQY9GLH"/>
    <m/>
    <s v="KĂÂĽchenbrenner, Flambierbrenner, Blowtorch kitchen Burner mit Sicherheitsschloss Refillable Butane Gasbrenner fĂÂĽr Home CrĂÂ¨me BrulĂÂ©e, Desserts, GebĂÂ¤ck, Camping, BBQ, Kochen(Butane Not Included)"/>
    <n v="1"/>
    <n v="259.99979999999999"/>
    <s v="LPNHE598046868"/>
    <n v="6.7249999999999996"/>
    <n v="8.0699999999999985"/>
  </r>
  <r>
    <x v="14"/>
    <x v="14"/>
    <s v="PC"/>
    <s v="Computing Accessories"/>
    <s v="Cables"/>
    <s v="B08438WQF2"/>
    <n v="8592220019228"/>
    <s v="PremiumCord - Adattatore per Cuffie da USB-C a 3,5 mm, USB 3.1 Tipo C Maschio a Jack AUX Audio, per Huawei P20/P20 Pro/P30/P30 PRO, Xiaomi 6/8, Mix 2/3, OnePlus6T ECC."/>
    <n v="1"/>
    <n v="5"/>
    <s v="LPNHE628651017"/>
    <n v="6.72"/>
    <n v="8.0640000000000001"/>
  </r>
  <r>
    <x v="14"/>
    <x v="14"/>
    <s v="Wireless"/>
    <s v="Wireless Cases"/>
    <s v="Screen Protectors"/>
    <s v="B018OY3XNE"/>
    <n v="4260456480214"/>
    <s v="Nauci Display Schutz Folie Tablet 3X Universal Displayschutz bis 10 Zoll Schutzfolie"/>
    <n v="1"/>
    <n v="60"/>
    <s v="LPNHE635731917"/>
    <n v="6.7125000000000004"/>
    <n v="8.0549999999999997"/>
  </r>
  <r>
    <x v="28"/>
    <x v="1"/>
    <s v="Office Product"/>
    <m/>
    <m/>
    <s v="B01N6SZMYI"/>
    <n v="4260395588187"/>
    <s v="FRĂĹ“HLING- &amp; OSTERKARTEN Postkarten-Set (50 St.) u.a. fĂÂĽr Postcrossing und Vielschreiber von EDITION COLIBRI"/>
    <n v="1"/>
    <n v="199.99979999999999"/>
    <s v="LPNHE615795035"/>
    <n v="6.7125000000000004"/>
    <n v="8.0549999999999997"/>
  </r>
  <r>
    <x v="27"/>
    <x v="21"/>
    <s v="PC"/>
    <m/>
    <m/>
    <s v="B072Q3JN1X"/>
    <n v="652065556444"/>
    <s v="JSER B+M Key Socket 2 M.2 NGFF (SATA) SSD auf 2,5 SATA Adapter Kartenadapter mit schwarzem MetallgehĂÂ¤use"/>
    <n v="1"/>
    <n v="23"/>
    <s v="LPNHE627790949"/>
    <n v="6.7125000000000004"/>
    <n v="8.0549999999999997"/>
  </r>
  <r>
    <x v="4"/>
    <x v="4"/>
    <s v="PC"/>
    <s v="Computing Accessories"/>
    <s v="Cables"/>
    <s v="B0797TPGW5"/>
    <n v="4051687046368"/>
    <s v="BIGtec - 5 StĂÂĽck - 0,25m CAT.7 Gigabit Patchkabel Netzwerkkabel weiĂĹ¸ Kupferkabel Patch Ethernt LAN DSL Kabel CAT7 (RJ45, Cat 7, S/FTP PIMF) 25cm"/>
    <n v="1"/>
    <n v="149.9999"/>
    <s v="LPNHE636777626"/>
    <n v="6.7"/>
    <n v="8.0399999999999991"/>
  </r>
  <r>
    <x v="1"/>
    <x v="1"/>
    <s v="Office Product"/>
    <m/>
    <m/>
    <s v="B09FT4TZLH"/>
    <n v="8719992692002"/>
    <s v="Tim und Jane Rubbel - Adventskalender selber basteln mit Rubbelstickern | DIY Adventskalender 2021"/>
    <n v="1"/>
    <n v="40"/>
    <s v="LPNHE637170285"/>
    <n v="6.7"/>
    <n v="8.0399999999999991"/>
  </r>
  <r>
    <x v="10"/>
    <x v="10"/>
    <s v="Drugstore"/>
    <s v="Optics"/>
    <s v="Eyeglasses Care"/>
    <s v="B07P7K1W3C"/>
    <n v="662834503265"/>
    <s v="ZEISS Brillen-Reinigungs-Spray mit 240ml Inhalt zur schonenden &amp; grĂÂĽndlichen Reinigung Ihrer BrillenglĂÂ¤ser - alkoholfrei"/>
    <n v="1"/>
    <n v="269.99979999999999"/>
    <s v="LPNHE636679570"/>
    <n v="6.69"/>
    <n v="8.0280000000000005"/>
  </r>
  <r>
    <x v="34"/>
    <x v="3"/>
    <s v="PC"/>
    <s v="Computing Consumables"/>
    <s v="Recordable Media CD-R"/>
    <s v="B0007X9IY4"/>
    <n v="5054533061521"/>
    <s v="Verbatim CD-R AZO Wide Inkjet Printable 700 MB I 25er Pack Spindel I CD Rohlinge I 52-fache Brenngeschwindigkeit mit langer Lebensdauer I leere CDs bedruckbar I Audio CD Rohling"/>
    <n v="1"/>
    <n v="459.99959999999999"/>
    <s v="LPNHE567158728"/>
    <n v="6.69"/>
    <n v="8.0280000000000005"/>
  </r>
  <r>
    <x v="31"/>
    <x v="23"/>
    <s v="Home"/>
    <m/>
    <m/>
    <s v="B081QG3P4Y"/>
    <n v="738585128641"/>
    <s v="Schmuckherstellung Polieren Diamant Mikron Pulver Polierwerkzeug fĂÂĽr Edelstein Jade Keramik(W2.5/4000Grit)"/>
    <n v="1"/>
    <n v="20"/>
    <s v="LPNHE594229758"/>
    <n v="6.6749999999999998"/>
    <n v="8.01"/>
  </r>
  <r>
    <x v="15"/>
    <x v="15"/>
    <s v="PC"/>
    <s v="Computing Memory"/>
    <s v="Memory Cards"/>
    <s v="B07Z83MF5W"/>
    <n v="4260581556921"/>
    <s v="AZDelivery ESP32 Dev Kit C V4 NodeMCU WLAN WiFi Development Board kompatibel mit Arduino inklusive E-Book! (Nachfolger Modul von ESP32 Dev Kit C V2)"/>
    <n v="1"/>
    <n v="20"/>
    <s v="LPNHE627339928"/>
    <n v="6.65"/>
    <n v="7.98"/>
  </r>
  <r>
    <x v="13"/>
    <x v="13"/>
    <s v="Wireless"/>
    <s v="Wireless Cases"/>
    <s v="Cases"/>
    <s v="B07S2W9Z5X"/>
    <m/>
    <s v="ivencase LederhĂÂĽlle Kompatibel mit Samsung Galaxy A20e Flip HĂÂĽlle und Schutzfolie, Wallet Case HandyhĂÂĽlle PU Leder Tasche Case KartensteckplĂÂ¤tzen SchutzhĂÂĽlle Kompatibel mit Samsung Galaxy A20e Blau"/>
    <n v="1"/>
    <n v="79.999899999999997"/>
    <s v="LPNHE635763065"/>
    <n v="6.65"/>
    <n v="7.98"/>
  </r>
  <r>
    <x v="0"/>
    <x v="0"/>
    <s v="Wireless"/>
    <m/>
    <m/>
    <s v="B07THZ6MVP"/>
    <n v="4897099003885"/>
    <s v="UNBREAKcable Panzerglas Kompatibel mit iPhone 11 Pro/XS/X Schutzfolie [2er Pack] Panzerglasfolie (5.8 Zoll), 2.5D Double Defense Series Displayschutzfolie, 9H-HĂÂ¤rte, Kratzfest, Anti-Fingerprint"/>
    <n v="1"/>
    <n v="81.999899999999997"/>
    <s v="LPNHE594140601"/>
    <n v="6.65"/>
    <n v="7.98"/>
  </r>
  <r>
    <x v="8"/>
    <x v="8"/>
    <s v="Lawn and Garden"/>
    <s v="Garden Decoration"/>
    <s v="Wind Chimes"/>
    <s v="B00JXR463I"/>
    <n v="7290013074133"/>
    <s v="Greenbo Greenball - Macetero con 3 soportes y reserva de agua, 17 x 14.3 cm, color naranja"/>
    <n v="1"/>
    <n v="362.87360000000001"/>
    <m/>
    <n v="6.625"/>
    <n v="7.9499999999999993"/>
  </r>
  <r>
    <x v="1"/>
    <x v="1"/>
    <s v="PC"/>
    <s v="Computing Accessories"/>
    <s v="Laptop Bags, Sleeves, Covers"/>
    <s v="B0186W76JQ"/>
    <n v="85854236812"/>
    <s v="Thule Atmos X3 Hard-Case SchutzhĂÂĽlle fĂÂĽr iPad Mini 4 (mit Extrem-Sturz-Schutz) Schwarz"/>
    <n v="1"/>
    <n v="439.99509999999998"/>
    <s v="LPNHE573827016"/>
    <n v="6.625"/>
    <n v="7.9499999999999993"/>
  </r>
  <r>
    <x v="42"/>
    <x v="15"/>
    <s v="Wireless"/>
    <s v="Wireless Cases"/>
    <s v="Screen Protectors"/>
    <s v="B08P6FJQPL"/>
    <n v="40048028086"/>
    <s v="[2+3 StĂÂĽck] LĂŹĹ¸K Schutzfolie fĂÂĽr Samsung Galaxy S21 5G mit 2 StĂÂĽck Panzerglas + 3 StĂÂĽck Kamera Folie - Panzerglasfolie 9H HĂÂ¤rte Einfache Montage Rahmen HD Klar Glas Displayschutzfolie"/>
    <n v="1"/>
    <n v="67.999899999999997"/>
    <s v="LPNHE638248044"/>
    <n v="6.6124999999999998"/>
    <n v="7.9349999999999996"/>
  </r>
  <r>
    <x v="37"/>
    <x v="26"/>
    <s v="Home"/>
    <m/>
    <m/>
    <s v="B08CRDL9K7"/>
    <n v="754083289820"/>
    <s v="8pcs WĂÂ¤schesack fĂÂĽr Waschmaschine WĂÂ¤schenetze WĂÂ¤schebeutel fĂÂĽr BH, Bluse, Strumpfwaren, UnterwĂÂ¤sche, Socken mit ReiĂĹ¸verschluss"/>
    <n v="1"/>
    <n v="259.99979999999999"/>
    <s v="LPNHE572234296"/>
    <n v="6.6124999999999998"/>
    <n v="7.9349999999999996"/>
  </r>
  <r>
    <x v="15"/>
    <x v="15"/>
    <s v="Wireless"/>
    <s v="Wireless Cases"/>
    <s v="Screen Protectors"/>
    <s v="B07981KYGM"/>
    <n v="810357024426"/>
    <s v="amFilm Panzerglas Schutzfolie fĂÂĽr Galaxy S9, VollstĂÂ¤ndige Abdeckung (3D Abgerundete) Glas Displayschutzfolie fĂÂĽr Samsung Galaxy S9 (Schwarz)"/>
    <n v="1"/>
    <n v="60"/>
    <s v="LPNHE627920929"/>
    <n v="6.6"/>
    <n v="7.919999999999999"/>
  </r>
  <r>
    <x v="7"/>
    <x v="7"/>
    <s v="Home"/>
    <m/>
    <m/>
    <s v="B09J4D311P"/>
    <m/>
    <s v="Gohytal Lavoretti Creativi per Bambini,Kit Artigianali,Forniture per Artigianato per Bambini,DIY Art Craft Set, Forniture per Arti e Mestieri Set, Giocattoli Educativi Regalo di Natale per Bambino"/>
    <n v="1"/>
    <n v="369.99970000000002"/>
    <s v="LPNHE632915694"/>
    <n v="6.5875000000000004"/>
    <n v="7.9050000000000002"/>
  </r>
  <r>
    <x v="42"/>
    <x v="15"/>
    <s v="Office Product"/>
    <s v="Other Accessories"/>
    <s v="Rechargeable Batteries"/>
    <s v="B009H07BRY"/>
    <n v="4008496276875"/>
    <s v="VartaĂ‚Â Ă˘â‚¬â€śĂ‚Â Pulsante della cellula di litio, CR2025/DL2025/5003LC/E-CR2025/SB-T14/280Ă‚Â Ă˘â‚¬â€śĂ‚Â 205, 3Ă‚Â VĂ‚Â Ă˘â‚¬â€śĂ‚Â 1Ă‚Â pezzo"/>
    <n v="1"/>
    <n v="50"/>
    <s v="LPNHE636654645"/>
    <n v="6.58"/>
    <n v="7.8959999999999999"/>
  </r>
  <r>
    <x v="14"/>
    <x v="14"/>
    <s v="Wireless"/>
    <m/>
    <m/>
    <s v="B08L96FP34"/>
    <n v="4063004226254"/>
    <s v="kwmobile HĂÂĽlle kompatibel mit Wiko View4 / View4 Lite - HĂÂĽlle Silikon - Soft HandyhĂÂĽlle - Handy Case in Schwarz"/>
    <n v="1"/>
    <n v="30"/>
    <s v="LPNHE462040788"/>
    <n v="6.55"/>
    <n v="7.8599999999999994"/>
  </r>
  <r>
    <x v="31"/>
    <x v="23"/>
    <s v="Home"/>
    <m/>
    <m/>
    <s v="B07V525D18"/>
    <n v="3560238664179"/>
    <s v="Vassoio cestino arricciato 30 cm"/>
    <n v="1"/>
    <n v="329.99970000000002"/>
    <s v="LPNA012988941"/>
    <n v="6.55"/>
    <n v="7.8599999999999994"/>
  </r>
  <r>
    <x v="0"/>
    <x v="0"/>
    <s v="PC"/>
    <s v="Computing Accessories"/>
    <s v="Webcams, Headsets, Video Conferencing"/>
    <s v="B01M0V6VPG"/>
    <n v="8713439216653"/>
    <s v="Trust 21665 Primo Cuffie con Microfono, Nero"/>
    <n v="1"/>
    <n v="149.9999"/>
    <s v="LPNA012565126"/>
    <n v="6.54"/>
    <n v="7.8479999999999999"/>
  </r>
  <r>
    <x v="0"/>
    <x v="0"/>
    <s v="Electronics"/>
    <s v="Audio"/>
    <s v="Headphones"/>
    <s v="B07MNZ7C1M"/>
    <n v="4259405550559"/>
    <s v="ProCase Casque Anti Bruit Pliable RĂÂ©glable Confortable Adulte, avec Une AttĂÂ©nuation de SNR 34dB, Serre-tĂÂŞte Souple pour Milieu Bruyant ou Stressant-Rouge"/>
    <n v="1"/>
    <n v="329.99970000000002"/>
    <s v="LPNHE635711949"/>
    <n v="6.5374999999999996"/>
    <n v="7.8449999999999989"/>
  </r>
  <r>
    <x v="24"/>
    <x v="0"/>
    <s v="Office Product"/>
    <s v="Office Supplies"/>
    <s v="Round Ring Binders"/>
    <s v="B000WKZBFM"/>
    <n v="4055325848208"/>
    <s v="Herlitz 10842268 Doppelordner maX.file protect A4 rot FSC Mixed"/>
    <n v="1"/>
    <n v="499.99959999999999"/>
    <s v="LPNHE636456942"/>
    <n v="6.53"/>
    <n v="7.8360000000000003"/>
  </r>
  <r>
    <x v="14"/>
    <x v="14"/>
    <s v="Wireless"/>
    <s v="Car Electronics"/>
    <s v="Car Electronics Other"/>
    <s v="B07R4F94P8"/>
    <n v="610825181367"/>
    <s v="Porta Cellulare da Auto,Supporto Smartphone per Auto Antiscivolo per Telefoni da 3-6,8 Pollici,Supporto Auto Smartphone per Samsung,iPhone,Huawei,Xiaomi,One Plus,Sony Xperia e GPS - Nero"/>
    <n v="1"/>
    <n v="219.99979999999999"/>
    <s v="LPNHE638357673"/>
    <n v="6.5"/>
    <n v="7.8"/>
  </r>
  <r>
    <x v="2"/>
    <x v="2"/>
    <s v="Toy"/>
    <s v="All Other"/>
    <s v="Action Dress Ups &amp; Accessories"/>
    <s v="B07PY7B4MC"/>
    <n v="718689022502"/>
    <s v="Xinlie 30 StĂÂĽck Clown-Nase Schaumstoff Rot Red Nose Day Party Rote Clownnase Rot Clownsnasen Clown-Nase aus Schaumstoff in rot fĂÂĽr Fasching Karneval oder andere Mottopartys |Durchmesser ca. 5cm|"/>
    <n v="1"/>
    <n v="30"/>
    <s v="LPNHR001948727"/>
    <n v="6.5"/>
    <n v="7.8"/>
  </r>
  <r>
    <x v="0"/>
    <x v="0"/>
    <s v="Office Product"/>
    <s v="Basic Supplies"/>
    <s v="Glue &amp; Adhesives"/>
    <s v="B00KIQP03I"/>
    <n v="8021017105207"/>
    <s v="Elastici Gialli Diametro 10 mm Conf. 1 Kg."/>
    <n v="1"/>
    <n v="1019.9992"/>
    <s v="LPNHE632849438"/>
    <n v="6.5"/>
    <n v="7.8"/>
  </r>
  <r>
    <x v="15"/>
    <x v="15"/>
    <s v="Electronics"/>
    <s v="Other Accessories"/>
    <s v="Rechargeable Batteries"/>
    <s v="B000EIV5X4"/>
    <n v="885654422763"/>
    <s v="ANSMANN 4000001 Battery Tester / ZuverlĂÂ¤ssiges Batterie- &amp;AkkutestgerĂÂ¤tzumAnzeigenderKapazitĂÂ¤t/KapazitĂÂ¤tsanzeigefĂÂĽrAkkusBatterien&amp;Knopfzellen"/>
    <n v="1"/>
    <n v="50"/>
    <s v="LPNHE635665423"/>
    <n v="6.49"/>
    <n v="7.7880000000000003"/>
  </r>
  <r>
    <x v="18"/>
    <x v="17"/>
    <s v="Lawn and Garden"/>
    <s v="Seeds &amp; Plants"/>
    <s v="Indoor Plants"/>
    <s v="B06WGP5BGW"/>
    <n v="4006063252161"/>
    <s v="Soendgen Keramik BlumenĂÂĽbertopf, Boston Metallic, silber, 16 x 16 x 15 cm, 0049/0016/1874"/>
    <n v="1"/>
    <n v="949.99919999999997"/>
    <s v="LPNHE633275171"/>
    <n v="6.49"/>
    <n v="7.7880000000000003"/>
  </r>
  <r>
    <x v="49"/>
    <x v="18"/>
    <s v="Lawn and Garden"/>
    <s v="Seeds &amp; Plants"/>
    <s v="Plant &amp; Patch Protection"/>
    <s v="B00IE5VXAY"/>
    <n v="9003117062573"/>
    <s v="Windhager Garten-Vlies Aktion, Gartenvlies Gartenfolie Abdeckvlies Frostschutz, wachstumsfĂÂ¶rderndes Mikroklima, WeiĂĹ¸, 10 x 1,5 m, 06257"/>
    <n v="1"/>
    <n v="249.99979999999999"/>
    <s v="LPNHE596726958"/>
    <n v="6.49"/>
    <n v="7.7880000000000003"/>
  </r>
  <r>
    <x v="7"/>
    <x v="7"/>
    <s v="Home"/>
    <s v="Lighting"/>
    <s v="Mood Lights"/>
    <s v="B08SBP4R88"/>
    <n v="4058075523098"/>
    <s v="OSRAM LED Micro Pin Lampe mit G4 Sockel, Warmweiss (2700K), 12V-Niedervoltlampe, 1W, Ersatz fĂÂĽr herkĂÂ¶mmliche 10W-Lampe"/>
    <n v="1"/>
    <n v="20"/>
    <s v="LPNHE636652203"/>
    <n v="6.49"/>
    <n v="7.7880000000000003"/>
  </r>
  <r>
    <x v="25"/>
    <x v="20"/>
    <s v="Office Product"/>
    <s v="Paper, Envelopes and Shipping Supplies"/>
    <s v="Inkjet Printer Paper"/>
    <s v="B015LILZDG"/>
    <n v="4055325884503"/>
    <s v="Clairefontaine 1979C Clairalfa blickdichtes Druckerpapier (1 Ries mit 500 Blatt, DIN A4, 21 x 29,7 cm, 80 g, ideal fĂÂĽr alltĂÂ¤gliche Kopien und Ausdrucke) weiĂĹ¸"/>
    <n v="1"/>
    <n v="2489.998"/>
    <s v="LPNHE638400364"/>
    <n v="6.49"/>
    <n v="7.7880000000000003"/>
  </r>
  <r>
    <x v="42"/>
    <x v="15"/>
    <s v="Wireless"/>
    <s v="Wireless Cases"/>
    <s v="Screen Protectors"/>
    <s v="B07GJD5YF9"/>
    <n v="734602854456"/>
    <s v="ivoler Panzerglas Schutzfolie fĂÂĽr Microsoft Surface Go 3 / Surface Go 2 / Surface Go (2021/2020) 10.5 Zoll, 9H HĂÂ¤rte Panzerglasfolie, Anti-Kratzen Folie, Anti-BlĂÂ¤schen Displayschutzfolie"/>
    <n v="1"/>
    <n v="239.99979999999999"/>
    <s v="LPNHE628549447"/>
    <n v="6.4874999999999998"/>
    <n v="7.7849999999999993"/>
  </r>
  <r>
    <x v="9"/>
    <x v="9"/>
    <s v="Electronics"/>
    <s v="Headphones"/>
    <s v="Headphones"/>
    <s v="B082YY14JK"/>
    <n v="8414834523208"/>
    <s v="[2Paires, Noir + Blanc] MAS CARNEY WH6 Ăâ€°couteurs Auriculaires stĂÂ©rĂÂ©o filaires avec contrĂÂ´le du Volume et Micro pour Smartphones TĂÂ©lĂÂ©phones Computer Laptop Portables Ordinateurs (2 Paires, Blanc)"/>
    <n v="1"/>
    <n v="30"/>
    <s v="LPNHE636725294"/>
    <n v="6.4874999999999998"/>
    <n v="7.7849999999999993"/>
  </r>
  <r>
    <x v="20"/>
    <x v="18"/>
    <s v="Lawn and Garden"/>
    <m/>
    <m/>
    <s v="B07PHGN91L"/>
    <m/>
    <s v="PIC - Fruchtfliegen-Falle, Obstfliegenfalle und Essigfliegenfalle - 2 LockstoffbehĂÂ¤lter mit 4 Leimfallen fĂÂĽr extra Lange Wirkung - Mittel um Fruchtfliegen zu bekĂÂ¤mpfen - Geeignet fĂÂĽr die KĂÂĽche"/>
    <n v="1"/>
    <n v="209.99979999999999"/>
    <s v="LPNHE594234283"/>
    <n v="6.4874999999999998"/>
    <n v="7.7849999999999993"/>
  </r>
  <r>
    <x v="40"/>
    <x v="27"/>
    <s v="Pet Products"/>
    <m/>
    <m/>
    <s v="B07TF9DVQ9"/>
    <n v="788581635551"/>
    <s v="Pelle ramasse crottes par Simply Natural Ă˘â‚¬â€ś Pelles ramasse crottes 60 cm ĂÂ  grande tĂÂŞte, poignĂÂ©e facile ĂÂ  presser et ressors haute tension"/>
    <n v="1"/>
    <n v="399.99970000000002"/>
    <s v="LPNIC048152431"/>
    <n v="6.4874999999999998"/>
    <n v="7.7849999999999993"/>
  </r>
  <r>
    <x v="39"/>
    <x v="18"/>
    <s v="Home Improvement"/>
    <s v="Workwear, Site &amp; Safety Equipment"/>
    <s v="Gloves"/>
    <s v="B079VZS9MJ"/>
    <n v="4250505607082"/>
    <s v="Jah 801 Baumwollhandschuh 12 Paar oekotex leicht weiĂĹ¸ Gr. 8"/>
    <n v="1"/>
    <n v="199.99979999999999"/>
    <s v="LPNHR001775151"/>
    <n v="6.48"/>
    <n v="7.7759999999999998"/>
  </r>
  <r>
    <x v="31"/>
    <x v="23"/>
    <s v="Pet Products"/>
    <s v="Habitats &amp; Supplies"/>
    <s v="Outdoor Enclosures"/>
    <s v="B01MDVLX9E"/>
    <n v="3526781040389"/>
    <s v="CODICO Arbre ĂÂ  Chaton pour Chat"/>
    <n v="1"/>
    <n v="869.99929999999995"/>
    <s v="LPNHE636189228"/>
    <n v="6.48"/>
    <n v="7.7759999999999998"/>
  </r>
  <r>
    <x v="38"/>
    <x v="10"/>
    <s v="Home Improvement"/>
    <s v="Power Tool Accessories"/>
    <s v="Vacuum &amp; Dust Collector Accessories"/>
    <s v="B074LZC5Q8"/>
    <n v="4260541580027"/>
    <s v="MI:KA:FI Patronenfilter | fĂÂĽr KĂÂ¤rcher Mehrzwecksauger + Nass-/ Trockensauger + Waschsauger | WD2 + WD3 + WD2.200 + WD3.200 + WD3.300 M + WD3.500 P + SE 4001 + SE 4002 | wie 6.414-552.0 (1x Filter)"/>
    <n v="1"/>
    <n v="479.99959999999999"/>
    <s v="LPNHE636798681"/>
    <n v="6.4749999999999996"/>
    <n v="7.77"/>
  </r>
  <r>
    <x v="32"/>
    <x v="24"/>
    <s v="Toy"/>
    <m/>
    <m/>
    <s v="B07M8HW56V"/>
    <n v="736077643832"/>
    <s v="Schachspiel Magnetisches Klappschachbrett Internationales Schachspiel aus Kunststoff fĂÂĽr Party FamilienaktivitĂÂ¤ten"/>
    <n v="1"/>
    <n v="99.999899999999997"/>
    <s v="LPNHE609969156"/>
    <n v="6.4749999999999996"/>
    <n v="7.77"/>
  </r>
  <r>
    <x v="44"/>
    <x v="21"/>
    <s v="Wireless"/>
    <m/>
    <m/>
    <s v="B09LYMDT1V"/>
    <m/>
    <s v="ILamourCar iPencil Magnetische Ersatzkappe, Pencil Kappe, Anti-Lost Kappe ZubehĂÂ¶r Kompatibel mit Apple Pencil 1. Generation, (2 StĂÂĽck, WeiĂĹ¸)"/>
    <n v="1"/>
    <n v="50"/>
    <s v="LPNHE626925255"/>
    <n v="6.45"/>
    <n v="7.74"/>
  </r>
  <r>
    <x v="23"/>
    <x v="10"/>
    <s v="Home Improvement"/>
    <m/>
    <m/>
    <s v="B07L7YYJPX"/>
    <m/>
    <s v="Kabelbinder 300 mm x 7,6 mm, UV-BestĂÂ¤ndig ultra starke Kabelbinder mit 70 kg Zugfestigkeit, Schwarz 100 StĂÂĽck"/>
    <n v="1"/>
    <n v="459.99959999999999"/>
    <s v="LPNHE573846007"/>
    <n v="6.4249999999999998"/>
    <n v="7.7099999999999991"/>
  </r>
  <r>
    <x v="27"/>
    <x v="21"/>
    <s v="Office Product"/>
    <s v="Basic Supplies"/>
    <s v="Staplers"/>
    <s v="B00YXL9ZDU"/>
    <n v="5907814633439"/>
    <s v="Smart D.RECT 103 Perforatore a 2 fori Fora fino a 30 fogli"/>
    <n v="1"/>
    <n v="379.99970000000002"/>
    <s v="LPNA012921513"/>
    <n v="6.41"/>
    <n v="7.6920000000000002"/>
  </r>
  <r>
    <x v="0"/>
    <x v="0"/>
    <s v="Wireless"/>
    <m/>
    <m/>
    <s v="B08PD8J4WT"/>
    <m/>
    <s v="Rpanle Adattatore Bluetooth 5.0 USB, USB Trasmettitore Ricevitore Bluetooth 5.0 Mini 2 in 1 Adattatore con 3.5mm AUX Wireless Bluetooth Adattatore Audio, Plug and Play, per TV/PC/Telefoni/Autoradio"/>
    <n v="1"/>
    <n v="20"/>
    <s v="LPNHE637568538"/>
    <n v="6.4"/>
    <n v="7.68"/>
  </r>
  <r>
    <x v="40"/>
    <x v="27"/>
    <s v="Pet Products"/>
    <m/>
    <m/>
    <s v="B07YB18SLR"/>
    <n v="738560669480"/>
    <s v="Holibanna Pet Cane Gatto Natale Renna Costume Cane Vestiti Invernali Gilet Costume di Natale S"/>
    <n v="1"/>
    <n v="20"/>
    <s v="LPNHE637471044"/>
    <n v="6.3875000000000002"/>
    <n v="7.665"/>
  </r>
  <r>
    <x v="49"/>
    <x v="18"/>
    <s v="Home Improvement"/>
    <s v="Tapes, Adhesives, Lubricants &amp; Chemicals"/>
    <s v="Industrial Fluid Adhesives &amp; Sealants"/>
    <s v="B000S6799Q"/>
    <n v="4015000401883"/>
    <s v="Pattex Kleben statt Bohren Klebeband, extra starkes doppelseitiges Klebeband, Doppelklebeband fĂÂĽr Montagearbeiten innen &amp; auĂĹ¸en, Wandbefestigung ohne Bohren, 19mm x 1,5m"/>
    <n v="1"/>
    <n v="10"/>
    <s v="LPNHE594128473"/>
    <n v="6.38"/>
    <n v="7.6559999999999997"/>
  </r>
  <r>
    <x v="49"/>
    <x v="18"/>
    <s v="Home Improvement"/>
    <s v="Tapes, Adhesives, Lubricants &amp; Chemicals"/>
    <s v="Industrial Fluid Adhesives &amp; Sealants"/>
    <s v="B000S6799Q"/>
    <n v="4015000401883"/>
    <s v="Pattex Kleben statt Bohren Klebeband, extra starkes doppelseitiges Klebeband, Doppelklebeband fĂÂĽr Montagearbeiten innen &amp; auĂĹ¸en, Wandbefestigung ohne Bohren, 19mm x 1,5m"/>
    <n v="1"/>
    <n v="10"/>
    <s v="LPNHE594128472"/>
    <n v="6.38"/>
    <n v="7.6559999999999997"/>
  </r>
  <r>
    <x v="49"/>
    <x v="18"/>
    <s v="Home Improvement"/>
    <s v="Tapes, Adhesives, Lubricants &amp; Chemicals"/>
    <s v="Industrial Fluid Adhesives &amp; Sealants"/>
    <s v="B000S6799Q"/>
    <n v="4015000401883"/>
    <s v="Pattex Kleben statt Bohren Klebeband, extra starkes doppelseitiges Klebeband, Doppelklebeband fĂÂĽr Montagearbeiten innen &amp; auĂĹ¸en, Wandbefestigung ohne Bohren, 19mm x 1,5m"/>
    <n v="1"/>
    <n v="10"/>
    <s v="LPNHE594128475"/>
    <n v="6.38"/>
    <n v="7.6559999999999997"/>
  </r>
  <r>
    <x v="49"/>
    <x v="18"/>
    <s v="Home Improvement"/>
    <s v="Tapes, Adhesives, Lubricants &amp; Chemicals"/>
    <s v="Industrial Fluid Adhesives &amp; Sealants"/>
    <s v="B000S6799Q"/>
    <n v="4015000401883"/>
    <s v="Pattex Kleben statt Bohren Klebeband, extra starkes doppelseitiges Klebeband, Doppelklebeband fĂÂĽr Montagearbeiten innen &amp; auĂĹ¸en, Wandbefestigung ohne Bohren, 19mm x 1,5m"/>
    <n v="1"/>
    <n v="10"/>
    <s v="LPNHE594128474"/>
    <n v="6.38"/>
    <n v="7.6559999999999997"/>
  </r>
  <r>
    <x v="52"/>
    <x v="3"/>
    <s v="Wireless"/>
    <m/>
    <m/>
    <s v="B09JYQSWZJ"/>
    <n v="754302613436"/>
    <s v="Carantee [2 StĂÂĽck] Panzerglas fĂÂĽr Samsung Galaxy S10, Blasenfrei HD Klar Schutzfolie Glas, 9H HĂÂ¤rte kratzfest Anti-Fingerabdruck HĂÂĽllefreundlich Panzerglasfolie Displayschutzfolie fĂÂĽr Samsung S10"/>
    <n v="1"/>
    <n v="69.999899999999997"/>
    <s v="LPNHE636944359"/>
    <n v="6.375"/>
    <n v="7.6499999999999995"/>
  </r>
  <r>
    <x v="25"/>
    <x v="20"/>
    <s v="Office Product"/>
    <s v="Office Supplies"/>
    <s v="Storage &amp; Filing Carts"/>
    <s v="B006GQ3NVA"/>
    <n v="4002432539147"/>
    <s v="Leitz Click &amp; Store CD Aufbewahrungsbox, Schwarz, 60410095"/>
    <n v="1"/>
    <n v="429.99959999999999"/>
    <s v="LPNHE624803338"/>
    <n v="6.37"/>
    <n v="7.6440000000000001"/>
  </r>
  <r>
    <x v="14"/>
    <x v="14"/>
    <s v="Electronics"/>
    <s v="Cables"/>
    <s v="Audio Video Cables"/>
    <s v="B01D5H8RE0"/>
    <n v="841710132045"/>
    <s v="Amazon Basics PBH-22631 Cinch-Y-Adapterkabel, 1 x Cinch-Stecker auf 2 x Cinch-Buchsen, 30,5Ă‚Â cm"/>
    <n v="1"/>
    <n v="60"/>
    <s v="LPNHE638589940"/>
    <n v="6.36"/>
    <n v="7.6319999999999997"/>
  </r>
  <r>
    <x v="13"/>
    <x v="13"/>
    <s v="Office Product"/>
    <s v="Writing Instruments and Accessories"/>
    <s v="Pens"/>
    <s v="B09NK6S7F5"/>
    <n v="4004675158123"/>
    <s v="Schneider 188883 Breeze Tintenroller (Aus recyceltem Kunststoff, ausgezeichnet mit Der blaue Engel, Schreibfarbe: kĂÂ¶nigsblau, lĂÂ¶schbar) schwarz-blau, Einzelschachtel"/>
    <n v="1"/>
    <n v="20"/>
    <s v="LPNHE637022906"/>
    <n v="6.35"/>
    <n v="7.6199999999999992"/>
  </r>
  <r>
    <x v="21"/>
    <x v="19"/>
    <s v="Electronics"/>
    <s v="Other Accessories"/>
    <s v="A/V Miscellaneous"/>
    <s v="B000L0X49I"/>
    <n v="4040849609282"/>
    <s v="Goobay 60928 Lautsprecher Umschaltbox - zum Anschluss von bis zu 2 Lautsprecherpaaren, Schwarz"/>
    <n v="1"/>
    <n v="389.99970000000002"/>
    <s v="LPNHE627066425"/>
    <n v="6.34"/>
    <n v="7.6079999999999997"/>
  </r>
  <r>
    <x v="21"/>
    <x v="19"/>
    <s v="Electronics"/>
    <s v="Other Accessories"/>
    <s v="A/V Miscellaneous"/>
    <s v="B000L0X49I"/>
    <n v="4040849609282"/>
    <s v="Goobay 60928 Lautsprecher Umschaltbox - zum Anschluss von bis zu 2 Lautsprecherpaaren, Schwarz"/>
    <n v="1"/>
    <n v="389.99970000000002"/>
    <s v="LPNHE627066426"/>
    <n v="6.34"/>
    <n v="7.6079999999999997"/>
  </r>
  <r>
    <x v="15"/>
    <x v="15"/>
    <s v="Electronics"/>
    <m/>
    <m/>
    <s v="B08LG2W1G4"/>
    <n v="8424640305486"/>
    <s v="KETEEN HĂÂĽlle fĂÂĽr Samsung Galaxy S20 FE, HandyhĂÂĽlle Spiegel SchutzhĂÂĽlle Galaxy S20 FE Standfunktion Flip Tasche Case Mirror Cover Clear View Leder HĂÂĽlle Kompatibel mit Samsung Galaxy S20 FE, Silber"/>
    <n v="1"/>
    <n v="79.999899999999997"/>
    <s v="LPNHE615856478"/>
    <n v="6.3125"/>
    <n v="7.5749999999999993"/>
  </r>
  <r>
    <x v="13"/>
    <x v="13"/>
    <s v="Office Product"/>
    <s v="Basic Supplies"/>
    <s v="Staples"/>
    <s v="B01BY2XX0G"/>
    <n v="8429640161537"/>
    <s v="Pryse 1610043 Punti metallici, 24/8"/>
    <n v="1"/>
    <n v="79.999899999999997"/>
    <s v="LPNHE568996336"/>
    <n v="6.31"/>
    <n v="7.5719999999999992"/>
  </r>
  <r>
    <x v="24"/>
    <x v="0"/>
    <s v="Wireless"/>
    <s v="Wireless Accessories"/>
    <s v="Outdoor &amp; Fitness Accessories"/>
    <s v="B07DQXW9HB"/>
    <m/>
    <s v="LK 6 stĂÂĽck Schutzfolie Kompatibel mit Apple Watch Series 3 Series 2 Series 1 42mm ĂŻÂĽĹ’Premium QualitĂÂ¤t Displayschutzfolie Bubble volle Abdeckung HD Klar Folie"/>
    <n v="1"/>
    <n v="40"/>
    <s v="LPNHE594328307"/>
    <n v="6.3"/>
    <n v="7.56"/>
  </r>
  <r>
    <x v="24"/>
    <x v="0"/>
    <s v="Wireless"/>
    <s v="Wireless Accessories"/>
    <s v="Outdoor &amp; Fitness Accessories"/>
    <s v="B07DQXW9HB"/>
    <m/>
    <s v="LK 6 stĂÂĽck Schutzfolie Kompatibel mit Apple Watch Series 3 Series 2 Series 1 42mm ĂŻÂĽĹ’Premium QualitĂÂ¤t Displayschutzfolie Bubble volle Abdeckung HD Klar Folie"/>
    <n v="1"/>
    <n v="40"/>
    <s v="LPNHE594328309"/>
    <n v="6.3"/>
    <n v="7.56"/>
  </r>
  <r>
    <x v="24"/>
    <x v="0"/>
    <s v="Wireless"/>
    <s v="Wireless Accessories"/>
    <s v="Outdoor &amp; Fitness Accessories"/>
    <s v="B07DQXW9HB"/>
    <m/>
    <s v="LK 6 stĂÂĽck Schutzfolie Kompatibel mit Apple Watch Series 3 Series 2 Series 1 42mm ĂŻÂĽĹ’Premium QualitĂÂ¤t Displayschutzfolie Bubble volle Abdeckung HD Klar Folie"/>
    <n v="1"/>
    <n v="40"/>
    <s v="LPNHE594328308"/>
    <n v="6.3"/>
    <n v="7.56"/>
  </r>
  <r>
    <x v="32"/>
    <x v="24"/>
    <s v="Toy"/>
    <s v="All Other"/>
    <s v="Miscellaneous Toys"/>
    <s v="B07N17TNH1"/>
    <m/>
    <s v="Natuce Gewichte fĂÂĽr Helium Ballons in 2 verschiedenen Formen und Viele Arten Farben Ballons AnhĂÂ¤nger Ballongewicht Ballonbeschwerer fĂÂĽr Kinder Partys feiern und Feste"/>
    <n v="1"/>
    <n v="159.9999"/>
    <s v="LPNHE635550617"/>
    <n v="6.3"/>
    <n v="7.56"/>
  </r>
  <r>
    <x v="28"/>
    <x v="1"/>
    <s v="Office Product"/>
    <s v="Arts, Crafts &amp; Sewing"/>
    <s v="Needle Arts"/>
    <s v="B076HFPBNX"/>
    <n v="602716139557"/>
    <s v="20 StĂÂĽcke Strass Perle Knopf Kristall Perlen Strass Blume BrautstrauĂĹ¸ fĂÂĽr Schmuckherstellung Hochzeitsdekoration"/>
    <n v="1"/>
    <n v="45"/>
    <s v="LPNHR000758556"/>
    <n v="6.2750000000000004"/>
    <n v="7.53"/>
  </r>
  <r>
    <x v="14"/>
    <x v="14"/>
    <s v="Wireless"/>
    <m/>
    <m/>
    <s v="B09FT3FB6V"/>
    <n v="4058906041852"/>
    <s v="Kaliroo Ultra-DĂÂĽnnes Hardcase 0,3mm kompatibel mit iPhone 13 PRO HĂÂĽlle, Halb-Transparent Matt Anti-Fingerabdruck Kratzfest Ultra-Leicht, Extra-DĂÂĽnne SchutzhĂÂĽlle Thin-Fit Hardcover Case, Farbe:Schwarz"/>
    <n v="1"/>
    <n v="10"/>
    <s v="LPNHE635815649"/>
    <n v="6.2625000000000002"/>
    <n v="7.5149999999999997"/>
  </r>
  <r>
    <x v="26"/>
    <x v="21"/>
    <s v="Wireless"/>
    <s v="Wireless Bluetooth"/>
    <s v="Mice"/>
    <s v="B07R8Z8S65"/>
    <m/>
    <s v="EasyULT Mouse Wireless Ricaricabile, Ergonomic Mouse Senza Fili 2,4G con Nano Ricevitore USB &amp; Tipo C, 1600DPI Mouse USB Portatile da Ottico, Ideale per Notebook, PC, Laptop, Computer, MacBook(Nero)"/>
    <n v="1"/>
    <n v="89.999899999999997"/>
    <s v="LPNHE628759903"/>
    <n v="6.2625000000000002"/>
    <n v="7.5149999999999997"/>
  </r>
  <r>
    <x v="52"/>
    <x v="3"/>
    <s v="Wireless"/>
    <s v="Wireless Accessories"/>
    <s v="Cases"/>
    <s v="B08JQ782YZ"/>
    <n v="303276837784"/>
    <s v="MEKO Eingabestift Disc Touch Pen, 2 in 1 Stylus Pen universal Touchstift 100% kompatibel mit alleTablets Touchscreen iPhone iPad Surface Hauwei usw, magnetische Kappe (Champagner)"/>
    <n v="1"/>
    <n v="60"/>
    <s v="LPNHE635962244"/>
    <n v="6.2625000000000002"/>
    <n v="7.5149999999999997"/>
  </r>
  <r>
    <x v="50"/>
    <x v="3"/>
    <s v="Wireless"/>
    <m/>
    <m/>
    <s v="B09L7R9PX7"/>
    <m/>
    <s v="Yolovie Kompatibel fĂÂĽr Apple Watch HĂÂĽlle 45mm Series 7, Harter PC Bling GehĂÂ¤use mit glitzernden Strass-Steinen in Diamant Gestell SchutzhĂÂĽlle StoĂĹ¸stange Frauen fĂÂĽr iWatch (RosĂÂ© Gold)"/>
    <n v="1"/>
    <n v="18"/>
    <s v="LPNHE619767582"/>
    <n v="6.2625000000000002"/>
    <n v="7.5149999999999997"/>
  </r>
  <r>
    <x v="42"/>
    <x v="15"/>
    <s v="Electronics"/>
    <s v="Other Accessories"/>
    <s v="Rechargeable Batteries"/>
    <s v="B004F8PLD4"/>
    <n v="3574591246002"/>
    <s v="Knopfzellen / Uhrbatterien LR44, LR41, LR1130, LR621, LR43, LR626, 45 Teile Vorteilspack"/>
    <n v="1"/>
    <n v="90.999899999999997"/>
    <s v="LPNHE628450189"/>
    <n v="6.2374999999999998"/>
    <n v="7.4849999999999994"/>
  </r>
  <r>
    <x v="52"/>
    <x v="3"/>
    <s v="Electronics"/>
    <s v="Other Accessories"/>
    <s v="A/V Miscellaneous"/>
    <s v="B01LFCMSD8"/>
    <n v="4260414842863"/>
    <s v="KabelDirekt Ă˘â‚¬â€ś PWM LĂÂĽfter auf 2X PWM LĂÂĽfter Y-Kabel 15cm + PWM LĂÂĽfter VerlĂÂ¤ngerungskabel 30cm"/>
    <n v="1"/>
    <n v="20"/>
    <s v="LPNHE635939348"/>
    <n v="6.2374999999999998"/>
    <n v="7.4849999999999994"/>
  </r>
  <r>
    <x v="6"/>
    <x v="6"/>
    <s v="Toy"/>
    <s v="Games &amp; Puzzles"/>
    <s v="&lt;500 Piece Puzzles"/>
    <s v="B0002HR3HE"/>
    <n v="4005556060207"/>
    <s v="Ravensburger Kinderpuzzle - 06020 Was gehĂÂ¶rt wohin? - Rahmenpuzzle fĂÂĽr Kinder ab 3 Jahren, mit 15 Teilen"/>
    <n v="1"/>
    <n v="279.99979999999999"/>
    <s v="LPNHE615749866"/>
    <n v="6.22"/>
    <n v="7.4639999999999995"/>
  </r>
  <r>
    <x v="37"/>
    <x v="26"/>
    <s v="Home"/>
    <s v="Linens"/>
    <s v="Curtains Accessories"/>
    <s v="B00HR51MTO"/>
    <n v="4260356913416"/>
    <s v="Gardineum 100 Gardinendoppelhaken (605) - Doppelhaken kurz fĂÂĽr FaltenbĂÂ¤nder und Ăâ€“sengleiter"/>
    <n v="1"/>
    <n v="39.999600000000001"/>
    <s v="LPNHE603928140"/>
    <n v="6.2125000000000004"/>
    <n v="7.4550000000000001"/>
  </r>
  <r>
    <x v="37"/>
    <x v="26"/>
    <s v="Home"/>
    <s v="Linens"/>
    <s v="Curtains Accessories"/>
    <s v="B00HR51MTO"/>
    <n v="4260356913416"/>
    <s v="Gardineum 100 Gardinendoppelhaken (605) - Doppelhaken kurz fĂÂĽr FaltenbĂÂ¤nder und Ăâ€“sengleiter"/>
    <n v="1"/>
    <n v="39.999600000000001"/>
    <s v="LPNHE603928145"/>
    <n v="6.2125000000000004"/>
    <n v="7.4550000000000001"/>
  </r>
  <r>
    <x v="47"/>
    <x v="21"/>
    <s v="Office Product"/>
    <s v="Office Organization"/>
    <s v="File Folders, Portable &amp; Storage Box Files"/>
    <s v="B01HR1RZ34"/>
    <n v="4002432114061"/>
    <s v="Leitz, A4 Sichtbuch, 80 KlarsichthĂÂĽllen, FĂÂĽr 160 Blatt, Transparente HĂÂĽllen, Matt, Dunkelgrau, Urban Chic, 46520089"/>
    <n v="1"/>
    <n v="459.99959999999999"/>
    <s v="LPNHE618278260"/>
    <n v="6.19"/>
    <n v="7.4279999999999999"/>
  </r>
  <r>
    <x v="47"/>
    <x v="21"/>
    <s v="Office Product"/>
    <s v="Office Organization"/>
    <s v="File Folders, Portable &amp; Storage Box Files"/>
    <s v="B01HR1RZ34"/>
    <n v="4002432114061"/>
    <s v="Leitz, A4 Sichtbuch, 80 KlarsichthĂÂĽllen, FĂÂĽr 160 Blatt, Transparente HĂÂĽllen, Matt, Dunkelgrau, Urban Chic, 46520089"/>
    <n v="1"/>
    <n v="459.99959999999999"/>
    <s v="LPNHE618278258"/>
    <n v="6.19"/>
    <n v="7.4279999999999999"/>
  </r>
  <r>
    <x v="47"/>
    <x v="21"/>
    <s v="Office Product"/>
    <s v="Office Organization"/>
    <s v="File Folders, Portable &amp; Storage Box Files"/>
    <s v="B01HR1RZ34"/>
    <n v="4002432114061"/>
    <s v="Leitz, A4 Sichtbuch, 80 KlarsichthĂÂĽllen, FĂÂĽr 160 Blatt, Transparente HĂÂĽllen, Matt, Dunkelgrau, Urban Chic, 46520089"/>
    <n v="1"/>
    <n v="459.99959999999999"/>
    <s v="LPNHE618278259"/>
    <n v="6.19"/>
    <n v="7.4279999999999999"/>
  </r>
  <r>
    <x v="52"/>
    <x v="3"/>
    <s v="Wireless"/>
    <m/>
    <m/>
    <s v="B09DSW9SPJ"/>
    <m/>
    <s v="ANEWSIR [3 piĂÂ¨ces] Film protecteur en verre trempĂÂ© compatible avec Samsung Galaxy S21 FE 5G, film de duretĂÂ© 9H, rĂÂ©sistant aux rayures, facile ĂÂ  assembler avec le verre trempĂÂ© Samsung S21 FE 5G"/>
    <n v="1"/>
    <n v="60"/>
    <s v="LPNIC047724500"/>
    <n v="6.1875"/>
    <n v="7.4249999999999998"/>
  </r>
  <r>
    <x v="17"/>
    <x v="10"/>
    <s v="Furniture"/>
    <m/>
    <m/>
    <s v="B07X2G79XS"/>
    <n v="781045828575"/>
    <s v="Healifty 100 StĂÂĽck Mosaik bedrucktes Glas halbrunde Kuppel Cabochons 8mm - zufĂÂ¤llige Farbe"/>
    <n v="1"/>
    <n v="20"/>
    <s v="LPNHE636001810"/>
    <n v="6.1875"/>
    <n v="7.4249999999999998"/>
  </r>
  <r>
    <x v="23"/>
    <x v="10"/>
    <s v="Furniture"/>
    <m/>
    <m/>
    <s v="B07Y8LZTVM"/>
    <n v="4015774010700"/>
    <s v="Crottendorfer RĂÂ¤ucherkerzen Duftique - eine kleine RĂÂ¤ucherkerzenauswahl zum kennenlernen - Probierset - WeihnachtsdĂÂĽfte &amp; Santali-DĂÂĽfte - 18 RĂÂ¤ucherkerzen - Made in Germany"/>
    <n v="1"/>
    <n v="20"/>
    <s v="LPNHE594140531"/>
    <n v="6.1749999999999998"/>
    <n v="7.4099999999999993"/>
  </r>
  <r>
    <x v="31"/>
    <x v="23"/>
    <s v="Home"/>
    <s v="Bakeware"/>
    <s v="Bakeware Others"/>
    <s v="B00PHQDM84"/>
    <n v="5060080673322"/>
    <s v="Toastabags Sacchetti per arrosti, 55Ă‚Â x 60Ă‚Â cm Jumbo (Confezione da 2)"/>
    <n v="1"/>
    <n v="40"/>
    <s v="LPNHE598386373"/>
    <n v="6.14"/>
    <n v="7.3679999999999994"/>
  </r>
  <r>
    <x v="15"/>
    <x v="15"/>
    <s v="Electronics"/>
    <s v="Computing Accessories"/>
    <s v="Cables"/>
    <s v="B07K85ZKY9"/>
    <m/>
    <s v="ESYNiC Adaptateur secteur 5V 1A Alimentation Chargeur Mural CC avec CĂÂ˘ble de 1,5 M Prise de 5.5mm pour Convertisseur NumĂÂ©rique / Analogique HDMI RĂÂ©partiteur HDMI Bandes LED CCTV CamĂÂ©ra IP HUB, etc."/>
    <n v="1"/>
    <n v="60"/>
    <s v="LPNHE638288175"/>
    <n v="6.1375000000000002"/>
    <n v="7.3650000000000002"/>
  </r>
  <r>
    <x v="24"/>
    <x v="0"/>
    <s v="Wireless"/>
    <s v="Wireless Accessories"/>
    <s v="Outdoor &amp; Fitness Accessories"/>
    <s v="B081CP1QPP"/>
    <n v="724754540789"/>
    <s v="Fintie HĂÂĽlle Kompatibel mit Huawei Watch GT Smartwatch - [3 StĂÂĽck] Ultra-DĂÂĽnn Leichte Polycarbonat SchutzhĂÂĽlle GehaĂÂĽse Abdeckung (Nicht fĂÂĽr GT 2 46mm &amp; 42mm), Schwarz/RosĂÂ©gold/Transparent"/>
    <n v="1"/>
    <n v="20"/>
    <s v="LPNHK078351030"/>
    <n v="6.1375000000000002"/>
    <n v="7.3650000000000002"/>
  </r>
  <r>
    <x v="3"/>
    <x v="3"/>
    <s v="Electronics"/>
    <m/>
    <m/>
    <s v="B08VNP2883"/>
    <n v="7500815263483"/>
    <s v="LORDZMIX Smart View HĂÂĽlle fĂÂĽr Samsung Galaxy S21 Plus+ 5G HandyhĂÂĽlle, SchutzhĂÂĽlle mit Klappbarer StĂÂ¤nder, HandyhĂÂĽlle mit Sichtfenster Fenster"/>
    <n v="1"/>
    <n v="40"/>
    <s v="LPNHE594229840"/>
    <n v="6.1375000000000002"/>
    <n v="7.3650000000000002"/>
  </r>
  <r>
    <x v="53"/>
    <x v="0"/>
    <s v="Electronics"/>
    <s v="Communications"/>
    <s v="Other Cellular Phones Accessory"/>
    <s v="B013DDMPXK"/>
    <n v="810298029993"/>
    <s v="JETech Schutzfolie Kompatibel mit iPhone SE 2020 / 8 / 7 / 6s / 6, GehĂÂ¤rtetem Glas Panzerglas, 3 StĂÂĽck"/>
    <n v="1"/>
    <n v="89.999899999999997"/>
    <s v="LPNHE635960147"/>
    <n v="6.125"/>
    <n v="7.35"/>
  </r>
  <r>
    <x v="46"/>
    <x v="30"/>
    <s v="Toy"/>
    <m/>
    <m/>
    <s v="B0057VIYAK"/>
    <n v="3065500424555"/>
    <s v="Avenue Mandarine 42455MD - Un lot de 6 pochoirs 15,4x22,3 cm avec notice incluse, NoĂÂ«l"/>
    <n v="1"/>
    <n v="60"/>
    <s v="LPNIC008025476"/>
    <n v="6.12"/>
    <n v="7.3439999999999994"/>
  </r>
  <r>
    <x v="6"/>
    <x v="6"/>
    <s v="Toy"/>
    <m/>
    <m/>
    <s v="B07MZYM4VK"/>
    <n v="8435035232119"/>
    <s v="Dekora - Decoration Gateau Anniversaire Pat Patrouille Feuille Azyme - 20 cm Diametre"/>
    <n v="1"/>
    <n v="219.99979999999999"/>
    <s v="LPNHE627791880"/>
    <n v="6.09"/>
    <n v="7.3079999999999998"/>
  </r>
  <r>
    <x v="6"/>
    <x v="6"/>
    <s v="Toy"/>
    <s v="Games &amp; Puzzles"/>
    <s v="Card Games"/>
    <n v="3897775441"/>
    <n v="9783897775442"/>
    <s v="Moses Black Stories-Real Crime Edition 105442"/>
    <n v="1"/>
    <n v="199.99979999999999"/>
    <s v="LPNHE632919099"/>
    <n v="6.09"/>
    <n v="7.3079999999999998"/>
  </r>
  <r>
    <x v="13"/>
    <x v="13"/>
    <s v="Electronics"/>
    <m/>
    <m/>
    <s v="B09B7K56V1"/>
    <n v="8052478106342"/>
    <s v="Bit4id Minilector evo 2.0, Lettore di Smart Card Readers, Firma digitale SPID e CRS CNS, Tessera sanitaria Carta,CAC Dod,Plug&amp;Play,no driver,supporta carte Common Criteria e FIPS"/>
    <n v="1"/>
    <n v="50"/>
    <s v="LPNA015606988"/>
    <n v="6.0875000000000004"/>
    <n v="7.3049999999999997"/>
  </r>
  <r>
    <x v="26"/>
    <x v="21"/>
    <s v="Wireless"/>
    <m/>
    <m/>
    <s v="B09PFRZWGM"/>
    <n v="738252981319"/>
    <s v="[2 PiĂÂ¨ces] Verre TrempĂÂ© pour Xiaomi Mi 11 5G + [2 PiĂÂ¨ces] HD CamĂÂ©ra ArriĂÂ¨re Protecteur, 3D Anti-Rayures, DuretĂÂ© 9H, Haute SensibilitĂÂ© Tactile, Anti-Empreintes Digitales Film Protection ĂÂ©cran"/>
    <n v="1"/>
    <n v="89.999899999999997"/>
    <s v="LPNHE638265934"/>
    <n v="6.0750000000000002"/>
    <n v="7.29"/>
  </r>
  <r>
    <x v="1"/>
    <x v="1"/>
    <s v="PC"/>
    <s v="Computing Accessories"/>
    <s v="Mice"/>
    <s v="B089GLD94S"/>
    <m/>
    <s v="[2021 Nouvelle Version] PASONOMI Souris sans Fil Rechargeable 2.4G Souris Optique Silencieuse avec USB cĂÂ˘ble, Type C pour PC, Ordinateur Bureau/Portable (Noir)"/>
    <n v="1"/>
    <n v="89.999899999999997"/>
    <s v="LPNHE628479017"/>
    <n v="6.0750000000000002"/>
    <n v="7.29"/>
  </r>
  <r>
    <x v="15"/>
    <x v="15"/>
    <s v="Wireless"/>
    <s v="Wearables"/>
    <s v="Smartwatches"/>
    <s v="B08DFHKGJS"/>
    <m/>
    <s v="Fengyiyuda HĂÂĽlle Kompatibel mit Apple Watch 38/42/40/44mm mit Anti-Kratzen TPU Panzerglas Displayschutz Schutzfolie,360Ă‚Â°SchutzhĂÂĽlle fĂÂĽr iWatch Series 6/5/4/3/2/1/SE,2 StĂÂĽck,Space Gray/Clear,42mm"/>
    <n v="1"/>
    <n v="169.9999"/>
    <s v="LPNHK079752208"/>
    <n v="6.0625"/>
    <n v="7.2749999999999995"/>
  </r>
  <r>
    <x v="3"/>
    <x v="3"/>
    <s v="Wireless"/>
    <s v="Wireless Cases"/>
    <s v="Screen Protectors"/>
    <s v="B08JYGLSD6"/>
    <n v="791533754972"/>
    <s v="Manlian [2 StĂÂĽck] Panzerglas Schutzfolie fĂÂĽr Samsung Galaxy Tab S8 11 Zoll 2022 und Samsung Galaxy Tab S7 11 Zoll (Modell:SM-T870/SM-T875). GehĂÂ¤rtetes Glas Displayschutzfolie."/>
    <n v="1"/>
    <n v="269.99979999999999"/>
    <s v="LPNHE615283208"/>
    <n v="6.0625"/>
    <n v="7.2749999999999995"/>
  </r>
  <r>
    <x v="14"/>
    <x v="14"/>
    <s v="Wireless"/>
    <s v="Wireless Cases"/>
    <s v="Screen Protectors"/>
    <s v="B09FY9HF4K"/>
    <n v="3701402102947"/>
    <s v="NEW'C 2 StĂÂĽck, Schutzfolie fĂÂĽr Panzerglas fĂÂĽr iPad 9 (2021)/ iPad 8 (2020)/ iPad 7 (2019) [10,2&quot;, 9./8. /7. Generation] und ein Ausrichtungswerkzeug, 9H HĂÂ¤rte,HD Displayschutzfolie, 0.33mm Ultra-klar"/>
    <n v="1"/>
    <n v="189.99979999999999"/>
    <s v="LPNHE635562010"/>
    <n v="6.0250000000000004"/>
    <n v="7.23"/>
  </r>
  <r>
    <x v="14"/>
    <x v="14"/>
    <s v="Wireless"/>
    <s v="Wireless Cases"/>
    <s v="Screen Protectors"/>
    <s v="B099DQP6S8"/>
    <m/>
    <s v="QHOHQ 3 StĂÂĽck Panzerglas Schutzfolie fĂÂĽr iPhone 13 Pro 6.1&quot; mit 3 StĂÂĽck Kamera Schutzfolie, 9H HĂÂ¤rte, Ultra-HD, Anti-Kratz, Anti-Blasenfrei, Einfach Installieren, HĂÂĽlle Freundllich"/>
    <n v="1"/>
    <n v="79.999899999999997"/>
    <s v="LPNHE627735563"/>
    <n v="6.0250000000000004"/>
    <n v="7.23"/>
  </r>
  <r>
    <x v="43"/>
    <x v="1"/>
    <s v="Wireless"/>
    <s v="Wireless Cases"/>
    <s v="Screen Protectors"/>
    <s v="B08DJ4TB5J"/>
    <m/>
    <s v="TOCOL 4 StĂÂĽck Schutzfolie Kompatibel mit iPhone 12 Mini 5G 5.4 Zoll 2 StĂÂĽck und 2 StĂÂĽck Kamera Schutzfolie HD-Displayschutzfolie 9H Hartglas Blasenfrei Positionierungsrahmen Blasenfrei"/>
    <n v="1"/>
    <n v="69.999899999999997"/>
    <s v="LPNHE623468065"/>
    <n v="6.0250000000000004"/>
    <n v="7.23"/>
  </r>
  <r>
    <x v="7"/>
    <x v="7"/>
    <s v="Pet Products"/>
    <s v="Toys"/>
    <s v="Toys"/>
    <s v="B08W3197RZ"/>
    <n v="4008239593856"/>
    <s v="Vitakraft Jouet pour Chien Os avec Cordes - Couleur AlĂÂ©atoire"/>
    <n v="1"/>
    <n v="89.999899999999997"/>
    <s v="LPNIC048007659"/>
    <n v="6.02"/>
    <n v="7.2239999999999993"/>
  </r>
  <r>
    <x v="21"/>
    <x v="19"/>
    <s v="Wireless"/>
    <m/>
    <m/>
    <s v="B08R5ZYSJJ"/>
    <m/>
    <s v="Migeec [3 StĂÂĽck] Panzerglas Kompatibel mit iPhone 12/12 Pro 6.1&quot; Schutzfolie Anti-Kratzen, Anti-Ăâ€“l, Anti-BlĂÂ¤schen, HĂÂĽlle Freundllich"/>
    <n v="1"/>
    <n v="69.999899999999997"/>
    <s v="LPNHE615479170"/>
    <n v="6"/>
    <n v="7.1999999999999993"/>
  </r>
  <r>
    <x v="32"/>
    <x v="24"/>
    <s v="Toy"/>
    <s v="Plush"/>
    <s v="Special Feature Plush"/>
    <s v="B01M7PPUHO"/>
    <n v="92389194890"/>
    <s v="Wild Republic 19489 Uccello Merlo di Peluche, Giocattolo con Canto Realistico, Birds with Sound, 13cm"/>
    <n v="1"/>
    <n v="50"/>
    <s v="LPNA012565290"/>
    <n v="6"/>
    <n v="7.1999999999999993"/>
  </r>
  <r>
    <x v="15"/>
    <x v="15"/>
    <s v="Electronics"/>
    <s v="Video Components"/>
    <s v="A/V Remote Controls"/>
    <s v="B07RL8B76Z"/>
    <n v="8054242080650"/>
    <s v="Superior Electronics SUPTRB019 Ready5 Smart- Telecomando universale, Per tutti i televisori LG, Samsung, Sony, Philips e Panasonic costruiti a partire dal 2000"/>
    <n v="1"/>
    <n v="119.9999"/>
    <s v="LPNHE638547126"/>
    <n v="5.99"/>
    <n v="7.1879999999999997"/>
  </r>
  <r>
    <x v="15"/>
    <x v="15"/>
    <s v="Electronics"/>
    <s v="Video Components"/>
    <s v="A/V Remote Controls"/>
    <s v="B07RL8B76Z"/>
    <n v="8054242080650"/>
    <s v="Superior Electronics SUPTRB019 Ready5 Smart- Telecomando universale, Per tutti i televisori LG, Samsung, Sony, Philips e Panasonic costruiti a partire dal 2000"/>
    <n v="1"/>
    <n v="119.9999"/>
    <s v="LPNHE638547127"/>
    <n v="5.99"/>
    <n v="7.1879999999999997"/>
  </r>
  <r>
    <x v="29"/>
    <x v="15"/>
    <s v="Wireless"/>
    <s v="Wireless Accessories"/>
    <s v="Media Player Accessories"/>
    <s v="B00XJVBO8O"/>
    <n v="4056572718481"/>
    <s v="Belkin Kassetten-Adapter fĂÂĽr MP3-Player (3,5mm Klinke, geeignet fĂÂĽr iPhone, iPod, Smartphones), schwarz"/>
    <n v="1"/>
    <n v="50"/>
    <s v="LPNHE615124330"/>
    <n v="5.99"/>
    <n v="7.1879999999999997"/>
  </r>
  <r>
    <x v="4"/>
    <x v="4"/>
    <s v="PC"/>
    <s v="Computing Accessories"/>
    <s v="Computing Accessories: Other"/>
    <s v="B000JIA7YW"/>
    <n v="4007249496850"/>
    <s v="Hama DVD-HĂÂĽllen fĂÂĽr 6 DVDs (Auch passend fĂÂĽr CDs und Blu-rays, Mit Folie zum Einstecken des Covers) 3er-Pack, schwarz"/>
    <n v="1"/>
    <n v="408.23970000000003"/>
    <s v="LPNHE605209582"/>
    <n v="5.99"/>
    <n v="7.1879999999999997"/>
  </r>
  <r>
    <x v="4"/>
    <x v="4"/>
    <s v="PC"/>
    <s v="Computing Accessories"/>
    <s v="Computing Accessories: Other"/>
    <s v="B000JIA7YW"/>
    <n v="4007249496850"/>
    <s v="Hama DVD-HĂÂĽllen fĂÂĽr 6 DVDs (Auch passend fĂÂĽr CDs und Blu-rays, Mit Folie zum Einstecken des Covers) 3er-Pack, schwarz"/>
    <n v="1"/>
    <n v="408.23970000000003"/>
    <s v="LPNHE634555643"/>
    <n v="5.99"/>
    <n v="7.1879999999999997"/>
  </r>
  <r>
    <x v="26"/>
    <x v="21"/>
    <s v="Electronics"/>
    <s v="Video Components"/>
    <s v="A/V Remote Controls"/>
    <s v="B07RL8B76Z"/>
    <n v="8054242080650"/>
    <s v="Superior Electronics SUPTRB019 Ready5 Smart- Telecomando universale, Per tutti i televisori LG, Samsung, Sony, Philips e Panasonic costruiti a partire dal 2000"/>
    <n v="1"/>
    <n v="119.9999"/>
    <s v="LPNHE638289265"/>
    <n v="5.99"/>
    <n v="7.1879999999999997"/>
  </r>
  <r>
    <x v="26"/>
    <x v="21"/>
    <s v="Electronics"/>
    <s v="Video Components"/>
    <s v="A/V Remote Controls"/>
    <s v="B07CRMDHGY"/>
    <n v="8054242080483"/>
    <s v="Superior KEY - Radiocomando universale a quattro canali - Frequenza 433.92 MHz codice fisso"/>
    <n v="1"/>
    <n v="20"/>
    <s v="LPNHE635672789"/>
    <n v="5.99"/>
    <n v="7.1879999999999997"/>
  </r>
  <r>
    <x v="26"/>
    <x v="21"/>
    <s v="Electronics"/>
    <s v="Video Components"/>
    <s v="A/V Remote Controls"/>
    <s v="B07CRMDHGY"/>
    <n v="8054242080483"/>
    <s v="Superior KEY - Radiocomando universale a quattro canali - Frequenza 433.92 MHz codice fisso"/>
    <n v="1"/>
    <n v="20"/>
    <s v="LPNHE635672783"/>
    <n v="5.99"/>
    <n v="7.1879999999999997"/>
  </r>
  <r>
    <x v="26"/>
    <x v="21"/>
    <s v="Electronics"/>
    <s v="Video Components"/>
    <s v="A/V Remote Controls"/>
    <s v="B07CRMDHGY"/>
    <n v="8054242080483"/>
    <s v="Superior KEY - Radiocomando universale a quattro canali - Frequenza 433.92 MHz codice fisso"/>
    <n v="1"/>
    <n v="20"/>
    <s v="LPNA012859044"/>
    <n v="5.99"/>
    <n v="7.1879999999999997"/>
  </r>
  <r>
    <x v="26"/>
    <x v="21"/>
    <s v="Electronics"/>
    <s v="Video Components"/>
    <s v="A/V Remote Controls"/>
    <s v="B07CRMDHGY"/>
    <n v="8054242080483"/>
    <s v="Superior KEY - Radiocomando universale a quattro canali - Frequenza 433.92 MHz codice fisso"/>
    <n v="1"/>
    <n v="20"/>
    <s v="LPNA012859043"/>
    <n v="5.99"/>
    <n v="7.1879999999999997"/>
  </r>
  <r>
    <x v="17"/>
    <x v="10"/>
    <s v="Home Improvement"/>
    <s v="Electrical"/>
    <s v="Power"/>
    <s v="B001UWTJVS"/>
    <n v="4006341670731"/>
    <s v="REV 0025100109 Zeitschaltuhr, digital, Zufallsf., 20 Zeiten/Tag, 1800W, weiss"/>
    <n v="1"/>
    <n v="139.9999"/>
    <s v="LPNHE618228079"/>
    <n v="5.99"/>
    <n v="7.1879999999999997"/>
  </r>
  <r>
    <x v="17"/>
    <x v="10"/>
    <s v="Home Improvement"/>
    <s v="Electrical"/>
    <s v="Power"/>
    <s v="B001UWTJVS"/>
    <n v="4006341670731"/>
    <s v="REV 0025100109 Zeitschaltuhr, digital, Zufallsf., 20 Zeiten/Tag, 1800W, weiss"/>
    <n v="1"/>
    <n v="139.9999"/>
    <s v="LPNHE618228078"/>
    <n v="5.99"/>
    <n v="7.1879999999999997"/>
  </r>
  <r>
    <x v="43"/>
    <x v="1"/>
    <s v="Electronics"/>
    <s v="Video Components"/>
    <s v="A/V Remote Controls"/>
    <s v="B07RL8B76Z"/>
    <n v="8054242080650"/>
    <s v="Superior Electronics SUPTRB019 Ready5 Smart- Telecomando universale, Per tutti i televisori LG, Samsung, Sony, Philips e Panasonic costruiti a partire dal 2000"/>
    <n v="1"/>
    <n v="119.9999"/>
    <s v="LPNA015756432"/>
    <n v="5.99"/>
    <n v="7.1879999999999997"/>
  </r>
  <r>
    <x v="27"/>
    <x v="21"/>
    <s v="Electronics"/>
    <s v="Video Components"/>
    <s v="A/V Remote Controls"/>
    <s v="B07CRMDHGY"/>
    <n v="8054242080483"/>
    <s v="Superior KEY - Radiocomando universale a quattro canali - Frequenza 433.92 MHz codice fisso"/>
    <n v="1"/>
    <n v="20"/>
    <s v="LPNA012753864"/>
    <n v="5.99"/>
    <n v="7.1879999999999997"/>
  </r>
  <r>
    <x v="2"/>
    <x v="2"/>
    <s v="Toy"/>
    <s v="Learning &amp; Exploration"/>
    <s v="Educational Toys"/>
    <s v="B077N2QCXJ"/>
    <n v="3417764815042"/>
    <s v="Vtech 80-481504 Lernstufe 3-Entdecke die Welt"/>
    <n v="1"/>
    <n v="179.9999"/>
    <s v="LPNHE632759141"/>
    <n v="5.99"/>
    <n v="7.1879999999999997"/>
  </r>
  <r>
    <x v="52"/>
    <x v="3"/>
    <s v="Electronics"/>
    <s v="Video Components"/>
    <s v="A/V Remote Controls"/>
    <s v="B07RL8B76Z"/>
    <n v="8054242080650"/>
    <s v="Superior Electronics SUPTRB019 Ready5 Smart- Telecomando universale, Per tutti i televisori LG, Samsung, Sony, Philips e Panasonic costruiti a partire dal 2000"/>
    <n v="1"/>
    <n v="119.9999"/>
    <s v="LPNA012941183"/>
    <n v="5.99"/>
    <n v="7.1879999999999997"/>
  </r>
  <r>
    <x v="52"/>
    <x v="3"/>
    <s v="Office Product"/>
    <s v="Paper, Envelopes and Shipping Supplies"/>
    <s v="Color Inkjet Printer Paper"/>
    <s v="B0002AF3FA"/>
    <n v="5017534918201"/>
    <s v="Xerox - Plain paper - white - A4 (210 x 297 mm) - 80 g/m2 - 500 sheet(s)"/>
    <n v="1"/>
    <n v="2509.998"/>
    <s v="LPNHE615847726"/>
    <n v="5.99"/>
    <n v="7.1879999999999997"/>
  </r>
  <r>
    <x v="46"/>
    <x v="30"/>
    <s v="Toy"/>
    <s v="Arts &amp; Crafts"/>
    <m/>
    <s v="B011IBSIJY"/>
    <n v="5011666723924"/>
    <s v="TOMY - Pack 2 Stylos Aquadoodle E72392, 1 Feutre ĂÂ  Pointe Fine et 1 Feutre ĂÂ  Pointe Large pour Tapis Aquadoodle, Stylos EffaĂÂ§ables pour Dessin ĂÂ  l'Eau, Feutres de Coloriage AdaptĂÂ©s aux BĂÂ©bĂÂ© 18 mois+"/>
    <n v="1"/>
    <n v="20"/>
    <s v="LPNHE636866125"/>
    <n v="5.99"/>
    <n v="7.1879999999999997"/>
  </r>
  <r>
    <x v="32"/>
    <x v="24"/>
    <s v="Toy"/>
    <s v="All Other"/>
    <s v="Miscellaneous Toys"/>
    <s v="B077V16FSH"/>
    <n v="4033477902962"/>
    <s v="Moses 90296 Schwarzer Peter, bunt"/>
    <n v="1"/>
    <n v="119.9999"/>
    <s v="LPNHE605310309"/>
    <n v="5.99"/>
    <n v="7.1879999999999997"/>
  </r>
  <r>
    <x v="30"/>
    <x v="22"/>
    <s v="Toy"/>
    <s v="All Other"/>
    <s v="Miscellaneous Toys"/>
    <s v="B000WAWVE6"/>
    <n v="8003558241101"/>
    <s v="Widmann 2411B - Maxi Spritze, ca. 55 cm, WeiĂĹ¸, Arzt, Doktor, Schwester, KostĂÂĽm, Accessoire, Mottoparty, Karneval"/>
    <n v="1"/>
    <n v="60"/>
    <s v="LPNHE635898088"/>
    <n v="5.99"/>
    <n v="7.1879999999999997"/>
  </r>
  <r>
    <x v="22"/>
    <x v="10"/>
    <s v="Baby Product"/>
    <s v="Feeding"/>
    <s v="Bottles &amp; Bottle Feeding"/>
    <s v="B07DMHSK5L"/>
    <n v="8710103873969"/>
    <s v="Philips AVENT SCF043/27 Natural Sauger 3m+, transparent"/>
    <n v="1"/>
    <n v="40"/>
    <s v="LPNHE637570274"/>
    <n v="5.99"/>
    <n v="7.1879999999999997"/>
  </r>
  <r>
    <x v="25"/>
    <x v="20"/>
    <s v="Office Product"/>
    <s v="Office Supplies"/>
    <s v="Corrugated Storage Boxes, Files &amp; More"/>
    <s v="B00191WOD0"/>
    <n v="4008111906026"/>
    <s v="Herlitz 1906023 BoĂÂ®te ĂÂ  fiches A6 livrĂÂ©e vide (Transparente) (Import Allemagne)"/>
    <n v="1"/>
    <n v="159.9999"/>
    <s v="LPNIC048102174"/>
    <n v="5.99"/>
    <n v="7.1879999999999997"/>
  </r>
  <r>
    <x v="28"/>
    <x v="1"/>
    <s v="Wireless"/>
    <m/>
    <m/>
    <s v="B07H1182QN"/>
    <n v="4049094047672"/>
    <s v="congstar Starterpaket Allnet M"/>
    <n v="1"/>
    <n v="30"/>
    <s v="LPNHE632751620"/>
    <n v="5.9874999999999998"/>
    <n v="7.1849999999999996"/>
  </r>
  <r>
    <x v="28"/>
    <x v="1"/>
    <s v="Wireless"/>
    <m/>
    <m/>
    <s v="B07H1182QN"/>
    <n v="4049094047672"/>
    <s v="congstar Starterpaket Allnet M"/>
    <n v="1"/>
    <n v="30"/>
    <s v="LPNHE632751619"/>
    <n v="5.9874999999999998"/>
    <n v="7.1849999999999996"/>
  </r>
  <r>
    <x v="27"/>
    <x v="21"/>
    <s v="Office Product"/>
    <s v="Paper, Envelopes and Shipping Supplies"/>
    <s v="Copy &amp; Multipurpose Paper (white)"/>
    <s v="B00YBZCZ58"/>
    <n v="3141725003284"/>
    <s v="HP Premium CHP854 Papier FSC, 100g/m2, A4, Paket zu 500 Bogen/Blatt weiĂĹ¸"/>
    <n v="1"/>
    <n v="3879.9967999999999"/>
    <s v="LPNHE628474903"/>
    <n v="5.9749999999999996"/>
    <n v="7.169999999999999"/>
  </r>
  <r>
    <x v="37"/>
    <x v="26"/>
    <s v="Home"/>
    <s v="Arts, Crafts &amp; Sewing"/>
    <s v="Craft Supplies"/>
    <s v="B00560QY2M"/>
    <n v="4006166589782"/>
    <s v="Rayher 3410302 Raysin 100 Polvo para moldear, 1kg, Blanco, sin Olor, Secado al Aire Libre"/>
    <n v="1"/>
    <n v="1039.9992"/>
    <s v="LPNHE636363215"/>
    <n v="5.97"/>
    <n v="7.1639999999999997"/>
  </r>
  <r>
    <x v="5"/>
    <x v="5"/>
    <s v="Lawn and Garden"/>
    <s v="Pool &amp; Spa"/>
    <s v="Accessories"/>
    <s v="B08ZNDX6DP"/>
    <n v="4260716410142"/>
    <s v="EFFEKTWERK FilterbĂÂ¤lle Pool - Ersetzt 25kg Filtersand Quarzsand - Profi FilterbĂÂ¤lle fĂÂĽr Sandfilteranlage - Filterballs Pool - Filterballs fĂÂĽr Sandfilteranlagen - PoolzubehĂÂ¶r - Poolfilter Balls"/>
    <n v="1"/>
    <n v="699.99940000000004"/>
    <s v="LPNHE627876338"/>
    <n v="5.9625000000000004"/>
    <n v="7.1550000000000002"/>
  </r>
  <r>
    <x v="32"/>
    <x v="24"/>
    <s v="Toy"/>
    <s v="All Other"/>
    <s v="Miscellaneous Toys"/>
    <s v="B078843TKR"/>
    <n v="8714627380323"/>
    <s v="Toi-Toys Power Tools Schleifmaschine Werkzeug fĂÂĽr Kinder - Kinder Schleifer - authentisch - Werkzeugset - ab 1 Jahr"/>
    <n v="1"/>
    <n v="319.99970000000002"/>
    <s v="LPNHE615382530"/>
    <n v="5.9625000000000004"/>
    <n v="7.1550000000000002"/>
  </r>
  <r>
    <x v="53"/>
    <x v="0"/>
    <s v="Wireless"/>
    <s v="Wireless Cases"/>
    <s v="Cases"/>
    <s v="B0915W7YPC"/>
    <m/>
    <s v="YIRSUR HĂÂĽlle Kompatibel mit Samsung Galaxy S21 5G mit 2 StĂÂĽck Panzerglas, Transparent Hard PC und TPU Silikon Starke StoĂĹ¸festigkeit Kratzfest HandyhĂÂĽlle fĂÂĽr Samsung Galaxy S21 (Clear)"/>
    <n v="1"/>
    <n v="57"/>
    <s v="LPNHE594128495"/>
    <n v="5.9249999999999998"/>
    <n v="7.1099999999999994"/>
  </r>
  <r>
    <x v="6"/>
    <x v="6"/>
    <s v="Toy"/>
    <s v="All Other"/>
    <s v="Miscellaneous Toys"/>
    <s v="B07FBR1Y89"/>
    <n v="5902230788633"/>
    <s v="PartyDeco Autoaufkleber mit Mr&amp;Mrs- Autoschmuck Selbstklebend- Hochzeitsbanner Hochzeitsbeschriftung in weiĂĹ¸"/>
    <n v="1"/>
    <n v="10"/>
    <s v="LPNHK094909959"/>
    <n v="5.9249999999999998"/>
    <n v="7.1099999999999994"/>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5312328"/>
    <n v="5.9124999999999996"/>
    <n v="7.0949999999999998"/>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5312330"/>
    <n v="5.9124999999999996"/>
    <n v="7.0949999999999998"/>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5312329"/>
    <n v="5.9124999999999996"/>
    <n v="7.0949999999999998"/>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5312327"/>
    <n v="5.9124999999999996"/>
    <n v="7.0949999999999998"/>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5312326"/>
    <n v="5.9124999999999996"/>
    <n v="7.0949999999999998"/>
  </r>
  <r>
    <x v="3"/>
    <x v="3"/>
    <s v="Electronics"/>
    <m/>
    <s v="Cables"/>
    <s v="B07N7DDV9J"/>
    <n v="3701106014751"/>
    <s v="2x Raddoppiatore Antenna TV Connettore 1 entrata Maschio 2 entrate Femmina 2 Vie"/>
    <n v="1"/>
    <n v="60"/>
    <s v="LPNHE369995428"/>
    <n v="5.9124999999999996"/>
    <n v="7.0949999999999998"/>
  </r>
  <r>
    <x v="1"/>
    <x v="1"/>
    <s v="Electronics"/>
    <s v="Other Accessories"/>
    <s v="Rechargeable Batteries"/>
    <s v="B071F2Z9XV"/>
    <n v="4891199167942"/>
    <s v="GP 9V Batterie (6LR61, MN1604, 9V E-Block) 9V Block Super Alkaline, geeignet fĂÂĽr vielseitige Anwendungen (8 StĂÂĽck Blockbatterien 9V in briefkasten-geeigneter Verpackung)"/>
    <n v="1"/>
    <n v="409.99970000000002"/>
    <s v="LPNHE608986539"/>
    <n v="5.9124999999999996"/>
    <n v="7.0949999999999998"/>
  </r>
  <r>
    <x v="42"/>
    <x v="15"/>
    <s v="Electronics"/>
    <m/>
    <m/>
    <s v="B08RZCJM6Z"/>
    <n v="8050705806058"/>
    <s v="Tempo di Saldi TDSTELEC433 - Telecomando Universale Per Cancello Automatico Frequenza 433,92 Mhz Codice Fisso"/>
    <n v="1"/>
    <n v="30"/>
    <s v="LPNHE638547123"/>
    <n v="5.9"/>
    <n v="7.08"/>
  </r>
  <r>
    <x v="0"/>
    <x v="0"/>
    <s v="Electronics"/>
    <m/>
    <m/>
    <s v="B08RZCJM6Z"/>
    <n v="8050705806058"/>
    <s v="Tempo di Saldi TDSTELEC433 - Telecomando Universale Per Cancello Automatico Frequenza 433,92 Mhz Codice Fisso"/>
    <n v="1"/>
    <n v="30"/>
    <s v="LPNA012718924"/>
    <n v="5.9"/>
    <n v="7.08"/>
  </r>
  <r>
    <x v="34"/>
    <x v="3"/>
    <s v="Electronics"/>
    <m/>
    <m/>
    <s v="B08RZCJM6Z"/>
    <n v="8050705806058"/>
    <s v="Tempo di Saldi TDSTELEC433 - Telecomando Universale Per Cancello Automatico Frequenza 433,92 Mhz Codice Fisso"/>
    <n v="1"/>
    <n v="30"/>
    <s v="LPNHE636089383"/>
    <n v="5.9"/>
    <n v="7.08"/>
  </r>
  <r>
    <x v="42"/>
    <x v="15"/>
    <s v="Office Product"/>
    <s v="Office Supplies"/>
    <s v="Miscellaneous Business Forms"/>
    <s v="B095CNMKDJ"/>
    <n v="4002871013345"/>
    <s v="RNK 1334 - GĂÂ¤ste-/ Kunden-Registrierung, Kontaktdatenerhebung zur BekĂÂ¤mpfung der Pandemie, Block, DIN A5, 100 Blatt, gelocht"/>
    <n v="1"/>
    <n v="279.99979999999999"/>
    <s v="LPNHE462052118"/>
    <n v="5.89"/>
    <n v="7.0679999999999996"/>
  </r>
  <r>
    <x v="8"/>
    <x v="8"/>
    <s v="Furniture"/>
    <m/>
    <m/>
    <s v="B09J6Q492R"/>
    <n v="4035625044432"/>
    <s v="MIJOMA Streudeko 3D-Glitzersterne Glitzer-Sterne Streusterne Tischdekoration, Elegante und Moderne Dekoration fĂÂĽr Weihnachten, Geburtstag, Hochzeit, Silvester (GrĂÂ¶ĂĹ¸en: 4/5 cm - 48 StĂÂĽck, Silber)"/>
    <n v="1"/>
    <n v="89.999899999999997"/>
    <s v="LPNHE594360061"/>
    <n v="5.8624999999999998"/>
    <n v="7.0349999999999993"/>
  </r>
  <r>
    <x v="44"/>
    <x v="21"/>
    <s v="Wireless"/>
    <s v="Wireless Accessories"/>
    <s v="Cases"/>
    <s v="B00N2JBTEM"/>
    <n v="701799983603"/>
    <s v="POWERADD Batterie Externe 10000mAh Pilot 2GS avec Deux Port USB 3,1A Charge Ultra Rapidement Chargeur de Secours pour Samsung Huawei iPhone et Tous les Autres Smartphons - Noir"/>
    <n v="1"/>
    <n v="335.99970000000002"/>
    <s v="LPNIC041117420"/>
    <n v="5.8624999999999998"/>
    <n v="7.0349999999999993"/>
  </r>
  <r>
    <x v="52"/>
    <x v="3"/>
    <s v="Wireless"/>
    <s v="Wireless Cases"/>
    <s v="Screen Protectors"/>
    <s v="B08F7RKJW7"/>
    <m/>
    <s v="TOPACE Schutzfolie kompatibel mit Huawei P30 Pro Panzerglas(2)+Kamera Panzerglas(1), Display und Kamera schĂÂĽtzen, 9H HĂÂ¤rte Panzerglas Schutzfolie, HD Klar Blasenfrei Glas Displayschutzfolie"/>
    <n v="1"/>
    <n v="69.999899999999997"/>
    <s v="LPNHE636638059"/>
    <n v="5.85"/>
    <n v="7.02"/>
  </r>
  <r>
    <x v="5"/>
    <x v="29"/>
    <s v="Home"/>
    <s v="Housewares"/>
    <s v="Home Storage &amp; Organization"/>
    <s v="B01N75PDZ6"/>
    <n v="7610859152398"/>
    <s v="Rotho Fun Vesperdose 1,75l mit Klickverschluss, Kunststoff (PP) BPA-frei, grĂÂĽn, 1,75l (19,5 x 10,5 x 12,5 cm)"/>
    <n v="1"/>
    <n v="139.9999"/>
    <s v="LPNHE638262840"/>
    <n v="5.85"/>
    <n v="7.02"/>
  </r>
  <r>
    <x v="5"/>
    <x v="5"/>
    <s v="Home Improvement"/>
    <s v="Plumbing and Bath"/>
    <s v="Kitchen Taps &amp; Accessories"/>
    <s v="B082XTY9RW"/>
    <n v="767912229584"/>
    <s v="Omasi - Sifone universale in acciaio inox, a tubo, chiusura antiodore Plus da 1 1/4Ă˘â‚¬ďż˝ x 32 mm, scarico su misura"/>
    <n v="1"/>
    <n v="359.99970000000002"/>
    <s v="LPNHE637218905"/>
    <n v="5.8375000000000004"/>
    <n v="7.0049999999999999"/>
  </r>
  <r>
    <x v="10"/>
    <x v="10"/>
    <s v="Drugstore"/>
    <s v="Household Consumables"/>
    <s v="Household Cleaners"/>
    <s v="B08XMPLCBH"/>
    <n v="4260652580107"/>
    <s v="Souldrops moondrop flĂÂĽssig Organische GeschirrspĂÂĽlmittel 750ml | Umweltfreundlich, Vegan, Pflanzenbasiert, Nachhaltiges, ohne Tierversuche"/>
    <n v="1"/>
    <n v="867.99929999999995"/>
    <s v="LPNHE633391353"/>
    <n v="5.8375000000000004"/>
    <n v="7.0049999999999999"/>
  </r>
  <r>
    <x v="29"/>
    <x v="15"/>
    <s v="Wireless"/>
    <s v="Wireless Cases"/>
    <s v="Screen Protectors"/>
    <s v="B08PYZFTFZ"/>
    <m/>
    <s v="LK 4 StĂÂĽck Schutzfolie Kompatibel mit Samsung Galaxy S21 und S21 5GĂŻÂĽĹ’2 Kamera Panzerglas und 2 Folie, Blasenfreie Weich TPU Displayschutzfolie VollstĂÂ¤ndige Abdeckung Fingerabdruck-ID unterstĂÂĽtzen"/>
    <n v="1"/>
    <n v="50"/>
    <s v="LPNHE638234665"/>
    <n v="5.8250000000000002"/>
    <n v="6.99"/>
  </r>
  <r>
    <x v="6"/>
    <x v="6"/>
    <s v="Toy"/>
    <s v="All Other"/>
    <s v="Action Dress Ups &amp; Accessories"/>
    <s v="B00177WDVY"/>
    <n v="4009384562223"/>
    <s v="Fritz Fries - Netzstrumpfhose Netz Strumpfhose schwarz"/>
    <n v="1"/>
    <n v="58.966999999999999"/>
    <s v="LPNHR002118879"/>
    <n v="5.8250000000000002"/>
    <n v="6.99"/>
  </r>
  <r>
    <x v="11"/>
    <x v="11"/>
    <s v="Office Product"/>
    <s v="Paper, Envelopes and Shipping Supplies"/>
    <s v="Copy &amp; Multipurpose Paper (white)"/>
    <s v="B08X8QXYTG"/>
    <n v="4260074845006"/>
    <s v="STEINBEIS Nr. 1 CLASSICWHITE Reprographisches Papier, 100% Recycling, Naturfarbe, 80 g, A4, blauer Engel, 500 Blatt"/>
    <n v="1"/>
    <n v="2449.998"/>
    <s v="LPNHE507823022"/>
    <n v="5.81"/>
    <n v="6.9719999999999995"/>
  </r>
  <r>
    <x v="26"/>
    <x v="21"/>
    <s v="Office Product"/>
    <s v="Basic Supplies"/>
    <s v="Rulers"/>
    <s v="B00CMQVDII"/>
    <n v="5701221076700"/>
    <s v="Linex Geodreieck aus Kunststoff, mit Griff, 30 cm, bruchsicher und transparent"/>
    <n v="1"/>
    <n v="139.9999"/>
    <s v="LPNHE636906224"/>
    <n v="5.8"/>
    <n v="6.96"/>
  </r>
  <r>
    <x v="43"/>
    <x v="1"/>
    <s v="Office Product"/>
    <s v="Office Organization"/>
    <s v="File Folders, Portable &amp; Storage Box Files"/>
    <s v="B07BPNBC9G"/>
    <n v="4260581731304"/>
    <s v="perfect line 50 buste per atti colorate A4, con apertura laterale &amp; superiore, fogli trasparenti colorati, tasche trasparenti perfette per proteggere carte e documenti"/>
    <n v="1"/>
    <n v="569.99950000000001"/>
    <s v="LPNHE628660448"/>
    <n v="5.8"/>
    <n v="6.96"/>
  </r>
  <r>
    <x v="48"/>
    <x v="1"/>
    <s v="Electronics"/>
    <s v="Other Accessories"/>
    <s v="Rechargeable Batteries"/>
    <s v="B000EGSGQA"/>
    <n v="4008496572717"/>
    <s v="VARTA Longlife D Mono LR20 Batterie (6er Pack) Alkaline Batterien Ă˘â‚¬â€ś Made in Germany Ă˘â‚¬â€ś ideal fĂÂĽr Fernbedienung Radio Wecker und Uhr"/>
    <n v="1"/>
    <n v="819.99929999999995"/>
    <s v="LPNHR002475362"/>
    <n v="5.8"/>
    <n v="6.96"/>
  </r>
  <r>
    <x v="15"/>
    <x v="15"/>
    <s v="Electronics"/>
    <s v="Headphones"/>
    <s v="Headphones"/>
    <s v="B004MMG34Y"/>
    <n v="4905524727685"/>
    <s v="Sony MDR-E9LP In-Ear / In-Ohr KopfhĂÂ¶rer (1,2m Kabel, Neodym-Magnet, fĂÂĽr MP3-Player, Walkman, iPod) schwarz"/>
    <n v="1"/>
    <n v="40"/>
    <s v="LPNHE635717582"/>
    <n v="5.79"/>
    <n v="6.9479999999999995"/>
  </r>
  <r>
    <x v="1"/>
    <x v="1"/>
    <s v="Office Product"/>
    <s v="Office Organization"/>
    <s v="Labels, Labeling Tapes, Indexes &amp;stamps"/>
    <s v="B000MQHPQO"/>
    <n v="4260601165690"/>
    <s v="TopStick 8718 Universal Etiketten DIN A4 groĂĹ¸ (210 x 148 mm, 100 Blatt, Papier, matt) selbstklebend, bedruckbar, permanent haftend Adressaufkleber, 200 Klebeetiketten, weiĂĹ¸"/>
    <n v="1"/>
    <n v="819.99929999999995"/>
    <s v="LPNHE636794253"/>
    <n v="5.79"/>
    <n v="6.9479999999999995"/>
  </r>
  <r>
    <x v="6"/>
    <x v="6"/>
    <s v="Toy"/>
    <s v="Games &amp; Puzzles"/>
    <s v="Family Board / Action"/>
    <s v="B08FDN936Z"/>
    <n v="4260528090792"/>
    <s v="DENKRIESEN - Hangman - Classic Edition - GalgenmĂÂ¤nnchen to GO | Spielblock | Partyspiel | Reisespiel | Wichtelgeschenk | Geschenkidee | RĂÂ¤tselblock - Spiel ab 2 Personen"/>
    <n v="1"/>
    <n v="159.9999"/>
    <s v="LPNHE636456907"/>
    <n v="5.7874999999999996"/>
    <n v="6.9449999999999994"/>
  </r>
  <r>
    <x v="27"/>
    <x v="21"/>
    <s v="Wireless"/>
    <s v="Wireless Prepaid"/>
    <s v="Prepaid Phones"/>
    <s v="B093WMTQVH"/>
    <n v="5060228242373"/>
    <s v="Lebara SIM prĂÂŞte ĂÂ  l'emploi appels et SMS illimitĂÂ©s France + 10 Go"/>
    <n v="1"/>
    <n v="10"/>
    <s v="LPNIC047659701"/>
    <n v="5.7249999999999996"/>
    <n v="6.8699999999999992"/>
  </r>
  <r>
    <x v="51"/>
    <x v="31"/>
    <s v="Home"/>
    <m/>
    <m/>
    <s v="B093XN372M"/>
    <n v="5904125409913"/>
    <s v="TYMAR Blumentopf, 2er-Pack, Pflanzentopf aus Kunststoff, Moderne, Runde Form (Cappuccino, ĂÂ¸ 12 cm)"/>
    <n v="1"/>
    <n v="109.9999"/>
    <s v="LPNHE636809725"/>
    <n v="5.7249999999999996"/>
    <n v="6.8699999999999992"/>
  </r>
  <r>
    <x v="24"/>
    <x v="0"/>
    <s v="Electronics"/>
    <m/>
    <m/>
    <s v="B08YRMPXM1"/>
    <n v="4851130006945"/>
    <s v="Cuffie Bluetooth, Auricolare Wireless In-ear, Cuffie Stereo 3d Sportive, Con Scatola Ricarica 24 Ore Associazione Automatica Del Microfono Integrato"/>
    <n v="1"/>
    <n v="69.999899999999997"/>
    <s v="LPNA012739349"/>
    <n v="5.7125000000000004"/>
    <n v="6.8550000000000004"/>
  </r>
  <r>
    <x v="52"/>
    <x v="3"/>
    <s v="PC"/>
    <s v="Computing Accessories"/>
    <s v="Cables"/>
    <s v="B07XC5978R"/>
    <n v="721353877353"/>
    <s v="ZKAPOR Magnetisches USB C Kabel, [2StĂÂĽck, 1m] Nylon Magnet Ladekabel USB Typ C Schnellladekabel fĂÂĽr Samsung Galaxy S10/S9/S8+/A40/A50/M20, Huawei P30/P20/Mate 20, Moto, Sony Xperia, Oneplus"/>
    <n v="1"/>
    <n v="50"/>
    <s v="LPNHE594132335"/>
    <n v="5.7125000000000004"/>
    <n v="6.8550000000000004"/>
  </r>
  <r>
    <x v="32"/>
    <x v="24"/>
    <s v="Toy"/>
    <s v="All Other"/>
    <s v="Miscellaneous Toys"/>
    <s v="B07RKVZVJ2"/>
    <m/>
    <s v="Luclay Schleim 3er Pack in Ei-Form DIY Slime Gutes Stressabbau Spielzeug fĂÂĽr Kids und Kinder von 3 Jahren"/>
    <n v="1"/>
    <n v="159.9999"/>
    <s v="LPNHE608994159"/>
    <n v="5.7125000000000004"/>
    <n v="6.8550000000000004"/>
  </r>
  <r>
    <x v="0"/>
    <x v="0"/>
    <s v="PC"/>
    <s v="Computing Accessories"/>
    <s v="PC Gaming Accessories"/>
    <s v="B01JZAQ8S8"/>
    <n v="8716309087636"/>
    <s v="Gembird Mauspad USB Gamepad Dual Vibration 10 Tasten 2Sticks"/>
    <n v="1"/>
    <n v="179.9999"/>
    <s v="LPNHE638452193"/>
    <n v="5.69"/>
    <n v="6.8280000000000003"/>
  </r>
  <r>
    <x v="40"/>
    <x v="27"/>
    <s v="Home"/>
    <s v="Stools, Furniture, Bedding"/>
    <s v="Other"/>
    <s v="B08QZVSRHC"/>
    <n v="5060530403387"/>
    <s v="KEPLIN KleiderbĂÂĽgel aus Kunststoff, rutschfest, fĂÂĽr Baby-Kleidung, platzsparend, rĂÂ¶hrenfĂÂ¶rmig, mehr Stauraum, fĂÂĽr Kinderkleidung und Kleider, farbig, 36 StĂÂĽck"/>
    <n v="1"/>
    <n v="649.99950000000001"/>
    <s v="LPNHE627876423"/>
    <n v="5.6875"/>
    <n v="6.8250000000000002"/>
  </r>
  <r>
    <x v="21"/>
    <x v="19"/>
    <s v="Wireless"/>
    <s v="Wireless Cases"/>
    <s v="Screen Protectors"/>
    <s v="B07JG4LQWX"/>
    <n v="4251273780359"/>
    <s v="SWIDO Schutzfolie fĂÂĽr Huawei Honor 8X [2 StĂÂĽck] Anti-Reflex MATT Entspiegelnd, Hoher HĂÂ¤rtegrad, Schutz vor Kratzer/Folie, Displayschutz, Displayschutzfolie, Panzerglas-Folie"/>
    <n v="1"/>
    <n v="20"/>
    <s v="LPNHE627126429"/>
    <n v="5.6749999999999998"/>
    <n v="6.81"/>
  </r>
  <r>
    <x v="39"/>
    <x v="18"/>
    <s v="Automotive"/>
    <s v="Spare &amp; Repair Parts Car &amp; Truck"/>
    <s v="Filters"/>
    <s v="B002VDXPOM"/>
    <n v="4011558733605"/>
    <s v="Original MANN-FILTER Ăâ€“lfilter W 940/5 Ă˘â‚¬â€ś Hydraulikfilter Ă˘â‚¬â€ś FĂÂĽr PKW und Nutzfahrzeuge"/>
    <n v="1"/>
    <n v="599.99339999999995"/>
    <s v="LPNHE636155364"/>
    <n v="5.67"/>
    <n v="6.8039999999999994"/>
  </r>
  <r>
    <x v="39"/>
    <x v="18"/>
    <s v="Automotive"/>
    <s v="Spare &amp; Repair Parts Car &amp; Truck"/>
    <s v="Filters"/>
    <s v="B002VDXPOM"/>
    <n v="4011558733605"/>
    <s v="Original MANN-FILTER Ăâ€“lfilter W 940/5 Ă˘â‚¬â€ś Hydraulikfilter Ă˘â‚¬â€ś FĂÂĽr PKW und Nutzfahrzeuge"/>
    <n v="1"/>
    <n v="599.99339999999995"/>
    <s v="LPNHE636155366"/>
    <n v="5.67"/>
    <n v="6.8039999999999994"/>
  </r>
  <r>
    <x v="39"/>
    <x v="18"/>
    <s v="Automotive"/>
    <s v="Spare &amp; Repair Parts Car &amp; Truck"/>
    <s v="Filters"/>
    <s v="B002VDXPOM"/>
    <n v="4011558733605"/>
    <s v="Original MANN-FILTER Ăâ€“lfilter W 940/5 Ă˘â‚¬â€ś Hydraulikfilter Ă˘â‚¬â€ś FĂÂĽr PKW und Nutzfahrzeuge"/>
    <n v="1"/>
    <n v="599.99339999999995"/>
    <s v="LPNHE636155365"/>
    <n v="5.67"/>
    <n v="6.8039999999999994"/>
  </r>
  <r>
    <x v="37"/>
    <x v="26"/>
    <s v="Pet Products"/>
    <s v="Habitats &amp; Supplies"/>
    <s v="Feeding Supplies"/>
    <s v="B00IHOYHKA"/>
    <n v="4033766341120"/>
    <s v="Nobby Wasser- und Futterspender weiĂĹ¸ 125 ml"/>
    <n v="1"/>
    <n v="60"/>
    <s v="LPNHE634383630"/>
    <n v="5.66"/>
    <n v="6.7919999999999998"/>
  </r>
  <r>
    <x v="37"/>
    <x v="26"/>
    <s v="Pet Products"/>
    <m/>
    <m/>
    <s v="B08YX88PLD"/>
    <n v="767065159370"/>
    <s v="Braleto Jouets pour Petits Animaux.5 PiĂÂ¨ces Boules ĂÂ  MĂÂ˘cher, Petits Animaux Boules ĂÂ  MĂÂ˘cher Jouets pour Lapins Jouets de Soins Dentaires pour Petits Animaux"/>
    <n v="1"/>
    <n v="99.999899999999997"/>
    <s v="LPNHE636652841"/>
    <n v="5.65"/>
    <n v="6.78"/>
  </r>
  <r>
    <x v="25"/>
    <x v="20"/>
    <s v="Office Product"/>
    <s v="Paper, Envelopes and Shipping Supplies"/>
    <s v="Inkjet Printer Paper"/>
    <s v="B000KTCEOQ"/>
    <n v="3329680289602"/>
    <s v="Clairefontaine 2896C Papier d'imprimante Clairalfa (500 feuilles au format DIN A4 avec 90 grammes / papier de copie opaque avec qualitĂÂ© A spĂÂ©ciale) Blanc"/>
    <n v="1"/>
    <n v="2799.9976999999999"/>
    <s v="LPNHE636088090"/>
    <n v="5.6375000000000002"/>
    <n v="6.7649999999999997"/>
  </r>
  <r>
    <x v="25"/>
    <x v="20"/>
    <s v="Office Product"/>
    <s v="Paper, Envelopes and Shipping Supplies"/>
    <s v="Inkjet Printer Paper"/>
    <s v="B000KTCEOQ"/>
    <n v="3329680289602"/>
    <s v="Clairefontaine 2896C Papier d'imprimante Clairalfa (500 feuilles au format DIN A4 avec 90 grammes / papier de copie opaque avec qualitĂÂ© A spĂÂ©ciale) Blanc"/>
    <n v="1"/>
    <n v="2799.9976999999999"/>
    <s v="LPNHE636088089"/>
    <n v="5.6375000000000002"/>
    <n v="6.7649999999999997"/>
  </r>
  <r>
    <x v="20"/>
    <x v="18"/>
    <s v="Furniture"/>
    <m/>
    <m/>
    <s v="B088GRVRQH"/>
    <n v="820291220914"/>
    <s v="Mitening 3500 StĂÂĽck RosenblĂÂ¤tter, Seide RosenblĂÂĽten Rosen BlĂÂ¤tter BlĂÂĽten Rot Kunstblumen Seidenblumen fĂÂĽr Hochzeit, Geburt, Taufe, Valentinstag, Geburtstag Party Dekoration, Romantische AtmosphĂÂ¤re"/>
    <n v="1"/>
    <n v="299.99979999999999"/>
    <s v="LPNHE594234243"/>
    <n v="5.625"/>
    <n v="6.75"/>
  </r>
  <r>
    <x v="53"/>
    <x v="0"/>
    <s v="Wireless"/>
    <m/>
    <m/>
    <s v="B09N97YS2C"/>
    <m/>
    <s v="UniqueMe Schutzfolie Kompatibel mit Samsung Galaxy S22 Plus Folie, [2 StĂÂĽck Schutzfolie und 2 StĂÂĽck Kamera Panzerglas] HD Klar Blasenfreie Samsung S22 Plus Panzerfoile [Fingerabdruck-ID unterstĂÂĽtzen]"/>
    <n v="1"/>
    <n v="60"/>
    <s v="LPNHE615144344"/>
    <n v="5.6124999999999998"/>
    <n v="6.7349999999999994"/>
  </r>
  <r>
    <x v="47"/>
    <x v="21"/>
    <s v="Wireless"/>
    <s v="Accessories Nintendo Switch"/>
    <s v="Nintendo Switch Other"/>
    <s v="B08SJM955H"/>
    <m/>
    <s v="HEYSTOP Custodia Compatibile con Nintendo Switch, Cover Protettiva Trasparente Portatile e Nintendo Switch Pellicola Protettiva Utilizzabile nel Dock"/>
    <n v="1"/>
    <n v="169.9999"/>
    <s v="LPNA016000993"/>
    <n v="5.6124999999999998"/>
    <n v="6.7349999999999994"/>
  </r>
  <r>
    <x v="13"/>
    <x v="13"/>
    <s v="Office Product"/>
    <s v="Office Supplies"/>
    <s v="Data, Pressboard &amp; Ring Binder Accessories"/>
    <s v="B000S5JP30"/>
    <n v="4008115824005"/>
    <s v="Herlitz 5824008 ProspekthĂÂĽlle ,A4, glasklar, StĂÂ¤rke: 0,06 mm, 100 StĂÂĽck"/>
    <n v="1"/>
    <n v="589.99950000000001"/>
    <s v="LPNHE615749795"/>
    <n v="5.59"/>
    <n v="6.7079999999999993"/>
  </r>
  <r>
    <x v="0"/>
    <x v="0"/>
    <s v="Wireless"/>
    <s v="Wireless Cases"/>
    <s v="Screen Protectors"/>
    <s v="B0821H59P5"/>
    <m/>
    <s v="omitium Full Screen Panzerglas fĂÂĽr iPhone 11, 3 StĂÂĽck Schutzfolie fĂÂĽr iPhone XR [mit Positionierhilfe] 9H HĂÂ¤rte Folie Anti-BlĂÂ¤schen Anti-Kratzen Displayschutzfolie fĂÂĽr iPhone 11 / XR Panzerglasfolie"/>
    <n v="1"/>
    <n v="99.999899999999997"/>
    <s v="LPNHE627876287"/>
    <n v="5.5875000000000004"/>
    <n v="6.7050000000000001"/>
  </r>
  <r>
    <x v="53"/>
    <x v="0"/>
    <s v="Office Product"/>
    <s v="Office Supplies"/>
    <s v="Organizer Refills"/>
    <s v="B000YBXRV4"/>
    <n v="3700928905377"/>
    <s v="Quo VadisĂ‚Â Ă˘â‚¬â€śĂ‚Â RicaricaĂ‚Â Ă˘â‚¬â€śĂ‚Â Timer 14Ă‚Â PrestigeĂ‚Â Ă˘â‚¬â€śĂ‚Â settimanale 8Ă‚Â x 12,5Ă‚Â cmĂ‚Â Ă˘â‚¬â€śĂ‚Â Anno 2015Ă‚Â Ă˘â‚¬â€śĂ‚Â 2016 Prestigio 8 x 12,5 cm"/>
    <n v="1"/>
    <n v="58.966999999999999"/>
    <s v="LPNHE600629152"/>
    <n v="5.5750000000000002"/>
    <n v="6.69"/>
  </r>
  <r>
    <x v="15"/>
    <x v="15"/>
    <s v="Office Product"/>
    <s v="Writing Instruments and Accessories"/>
    <s v="Pens"/>
    <s v="B001IVS5HU"/>
    <n v="4902505085949"/>
    <s v="Pilot - Stylo feutre pointe fine - 1,2 mm Pointe noir"/>
    <n v="1"/>
    <n v="20"/>
    <s v="LPNHR001774708"/>
    <n v="5.57"/>
    <n v="6.6840000000000002"/>
  </r>
  <r>
    <x v="15"/>
    <x v="15"/>
    <s v="Office Product"/>
    <s v="Writing Instruments and Accessories"/>
    <s v="Pens"/>
    <s v="B001IVS5HU"/>
    <n v="4902505085949"/>
    <s v="Pilot - Stylo feutre pointe fine - 1,2 mm Pointe noir"/>
    <n v="1"/>
    <n v="20"/>
    <s v="LPNHR001774709"/>
    <n v="5.57"/>
    <n v="6.6840000000000002"/>
  </r>
  <r>
    <x v="15"/>
    <x v="15"/>
    <s v="Office Product"/>
    <s v="Writing Instruments and Accessories"/>
    <s v="Pens"/>
    <s v="B001IVS5HU"/>
    <n v="4902505085949"/>
    <s v="Pilot - Stylo feutre pointe fine - 1,2 mm Pointe noir"/>
    <n v="1"/>
    <n v="20"/>
    <s v="LPNHR001774712"/>
    <n v="5.57"/>
    <n v="6.6840000000000002"/>
  </r>
  <r>
    <x v="15"/>
    <x v="15"/>
    <s v="Office Product"/>
    <s v="Writing Instruments and Accessories"/>
    <s v="Pens"/>
    <s v="B001IVS5HU"/>
    <n v="4902505085949"/>
    <s v="Pilot - Stylo feutre pointe fine - 1,2 mm Pointe noir"/>
    <n v="1"/>
    <n v="20"/>
    <s v="LPNHR001774711"/>
    <n v="5.57"/>
    <n v="6.6840000000000002"/>
  </r>
  <r>
    <x v="15"/>
    <x v="15"/>
    <s v="Office Product"/>
    <s v="Writing Instruments and Accessories"/>
    <s v="Pens"/>
    <s v="B001IVS5HU"/>
    <n v="4902505085949"/>
    <s v="Pilot - Stylo feutre pointe fine - 1,2 mm Pointe noir"/>
    <n v="1"/>
    <n v="20"/>
    <s v="LPNHR001774710"/>
    <n v="5.57"/>
    <n v="6.6840000000000002"/>
  </r>
  <r>
    <x v="31"/>
    <x v="23"/>
    <s v="Home"/>
    <m/>
    <m/>
    <s v="B08R9RNYNB"/>
    <n v="795261634148"/>
    <s v="Othran Lichterkette Kugel 10M 100 LED, Globe Aussen Lichterketten, 8 Modi &amp; Timing &amp; Wasserdicht, fĂÂĽr AuĂĹ¸en, Innen, Balcony, Party, WarmweiĂĹ¸"/>
    <n v="1"/>
    <n v="559.99950000000001"/>
    <s v="LPNHE635943549"/>
    <n v="5.5625"/>
    <n v="6.6749999999999998"/>
  </r>
  <r>
    <x v="6"/>
    <x v="6"/>
    <s v="Toy"/>
    <s v="Infants/Preschool"/>
    <s v="Infants/Preschool - Licensed"/>
    <s v="B07P5YC8VY"/>
    <n v="778988259955"/>
    <s v="PAW Patrol ZumaĂ˘â‚¬â„˘s Hovercraft Vehicle with Collectible Figure, for Kids Aged 3 Years and Over"/>
    <n v="1"/>
    <n v="248.99979999999999"/>
    <s v="LPNHE627877343"/>
    <n v="5.5625"/>
    <n v="6.6749999999999998"/>
  </r>
  <r>
    <x v="11"/>
    <x v="11"/>
    <s v="Office Product"/>
    <s v="Office Supplies"/>
    <s v="Round Ring Binders"/>
    <s v="B00DIXJWUA"/>
    <n v="4014481092825"/>
    <s v="Original Falken Premium PrĂÂ¤sentationsringbuch. Made in Germany. Kunststoffbezug auĂĹ¸en und innen 2 Ring-Mechanik DIN A4 FĂÂĽllhĂÂ¶he 30 mm weiĂĹ¸ ideal fĂÂĽr Angebots- und UnternehmensprĂÂ¤sentationen"/>
    <n v="1"/>
    <n v="339.99970000000002"/>
    <s v="LPNHE638473352"/>
    <n v="5.54"/>
    <n v="6.6479999999999997"/>
  </r>
  <r>
    <x v="49"/>
    <x v="18"/>
    <s v="Furniture"/>
    <m/>
    <m/>
    <s v="B08F7DKGQR"/>
    <n v="738630201350"/>
    <s v="Magneti per Frigorifero, Forti Calamite Piccole Disco Rotondo Magnete per Frigo, Scienza, Artigianato, Mappe, Decorazioni Ă˘â‚¬â€ś Argento, 5 mm x 1 mm - Con Scatola per Stoccaggio Gratuita (200 Pezzi)"/>
    <n v="1"/>
    <n v="69.999899999999997"/>
    <s v="LPNHE558451706"/>
    <n v="5.5"/>
    <n v="6.6"/>
  </r>
  <r>
    <x v="22"/>
    <x v="10"/>
    <s v="Beauty"/>
    <s v="Make-Up"/>
    <s v="Eyes"/>
    <s v="B07Y26XVY5"/>
    <n v="74764704757"/>
    <s v="Ardell Naked Lashes 420"/>
    <n v="1"/>
    <n v="20"/>
    <s v="LPNHE635527289"/>
    <n v="5.5"/>
    <n v="6.6"/>
  </r>
  <r>
    <x v="22"/>
    <x v="10"/>
    <s v="Beauty"/>
    <s v="Make-Up"/>
    <s v="Eyes"/>
    <s v="B07Y26XVY5"/>
    <n v="74764704757"/>
    <s v="Ardell Naked Lashes 420"/>
    <n v="1"/>
    <n v="20"/>
    <s v="LPNHE635527288"/>
    <n v="5.5"/>
    <n v="6.6"/>
  </r>
  <r>
    <x v="22"/>
    <x v="10"/>
    <s v="Beauty"/>
    <s v="Make-Up"/>
    <s v="Eyes"/>
    <s v="B07Y26XVY5"/>
    <n v="74764704757"/>
    <s v="Ardell Naked Lashes 420"/>
    <n v="1"/>
    <n v="20"/>
    <s v="LPNHE635527286"/>
    <n v="5.5"/>
    <n v="6.6"/>
  </r>
  <r>
    <x v="22"/>
    <x v="10"/>
    <s v="Beauty"/>
    <s v="Make-Up"/>
    <s v="Eyes"/>
    <s v="B07Y26XVY5"/>
    <n v="74764704757"/>
    <s v="Ardell Naked Lashes 420"/>
    <n v="1"/>
    <n v="20"/>
    <s v="LPNHE635527292"/>
    <n v="5.5"/>
    <n v="6.6"/>
  </r>
  <r>
    <x v="13"/>
    <x v="13"/>
    <s v="Office Product"/>
    <s v="Paper, Envelopes and Shipping Supplies"/>
    <s v="Copy &amp; Multipurpose Paper (white)"/>
    <s v="B0002AF3FA"/>
    <n v="5017534918201"/>
    <s v="Xerox 003R91820 Business Kopierpapier Druckerpapier Universalpapier DIN A4, 80 g/mĂ‚Â˛, 500 Blatt, weiĂĹ¸"/>
    <n v="1"/>
    <n v="2509.998"/>
    <s v="LPNHE632945748"/>
    <n v="5.49"/>
    <n v="6.5880000000000001"/>
  </r>
  <r>
    <x v="13"/>
    <x v="13"/>
    <s v="Office Product"/>
    <s v="Paper, Envelopes and Shipping Supplies"/>
    <s v="Copy &amp; Multipurpose Paper (white)"/>
    <s v="B0002AF3FA"/>
    <n v="5017534918201"/>
    <s v="Xerox 003R91820 Business Kopierpapier Druckerpapier Universalpapier DIN A4, 80 g/mĂ‚Â˛, 500 Blatt, weiĂĹ¸"/>
    <n v="1"/>
    <n v="2509.998"/>
    <s v="LPNHE632945749"/>
    <n v="5.49"/>
    <n v="6.5880000000000001"/>
  </r>
  <r>
    <x v="44"/>
    <x v="21"/>
    <s v="PC"/>
    <s v="Computing Accessories"/>
    <s v="Computing Accessories: Other"/>
    <s v="B005EJH6RW"/>
    <n v="840095847179"/>
    <s v="Amazon Basics - Optische Maus mit 3 Tasten und USB-Anschluss fĂÂĽr Windows und Mac OS X, Schwarz"/>
    <n v="1"/>
    <n v="169.9999"/>
    <s v="LPNHE635494443"/>
    <n v="5.49"/>
    <n v="6.5880000000000001"/>
  </r>
  <r>
    <x v="17"/>
    <x v="10"/>
    <s v="Home Improvement"/>
    <s v="Food Preparation"/>
    <s v="Food Steamers"/>
    <s v="B000SI86KA"/>
    <n v="4001515485913"/>
    <s v="keeeper SchĂÂĽttdose fĂÂĽr TrockenvorrĂÂ¤te, Stufenlos verstellbarer Dosierdeckel, BPA-freier Kunststoff, 1 l, 11 x 6,5 x 19 cm, Paola, WeiĂĹ¸"/>
    <n v="1"/>
    <n v="139.9999"/>
    <s v="LPNHE634667414"/>
    <n v="5.49"/>
    <n v="6.5880000000000001"/>
  </r>
  <r>
    <x v="42"/>
    <x v="15"/>
    <s v="Electronics"/>
    <s v="Headphones"/>
    <s v="Headphones"/>
    <s v="B07Y9Q5GC6"/>
    <m/>
    <s v="iAmotus Bluetooth KopfhĂÂ¶rer In Ear Kabellose KopfhĂÂ¶rer Bluetooth 5.0 Headset IPX7 Mini Wireless OhrhĂÂ¶rer mit 40 Std LadehĂÂĽlle/Touch Steuerung/Stereo Bass+ fĂÂĽr iPhone/Samsung/Huawei/Android"/>
    <n v="1"/>
    <n v="139.9999"/>
    <s v="LPNHE574736534"/>
    <n v="5.4874999999999998"/>
    <n v="6.585"/>
  </r>
  <r>
    <x v="32"/>
    <x v="24"/>
    <s v="Toy"/>
    <s v="All Other"/>
    <m/>
    <s v="B07JGX95YK"/>
    <n v="4052025243777"/>
    <s v="Relaxdays 10024377 Mini Bowling de Table Lot avec 10 quilles Jeu dĂ˘â‚¬â„˘adresse pour Adultes et Enfants ĂÂ  partir de 3 Ans"/>
    <n v="1"/>
    <n v="279.99979999999999"/>
    <s v="LPNIC041466172"/>
    <n v="5.4874999999999998"/>
    <n v="6.585"/>
  </r>
  <r>
    <x v="29"/>
    <x v="15"/>
    <s v="Office Product"/>
    <s v="Educational Supplies"/>
    <s v="Other School Supplies"/>
    <s v="B002043F6U"/>
    <n v="3154145935011"/>
    <s v="Maped m593501Ă‚Â Ă˘â‚¬â€śĂ‚Â Craie Color Peps, Lot de 10, rond, assortis"/>
    <n v="1"/>
    <n v="99.999899999999997"/>
    <s v="LPNHE632955212"/>
    <n v="5.47"/>
    <n v="6.5639999999999992"/>
  </r>
  <r>
    <x v="19"/>
    <x v="18"/>
    <s v="Automotive"/>
    <s v="Spare &amp; Repair Parts Car &amp; Truck"/>
    <s v="Filters"/>
    <s v="B005NFXRA2"/>
    <n v="4011558904005"/>
    <s v="Original MANN-FILTER Kraftstofffilter WK 42/2 Ă˘â‚¬â€ś FĂÂĽr PKW"/>
    <n v="1"/>
    <n v="50"/>
    <s v="LPNHE636996129"/>
    <n v="5.46"/>
    <n v="6.5519999999999996"/>
  </r>
  <r>
    <x v="19"/>
    <x v="18"/>
    <s v="Automotive"/>
    <s v="Spare &amp; Repair Parts Car &amp; Truck"/>
    <s v="Filters"/>
    <s v="B005NFXRA2"/>
    <n v="4011558904005"/>
    <s v="Original MANN-FILTER Kraftstofffilter WK 42/2 Ă˘â‚¬â€ś FĂÂĽr PKW"/>
    <n v="1"/>
    <n v="50"/>
    <s v="LPNHE636996130"/>
    <n v="5.46"/>
    <n v="6.5519999999999996"/>
  </r>
  <r>
    <x v="27"/>
    <x v="21"/>
    <s v="Office Product"/>
    <s v="Basic Supplies"/>
    <s v="Tape"/>
    <s v="B00AKTDVWK"/>
    <n v="5038041922666"/>
    <s v="Anita's Capital Letters - Adesivi per contorno - Oro"/>
    <n v="1"/>
    <n v="10"/>
    <s v="LPNHE411388259"/>
    <n v="5.46"/>
    <n v="6.5519999999999996"/>
  </r>
  <r>
    <x v="27"/>
    <x v="21"/>
    <s v="Office Product"/>
    <s v="Office Supplies"/>
    <s v="Highlighters"/>
    <s v="B01FV0FBX4"/>
    <n v="841710143065"/>
    <s v="Amazon Basics Textmarker in verschiedenen leuchtenden Farben, 12 StĂÂĽck"/>
    <n v="1"/>
    <n v="131.9999"/>
    <s v="LPNHE636881782"/>
    <n v="5.44"/>
    <n v="6.5280000000000005"/>
  </r>
  <r>
    <x v="30"/>
    <x v="22"/>
    <s v="Toy"/>
    <s v="Art"/>
    <s v="Posters"/>
    <s v="B073F7VRBT"/>
    <n v="603803323392"/>
    <s v="SGILE Grande Lavagna Magnetica per Bambini 2, 3, 4 Anni, Tavola da Disegno Cancellabile Lavagnetta Magica, Giocattoli Educativi, Regalo per Bambini, Portatile"/>
    <n v="1"/>
    <n v="829.99929999999995"/>
    <s v="LPNA016011816"/>
    <n v="5.4375"/>
    <n v="6.5249999999999995"/>
  </r>
  <r>
    <x v="5"/>
    <x v="5"/>
    <s v="Furniture"/>
    <s v="Bathroom Furniture"/>
    <s v="Bathroom Sets"/>
    <s v="B01N9516GS"/>
    <n v="3526781037761"/>
    <s v="douceur d'interieur PĂÂ¨se-personne MĂÂ©canique, MĂÂ©tal, Noir, 26,5x24x4 cm"/>
    <n v="1"/>
    <n v="1069.9991"/>
    <s v="LPNIC041788606"/>
    <n v="5.4124999999999996"/>
    <n v="6.4949999999999992"/>
  </r>
  <r>
    <x v="43"/>
    <x v="1"/>
    <s v="Wireless"/>
    <m/>
    <m/>
    <s v="B09KQM3RGS"/>
    <m/>
    <s v="Misxi Hard HĂÂĽlle mit Glas Displayschutz Kompatibel mit Apple Watch Series 7 41mm, Rundum SchutzhĂÂĽlle HD UltradĂÂĽnne PC Schutz Case fĂÂĽr iWatch Serie 7, 2-StĂÂĽck, Transparent"/>
    <n v="1"/>
    <n v="20"/>
    <s v="LPNHE605303169"/>
    <n v="5.4"/>
    <n v="6.48"/>
  </r>
  <r>
    <x v="5"/>
    <x v="5"/>
    <s v="Lawn and Garden"/>
    <m/>
    <m/>
    <s v="B095XYH8KG"/>
    <m/>
    <s v="MAXEE 5 StĂÂĽck Blumenwickeldraht-Set, Anti-Rost, Bindedraht in grĂÂĽn auf Holzstab gewickelt, StĂÂ¤rke 0,65 mm, 35M"/>
    <n v="1"/>
    <n v="459.99959999999999"/>
    <s v="LPNHE636363005"/>
    <n v="5.4"/>
    <n v="6.48"/>
  </r>
  <r>
    <x v="42"/>
    <x v="15"/>
    <s v="Office Product"/>
    <m/>
    <m/>
    <s v="B08HSCVG2M"/>
    <n v="738635003553"/>
    <s v="320 Stk,Kraftpapier AnhĂÂ¤nger,Kraftpapier AnhĂÂ¤nger Hochzeit,Etiketten GeschenkanhĂÂ¤nger,Kraftpapier AnhĂÂ¤nger Hochzeit,DIY GeschenkanhĂÂ¤nger,GeschenkanhĂÂ¤nger"/>
    <n v="1"/>
    <n v="309.99970000000002"/>
    <s v="LPNHE597654891"/>
    <n v="5.375"/>
    <n v="6.45"/>
  </r>
  <r>
    <x v="51"/>
    <x v="31"/>
    <s v="Home"/>
    <m/>
    <s v="Special Lighting"/>
    <s v="B07ZK6HZXB"/>
    <n v="6015782837533"/>
    <s v="Lampe de Lecture, Cocoda 7 LED Liseuse Lampe Clip Rechargeable, 360Ă‚Â° Cou Flexible, 3 TempĂÂ©rature de Couleur &amp; 3 Niveaux de LuminositĂÂ©, Interrupteur Tactile, Mini Veilleuse pour Nuit, eReaders, Voyage"/>
    <n v="1"/>
    <n v="89.999899999999997"/>
    <s v="LPNHK091639624"/>
    <n v="5.375"/>
    <n v="6.45"/>
  </r>
  <r>
    <x v="26"/>
    <x v="21"/>
    <s v="Office Product"/>
    <s v="Office Supplies"/>
    <s v="Dry-Erase Boards"/>
    <s v="B00DW89PF8"/>
    <n v="5028252344623"/>
    <s v="Nobo Rexel wiederbeschreibbare, trocken abwischbare Mini-Marker Ă˘â‚¬â€ś farblich sortiert, 6er-Pack"/>
    <n v="1"/>
    <n v="79.999899999999997"/>
    <s v="LPNHE634497207"/>
    <n v="5.34"/>
    <n v="6.4079999999999995"/>
  </r>
  <r>
    <x v="38"/>
    <x v="10"/>
    <s v="Automotive"/>
    <s v="Wear &amp; Tear Parts Car &amp; Truck"/>
    <s v="Filters"/>
    <s v="B0797XXKKK"/>
    <n v="4047026080520"/>
    <s v="Bosch P7231 - Ăâ€“lfilter Auto"/>
    <n v="1"/>
    <n v="109.9999"/>
    <s v="LPNHE638572720"/>
    <n v="5.34"/>
    <n v="6.4079999999999995"/>
  </r>
  <r>
    <x v="24"/>
    <x v="0"/>
    <s v="Office Product"/>
    <s v="Paper, Envelopes and Shipping Supplies"/>
    <s v="Notebooks &amp; Composition Books"/>
    <s v="B07FCVLLNL"/>
    <n v="3141725005592"/>
    <s v="HP Kopierpapier Premium Chp 851: 80 g/mĂ‚Â˛, A4, 250 Blatt, extraglatt, weiĂĹ¸ - Intensive Farben, Scharfes Schriftbild"/>
    <n v="1"/>
    <n v="1319.9989"/>
    <s v="LPNHE615370814"/>
    <n v="5.34"/>
    <n v="6.4079999999999995"/>
  </r>
  <r>
    <x v="40"/>
    <x v="27"/>
    <s v="Home"/>
    <s v="Tools, Gadgets &amp; Barware"/>
    <s v="Measuring Tools"/>
    <s v="B08CF3DTHZ"/>
    <n v="7610859222602"/>
    <s v="Rotho Topline Tazza di Misura con Scala Graduata, Plastica (PP) senza BPA, Trasparente, 1.5 L, 18.5 x 13.3 x 17.0 cm"/>
    <n v="1"/>
    <n v="169.9999"/>
    <s v="LPNHE637001086"/>
    <n v="5.3375000000000004"/>
    <n v="6.4050000000000002"/>
  </r>
  <r>
    <x v="53"/>
    <x v="0"/>
    <s v="Wireless"/>
    <m/>
    <m/>
    <s v="B09DNZ9VQP"/>
    <n v="754302392508"/>
    <s v="REROXE Panzerglas fĂÂĽr Samsung Galaxy S8 [3 StĂÂĽck], HD-Displayschutzfolie, VollstĂÂ¤ndige Abdeckung, Anti-BlĂÂ¤schen, Schutz vor Schmutz und Kratzern Schutzfolie"/>
    <n v="1"/>
    <m/>
    <s v="LPNHE615280159"/>
    <n v="5.3250000000000002"/>
    <n v="6.39"/>
  </r>
  <r>
    <x v="52"/>
    <x v="3"/>
    <s v="Wireless"/>
    <s v="Wireless Accessories"/>
    <s v="Media Player Accessories"/>
    <s v="B082T6TL63"/>
    <n v="810011411036"/>
    <s v="Amazon Basics Ă˘â‚¬â€ś Verbindungskabel Lightning auf USB-A, Nylon-umflochten, MFi-zertifiziertes Ladekabel fĂÂĽr iPhone, rot, 1,8 m"/>
    <n v="1"/>
    <n v="81.999899999999997"/>
    <s v="LPNHE636740554"/>
    <n v="5.3250000000000002"/>
    <n v="6.39"/>
  </r>
  <r>
    <x v="37"/>
    <x v="26"/>
    <s v="Home"/>
    <m/>
    <m/>
    <s v="B00SX1PDKK"/>
    <n v="3700799900273"/>
    <s v=" Film alimentaire ĂÂ©tirable PRO - ZIP cut - conditionnement aliments, protection fraicheur, cuisson micro-ondes et congĂÂ©lateur 30 cm x 300m "/>
    <n v="1"/>
    <n v="1129.9991"/>
    <s v="LPNHE526564455"/>
    <n v="5.3250000000000002"/>
    <n v="6.39"/>
  </r>
  <r>
    <x v="53"/>
    <x v="0"/>
    <s v="Office Product"/>
    <s v="Office Organization"/>
    <s v="Planners &amp; Personal Organizers"/>
    <s v="B08SLSLYZS"/>
    <m/>
    <s v="WĂÂ¶chentlicher Essensplaner - Einkaufsliste Magnetische NotizblĂÂ¶cke 7&quot;x 9&quot; Essensplanungsblock mit AbreiĂĹ¸-Einkaufsliste fĂÂĽr bequemes Einkaufen - Notizblock mit Magnet fĂÂĽr KĂÂĽhlschrank oder Schreibtisch"/>
    <n v="1"/>
    <n v="289.99979999999999"/>
    <s v="LPNHE636456982"/>
    <n v="5.3125"/>
    <n v="6.375"/>
  </r>
  <r>
    <x v="27"/>
    <x v="21"/>
    <s v="Electronics"/>
    <s v="Cables"/>
    <s v="Audio Video Cables"/>
    <s v="B06XR9PR5X"/>
    <n v="841710170306"/>
    <s v="Amazon Basics Coupleur HDMI, 29 x 22Ă‚Â mm, Noir"/>
    <n v="1"/>
    <n v="9"/>
    <s v="LPNIC041534019"/>
    <n v="5.31"/>
    <n v="6.371999999999999"/>
  </r>
  <r>
    <x v="29"/>
    <x v="15"/>
    <s v="Electronics"/>
    <s v="Video Components"/>
    <s v="A/V Remote Controls"/>
    <s v="B07SSCPHYQ"/>
    <n v="607980463056"/>
    <s v="Ersatz Fernbedienung for Telefunken Smart TV DVD | RC5118 | Netflix &amp; YouTube"/>
    <n v="1"/>
    <n v="109.9999"/>
    <s v="LPNHE526859333"/>
    <n v="5.3"/>
    <n v="6.3599999999999994"/>
  </r>
  <r>
    <x v="27"/>
    <x v="21"/>
    <s v="Wireless"/>
    <s v="Wireless Accessories"/>
    <s v="Media Player Accessories"/>
    <s v="B01F9RGWF0"/>
    <n v="7000000759673"/>
    <s v="Amazon Basics - Cavo USB-Lightning con guaina in nylon intrecciato, certificato Apple, 1,8 m, argento"/>
    <n v="1"/>
    <n v="59"/>
    <s v="LPNHE635782658"/>
    <n v="5.3"/>
    <n v="6.3599999999999994"/>
  </r>
  <r>
    <x v="10"/>
    <x v="10"/>
    <s v="Baby Product"/>
    <s v="Feeding"/>
    <s v="Bottles &amp; Bottle Feeding"/>
    <s v="B07RCH59ML"/>
    <n v="9001616707742"/>
    <s v="MAM Sauger 0 im Doppelpack, Flaschensauger GrĂÂ¶ĂĹ¸e 0 (Durchflussrate langsam) speziell fĂÂĽr Neugeborene ab der Geburt, besonders zarter Trinksauger passend fĂÂĽr alle MAM Flaschen"/>
    <n v="1"/>
    <n v="30"/>
    <s v="LPNHE636702502"/>
    <n v="5.29"/>
    <n v="6.3479999999999999"/>
  </r>
  <r>
    <x v="13"/>
    <x v="13"/>
    <s v="PC"/>
    <s v="Industrial Electrical Supplies"/>
    <s v="Wiring &amp; Connecting"/>
    <s v="B07JQKWX3C"/>
    <m/>
    <s v="IVANKY 4K Cavo DisplayPort 2m, [VESA] 4K@60Hz, 2K@165Hz, 2K@144Hz Display Port Cavo Alta velocitĂÂ  per PC, Laptop, TV, Gaming Ă˘â‚¬â€ś Nylon Intrecciato, Protezione in Alluminio Sottile"/>
    <n v="1"/>
    <n v="149.9999"/>
    <s v="LPNHE636434585"/>
    <n v="5.2625000000000002"/>
    <n v="6.3150000000000004"/>
  </r>
  <r>
    <x v="52"/>
    <x v="3"/>
    <s v="Camera"/>
    <m/>
    <s v="Dsc Accessories"/>
    <s v="B0977XKXBV"/>
    <n v="8108187507595"/>
    <s v="GOBEES 12x50 HD Starscope Monokular Teleskop, Monokular mit Smartphone Halter und Stativ, 12 Fach VergrĂÂ¶ĂĹ¸erung, BAK4-Prisma und FMC fĂÂĽr Wildtiere, Konzerte, Camping, Landschaft, Vogelbeobachtung"/>
    <n v="1"/>
    <n v="509.99959999999999"/>
    <s v="LPNHK079645944"/>
    <n v="5.2625000000000002"/>
    <n v="6.3150000000000004"/>
  </r>
  <r>
    <x v="0"/>
    <x v="0"/>
    <s v="PC"/>
    <s v="Computing Accessories"/>
    <s v="Mice"/>
    <s v="B07TLWQ9KK"/>
    <n v="824381982959"/>
    <s v="Kabellose Maus, Kabellose Ergonomische Maus mit USB Nano EmpfĂÂ¤nger, 800/1200/1600 DPI, Leise Funkmaus fĂÂĽr Windows / Mabook / Linux, Schwarz"/>
    <n v="1"/>
    <n v="79.999899999999997"/>
    <s v="LPNHE636997531"/>
    <n v="5.2625000000000002"/>
    <n v="6.3150000000000004"/>
  </r>
  <r>
    <x v="32"/>
    <x v="24"/>
    <s v="Toy"/>
    <s v="Vehicles"/>
    <s v="Non-Powered Cars"/>
    <s v="B00N5WOX80"/>
    <n v="794628068831"/>
    <s v="Disney Cars Cast 1:55 - Fahrzeugauswahl Sort.1 0 0 Hook - Mater"/>
    <n v="1"/>
    <n v="45"/>
    <s v="LPNHE594128506"/>
    <n v="5.2625000000000002"/>
    <n v="6.3150000000000004"/>
  </r>
  <r>
    <x v="32"/>
    <x v="24"/>
    <s v="Toy"/>
    <s v="All Other"/>
    <s v="Miscellaneous Toys"/>
    <s v="B091D4ZJYZ"/>
    <n v="663376702772"/>
    <s v="Rosegold Luftballon Set, 52 StĂÂĽck Geburtstag Dekorationen, Konfetti Luftballons &amp; Helium Ballons mit BĂÂ¤ndern fĂÂĽr PartyzubehĂÂ¶r &amp; Dekoration, Dekorationen Luftballons fĂÂĽr Valentinstag MĂÂ¤dchen"/>
    <n v="1"/>
    <n v="179.9999"/>
    <s v="LPNHE594040316"/>
    <n v="5.2625000000000002"/>
    <n v="6.3150000000000004"/>
  </r>
  <r>
    <x v="47"/>
    <x v="21"/>
    <s v="Wireless"/>
    <m/>
    <m/>
    <s v="B08P1NBDWW"/>
    <n v="308076001007"/>
    <s v="SOKUSIN Wandhalterung fĂÂĽr Dot 4. Generation-Halterung StĂÂ¤nder mit integriertem Kabelmanagement, muss eine platzsparende LĂÂ¶sung fĂÂĽr Dot 4. Speaker haben, Ideal fĂÂĽr Wohnzimmer, Bad und Schlafzimmer"/>
    <n v="1"/>
    <n v="60"/>
    <s v="LPNHE627920763"/>
    <n v="5.25"/>
    <n v="6.3"/>
  </r>
  <r>
    <x v="25"/>
    <x v="20"/>
    <s v="Wireless"/>
    <s v="Wireless Cases"/>
    <s v="Screen Protectors"/>
    <s v="B09H25RPZ5"/>
    <m/>
    <s v="GEEMEE fĂÂĽr Xiaomi Pad 5/Pad 5 Pro 11 Zoll 2021 Panzerglas Displayschutzfolie, Premium HD Schutzfolie 9H GehĂÂ¤rtetem Glas, Blasenfreie Anti-Kratze Screen Protector fĂÂĽr Xiaomi Mi Pad 5/Pad 5 Pro"/>
    <n v="1"/>
    <n v="189.99979999999999"/>
    <s v="LPNHE636456186"/>
    <n v="5.2374999999999998"/>
    <n v="6.2849999999999993"/>
  </r>
  <r>
    <x v="26"/>
    <x v="21"/>
    <s v="Electronics"/>
    <s v="Other Accessories"/>
    <s v="A/V Miscellaneous"/>
    <s v="B07GLVN6RC"/>
    <n v="4260335135433"/>
    <s v="EntstĂÂ¶rKondensator 0,1Ă‚ÂµF 250V 15,5x35,5mm ; Miflex ; 0,1uF KSPpz-5 100nF"/>
    <n v="1"/>
    <n v="30"/>
    <s v="LPNHE638494521"/>
    <n v="5.23"/>
    <n v="6.2760000000000007"/>
  </r>
  <r>
    <x v="42"/>
    <x v="15"/>
    <s v="Wireless"/>
    <s v="Wireless Cases"/>
    <s v="Bar &amp; Wine Tools"/>
    <s v="B07K3W7BPZ"/>
    <n v="799862580774"/>
    <s v="XLKJ Luminous ice,12 Pezzi Multicolore Cubo Ghiaccio LED Ice Cube per Bar, Matrimonio ect"/>
    <n v="1"/>
    <n v="279.99979999999999"/>
    <s v="LPNHE635617084"/>
    <n v="5.2249999999999996"/>
    <n v="6.27"/>
  </r>
  <r>
    <x v="17"/>
    <x v="10"/>
    <s v="Home Improvement"/>
    <s v="Hand Tools"/>
    <s v="Multitools"/>
    <s v="B002V4SXUM"/>
    <n v="3253561054297"/>
    <s v="STANLEY 1-TRA708T Graffette Tipo G, Set di 1000 pz, 12 mm"/>
    <n v="1"/>
    <n v="179.9999"/>
    <s v="LPNA015834910"/>
    <n v="5.22"/>
    <n v="6.2639999999999993"/>
  </r>
  <r>
    <x v="23"/>
    <x v="10"/>
    <s v="Furniture"/>
    <s v="Kitchen Furniture"/>
    <s v="Kitchen Tables &amp; Chairs"/>
    <s v="B07BDN4MDP"/>
    <n v="4251329220877"/>
    <s v="Bada Bing Flaschenaufsatz FĂÂĽr Weinflaschen Aus Glas Mit Silikondichtung Weinglas Aufsatz Flaschenaufsatz Wein Stilvoll aus der Flasche Trinken 79"/>
    <n v="1"/>
    <n v="99.999899999999997"/>
    <s v="LPNHE627115041"/>
    <n v="5.2125000000000004"/>
    <n v="6.2549999999999999"/>
  </r>
  <r>
    <x v="42"/>
    <x v="15"/>
    <s v="Wireless"/>
    <m/>
    <m/>
    <s v="B06VVLBR3Z"/>
    <n v="8714572613446"/>
    <s v="Folat Blackboard Banner Schulanfang 4mtr."/>
    <n v="1"/>
    <n v="99.999899999999997"/>
    <s v="LPNHE605013289"/>
    <n v="5.2"/>
    <n v="6.24"/>
  </r>
  <r>
    <x v="42"/>
    <x v="15"/>
    <s v="Wireless"/>
    <m/>
    <m/>
    <s v="B06VVLBR3Z"/>
    <n v="8714572613446"/>
    <s v="Folat Blackboard Banner Schulanfang 4mtr."/>
    <n v="1"/>
    <n v="99.999899999999997"/>
    <s v="LPNHE605013288"/>
    <n v="5.2"/>
    <n v="6.24"/>
  </r>
  <r>
    <x v="0"/>
    <x v="0"/>
    <s v="Office Product"/>
    <s v="Office Supplies"/>
    <s v="Index &amp; Business Card Files"/>
    <s v="B00191WOD0"/>
    <n v="4008111906026"/>
    <s v="Herlitz 1906023 Karteikasten A6 leer transparent"/>
    <n v="1"/>
    <n v="159.9999"/>
    <s v="LPNHE635991355"/>
    <n v="5.18"/>
    <n v="6.2159999999999993"/>
  </r>
  <r>
    <x v="0"/>
    <x v="0"/>
    <s v="Office Product"/>
    <s v="Office Supplies"/>
    <s v="Index &amp; Business Card Files"/>
    <s v="B00191WOD0"/>
    <n v="4008111906026"/>
    <s v="Herlitz 1906023 Karteikasten A6 leer transparent"/>
    <n v="1"/>
    <n v="159.9999"/>
    <s v="LPNHE635991353"/>
    <n v="5.18"/>
    <n v="6.2159999999999993"/>
  </r>
  <r>
    <x v="0"/>
    <x v="0"/>
    <s v="Office Product"/>
    <s v="Office Supplies"/>
    <s v="Index &amp; Business Card Files"/>
    <s v="B00191WOD0"/>
    <n v="4008111906026"/>
    <s v="Herlitz 1906023 Karteikasten A6 leer transparent"/>
    <n v="1"/>
    <n v="159.9999"/>
    <s v="LPNHE635991352"/>
    <n v="5.18"/>
    <n v="6.2159999999999993"/>
  </r>
  <r>
    <x v="0"/>
    <x v="0"/>
    <s v="Office Product"/>
    <s v="Office Supplies"/>
    <s v="Index &amp; Business Card Files"/>
    <s v="B00191WOD0"/>
    <n v="4008111906026"/>
    <s v="Herlitz 1906023 Karteikasten A6 leer transparent"/>
    <n v="1"/>
    <n v="159.9999"/>
    <s v="LPNHE635991354"/>
    <n v="5.18"/>
    <n v="6.2159999999999993"/>
  </r>
  <r>
    <x v="0"/>
    <x v="0"/>
    <s v="Office Product"/>
    <s v="Office Supplies"/>
    <s v="Index &amp; Business Card Files"/>
    <s v="B00191WOD0"/>
    <n v="4008111906026"/>
    <s v="Herlitz 1906023 Karteikasten A6 leer transparent"/>
    <n v="1"/>
    <n v="159.9999"/>
    <s v="LPNHE635991351"/>
    <n v="5.18"/>
    <n v="6.2159999999999993"/>
  </r>
  <r>
    <x v="49"/>
    <x v="18"/>
    <s v="Furniture"/>
    <m/>
    <m/>
    <s v="B087QX57NM"/>
    <n v="8365541329686"/>
    <s v="Sibosen 12 PCS Buntes HĂÂ¤kelgarn Wolle Zum Stricken Wolle zum HĂÂ¤keln fĂÂĽr AnfĂÂ¤nger und Kinder, AnfĂÂ¤nger Set Handstrickgarn fĂÂĽr HĂÂ¤keln und Kunsthandwerk 12 Farben (120g)"/>
    <n v="1"/>
    <n v="119.9999"/>
    <s v="LPNHE627876343"/>
    <n v="5.1749999999999998"/>
    <n v="6.21"/>
  </r>
  <r>
    <x v="49"/>
    <x v="18"/>
    <s v="Furniture"/>
    <m/>
    <m/>
    <s v="B087QX57NM"/>
    <n v="8365541329686"/>
    <s v="Sibosen 12 PCS Buntes HĂÂ¤kelgarn Wolle Zum Stricken Wolle zum HĂÂ¤keln fĂÂĽr AnfĂÂ¤nger und Kinder, AnfĂÂ¤nger Set Handstrickgarn fĂÂĽr HĂÂ¤keln und Kunsthandwerk 12 Farben (120g)"/>
    <n v="1"/>
    <n v="119.9999"/>
    <s v="LPNHE627876290"/>
    <n v="5.1749999999999998"/>
    <n v="6.21"/>
  </r>
  <r>
    <x v="46"/>
    <x v="30"/>
    <s v="Toy"/>
    <s v="All Other"/>
    <s v="Miscellaneous Toys"/>
    <s v="B08NPHSB2F"/>
    <n v="8720254465302"/>
    <s v="L+H 12x Springknete HĂÂĽpfknete fĂÂĽr Kinder im Set | Farbige Springknete ideal als Mitgebsel Mitbringel oder Gastgeschenk fĂÂĽr den Kindergeburtstag"/>
    <n v="1"/>
    <n v="179.9999"/>
    <s v="LPNHE603928011"/>
    <n v="5.1749999999999998"/>
    <n v="6.21"/>
  </r>
  <r>
    <x v="46"/>
    <x v="30"/>
    <s v="Toy"/>
    <s v="All Other"/>
    <s v="Miscellaneous Toys"/>
    <s v="B08NPHSB2F"/>
    <n v="8720254465302"/>
    <s v="L+H 12x Springknete HĂÂĽpfknete fĂÂĽr Kinder im Set | Farbige Springknete ideal als Mitgebsel Mitbringel oder Gastgeschenk fĂÂĽr den Kindergeburtstag"/>
    <n v="1"/>
    <n v="179.9999"/>
    <s v="LPNHE603928012"/>
    <n v="5.1749999999999998"/>
    <n v="6.21"/>
  </r>
  <r>
    <x v="13"/>
    <x v="13"/>
    <s v="Wireless"/>
    <m/>
    <m/>
    <s v="B08F4GFN9R"/>
    <n v="8436588965189"/>
    <s v="KSTORE365 Coque + Verre TrempĂÂ© pour Samsung Galaxy A3 2017, Case Silicone Et Protecteur Vitre, Housse Gel Caoutchouc Souple, Protecteur D'Ăâ€°cran, Ăâ€°tui TPU Transparente pour Samsung Galaxy A3 2017"/>
    <n v="1"/>
    <n v="50"/>
    <s v="LPNHE636887501"/>
    <n v="5.1624999999999996"/>
    <n v="6.1949999999999994"/>
  </r>
  <r>
    <x v="27"/>
    <x v="21"/>
    <s v="Electronics"/>
    <s v="Other Accessories"/>
    <s v="A/V Miscellaneous"/>
    <s v="B07QZ46SLH"/>
    <n v="192835000864"/>
    <s v="Amazon Basics Switch HDMI 3 porte"/>
    <n v="1"/>
    <n v="139.9999"/>
    <s v="LPNHE636530792"/>
    <n v="5.1624999999999996"/>
    <n v="6.1949999999999994"/>
  </r>
  <r>
    <x v="0"/>
    <x v="0"/>
    <s v="Office Product"/>
    <s v="Educational Supplies"/>
    <s v="Other School Supplies"/>
    <s v="B000OZJ3PE"/>
    <n v="4012700722959"/>
    <s v="Pelikan 722959 - Wachsmaler rund 666 / 8 wasservermalbar, wasserlĂÂ¶slich, im blauen Kunststoffetui"/>
    <n v="1"/>
    <n v="158.75720000000001"/>
    <s v="LPNHE636001094"/>
    <n v="5.15"/>
    <n v="6.1800000000000006"/>
  </r>
  <r>
    <x v="37"/>
    <x v="26"/>
    <s v="Home"/>
    <s v="Arts, Crafts &amp; Sewing"/>
    <s v="Party Decor &amp; Supplies"/>
    <s v="B08KHFF7L3"/>
    <n v="791405488721"/>
    <s v="1000 StĂÂĽck Doppelseitig Klebepunkte Transparent, ZAWTR Luftballons Klebeband Kleber Punkte Aufkleber, Ballon Klebepunkte fĂÂĽr DIY Handwerk Hochzeit Geburtstag Party Ballons Deko (10 Rollen)"/>
    <n v="1"/>
    <n v="89.999899999999997"/>
    <s v="LPNHK080550340"/>
    <n v="5.15"/>
    <n v="6.1800000000000006"/>
  </r>
  <r>
    <x v="15"/>
    <x v="15"/>
    <s v="Wireless"/>
    <m/>
    <m/>
    <s v="B08MBP89HJ"/>
    <n v="711379611239"/>
    <s v="Handykette Kompatibel mit Samsung Galaxy A71 HĂÂĽlle mit Band HandyhĂÂĽlle fĂÂĽr Smartphone zum UmhĂÂ¤ngen SchutzhĂÂĽlle mit Kordel Transparent Silikon Case (Schwarz)"/>
    <n v="1"/>
    <n v="50"/>
    <s v="LPNHE576760022"/>
    <n v="5.1375000000000002"/>
    <n v="6.165"/>
  </r>
  <r>
    <x v="15"/>
    <x v="15"/>
    <s v="Wireless"/>
    <m/>
    <m/>
    <s v="B08MBP89HJ"/>
    <n v="711379611239"/>
    <s v="Handykette Kompatibel mit Samsung Galaxy A71 HĂÂĽlle mit Band HandyhĂÂĽlle fĂÂĽr Smartphone zum UmhĂÂ¤ngen SchutzhĂÂĽlle mit Kordel Transparent Silikon Case (Schwarz)"/>
    <n v="1"/>
    <n v="50"/>
    <s v="LPNHE576760025"/>
    <n v="5.1375000000000002"/>
    <n v="6.165"/>
  </r>
  <r>
    <x v="53"/>
    <x v="0"/>
    <s v="Electronics"/>
    <s v="Wireless Cases"/>
    <s v="Cases"/>
    <s v="B08SQGJQ2T"/>
    <n v="768112888809"/>
    <s v="Handykette Kompatibel mit Samsung Galaxy S21 5G (6.2&quot;) HĂÂĽlle mit Band HandyhĂÂĽlle fĂÂĽr Smartphone zum UmhĂÂ¤ngen SchutzhĂÂĽlle mit Kordel Transparent Silikon Case (Schwarz)"/>
    <n v="1"/>
    <n v="57"/>
    <s v="LPNHE633020226"/>
    <n v="5.1375000000000002"/>
    <n v="6.165"/>
  </r>
  <r>
    <x v="52"/>
    <x v="3"/>
    <s v="Electronics"/>
    <s v="Other Accessories"/>
    <s v="Rechargeable Batteries"/>
    <s v="B005UJNXZ0"/>
    <n v="4008496638468"/>
    <s v="VARTA Longlife 9V Block 6LR61 Batterie (2er Pack) Alkaline E-Block Batterien - ideal fĂÂĽr Feuermelder Rauchmelder StimmgerĂÂ¤t"/>
    <n v="1"/>
    <n v="89.999899999999997"/>
    <s v="LPNHE594229686"/>
    <n v="5.13"/>
    <n v="6.1559999999999997"/>
  </r>
  <r>
    <x v="37"/>
    <x v="26"/>
    <s v="Home"/>
    <m/>
    <m/>
    <s v="B0925BFTJN"/>
    <n v="735279551839"/>
    <s v="Zeemuuloo Brosse de Toilette WC et Support Brosse WC Silicone Suspendu (Rouge)"/>
    <n v="1"/>
    <n v="259.99979999999999"/>
    <s v="LPNHE554773625"/>
    <n v="5.1124999999999998"/>
    <n v="6.1349999999999998"/>
  </r>
  <r>
    <x v="21"/>
    <x v="19"/>
    <s v="Office Product"/>
    <s v="Office Supplies"/>
    <s v="Desktop Files &amp; Storage"/>
    <s v="B00LPCPGOW"/>
    <n v="4002432104352"/>
    <s v="Leitz Briefkorb, A4, Eisblau, WOW-Serie, 52263051"/>
    <n v="1"/>
    <n v="299.99669999999998"/>
    <s v="LPNHE588765108"/>
    <n v="5.1100000000000003"/>
    <n v="6.1320000000000006"/>
  </r>
  <r>
    <x v="42"/>
    <x v="15"/>
    <s v="Office Product"/>
    <s v="Office Supplies"/>
    <s v="Desktop Files &amp; Storage"/>
    <s v="B00LPC0VMY"/>
    <n v="4002432104369"/>
    <s v="Leitz Briefkorb, A4, Violett, WOW-Serie, 52263062"/>
    <n v="1"/>
    <n v="269.99979999999999"/>
    <s v="LPNHE635785996"/>
    <n v="5.1100000000000003"/>
    <n v="6.1320000000000006"/>
  </r>
  <r>
    <x v="24"/>
    <x v="0"/>
    <s v="Office Product"/>
    <s v="Office Supplies"/>
    <s v="Notebooks &amp; Composition Books"/>
    <s v="B00006IF79"/>
    <n v="21200661044"/>
    <s v="3M Scotch Dispenser Ricaricabile per Nastro Adesivo da 19 mm x 33 m, Porta Scotch per Ufficio, Nero"/>
    <n v="1"/>
    <n v="407.99970000000002"/>
    <s v="LPNA012733962"/>
    <n v="5.1100000000000003"/>
    <n v="6.1320000000000006"/>
  </r>
  <r>
    <x v="10"/>
    <x v="10"/>
    <s v="Baby Product"/>
    <s v="Feeding"/>
    <m/>
    <s v="B000HPPOJU"/>
    <n v="5010415211200"/>
    <s v="Tommee Tippee Closer to Nature TĂÂ©tines, DĂÂ©bit Lent, Lot de 2"/>
    <n v="1"/>
    <n v="50"/>
    <s v="LPNHE636888366"/>
    <n v="5.0999999999999996"/>
    <n v="6.1199999999999992"/>
  </r>
  <r>
    <x v="10"/>
    <x v="10"/>
    <s v="Baby Product"/>
    <s v="Bathing, Diapering, Skin Care"/>
    <s v="Step Stools"/>
    <s v="B0847M8NJJ"/>
    <n v="8426420069519"/>
    <s v="Suavinex BoĂÂ®te ĂÂ  Sucettes Duo avec CapacitĂÂ© pour 2 Sucettes, Vert"/>
    <n v="1"/>
    <n v="79.999899999999997"/>
    <s v="LPNHE636088476"/>
    <n v="5.0875000000000004"/>
    <n v="6.1050000000000004"/>
  </r>
  <r>
    <x v="17"/>
    <x v="10"/>
    <s v="Furniture"/>
    <s v="Arts, Crafts &amp; Sewing"/>
    <s v="Craft Supplies"/>
    <s v="B07CLTXVGJ"/>
    <n v="706352771574"/>
    <s v="Naler DĂÂ©corations de la FĂÂŞte 200 pcs Papier de Soie colorĂÂ©, 20 Couleurs Assorties A4 Taille GSM Papier pour Artisanat, Papeterie de Bureau, dĂÂ©coration de fĂÂŞte Bricolage Cadeau"/>
    <n v="1"/>
    <n v="179.9999"/>
    <s v="LPNHE638549310"/>
    <n v="5.0374999999999996"/>
    <n v="6.044999999999999"/>
  </r>
  <r>
    <x v="10"/>
    <x v="10"/>
    <s v="Beauty"/>
    <m/>
    <m/>
    <s v="B08T5NXV2H"/>
    <n v="730397541977"/>
    <s v="Crayon ĂÂ  Sourcils Tatouage, Crayon ĂÂ  Sourcils Tatouage ImpermĂÂ©Able ĂÂ  4 TĂÂŞTes, Crayon ĂÂ  Sourcils Micro Lame, Maquillage Longue DurĂÂ©E, Crayon ĂÂ  Sourcils Liquide Naturel"/>
    <n v="1"/>
    <n v="10"/>
    <s v="LPNHE636725722"/>
    <n v="5.0374999999999996"/>
    <n v="6.044999999999999"/>
  </r>
  <r>
    <x v="1"/>
    <x v="1"/>
    <s v="Office Product"/>
    <s v="Office Supplies"/>
    <s v="Notebooks &amp; Composition Books"/>
    <s v="B001QPSIDE"/>
    <n v="4003273253384"/>
    <s v="Baier &amp; SchneiderĂ‚Â Ă˘â‚¬â€śĂ‚Â Cuaderno de animales, kopfverleimt, 8Ă‚Â cm de perforaciĂÂłn, 80Ă‚Â g/mĂ‚Â˛, A5, Karie"/>
    <n v="1"/>
    <n v="99.999899999999997"/>
    <s v="LPNHE618450494"/>
    <n v="5.03"/>
    <n v="6.0360000000000005"/>
  </r>
  <r>
    <x v="37"/>
    <x v="26"/>
    <s v="Home"/>
    <s v="Lighting"/>
    <s v="LED Bulbs"/>
    <s v="B08945JT9X"/>
    <n v="4058075433281"/>
    <s v="OSRAM rĂÂ©flecteur LED | Culot: E27 | Blanc chaud | 2700 K | 9,60 W | ĂÂ©quivalent ĂÂ  100 W | LED SUPERSTAR R80"/>
    <n v="1"/>
    <n v="339.99970000000002"/>
    <s v="LPNHK093339829"/>
    <n v="5.03"/>
    <n v="6.0360000000000005"/>
  </r>
  <r>
    <x v="15"/>
    <x v="15"/>
    <s v="Wireless"/>
    <s v="Wireless Accessories"/>
    <s v="Media Player Accessories"/>
    <s v="B01F9RH0R4"/>
    <n v="841710140286"/>
    <s v="Amazon Basics Verbindungskabel Lightning-auf-USB-A, Nylon, geflochten, 1,8 m, zertifiziert von Apple, Dunkelgrau"/>
    <n v="1"/>
    <n v="60"/>
    <s v="LPNHE635761708"/>
    <n v="5.0125000000000002"/>
    <n v="6.0149999999999997"/>
  </r>
  <r>
    <x v="38"/>
    <x v="10"/>
    <s v="Home Improvement"/>
    <m/>
    <m/>
    <s v="B09418W56D"/>
    <n v="8050038661621"/>
    <s v="1neiSmartech Cuffia Sacca in Pelle Pu Nera Completa di Ghiera di Ritenzione per Leva Cambio Compatibile con Fiat Panda 2003Ă˘â‚¬â€ś2012 Fiat 500 500C 2007-2013 Oem 71775051 (colore nero)"/>
    <n v="1"/>
    <n v="40"/>
    <s v="LPNA012712931"/>
    <n v="5.0125000000000002"/>
    <n v="6.0149999999999997"/>
  </r>
  <r>
    <x v="45"/>
    <x v="18"/>
    <s v="Furniture"/>
    <m/>
    <m/>
    <s v="B0882WVDNN"/>
    <n v="4250916152737"/>
    <s v="Good old Friends GlĂÂĽcksblumen Steine, gelb"/>
    <n v="1"/>
    <n v="138.9999"/>
    <s v="LPNHE635992130"/>
    <n v="5"/>
    <n v="6"/>
  </r>
  <r>
    <x v="14"/>
    <x v="14"/>
    <s v="Electronics"/>
    <s v="Other Accessories"/>
    <s v="Rechargeable Batteries"/>
    <s v="B018S4PTNW"/>
    <n v="4008496885022"/>
    <s v="VARTA Batterien Electronics CR2032 Lithium Knopfzelle 3V Batterie 10er Pack Knopfzellen in Original 1er Blisterverpackung"/>
    <n v="1"/>
    <n v="50"/>
    <s v="LPNHE615181651"/>
    <n v="4.99"/>
    <n v="5.9880000000000004"/>
  </r>
  <r>
    <x v="14"/>
    <x v="14"/>
    <s v="Electronics"/>
    <s v="Other Accessories"/>
    <s v="Rechargeable Batteries"/>
    <s v="B000MFK1FM"/>
    <n v="4013674030804"/>
    <s v="ANSMANN Akku AA Mignon 1300 mAh 1,2V NiMH fĂÂĽr Schnurlostelefon 2 StĂÂĽck - Wiederaufladbare Batterien mit geringer Selbstentladung maxE - Akkus ideal fĂÂĽr DECT Telefon schnurlos - Rechargeable Battery"/>
    <n v="1"/>
    <n v="40"/>
    <s v="LPNHE634574543"/>
    <n v="4.99"/>
    <n v="5.9880000000000004"/>
  </r>
  <r>
    <x v="42"/>
    <x v="15"/>
    <s v="Electronics"/>
    <s v="Other Accessories"/>
    <s v="Rechargeable Batteries"/>
    <s v="B000MFK1FM"/>
    <n v="4013674030804"/>
    <s v="ANSMANN Akku AA Mignon 1300 mAh 1,2V NiMH fĂÂĽr Schnurlostelefon 2 StĂÂĽck - Wiederaufladbare Batterien mit geringer Selbstentladung maxE - Akkus ideal fĂÂĽr DECT Telefon schnurlos - Rechargeable Battery"/>
    <n v="1"/>
    <n v="40"/>
    <s v="LPNHE638404034"/>
    <n v="4.99"/>
    <n v="5.9880000000000004"/>
  </r>
  <r>
    <x v="49"/>
    <x v="18"/>
    <s v="Home Improvement"/>
    <s v="Hardware"/>
    <s v="Sealants, Glues &amp; Adhesives"/>
    <s v="B00EC8ML3K"/>
    <n v="8033737370322"/>
    <s v="NASTRO SEGNALETICO BIANCO/ROSSO H 7cm X 200m"/>
    <n v="1"/>
    <n v="259.99979999999999"/>
    <s v="LPNHR001946398"/>
    <n v="4.99"/>
    <n v="5.9880000000000004"/>
  </r>
  <r>
    <x v="53"/>
    <x v="0"/>
    <s v="Electronics"/>
    <s v="Other Accessories"/>
    <s v="Rechargeable Batteries"/>
    <s v="B07GNMFLKH"/>
    <n v="192233048277"/>
    <s v="Amazon Basics - Alkali-Batterien, A23 (4 StĂÂĽck)"/>
    <n v="1"/>
    <n v="59"/>
    <s v="LPNHE615280160"/>
    <n v="4.99"/>
    <n v="5.9880000000000004"/>
  </r>
  <r>
    <x v="53"/>
    <x v="0"/>
    <s v="PC"/>
    <s v="Computing Accessories"/>
    <s v="Webcams, Headsets, Video Conferencing"/>
    <s v="B01LWYIDDN"/>
    <n v="8713439216745"/>
    <s v="Trust Primo Microfono da Tavolo ad Alta SensibilitĂÂ  su Supporto con Spina da 3.5 mm, Nero"/>
    <n v="1"/>
    <n v="139.9999"/>
    <s v="LPNA012934030"/>
    <n v="4.99"/>
    <n v="5.9880000000000004"/>
  </r>
  <r>
    <x v="53"/>
    <x v="0"/>
    <s v="PC"/>
    <s v="Computing Accessories"/>
    <s v="Webcams, Headsets, Video Conferencing"/>
    <s v="B01LWYIDDN"/>
    <n v="8713439216745"/>
    <s v="Trust Primo Microfono da Tavolo ad Alta SensibilitĂÂ  su Supporto con Spina da 3.5 mm, Nero"/>
    <n v="1"/>
    <n v="139.9999"/>
    <s v="LPNA012934031"/>
    <n v="4.99"/>
    <n v="5.9880000000000004"/>
  </r>
  <r>
    <x v="11"/>
    <x v="11"/>
    <s v="PC"/>
    <s v="Computing Accessories"/>
    <s v="Computing Accessories: Other"/>
    <s v="B00006J4EP"/>
    <n v="793518674602"/>
    <s v="Hama CD-LeerhĂÂĽlle SchutzhĂÂĽlle (Standard) 10er-Pack, transparent-schwarz"/>
    <n v="1"/>
    <n v="595.99950000000001"/>
    <s v="LPNHE635666636"/>
    <n v="4.99"/>
    <n v="5.9880000000000004"/>
  </r>
  <r>
    <x v="11"/>
    <x v="11"/>
    <s v="PC"/>
    <s v="Computing Accessories"/>
    <s v="Computing Accessories: Other"/>
    <s v="B00006J4EP"/>
    <n v="793518674602"/>
    <s v="Hama CD-LeerhĂÂĽlle SchutzhĂÂĽlle (Standard) 10er-Pack, transparent-schwarz"/>
    <n v="1"/>
    <n v="595.99950000000001"/>
    <s v="LPNHE635666639"/>
    <n v="4.99"/>
    <n v="5.9880000000000004"/>
  </r>
  <r>
    <x v="44"/>
    <x v="21"/>
    <s v="Electronics"/>
    <s v="Video Components"/>
    <s v="A/V Remote Controls"/>
    <s v="B07WV3XKZK"/>
    <n v="8054242080612"/>
    <s v="Superior SKY Replacement - Telecomando di ricambio universale compatibile con i decoder SKY, My SKY, My SKY HD, SKY Q - Pronto all'uso non richiede programmazione"/>
    <n v="1"/>
    <n v="129.9999"/>
    <s v="LPNHE638533841"/>
    <n v="4.99"/>
    <n v="5.9880000000000004"/>
  </r>
  <r>
    <x v="2"/>
    <x v="2"/>
    <s v="Toy"/>
    <s v="Games &amp; Puzzles"/>
    <s v="Card Games"/>
    <s v="B08495ZL5B"/>
    <n v="4015682051406"/>
    <s v="Zoch 601105140 Geistesblitz in der Metalldose, das beliebte Reaktionsspiel im Mini Format, ab 8 Jahren"/>
    <n v="1"/>
    <n v="60"/>
    <s v="LPNHE635991940"/>
    <n v="4.99"/>
    <n v="5.9880000000000004"/>
  </r>
  <r>
    <x v="51"/>
    <x v="31"/>
    <s v="Pet Products"/>
    <s v="Toys"/>
    <s v="Toys"/>
    <s v="B000WFCIHG"/>
    <n v="4053757293528"/>
    <s v="Trixie 33482 Ball am Seil, Naturgummi, schwimmt, ĂÂ¸ 7/35 cm"/>
    <n v="1"/>
    <n v="169.9999"/>
    <s v="LPNHE636986842"/>
    <n v="4.99"/>
    <n v="5.9880000000000004"/>
  </r>
  <r>
    <x v="52"/>
    <x v="3"/>
    <s v="Office Product"/>
    <s v="Writing Instruments and Accessories"/>
    <s v="Cube &amp; Pencil Top Erasers"/>
    <s v="B00SWJ3YPO"/>
    <n v="3154140104504"/>
    <s v="Maped Gomma Pane"/>
    <n v="1"/>
    <n v="30"/>
    <s v="LPNHE633014609"/>
    <n v="4.99"/>
    <n v="5.9880000000000004"/>
  </r>
  <r>
    <x v="32"/>
    <x v="24"/>
    <s v="Toy"/>
    <s v="Games &amp; Puzzles"/>
    <s v="&lt;500 Piece Puzzles"/>
    <s v="B08X4PZ2YQ"/>
    <n v="4005556168828"/>
    <s v="Ravensburger EXIT Puzzle 16882 - Im Gutshaus Garage - 99 Teile Puzzle fĂÂĽr Erwachsene und Kinder ab 14 Jahren"/>
    <n v="1"/>
    <n v="89.999899999999997"/>
    <s v="LPNHE615144517"/>
    <n v="4.99"/>
    <n v="5.9880000000000004"/>
  </r>
  <r>
    <x v="30"/>
    <x v="22"/>
    <s v="Toy"/>
    <s v="Dolls"/>
    <s v="Large Dolls"/>
    <s v="B00PESXPYQ"/>
    <n v="885427457183"/>
    <s v="Schleich 13790 - Island Pony Stute, Tier Spielfigur"/>
    <n v="1"/>
    <n v="79.999899999999997"/>
    <s v="LPNHE636341535"/>
    <n v="4.99"/>
    <n v="5.9880000000000004"/>
  </r>
  <r>
    <x v="34"/>
    <x v="3"/>
    <s v="PC"/>
    <s v="Computing Accessories"/>
    <s v="Computing Accessories: Other"/>
    <s v="B00006J4EP"/>
    <n v="793518674602"/>
    <s v="Hama CD-LeerhĂÂĽlle SchutzhĂÂĽlle (Standard) 10er-Pack, transparent-schwarz"/>
    <n v="1"/>
    <n v="595.99950000000001"/>
    <s v="LPNHE636335823"/>
    <n v="4.99"/>
    <n v="5.9880000000000004"/>
  </r>
  <r>
    <x v="34"/>
    <x v="3"/>
    <s v="PC"/>
    <s v="Computing Accessories"/>
    <s v="Computing Accessories: Other"/>
    <s v="B00006J4EP"/>
    <n v="793518674602"/>
    <s v="Hama CD-LeerhĂÂĽlle SchutzhĂÂĽlle (Standard) 10er-Pack, transparent-schwarz"/>
    <n v="1"/>
    <n v="595.99950000000001"/>
    <s v="LPNHE636335820"/>
    <n v="4.99"/>
    <n v="5.9880000000000004"/>
  </r>
  <r>
    <x v="24"/>
    <x v="0"/>
    <s v="Electronics"/>
    <m/>
    <m/>
    <s v="B09F6N5W1Z"/>
    <n v="4051687052444"/>
    <s v="BIGtec Headset PC mit Mikrofon Stereo 1 x Klinke 3,5mm AnschluĂĹ¸, leicht, verstellbar, Flexibler Mikro Arm, LautstĂÂ¤rkeregler, 1,8m Kabel Computer Notebook Laptop Gaming BĂÂĽro Home Office"/>
    <n v="1"/>
    <n v="89.999899999999997"/>
    <s v="LPNHE580338592"/>
    <n v="4.9874999999999998"/>
    <n v="5.9849999999999994"/>
  </r>
  <r>
    <x v="30"/>
    <x v="22"/>
    <s v="Toy"/>
    <s v="All Other"/>
    <s v="Action Dress Ups &amp; Accessories"/>
    <s v="B000ODMRF4"/>
    <n v="4002372100056"/>
    <s v="Idena 8040005 - Feuerwehrhelm fĂÂĽr Kinder, mit klappbarem Visier und Nackentuch, LuftĂÂ¶ffnungen und Innenpolster, 112, Einsatz, Beruf, Schutzhelm, Feuerwehr, Feuerwehrmann,Gelb"/>
    <n v="1"/>
    <n v="159.9982"/>
    <s v="LPNHE636907524"/>
    <n v="4.9874999999999998"/>
    <n v="5.9849999999999994"/>
  </r>
  <r>
    <x v="2"/>
    <x v="2"/>
    <s v="Toy"/>
    <s v="Games &amp; Puzzles"/>
    <s v="Strategic Trading Card Games (europe Only)"/>
    <s v="B08QMD1MPQ"/>
    <n v="716237984531"/>
    <s v="erlliyeu Sammelkarten,Sammelalbum, Karten Album, Karten Halter, Bester Schutz fĂÂĽr Pokemon Sammel Karten GX EX Karten Album, 30 seitig Kann bis zu 240 Karten aufnehmen (CHAOMENG)"/>
    <n v="1"/>
    <n v="109.9999"/>
    <s v="LPNHE615468990"/>
    <n v="4.95"/>
    <n v="5.94"/>
  </r>
  <r>
    <x v="52"/>
    <x v="3"/>
    <s v="Office Product"/>
    <s v="Office Supplies"/>
    <s v="Permanent Markers &amp; Marker Pens"/>
    <s v="B005TR4I0M"/>
    <n v="4006381340175"/>
    <s v="Rotulador escolar ergonĂÂłmico triangular con sistema de amortiguaciĂÂłn en la punta STABILO Trio Scribbi - Caja con 5 unidades - Color negro"/>
    <n v="1"/>
    <n v="72.999899999999997"/>
    <s v="LPNHE594229677"/>
    <n v="4.9375"/>
    <n v="5.9249999999999998"/>
  </r>
  <r>
    <x v="52"/>
    <x v="3"/>
    <s v="Office Product"/>
    <s v="Office Supplies"/>
    <s v="Permanent Markers &amp; Marker Pens"/>
    <s v="B005TR4I0M"/>
    <n v="4006381340175"/>
    <s v="Rotulador escolar ergonĂÂłmico triangular con sistema de amortiguaciĂÂłn en la punta STABILO Trio Scribbi - Caja con 5 unidades - Color negro"/>
    <n v="1"/>
    <n v="72.999899999999997"/>
    <s v="LPNHE594229676"/>
    <n v="4.9375"/>
    <n v="5.9249999999999998"/>
  </r>
  <r>
    <x v="34"/>
    <x v="3"/>
    <s v="Office Product"/>
    <s v="Office Supplies"/>
    <s v="Permanent Markers &amp; Marker Pens"/>
    <s v="B005TR4I0M"/>
    <n v="4006381340175"/>
    <s v="Rotulador escolar ergonĂÂłmico triangular con sistema de amortiguaciĂÂłn en la punta STABILO Trio Scribbi - Caja con 5 unidades - Color negro"/>
    <n v="1"/>
    <n v="72.999899999999997"/>
    <s v="LPNHE594229700"/>
    <n v="4.9375"/>
    <n v="5.9249999999999998"/>
  </r>
  <r>
    <x v="34"/>
    <x v="3"/>
    <s v="Office Product"/>
    <s v="Office Supplies"/>
    <s v="Permanent Markers &amp; Marker Pens"/>
    <s v="B005TR4I0M"/>
    <n v="4006381340175"/>
    <s v="Rotulador escolar ergonĂÂłmico triangular con sistema de amortiguaciĂÂłn en la punta STABILO Trio Scribbi - Caja con 5 unidades - Color negro"/>
    <n v="1"/>
    <n v="72.999899999999997"/>
    <s v="LPNHE594229704"/>
    <n v="4.9375"/>
    <n v="5.9249999999999998"/>
  </r>
  <r>
    <x v="49"/>
    <x v="18"/>
    <s v="Furniture"/>
    <m/>
    <m/>
    <s v="B08SLS8N72"/>
    <m/>
    <s v="BESPORTBLE LED Holz Schriftzug Weihnachten Beleuchtet Nachtlicht Winter Dekofigur Nachtlampe Geburtstag Ostern Weinachten Party Geschenk Tischdekoration"/>
    <n v="1"/>
    <n v="247.99979999999999"/>
    <s v="LPNHE635550477"/>
    <n v="4.9249999999999998"/>
    <n v="5.9099999999999993"/>
  </r>
  <r>
    <x v="41"/>
    <x v="28"/>
    <s v="Wireless"/>
    <m/>
    <m/>
    <s v="B07Q5Z2NL1"/>
    <m/>
    <s v="VGUARD Pellicola Vetro Temperato per Lenovo Tab M10 10.1 Pollici, Pellicola Protettiva Protezione per Schermo per Lenovo Tab M10 10.1 Pollici Non per Lenovo Tab M10 HD Gen 2 M10 HD Gen 2"/>
    <n v="1"/>
    <n v="239.99979999999999"/>
    <s v="LPNA015618154"/>
    <n v="4.9249999999999998"/>
    <n v="5.9099999999999993"/>
  </r>
  <r>
    <x v="43"/>
    <x v="1"/>
    <s v="Office Product"/>
    <s v="Office Organization"/>
    <s v="Self Stick Notes and Flags"/>
    <s v="B08K399G2W"/>
    <n v="787803373981"/>
    <s v="BYLaconic Haftnotizen Set, 390-StĂÂĽck Klebezettel Set EinschlieĂĹ¸lich 250Pcs Index Tabs Einfach zu posten Post fĂÂĽr BĂÂĽromaterial - GrĂÂĽn"/>
    <n v="1"/>
    <n v="159.9999"/>
    <s v="LPNHE623467810"/>
    <n v="4.9124999999999996"/>
    <n v="5.8949999999999996"/>
  </r>
  <r>
    <x v="8"/>
    <x v="8"/>
    <s v="Automotive"/>
    <s v="Spare &amp; Repair Parts Car &amp; Truck"/>
    <s v="Filters"/>
    <s v="B00F4ZZ1NM"/>
    <n v="4047024909427"/>
    <s v="Bosch P7003 - Filtre ĂÂ  huile auto"/>
    <n v="1"/>
    <n v="99.999899999999997"/>
    <s v="LPNIC047763275"/>
    <n v="4.91"/>
    <n v="5.8920000000000003"/>
  </r>
  <r>
    <x v="27"/>
    <x v="21"/>
    <s v="Wireless"/>
    <s v="Wireless Prepaid"/>
    <s v="Sim Cards"/>
    <s v="B07MPJDC4P"/>
    <n v="4251429507601"/>
    <s v="Vodafone Smart SIM, funktioniert mit ausgewĂÂ¤hlten smarten GerĂÂ¤ten wie GPS Tracker, Smart Watches, LTE 4G Kameras, Wildkameras (Nicht fĂÂĽr Smartphones, Tablets und Mobile Router) ABO erforderlich"/>
    <n v="1"/>
    <n v="20"/>
    <s v="LPNHE638493467"/>
    <n v="4.9000000000000004"/>
    <n v="5.88"/>
  </r>
  <r>
    <x v="7"/>
    <x v="7"/>
    <s v="Home"/>
    <m/>
    <m/>
    <s v="B077C1DJR9"/>
    <n v="793579950783"/>
    <s v="tempo di saldi Termometro Igrometro Orologio Digitale Data con Display LCD 12/24 Ore Allarme"/>
    <n v="1"/>
    <n v="99.999899999999997"/>
    <s v="LPNA009753208"/>
    <n v="4.9000000000000004"/>
    <n v="5.88"/>
  </r>
  <r>
    <x v="7"/>
    <x v="7"/>
    <s v="Home"/>
    <m/>
    <m/>
    <s v="B077C1DJR9"/>
    <n v="793579950783"/>
    <s v="tempo di saldi Termometro Igrometro Orologio Digitale Data con Display LCD 12/24 Ore Allarme"/>
    <n v="1"/>
    <n v="99.999899999999997"/>
    <s v="LPNA009753209"/>
    <n v="4.9000000000000004"/>
    <n v="5.88"/>
  </r>
  <r>
    <x v="7"/>
    <x v="7"/>
    <s v="Pet Products"/>
    <s v="Aquaristics and Terraristics"/>
    <s v="Aquaristic Supplies"/>
    <s v="B0010RN2E8"/>
    <n v="4001942023207"/>
    <s v="sera ectopur 100 ml (130 g) - Erleichterung bei Krankheit und Stress, mit reinigendem Sauerstoff, erleichtert die Atmung der Fische, mindert Stress, unterstĂÂĽtzt die Arzneimittelwirkung"/>
    <n v="1"/>
    <n v="159.9999"/>
    <s v="LPNHE594128509"/>
    <n v="4.9000000000000004"/>
    <n v="5.88"/>
  </r>
  <r>
    <x v="42"/>
    <x v="15"/>
    <s v="Wireless"/>
    <s v="Wireless Cases"/>
    <s v="Screen Protectors"/>
    <s v="B094QXJGMD"/>
    <n v="6945986338492"/>
    <s v="WFTE [2 StĂÂĽck] Compatible for Schutzfolie fĂÂĽr Google Pixel 6 Panzerglas Schutzfolie 9H HĂÂ¤rte, Anti-Kratzen, Anti-Ăâ€“l, Anti-BlĂÂ¤schen Schutzfolie Displayschutzfolien"/>
    <n v="1"/>
    <n v="50"/>
    <s v="LPNHE628568899"/>
    <n v="4.8875000000000002"/>
    <n v="5.8650000000000002"/>
  </r>
  <r>
    <x v="31"/>
    <x v="23"/>
    <s v="Home"/>
    <s v="Linens"/>
    <s v="Aprons"/>
    <s v="B01CTVZ8HC"/>
    <n v="723260894218"/>
    <s v="G2PLUS 100 STK Pipette Dropper 1ml Messpipette Futterpipette Dropper Polyethylen zum Experiment Medizin (1 ML)"/>
    <n v="1"/>
    <n v="139.9999"/>
    <s v="LPNHE608994295"/>
    <n v="4.875"/>
    <n v="5.85"/>
  </r>
  <r>
    <x v="30"/>
    <x v="22"/>
    <s v="Toy"/>
    <m/>
    <m/>
    <s v="B01MY7B0QC"/>
    <n v="4052546065360"/>
    <s v="Pick Con Scritta&quot;Love&quot; Dorata - Decorazione Torta Nuziale"/>
    <n v="1"/>
    <n v="20"/>
    <s v="LPNHE636707790"/>
    <n v="4.8600000000000003"/>
    <n v="5.8319999999999999"/>
  </r>
  <r>
    <x v="14"/>
    <x v="14"/>
    <s v="Electronics"/>
    <s v="Cables"/>
    <s v="Audio Video Cables"/>
    <s v="B00NO73MUQ"/>
    <n v="841710105865"/>
    <s v="Amazon Basics Aux-Kabel, Stereo-Audiokabel, 3,5Ă‚Â mm-Klinkenstecker auf 3,5Ă‚Â mm-Klinkenstecker, 1,2Ă‚Â m"/>
    <n v="1"/>
    <n v="60"/>
    <s v="LPNHE632873856"/>
    <n v="4.83"/>
    <n v="5.7960000000000003"/>
  </r>
  <r>
    <x v="28"/>
    <x v="1"/>
    <s v="Office Product"/>
    <s v="Paper, Envelopes and Shipping Supplies"/>
    <s v="Envelopes"/>
    <s v="B09JC7BYRJ"/>
    <m/>
    <s v="Ă‚Â«BOOM!Ă‚Â» Geburtstagskarte - Black Cake, Surprise Explosion Karte mit Konfetti fĂÂĽr Frau Mann Kollegen, Kinder."/>
    <n v="1"/>
    <n v="30"/>
    <s v="LPNHE633017482"/>
    <n v="4.8125"/>
    <n v="5.7749999999999995"/>
  </r>
  <r>
    <x v="33"/>
    <x v="25"/>
    <s v="PC"/>
    <s v="Computing Accessories"/>
    <s v="Computing Accessories: Other"/>
    <s v="B088T5TSLP"/>
    <m/>
    <s v="EooCoo Protection Clavier Compatible pour 2020 MacBook Air 13 Pouces Retina (ModĂÂ¨leĂŻÂĽĹˇM1 A2337 A2179), AZERTY EU-Layout, TPU Clair"/>
    <n v="1"/>
    <n v="30"/>
    <s v="LPNIC048119800"/>
    <n v="4.8125"/>
    <n v="5.7749999999999995"/>
  </r>
  <r>
    <x v="0"/>
    <x v="0"/>
    <s v="Wireless"/>
    <s v="Wireless Cases"/>
    <s v="Cases"/>
    <s v="B09H2Y37B4"/>
    <n v="9119885297700"/>
    <s v="Tasch HYMY ZTE Blade V30 Vita HĂÂĽlle (6.82 Zoll) + Panzerglas fĂÂĽr ZTE Blade V30 Vita Schutzfolie - Schwarz SchutzhĂÂĽlle TPU Handytasche Displayschutzfolie Glas-Black"/>
    <n v="1"/>
    <n v="50"/>
    <s v="LPNHE627876298"/>
    <n v="4.8125"/>
    <n v="5.7749999999999995"/>
  </r>
  <r>
    <x v="26"/>
    <x v="21"/>
    <s v="Office Product"/>
    <s v="Office Organization"/>
    <s v="Forms &amp; Recordkeeping"/>
    <s v="B088WYQ7VY"/>
    <n v="8023328527112"/>
    <s v="Edipro fattura semplificata regime forfettario E5271A"/>
    <n v="1"/>
    <n v="199.99979999999999"/>
    <s v="LPNHE608580654"/>
    <n v="4.8"/>
    <n v="5.76"/>
  </r>
  <r>
    <x v="47"/>
    <x v="21"/>
    <s v="Office Product"/>
    <s v="Office Organization"/>
    <s v="Forms &amp; Recordkeeping"/>
    <s v="B088WYQ7VY"/>
    <n v="8023328527112"/>
    <s v="Edipro fattura semplificata regime forfettario E5271A"/>
    <n v="1"/>
    <n v="199.99979999999999"/>
    <s v="LPNA012845723"/>
    <n v="4.8"/>
    <n v="5.76"/>
  </r>
  <r>
    <x v="47"/>
    <x v="21"/>
    <s v="Office Product"/>
    <s v="Office Organization"/>
    <s v="Forms &amp; Recordkeeping"/>
    <s v="B088WYQ7VY"/>
    <n v="8023328527112"/>
    <s v="Edipro fattura semplificata regime forfettario E5271A"/>
    <n v="1"/>
    <n v="199.99979999999999"/>
    <s v="LPNA012845722"/>
    <n v="4.8"/>
    <n v="5.76"/>
  </r>
  <r>
    <x v="38"/>
    <x v="10"/>
    <s v="Home Improvement"/>
    <s v="Electrical"/>
    <s v="Power"/>
    <s v="B001B4S498"/>
    <n v="4008297030553"/>
    <s v="REV 0503055555 Fassung E27, Baufassung 3St. inklusiv LĂÂĽsterkl.u. Zugentl., schwarz"/>
    <n v="1"/>
    <n v="119.9999"/>
    <s v="LPNHE638365927"/>
    <n v="4.79"/>
    <n v="5.7480000000000002"/>
  </r>
  <r>
    <x v="26"/>
    <x v="21"/>
    <s v="Office Product"/>
    <s v="Office Supplies"/>
    <s v="Permanent Markers &amp; Marker Pens"/>
    <s v="B01DN8TN8K"/>
    <n v="841710134469"/>
    <s v="Amazon Basics - Permanentmarker, farblich sortiert, 12er-Pack"/>
    <n v="1"/>
    <n v="131.9999"/>
    <s v="LPNHE636994247"/>
    <n v="4.78"/>
    <n v="5.7359999999999998"/>
  </r>
  <r>
    <x v="43"/>
    <x v="1"/>
    <s v="Wireless"/>
    <s v="Wireless Cases"/>
    <s v="Screen Protectors"/>
    <s v="B09F628BCF"/>
    <m/>
    <s v="Mothca matte Panzerglas fĂÂĽr iphone 13 pro max (6,7 zoll), 2.5D HD Displayschutzfolie, Blendschutz, Anti-Fingerabdruck, Anti-BlĂÂ¤schen (1 StĂÂĽck)"/>
    <n v="1"/>
    <n v="59"/>
    <s v="LPNHE597655285"/>
    <n v="4.7750000000000004"/>
    <n v="5.73"/>
  </r>
  <r>
    <x v="27"/>
    <x v="21"/>
    <s v="Office Product"/>
    <s v="Office Organization"/>
    <s v="File Folders, Portable &amp; Storage Box Files"/>
    <s v="B00BM6YQE2"/>
    <n v="4002432399154"/>
    <s v="Leitz Archiv Jurismappe Infinity, A4, weiĂĹ¸"/>
    <n v="1"/>
    <n v="1899.9791"/>
    <s v="LPNHE636651764"/>
    <n v="4.76"/>
    <n v="5.7119999999999997"/>
  </r>
  <r>
    <x v="42"/>
    <x v="15"/>
    <s v="Video Games"/>
    <m/>
    <m/>
    <s v="B071R9NYJ3"/>
    <n v="791732062359"/>
    <s v="imponic fĂÂĽr PS4 Controller Micro USB Port Platine Ladebuchse + Flex Kabel Dualshock 4 2017 Version JDS-040 JDM-040"/>
    <n v="1"/>
    <n v="20"/>
    <s v="LPNHE624826314"/>
    <n v="4.75"/>
    <n v="5.7"/>
  </r>
  <r>
    <x v="24"/>
    <x v="0"/>
    <s v="Office Product"/>
    <s v="Office Supplies"/>
    <s v="Miscellaneous Desktop Accessories"/>
    <s v="B004F7FHES"/>
    <n v="4002372110239"/>
    <s v="Idena 311023 - Notizklotz, 9 x 9 x 9 cm, 80g/mĂ‚Â˛, ca. 700 Blatt, kopfgeleimt, farbig, 1 StĂÂĽck"/>
    <n v="1"/>
    <n v="399.99970000000002"/>
    <s v="LPNHE590239476"/>
    <n v="4.75"/>
    <n v="5.7"/>
  </r>
  <r>
    <x v="3"/>
    <x v="3"/>
    <s v="Office Product"/>
    <s v="Office Supplies"/>
    <s v="Bookends, Desktop/Wall &amp; Floor Literature Holders"/>
    <s v="B0767CD6PD"/>
    <n v="8713931500700"/>
    <s v="OPUS 2 Porte-brochures et brochures, Pour documentation en format 1/3 A4 | Fabrication en acrylique transparent, PrĂÂ©sentoir et distributeur, dĂÂ©pliants et menus pour le bureau, Portrait"/>
    <n v="1"/>
    <n v="119.9999"/>
    <s v="LPNHE634383642"/>
    <n v="4.74"/>
    <n v="5.6879999999999997"/>
  </r>
  <r>
    <x v="3"/>
    <x v="3"/>
    <s v="Office Product"/>
    <s v="Office Supplies"/>
    <s v="Bookends, Desktop/Wall &amp; Floor Literature Holders"/>
    <s v="B0767CD6PD"/>
    <n v="8713931500700"/>
    <s v="OPUS 2 Porte-brochures et brochures, Pour documentation en format 1/3 A4 | Fabrication en acrylique transparent, PrĂÂ©sentoir et distributeur, dĂÂ©pliants et menus pour le bureau, Portrait"/>
    <n v="1"/>
    <n v="119.9999"/>
    <s v="LPNHE634383646"/>
    <n v="4.74"/>
    <n v="5.6879999999999997"/>
  </r>
  <r>
    <x v="3"/>
    <x v="3"/>
    <s v="Office Product"/>
    <s v="Office Supplies"/>
    <s v="Bookends, Desktop/Wall &amp; Floor Literature Holders"/>
    <s v="B0767CD6PD"/>
    <n v="8713931500700"/>
    <s v="OPUS 2 Porte-brochures et brochures, Pour documentation en format 1/3 A4 | Fabrication en acrylique transparent, PrĂÂ©sentoir et distributeur, dĂÂ©pliants et menus pour le bureau, Portrait"/>
    <n v="1"/>
    <n v="119.9999"/>
    <s v="LPNHE634383644"/>
    <n v="4.74"/>
    <n v="5.6879999999999997"/>
  </r>
  <r>
    <x v="3"/>
    <x v="3"/>
    <s v="Office Product"/>
    <s v="Office Supplies"/>
    <s v="Bookends, Desktop/Wall &amp; Floor Literature Holders"/>
    <s v="B0767CD6PD"/>
    <n v="8713931500700"/>
    <s v="OPUS 2 Porte-brochures et brochures, Pour documentation en format 1/3 A4 | Fabrication en acrylique transparent, PrĂÂ©sentoir et distributeur, dĂÂ©pliants et menus pour le bureau, Portrait"/>
    <n v="1"/>
    <n v="119.9999"/>
    <s v="LPNHE634383643"/>
    <n v="4.74"/>
    <n v="5.6879999999999997"/>
  </r>
  <r>
    <x v="22"/>
    <x v="10"/>
    <s v="Drugstore"/>
    <m/>
    <m/>
    <s v="B08T6JF1M8"/>
    <n v="5070000187709"/>
    <s v="Pill Box Organiser Ă˘â‚¬â€ś Weekly Tablet Box for Vitamins, Supplements, and Medication for Travel Ă˘â‚¬â€ś Premium Quality Food Grade Material"/>
    <n v="1"/>
    <n v="69.999899999999997"/>
    <s v="LPNHE633733585"/>
    <n v="4.7374999999999998"/>
    <n v="5.6849999999999996"/>
  </r>
  <r>
    <x v="14"/>
    <x v="14"/>
    <s v="Office Product"/>
    <s v="Writing Instruments and Accessories"/>
    <s v="Pencils"/>
    <s v="B0012L8G3O"/>
    <n v="4007817318478"/>
    <s v="STAEDTLER 318-9 BKDA Lumocolor Universalstift F-Spitze circa 0.6 mm, permanent, 1 ST auf Blisterkarte, schwarz"/>
    <n v="1"/>
    <n v="20"/>
    <s v="LPNHE635657585"/>
    <n v="4.7300000000000004"/>
    <n v="5.6760000000000002"/>
  </r>
  <r>
    <x v="1"/>
    <x v="1"/>
    <s v="Electronics"/>
    <s v="Cables"/>
    <s v="Audio Video Cables"/>
    <s v="B073RGM7GP"/>
    <n v="4260414843600"/>
    <s v="KabelDirekt Ă˘â‚¬â€ś Mini Displayport auf Displayport Kabel Ă˘â‚¬â€ś 1m (4K 60Hz, Version 1.2 fĂÂĽr PC &amp; MAC) Ă˘â‚¬â€ś TOP Series"/>
    <n v="1"/>
    <n v="139.9999"/>
    <s v="LPNHE636754038"/>
    <n v="4.7300000000000004"/>
    <n v="5.6760000000000002"/>
  </r>
  <r>
    <x v="48"/>
    <x v="1"/>
    <s v="PC"/>
    <m/>
    <m/>
    <s v="B09G66QLTJ"/>
    <m/>
    <s v="SD/TF Kartenleser, USB-C auf Micro SD SDXC SDHC Kartenleser, Typ C OTG Speicherkartenleser Adapter fĂÂĽr PC, Notebook, MacBook Air Pro, Galaxy, Huawei, Tablette"/>
    <n v="1"/>
    <n v="20"/>
    <s v="LPNHE636809057"/>
    <n v="4.7249999999999996"/>
    <n v="5.669999999999999"/>
  </r>
  <r>
    <x v="1"/>
    <x v="1"/>
    <s v="Electronics"/>
    <s v="Headphones"/>
    <s v="Headphones"/>
    <s v="B094JHXBYF"/>
    <n v="788285389491"/>
    <s v="Apple Lightning auf 3,5 mm KopfhĂÂ¶reranschluss Adapter Dongle [Apple MFi-zertifiziertes] iPhone Audio Kabel KopfhĂÂ¶rer KopfhĂÂ¶rerKonverter Kompatibel mit iPhone 12 Mini/12 Pro/11/11 Pro/X/XR/XS Max/8/7"/>
    <n v="1"/>
    <n v="20"/>
    <s v="LPNHE605555190"/>
    <n v="4.7249999999999996"/>
    <n v="5.669999999999999"/>
  </r>
  <r>
    <x v="13"/>
    <x v="13"/>
    <s v="Office Product"/>
    <s v="Paper, Envelopes and Shipping Supplies"/>
    <s v="Copy &amp; Multipurpose Paper (white)"/>
    <s v="B001ARZHXC"/>
    <n v="3288580500487"/>
    <s v="Clairefontaine 50048SC Druckerpapier Evercopy Plus blickdicht, Premium QualitĂÂ¤t, Recycling Papier, DIN A4, 21 x 29,7cm, 80g/mq, 1 Ries mit 500 Blatt, WeiĂĹ¸"/>
    <n v="1"/>
    <n v="2409.998"/>
    <s v="LPNHE621741757"/>
    <n v="4.7125000000000004"/>
    <n v="5.6550000000000002"/>
  </r>
  <r>
    <x v="24"/>
    <x v="0"/>
    <s v="PC"/>
    <s v="Computing Accessories"/>
    <s v="Cables"/>
    <s v="B00008V31D"/>
    <n v="4002888700023"/>
    <s v="LINDY 70002 - USB-PS/2 - Maus- oder Tastauradapterkabel, ca. 15 cm"/>
    <n v="1"/>
    <n v="18.143699999999999"/>
    <s v="LPNHE636672514"/>
    <n v="4.6900000000000004"/>
    <n v="5.6280000000000001"/>
  </r>
  <r>
    <x v="24"/>
    <x v="0"/>
    <s v="PC"/>
    <s v="Computing Accessories"/>
    <s v="Cables"/>
    <s v="B00008V31D"/>
    <n v="4002888700023"/>
    <s v="LINDY 70002 - USB-PS/2 - Maus- oder Tastauradapterkabel, ca. 15 cm"/>
    <n v="1"/>
    <n v="18.143699999999999"/>
    <s v="LPNHE636672515"/>
    <n v="4.6900000000000004"/>
    <n v="5.6280000000000001"/>
  </r>
  <r>
    <x v="29"/>
    <x v="15"/>
    <s v="Wireless"/>
    <s v="Wireless Accessories"/>
    <s v="Media Player Accessories"/>
    <s v="B07DTKTSGM"/>
    <n v="192233029368"/>
    <s v="Amazon Basics - Cavo compatibile da USB A a Lightning - Certificato Apple MFi - 1,8 m - Confezione da 1, Blu"/>
    <n v="1"/>
    <n v="67.999899999999997"/>
    <s v="LPNHE638453612"/>
    <n v="4.6875"/>
    <n v="5.625"/>
  </r>
  <r>
    <x v="20"/>
    <x v="18"/>
    <s v="Furniture"/>
    <m/>
    <m/>
    <s v="B07SV42QWM"/>
    <n v="8710601943867"/>
    <s v="Regendeko 1000 StĂÂĽck Mint Gold Papier Konfetti Hochzeit Geburtstagsfeier Deko"/>
    <n v="1"/>
    <n v="30"/>
    <s v="LPNHE600209954"/>
    <n v="4.6875"/>
    <n v="5.625"/>
  </r>
  <r>
    <x v="46"/>
    <x v="30"/>
    <s v="Toy"/>
    <s v="Arts &amp; Crafts"/>
    <s v="Craft / School Supplies"/>
    <s v="B0012F6J5W"/>
    <n v="4001868023114"/>
    <s v="folia 2311 - Memory - Karten, Blanko-Legekarten, ca. 6 x 6 cm, 60 StĂÂĽck, zum selbst Bemalen und Bekleben"/>
    <n v="1"/>
    <n v="209.99979999999999"/>
    <s v="LPNHE636866134"/>
    <n v="4.67"/>
    <n v="5.6040000000000001"/>
  </r>
  <r>
    <x v="39"/>
    <x v="18"/>
    <s v="Home Improvement"/>
    <s v="Electrical"/>
    <s v="Plugs &amp; Fuses"/>
    <s v="B0017PYRSS"/>
    <n v="4007123170784"/>
    <s v="Brennenstuhl Safe-Box BIG IP44 / Schutzbox fĂÂĽr VerlĂÂ¤ngerungskabel (Schutzkapsel fĂÂĽr Kabel im AuĂĹ¸enbereich) gelb"/>
    <n v="1"/>
    <n v="159.9999"/>
    <s v="LPNHE636923288"/>
    <n v="4.66"/>
    <n v="5.5919999999999996"/>
  </r>
  <r>
    <x v="39"/>
    <x v="18"/>
    <s v="Home Improvement"/>
    <s v="Electrical"/>
    <s v="Plugs &amp; Fuses"/>
    <s v="B0017PYRSS"/>
    <n v="4007123170784"/>
    <s v="Brennenstuhl Safe-Box BIG IP44 / Schutzbox fĂÂĽr VerlĂÂ¤ngerungskabel (Schutzkapsel fĂÂĽr Kabel im AuĂĹ¸enbereich) gelb"/>
    <n v="1"/>
    <n v="159.9999"/>
    <s v="LPNHE636923290"/>
    <n v="4.66"/>
    <n v="5.5919999999999996"/>
  </r>
  <r>
    <x v="19"/>
    <x v="18"/>
    <s v="Home Improvement"/>
    <s v="Travel Accessories"/>
    <s v="Luggage Locks"/>
    <s v="B083GRWDR6"/>
    <n v="8414807229540"/>
    <s v="Lucchetto combinazione di sicurezza lucchetto armadiettoĂŻÂĽĹ’ lucchetti per Bagagli con 4 Cifre combinazione per Valigia Bagagli Valigeria,Palestra,Armadietto,Viaggio (4Pezzi)"/>
    <n v="1"/>
    <n v="219.99979999999999"/>
    <s v="LPNHE636889214"/>
    <n v="4.6500000000000004"/>
    <n v="5.58"/>
  </r>
  <r>
    <x v="14"/>
    <x v="14"/>
    <s v="Office Product"/>
    <s v="Paper, Envelopes and Shipping Supplies"/>
    <s v="Inkjet Printer Paper"/>
    <s v="B015LILZDG"/>
    <n v="4055325884503"/>
    <s v="Clairefontaine 1979C Clairalfa blickdichtes Druckerpapier (1 Ries mit 500 Blatt, DIN A4, 21 x 29,7 cm, 80 g, ideal fĂÂĽr alltĂÂ¤gliche Kopien und Ausdrucke) weiĂĹ¸"/>
    <n v="1"/>
    <n v="2489.998"/>
    <s v="LPNHE634380949"/>
    <n v="4.6375000000000002"/>
    <n v="5.5650000000000004"/>
  </r>
  <r>
    <x v="47"/>
    <x v="21"/>
    <s v="Electronics"/>
    <s v="Video Components"/>
    <s v="A/V Remote Controls"/>
    <s v="B0046H5RV0"/>
    <n v="4251061521027"/>
    <s v="SeKi Slim schwarz lernfĂÂ¤hige Universal-Fernbedienung mit groĂĹ¸en Tasten - fĂÂĽr Senioren + Kinder"/>
    <n v="1"/>
    <n v="60"/>
    <s v="LPNHE617909932"/>
    <n v="4.6375000000000002"/>
    <n v="5.5650000000000004"/>
  </r>
  <r>
    <x v="27"/>
    <x v="21"/>
    <s v="Wireless"/>
    <s v="Wireless Bluetooth"/>
    <s v="Miscellaneous"/>
    <s v="B09G6QSWPF"/>
    <n v="717378011759"/>
    <s v="[3 StĂÂĽck]Kamera Panzerglas Schutzfolie fĂÂĽr iPhone 13 Pro 6.1&quot; iPhone 13 Pro Max 6.7Ă˘â‚¬Ĺ“ Kamera Glas Full Cover Anti Scratch 9H GehĂÂ¤rteter Kamera SchutzglasĂŻÂĽË†13 pro/13 pro maxĂŻÂĽâ€°"/>
    <n v="1"/>
    <n v="20"/>
    <s v="LPNHE242752453"/>
    <n v="4.6375000000000002"/>
    <n v="5.5650000000000004"/>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61"/>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2"/>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3"/>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59"/>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5"/>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1"/>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62"/>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4"/>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60"/>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63"/>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70"/>
    <n v="4.625"/>
    <n v="5.55"/>
  </r>
  <r>
    <x v="21"/>
    <x v="19"/>
    <s v="Wireless"/>
    <s v="Wireless Cases"/>
    <s v="Screen Protectors"/>
    <s v="B07X4Y2K2H"/>
    <m/>
    <s v="VGUARD 3 StĂÂĽcke Panzerglas Schutzfolie fĂÂĽr LG K20 2019, Panzerglasfolie Folie Displayschutzfolie Hartglas GehĂÂ¤rtetem Glas DisplayPanzerglas Displayschutz fĂÂĽr LG K20 2019"/>
    <n v="1"/>
    <n v="99.999899999999997"/>
    <s v="LPNHE599403458"/>
    <n v="4.625"/>
    <n v="5.55"/>
  </r>
  <r>
    <x v="27"/>
    <x v="21"/>
    <s v="Office Product"/>
    <s v="Educational Supplies"/>
    <s v="Other School Supplies"/>
    <s v="B0029FFQ1W"/>
    <n v="785525195317"/>
    <s v="Maped Coffret Compas Maped Stop System 3 piĂÂ¨ces - SystĂÂ¨me de Verrouillage BrevetĂÂ© - TracĂÂ© Parfait - Avec SĂÂ©curitĂÂ© ProtĂÂ¨ge Pointe et Mine - Compas Mine + Bague Universelle + Ăâ€°tui-Mines - DĂÂ¨s 10 Ans"/>
    <n v="1"/>
    <n v="60"/>
    <s v="LPNHE618435854"/>
    <n v="4.6100000000000003"/>
    <n v="5.532"/>
  </r>
  <r>
    <x v="30"/>
    <x v="22"/>
    <s v="Toy"/>
    <s v="Arts &amp; Crafts"/>
    <s v="Clay / Dough"/>
    <s v="B00KM3J1ZK"/>
    <n v="4012700622679"/>
    <s v="Pelikan 2056080 198/9R Modelliermassen Kinderknete Creaplast, 300g, rot"/>
    <n v="1"/>
    <n v="419.99970000000002"/>
    <s v="LPNHE615370825"/>
    <n v="4.6100000000000003"/>
    <n v="5.532"/>
  </r>
  <r>
    <x v="17"/>
    <x v="10"/>
    <s v="Home Improvement"/>
    <s v="Hardware"/>
    <s v="Sealants, Glues &amp; Adhesives"/>
    <s v="B000V7G71S"/>
    <n v="4029072002589"/>
    <s v="Plastic-Fermit weiĂĹ¸, Dauerplastische Dichtungsmasse, temperaturbestĂÂ¤ndig bis ĂÂĽber 100Ă‚Â°C (500g Dose)"/>
    <n v="1"/>
    <n v="498.95119999999997"/>
    <s v="LPNHE636995161"/>
    <n v="4.5999999999999996"/>
    <n v="5.52"/>
  </r>
  <r>
    <x v="25"/>
    <x v="20"/>
    <s v="Office Product"/>
    <m/>
    <m/>
    <s v="B082WK5N7B"/>
    <n v="692456371782"/>
    <s v="100 Blatt blaues Kohle Transferpapier Graphitpapier mit PrĂÂ¤gestift-Set und Druckbleistift fĂÂĽr Holz, Papier, Segeltuch etc. von Raimarket | Premium Quality Carbon Paper"/>
    <n v="1"/>
    <n v="199.99979999999999"/>
    <s v="LPNHE637175089"/>
    <n v="4.5875000000000004"/>
    <n v="5.5049999999999999"/>
  </r>
  <r>
    <x v="24"/>
    <x v="0"/>
    <s v="Electronics"/>
    <s v="Other Accessories"/>
    <s v="Rechargeable Batteries"/>
    <s v="B00009X3EW"/>
    <n v="4008496330904"/>
    <s v="VARTA Recharge Akku Phone Accu AA Mignon Ni-Mh Accu (2er Pack, 1600 mAh, geeignet fĂÂĽr schnurlose Telefone)"/>
    <n v="1"/>
    <n v="89.999899999999997"/>
    <s v="LPNHE637028915"/>
    <n v="4.58"/>
    <n v="5.4959999999999996"/>
  </r>
  <r>
    <x v="14"/>
    <x v="14"/>
    <s v="PC"/>
    <s v="Computing Accessories"/>
    <s v="Cables"/>
    <s v="B00BCWALHM"/>
    <n v="848719060775"/>
    <s v="Amazon Basics USB 2.0 Printer Type Cable - A-Male to B-Male-16 Feet (4.8 Meters)"/>
    <n v="1"/>
    <n v="180.9999"/>
    <s v="LPNHE618015650"/>
    <n v="4.57"/>
    <n v="5.484"/>
  </r>
  <r>
    <x v="40"/>
    <x v="27"/>
    <s v="Home"/>
    <m/>
    <m/>
    <s v="B07RPB515L"/>
    <n v="750086726959"/>
    <s v="2 Pz / set Legno Svezia Dala Cavallo Decorazioni per la casa Artigianato in legno Decorazioni di nozze per animali Pittura a colori Classica Artigianato"/>
    <n v="1"/>
    <n v="619.99950000000001"/>
    <s v="LPNA012820586"/>
    <n v="4.5625"/>
    <n v="5.4749999999999996"/>
  </r>
  <r>
    <x v="21"/>
    <x v="19"/>
    <s v="Office Product"/>
    <s v="Paper, Envelopes and Shipping Supplies"/>
    <s v="Inkjet Printer Paper"/>
    <s v="B0002S4H1S"/>
    <n v="4051709043993"/>
    <s v="Avery Zweckform 2563 Papier QualitĂÂ© premium pour imprimantes laser et jet d'encre Sans bois, blanc, vierge, pour copies, correspondance, impressions couleur A4, 90g 500 feuilles (Import Allemagne)"/>
    <n v="1"/>
    <n v="2769.9976999999999"/>
    <s v="LPNHE636460845"/>
    <n v="4.55"/>
    <n v="5.46"/>
  </r>
  <r>
    <x v="51"/>
    <x v="31"/>
    <s v="Pet Products"/>
    <s v="Pet Food"/>
    <m/>
    <s v="B07NDN3BDL"/>
    <n v="4048422144632"/>
    <s v="8in1 Triple Flavour Skewers Kaustangen fĂÂĽr Hunde - Kausnacks mit extra viel Fleisch, 113g Beutel (ca. 6 StĂÂĽck)"/>
    <n v="1"/>
    <n v="199.99979999999999"/>
    <s v="LPNHE636362992"/>
    <n v="4.55"/>
    <n v="5.46"/>
  </r>
  <r>
    <x v="0"/>
    <x v="0"/>
    <s v="Office Product"/>
    <s v="Office Supplies"/>
    <s v="Inkjet Printer Paper"/>
    <s v="B0002S4H1S"/>
    <n v="4051709043993"/>
    <s v="Avery Zweckform 2563 Paper White A4 Blank Woodfree 90 g Premium Quality for Inkjet Laser Photocopier Correspondence Colour Printing 500 Sheets"/>
    <n v="1"/>
    <n v="2769.9976999999999"/>
    <s v="LPNHR001948810"/>
    <n v="4.55"/>
    <n v="5.46"/>
  </r>
  <r>
    <x v="35"/>
    <x v="1"/>
    <s v="Wireless"/>
    <s v="Wireless Accessories"/>
    <s v="Outdoor &amp; Fitness Accessories"/>
    <s v="B0855GDWD6"/>
    <m/>
    <s v="CAVN HĂÂĽlle Kompatibel mit Huawei Watch GT 2 46mm SchutzhĂÂĽlle Schutzfolie [2-StĂÂĽck], (Nicht fĂÂĽr GT3 &amp; GT 2 Pro) Flexibles TPU Vollschutz Displayschutzfolie Kratzfest Displayschutz Schutz HĂÂĽlle GehĂÂ¤use"/>
    <n v="1"/>
    <n v="10"/>
    <s v="LPNHE627975238"/>
    <n v="4.5374999999999996"/>
    <n v="5.4449999999999994"/>
  </r>
  <r>
    <x v="27"/>
    <x v="21"/>
    <s v="Office Product"/>
    <m/>
    <m/>
    <s v="B00SKEORJS"/>
    <n v="4011643837324"/>
    <s v="Knorr Prandell 218236219 Dekosteine 9-13 mm 500 ml silber"/>
    <n v="1"/>
    <n v="899.99929999999995"/>
    <s v="LPNHE615187302"/>
    <n v="4.51"/>
    <n v="5.4119999999999999"/>
  </r>
  <r>
    <x v="14"/>
    <x v="14"/>
    <s v="Wireless"/>
    <s v="Wireless Accessories"/>
    <s v="Media Player Accessories"/>
    <s v="B082T6GVG9"/>
    <n v="190653006129"/>
    <s v="Amazon Basics CĂÂ˘ble USB A vers Lightning chargeur certifiĂÂ© MFi pour iPhone Blanc 91,2 cm"/>
    <n v="1"/>
    <n v="9"/>
    <s v="LPNHE635812312"/>
    <n v="4.5"/>
    <n v="5.3999999999999995"/>
  </r>
  <r>
    <x v="15"/>
    <x v="15"/>
    <s v="Wireless"/>
    <s v="Wireless Accessories"/>
    <s v="Media Player Accessories"/>
    <s v="B082T6GVG9"/>
    <n v="190653006129"/>
    <s v="Amazon Basics CĂÂ˘ble USB A vers Lightning chargeur certifiĂÂ© MFi pour iPhone Blanc 91,2 cm"/>
    <n v="1"/>
    <n v="9"/>
    <s v="LPNHE638579234"/>
    <n v="4.5"/>
    <n v="5.3999999999999995"/>
  </r>
  <r>
    <x v="49"/>
    <x v="18"/>
    <s v="Home Improvement"/>
    <s v="Hardware"/>
    <s v="Hardware - Other"/>
    <s v="B0867X632D"/>
    <n v="8050705802029"/>
    <s v="Porta Tessere E Carte Di Credito Rigido Tascabile In Alluminio Antiurto"/>
    <n v="1"/>
    <n v="60"/>
    <s v="LPNHE628538781"/>
    <n v="4.5"/>
    <n v="5.3999999999999995"/>
  </r>
  <r>
    <x v="20"/>
    <x v="18"/>
    <s v="Automotive"/>
    <s v="Wear &amp; Tear Parts Car &amp; Truck"/>
    <s v="Filters"/>
    <s v="B003NQ6ST0"/>
    <n v="4043605257123"/>
    <s v="Mapco 64602 Filtre ĂÂ  huile"/>
    <n v="1"/>
    <n v="79.999099999999999"/>
    <s v="LPNIC047763274"/>
    <n v="4.5"/>
    <n v="5.3999999999999995"/>
  </r>
  <r>
    <x v="51"/>
    <x v="31"/>
    <s v="Pet Products"/>
    <s v="Toys"/>
    <s v="Toys"/>
    <s v="B09BVJ31ZY"/>
    <m/>
    <s v="Bohoman 4 StĂÂĽck Sepiaschalen Papageien Kauspielzeug VĂÂ¶gel Kauen Spielzeug mit 2 StĂÂĽck Metallhalter Tintenfische Sepia Knochen fĂÂĽr Papageien VĂÂ¶gel Reptilien SchildkrĂÂ¶ten Schnecken,12-14cm"/>
    <n v="1"/>
    <n v="79.999899999999997"/>
    <s v="LPNHE615469058"/>
    <n v="4.5"/>
    <n v="5.3999999999999995"/>
  </r>
  <r>
    <x v="51"/>
    <x v="31"/>
    <s v="Pet Products"/>
    <s v="Toys"/>
    <s v="Toys"/>
    <s v="B09BVJ31ZY"/>
    <m/>
    <s v="Bohoman 4 StĂÂĽck Sepiaschalen Papageien Kauspielzeug VĂÂ¶gel Kauen Spielzeug mit 2 StĂÂĽck Metallhalter Tintenfische Sepia Knochen fĂÂĽr Papageien VĂÂ¶gel Reptilien SchildkrĂÂ¶ten Schnecken,12-14cm"/>
    <n v="1"/>
    <n v="79.999899999999997"/>
    <s v="LPNHE615469057"/>
    <n v="4.5"/>
    <n v="5.3999999999999995"/>
  </r>
  <r>
    <x v="51"/>
    <x v="31"/>
    <s v="Pet Products"/>
    <s v="Toys"/>
    <s v="Toys"/>
    <s v="B09BVJ31ZY"/>
    <m/>
    <s v="Bohoman 4 StĂÂĽck Sepiaschalen Papageien Kauspielzeug VĂÂ¶gel Kauen Spielzeug mit 2 StĂÂĽck Metallhalter Tintenfische Sepia Knochen fĂÂĽr Papageien VĂÂ¶gel Reptilien SchildkrĂÂ¶ten Schnecken,12-14cm"/>
    <n v="1"/>
    <n v="79.999899999999997"/>
    <s v="LPNHE615469061"/>
    <n v="4.5"/>
    <n v="5.3999999999999995"/>
  </r>
  <r>
    <x v="11"/>
    <x v="11"/>
    <s v="Electronics"/>
    <s v="Other Accessories"/>
    <s v="A/V Miscellaneous"/>
    <s v="B00005UPB7"/>
    <n v="4007249447487"/>
    <s v="Hama CD-LeerhĂÂĽlle (Standard, CD-SchutzhĂÂĽlle) 5er-Pack, transparent"/>
    <n v="1"/>
    <n v="299.99979999999999"/>
    <s v="LPNHE635666637"/>
    <n v="4.49"/>
    <n v="5.3879999999999999"/>
  </r>
  <r>
    <x v="11"/>
    <x v="11"/>
    <s v="Electronics"/>
    <s v="Other Accessories"/>
    <s v="A/V Miscellaneous"/>
    <s v="B00005UPB7"/>
    <n v="4007249447487"/>
    <s v="Hama CD-LeerhĂÂĽlle (Standard, CD-SchutzhĂÂĽlle) 5er-Pack, transparent"/>
    <n v="1"/>
    <n v="299.99979999999999"/>
    <s v="LPNHE635666638"/>
    <n v="4.49"/>
    <n v="5.3879999999999999"/>
  </r>
  <r>
    <x v="51"/>
    <x v="31"/>
    <s v="Pet Products"/>
    <s v="Pet Food"/>
    <s v="Feeders"/>
    <s v="B08DT8ZT5Y"/>
    <n v="4260449780093"/>
    <s v="Anibest Kleintierpellets 10 L, 5.5kg"/>
    <n v="1"/>
    <n v="5629.9953999999998"/>
    <s v="LPNHE594328290"/>
    <n v="4.49"/>
    <n v="5.3879999999999999"/>
  </r>
  <r>
    <x v="0"/>
    <x v="0"/>
    <s v="Office Product"/>
    <s v="Writing Instruments and Accessories"/>
    <s v="Pens"/>
    <s v="B08LL875L1"/>
    <n v="4005402439089"/>
    <s v="Faber-Castell 243908 - Kugelschreiber Grip 2010, Mine M, coconut milk, 1 StĂÂĽck"/>
    <n v="1"/>
    <n v="10"/>
    <s v="LPNHE637040369"/>
    <n v="4.49"/>
    <n v="5.3879999999999999"/>
  </r>
  <r>
    <x v="1"/>
    <x v="1"/>
    <s v="Electronics"/>
    <s v="Other Accessories"/>
    <s v="Rechargeable Batteries"/>
    <s v="B003AX1U8A"/>
    <n v="5410853039273"/>
    <s v="Panasonic LR 6 PAP Alkali Mignon AA Batterie 1,5V (4 StĂÂĽck)"/>
    <n v="1"/>
    <n v="99.999899999999997"/>
    <s v="LPNHE594132234"/>
    <n v="4.47"/>
    <n v="5.3639999999999999"/>
  </r>
  <r>
    <x v="11"/>
    <x v="11"/>
    <s v="Office Product"/>
    <s v="Office Supplies"/>
    <s v="Easel Pads &amp; Chart Paper"/>
    <s v="B083ZB999G"/>
    <n v="8422593461143"/>
    <s v="MIQUELRIUS - Notizbuch Messages - 1 farbiger Streifen, A6, 100 Blatt kariert, 5 mm, Papier 90 g, ohne Bohrungen, Einband aus extra hartem Karton, Farbe Rosa"/>
    <n v="1"/>
    <n v="199.99979999999999"/>
    <s v="LPNHE628666585"/>
    <n v="4.45"/>
    <n v="5.34"/>
  </r>
  <r>
    <x v="27"/>
    <x v="21"/>
    <s v="Electronics"/>
    <s v="Cables"/>
    <s v="Audio Video Cables"/>
    <s v="B000N4HWKY"/>
    <n v="793518043019"/>
    <s v="Camelion - 4 piles rechargeables ( accus ) AAA / LR3 NiMH 1100mAh"/>
    <n v="1"/>
    <n v="58.966999999999999"/>
    <s v="LPNIC007030105"/>
    <n v="4.4375"/>
    <n v="5.3250000000000002"/>
  </r>
  <r>
    <x v="8"/>
    <x v="8"/>
    <s v="Furniture"/>
    <s v="Home Decor"/>
    <s v="Christmas Decoration"/>
    <s v="B08L1H7V18"/>
    <m/>
    <s v="MIK Funshopping Christbaumschmuck Mini-Weihnachtskugeln aus Glas (Durchmesser: 30mm - Packungseinheit: 18 StĂÂĽck, dunkelrot matt &amp; glĂÂ¤nzend Sortiert)"/>
    <n v="1"/>
    <n v="69.999899999999997"/>
    <s v="LPNHE624803343"/>
    <n v="4.4249999999999998"/>
    <n v="5.31"/>
  </r>
  <r>
    <x v="51"/>
    <x v="31"/>
    <s v="Home"/>
    <s v="Arts, Crafts &amp; Sewing"/>
    <s v="Craft Supplies"/>
    <s v="B07FJVTLWF"/>
    <m/>
    <s v="PandaHall Elite Fashion Sea Shell Starfish Faux Perle Kragen Bib Statement Chunky Halskette"/>
    <n v="1"/>
    <n v="149.9999"/>
    <s v="LPNHE582969288"/>
    <n v="4.4000000000000004"/>
    <n v="5.28"/>
  </r>
  <r>
    <x v="32"/>
    <x v="24"/>
    <s v="Toy"/>
    <m/>
    <m/>
    <s v="B099N58PRT"/>
    <n v="9339272587355"/>
    <s v="QOCO TemporĂÂ¤re Tattoos,Narben Tattoo11 StĂÂĽck,Halloween Tattoos mit kĂÂĽnstlichem Blutschorf,Halloween Streich 3-teiliges Set,mit realistischen und gruseligen falschen Zungen,FingernĂÂ¤gel mit Bandagen"/>
    <n v="1"/>
    <n v="78.999899999999997"/>
    <s v="LPNHE598386354"/>
    <n v="4.4000000000000004"/>
    <n v="5.28"/>
  </r>
  <r>
    <x v="21"/>
    <x v="19"/>
    <s v="Office Product"/>
    <s v="Office Supplies"/>
    <s v="Desktop Files &amp; Storage"/>
    <s v="B081TPFZY6"/>
    <n v="4002432123612"/>
    <s v="Leitz Briefkorb, A4, GrĂÂĽn, WOW-Serie, 52263054"/>
    <n v="1"/>
    <n v="259.99979999999999"/>
    <s v="LPNHE618443653"/>
    <n v="4.3899999999999997"/>
    <n v="5.2679999999999998"/>
  </r>
  <r>
    <x v="3"/>
    <x v="3"/>
    <s v="Electronics"/>
    <s v="Other Accessories"/>
    <s v="Rechargeable Batteries"/>
    <s v="B000EGQT9G"/>
    <n v="4008496369768"/>
    <s v="VARTA Batterien Electronics CR P2 Photo Lithium Batterie 1er Pack in Original 1er Blisterverpackung, schnelle und hohe Leistung"/>
    <n v="1"/>
    <n v="40"/>
    <s v="LPNHE637207053"/>
    <n v="4.3899999999999997"/>
    <n v="5.2679999999999998"/>
  </r>
  <r>
    <x v="3"/>
    <x v="3"/>
    <s v="Electronics"/>
    <s v="Other Accessories"/>
    <s v="Rechargeable Batteries"/>
    <s v="B000EGQT9G"/>
    <n v="4008496369768"/>
    <s v="VARTA Batterien Electronics CR P2 Photo Lithium Batterie 1er Pack in Original 1er Blisterverpackung, schnelle und hohe Leistung"/>
    <n v="1"/>
    <n v="40"/>
    <s v="LPNHE637207054"/>
    <n v="4.3899999999999997"/>
    <n v="5.2679999999999998"/>
  </r>
  <r>
    <x v="2"/>
    <x v="2"/>
    <s v="Toy"/>
    <m/>
    <m/>
    <s v="B07XKR4SHQ"/>
    <n v="74427859190"/>
    <s v="One Touch Ultra Pro Rookie Card Black Border Card Holder 35pt"/>
    <n v="1"/>
    <n v="50"/>
    <s v="LPNHE638540197"/>
    <n v="4.3875000000000002"/>
    <n v="5.2649999999999997"/>
  </r>
  <r>
    <x v="45"/>
    <x v="18"/>
    <s v="Furniture"/>
    <m/>
    <m/>
    <s v="B0969C8FGH"/>
    <n v="761062961769"/>
    <s v="shinfly 20M Gummiband NĂÂ¤hen, Gummiband Schwarz Breite 40mm 30mm 20mm 10mm Elastisches GummibĂÂ¤nder fĂÂĽr Haushalt DIY Handwerk - Nicht Leicht Verformbar"/>
    <n v="1"/>
    <n v="289.99979999999999"/>
    <s v="LPNHE526564367"/>
    <n v="4.3499999999999996"/>
    <n v="5.22"/>
  </r>
  <r>
    <x v="37"/>
    <x v="26"/>
    <s v="Home"/>
    <s v="Lighting"/>
    <s v="LED Bulbs"/>
    <s v="B07S8DG7YR"/>
    <n v="3800157645249"/>
    <s v="V-TAC VT-2266, Lampadina LED E14 5,5W P45 4000K (Box 6 pezzi)"/>
    <n v="1"/>
    <n v="159.9999"/>
    <s v="LPNA012724282"/>
    <n v="4.3499999999999996"/>
    <n v="5.22"/>
  </r>
  <r>
    <x v="30"/>
    <x v="22"/>
    <s v="Toy"/>
    <m/>
    <m/>
    <s v="B07D7XGJDN"/>
    <n v="4260166079715"/>
    <s v="Brigamo Ă˘ďż˝â‚¬ Doll Surprise,sĂÂĽĂĹ¸e Mini Baby Puppe mit Flauschiger Felldecke in der Deko Kugel (violett)"/>
    <n v="1"/>
    <n v="69.999899999999997"/>
    <s v="LPNHE594328361"/>
    <n v="4.3499999999999996"/>
    <n v="5.22"/>
  </r>
  <r>
    <x v="15"/>
    <x v="15"/>
    <s v="Electronics"/>
    <s v="Wireless Cases"/>
    <s v="Cases"/>
    <s v="B08HJG8FSV"/>
    <n v="746270581848"/>
    <s v="Handykette Kompatibel mit Apple iPhone 12 Pro Max - 6,7&quot; HĂÂĽlle mit Band HandyhĂÂĽlle fĂÂĽr Smartphone zum UmhĂÂ¤ngen SchutzhĂÂĽlle mit Kordel Transparent Silikon Case, Schwarz"/>
    <n v="1"/>
    <n v="50"/>
    <s v="LPNHK078232734"/>
    <n v="4.3375000000000004"/>
    <n v="5.2050000000000001"/>
  </r>
  <r>
    <x v="27"/>
    <x v="21"/>
    <s v="PC"/>
    <s v="Computing Accessories"/>
    <s v="Computing Accessories: Other"/>
    <s v="B01LZJH3VS"/>
    <n v="6936761847674"/>
    <s v="ORICO BoĂÂ®tier Externe USB 3.0 Boitier Disque Dur 2,5&quot; 7 mm et 9,5 mm HDD/SSD SATA III 6Gb/s UASP, sans Outil - Noir"/>
    <n v="1"/>
    <n v="99.999899999999997"/>
    <s v="LPNIC048610988"/>
    <n v="4.3250000000000002"/>
    <n v="5.19"/>
  </r>
  <r>
    <x v="21"/>
    <x v="19"/>
    <s v="Office Product"/>
    <s v="Office Supplies"/>
    <s v="Storage &amp; Filing Carts"/>
    <s v="B0041VU6HG"/>
    <n v="4002432532667"/>
    <s v="Leitz Briefkorb, A4, WeiĂĹ¸, WOW-Serie, 52263001"/>
    <n v="1"/>
    <n v="249.99979999999999"/>
    <s v="LPNHE588765106"/>
    <n v="4.29"/>
    <n v="5.1479999999999997"/>
  </r>
  <r>
    <x v="23"/>
    <x v="10"/>
    <s v="Home Improvement"/>
    <s v="Hand Tools"/>
    <s v="Socketsets"/>
    <s v="B07CNDVP5R"/>
    <n v="4060833001090"/>
    <s v="GEDORE red Schraubendrehereinsatz Bit TX T20, 1/4'' 6,3 mm, Schraubenziehereinsatz, Werkzeug, R42451306, Stahl"/>
    <n v="1"/>
    <n v="40"/>
    <s v="LPNHE636793249"/>
    <n v="4.29"/>
    <n v="5.1479999999999997"/>
  </r>
  <r>
    <x v="25"/>
    <x v="20"/>
    <s v="Office Product"/>
    <s v="Office Supplies"/>
    <s v="Note Cards &amp; Postcards"/>
    <s v="B002FOJVJU"/>
    <n v="4006144615656"/>
    <s v="LandrĂÂ© 100050063 Collegeblock - chlorfrei 70 g/qm, A4+, 9mm liniert, beidseitig Rand, LIN 37, 80 Blatt, Schwarz"/>
    <n v="1"/>
    <n v="399.99970000000002"/>
    <s v="LPNHE636457004"/>
    <n v="4.29"/>
    <n v="5.1479999999999997"/>
  </r>
  <r>
    <x v="53"/>
    <x v="0"/>
    <s v="Office Product"/>
    <s v="Writing Instruments and Accessories"/>
    <s v="Pencils"/>
    <s v="B074GYCCD6"/>
    <n v="4005401147206"/>
    <s v="Goldfaber Farbe Bleistift 120 Ultramarine"/>
    <n v="1"/>
    <n v="10"/>
    <s v="LPNHE636461301"/>
    <n v="4.28"/>
    <n v="5.1360000000000001"/>
  </r>
  <r>
    <x v="21"/>
    <x v="19"/>
    <s v="Office Product"/>
    <s v="Office Supplies"/>
    <s v="Easel Pads &amp; Chart Paper"/>
    <s v="B003JNBDQK"/>
    <n v="8480017487391"/>
    <s v="Clairefontaine - 1 caso di 200 fogli 4 colori, perforato con grandi quadrati, formato 17x22cm"/>
    <n v="1"/>
    <n v="359.99970000000002"/>
    <s v="LPNHE615708610"/>
    <n v="4.25"/>
    <n v="5.0999999999999996"/>
  </r>
  <r>
    <x v="17"/>
    <x v="10"/>
    <s v="Home Improvement"/>
    <s v="Hardware"/>
    <s v="Sealants, Glues &amp; Adhesives"/>
    <s v="B07TWXTTT3"/>
    <n v="791315412441"/>
    <s v="Baomasir Ăâ€“lspender, Auto Flip OlivenĂÂ¶l Glasflasche, auslaufsicherer GewĂÂĽrzbehĂÂ¤lter mit automatischem Deckel, weiĂĹ¸, 320 ml"/>
    <n v="1"/>
    <n v="439.99959999999999"/>
    <s v="LPNHE627227653"/>
    <n v="4.2300000000000004"/>
    <n v="5.0760000000000005"/>
  </r>
  <r>
    <x v="17"/>
    <x v="10"/>
    <s v="Home Improvement"/>
    <s v="Hardware"/>
    <s v="Sealants, Glues &amp; Adhesives"/>
    <s v="B07TWXTTT3"/>
    <n v="791315412441"/>
    <s v="Baomasir Ăâ€“lspender, Auto Flip OlivenĂÂ¶l Glasflasche, auslaufsicherer GewĂÂĽrzbehĂÂ¤lter mit automatischem Deckel, weiĂĹ¸, 320 ml"/>
    <n v="1"/>
    <n v="439.99959999999999"/>
    <s v="LPNHE627227654"/>
    <n v="4.2300000000000004"/>
    <n v="5.0760000000000005"/>
  </r>
  <r>
    <x v="52"/>
    <x v="3"/>
    <s v="PC"/>
    <s v="Computing Accessories"/>
    <s v="Cables"/>
    <s v="B07NSM64ZF"/>
    <n v="8592220006853"/>
    <s v="PremiumCord USB 3.0 A-B Verbindungskabel 5m, Datenkabel SuperSpeed bis zu 5Gbit/S, Ladekabel, USB 3.0 Typ A Stecker auf B Stecker, 9Pin, Farbe schwarz, LĂÂ¤nge 5m"/>
    <n v="1"/>
    <n v="159.9999"/>
    <s v="LPNHE628797182"/>
    <n v="4.21"/>
    <n v="5.0519999999999996"/>
  </r>
  <r>
    <x v="54"/>
    <x v="15"/>
    <s v="Office Product"/>
    <s v="Office Supplies"/>
    <s v="Utility Knives, Cutters &amp; Blades"/>
    <s v="B005IUSC4S"/>
    <n v="4250786175706"/>
    <s v="Westcott N-90027 00 Easy Grip Scheren Set, 3 StĂÂĽck, 13,8cm + 20,1cm + 24,8 cm, schwarz-blau"/>
    <n v="1"/>
    <n v="249.99979999999999"/>
    <s v="LPNHE638474285"/>
    <n v="4.1900000000000004"/>
    <n v="5.0280000000000005"/>
  </r>
  <r>
    <x v="53"/>
    <x v="0"/>
    <s v="Office Product"/>
    <m/>
    <m/>
    <s v="B09CQ2MRTJ"/>
    <n v="713871741629"/>
    <s v="ZETOKE GeschenktĂÂĽten Weihnachten set 24,Verdicken KraftpapiertĂÂĽten Geschenktasche,12Mittlere PapiertĂÂĽten Mit 12GroĂĹ¸e Geschenktasche FĂÂĽr Weihnachten,Silvesterparty, Restaurant zum Mitnehmen, Einkaufen"/>
    <n v="1"/>
    <n v="669.99950000000001"/>
    <s v="LPNHE615477312"/>
    <n v="4.1875"/>
    <n v="5.0249999999999995"/>
  </r>
  <r>
    <x v="36"/>
    <x v="18"/>
    <s v="Baby Product"/>
    <s v="Home Decor"/>
    <s v="Bathroom Accessory"/>
    <s v="B07HSCHNTK"/>
    <n v="4052396044881"/>
    <s v="keeeper Reductor de Inodoro Stars, De 18 Meses a 4 AĂÂ±os, Antideslizante, Ewa, Gris"/>
    <n v="1"/>
    <n v="269.99979999999999"/>
    <s v="LPNHE594229711"/>
    <n v="4.1749999999999998"/>
    <n v="5.01"/>
  </r>
  <r>
    <x v="40"/>
    <x v="27"/>
    <s v="Home"/>
    <m/>
    <s v="Mood Lights"/>
    <s v="B093GWLLMC"/>
    <n v="746198214026"/>
    <s v="LED Strip Bluetooth, IIYL 6m RGB LED Streifen Farbwechsel LED Stripes Lichterkette Lichtleiste Steuerbar via IR Fernbedienung und App mit Musikmodus fĂÂĽr Schlafzimmer Auto KĂÂĽche Decke TV Bar Party(6m)"/>
    <n v="1"/>
    <n v="309.99970000000002"/>
    <s v="LPNHK091930649"/>
    <n v="4.1624999999999996"/>
    <n v="4.9949999999999992"/>
  </r>
  <r>
    <x v="49"/>
    <x v="18"/>
    <s v="Automotive"/>
    <s v="Spare &amp; Repair Parts Car &amp; Truck"/>
    <s v="Brakes"/>
    <s v="B00DZHV5KO"/>
    <n v="8430320118604"/>
    <s v="Autofren Seinsa D7034C FĂÂĽhrungshĂÂĽlsensatz, Bremssattel"/>
    <n v="1"/>
    <n v="139.9999"/>
    <s v="LPNHE637466135"/>
    <n v="4.13"/>
    <n v="4.9559999999999995"/>
  </r>
  <r>
    <x v="15"/>
    <x v="15"/>
    <s v="Electronics"/>
    <s v="Other Accessories"/>
    <s v="Rechargeable Batteries"/>
    <s v="B000EGSGUQ"/>
    <n v="4053909152680"/>
    <s v="VARTA Batterien Electronics 2CR5 Photo Lithium Batterie 1er Pack in Original 1er Blisterverpackung, schnelle und hohe Leistung"/>
    <n v="1"/>
    <n v="40"/>
    <s v="LPNHE601351199"/>
    <n v="4.125"/>
    <n v="4.95"/>
  </r>
  <r>
    <x v="49"/>
    <x v="18"/>
    <s v="Home Improvement"/>
    <s v="Electrical"/>
    <s v="Plugs &amp; Fuses"/>
    <s v="B07Y1XXPD9"/>
    <n v="8050040706778"/>
    <s v="ROSI RS78133 Tripla extrapiatta, Nero, Spina 16A - 3 prese 10/16A"/>
    <n v="1"/>
    <n v="339.99970000000002"/>
    <s v="LPNA015926487"/>
    <n v="4.0999999999999996"/>
    <n v="4.919999999999999"/>
  </r>
  <r>
    <x v="11"/>
    <x v="11"/>
    <s v="Office Product"/>
    <s v="Office Organization"/>
    <s v="File Folders, Portable &amp; Storage Box Files"/>
    <s v="B00DNTR7GU"/>
    <n v="4002432101047"/>
    <s v="Leitz QualitĂÂ¤ts-Ordner 180Ă‚Â° Plastik, A4, HellgrĂÂĽn, 8,2 cm RĂÂĽckenbreite, PP-laminierter Einband, 10105050"/>
    <n v="1"/>
    <n v="499.99959999999999"/>
    <s v="LPNHR001948281"/>
    <n v="4.09"/>
    <n v="4.9079999999999995"/>
  </r>
  <r>
    <x v="13"/>
    <x v="13"/>
    <s v="Wireless"/>
    <s v="Wireless Bluetooth"/>
    <s v="Miscellaneous"/>
    <s v="B08GQ8BKM7"/>
    <m/>
    <s v="Unique Me [4 Pack] Vetro Temperato compatibile con Oneplus Nord 5G Pellicola Protettiva, [Bubble Free] [9H Hardness] Anti-Scratch [Con cornice di installazione]"/>
    <n v="1"/>
    <n v="99.999899999999997"/>
    <s v="LPNHE636889616"/>
    <n v="4.0750000000000002"/>
    <n v="4.8899999999999997"/>
  </r>
  <r>
    <x v="37"/>
    <x v="26"/>
    <s v="Home"/>
    <m/>
    <m/>
    <s v="B08FR4939H"/>
    <n v="6908828081727"/>
    <s v="JDV 1 Box Bunte echte getrocknete Blumen Pflanze Handwerk Aromatherapie Kerze DIY Dekoration ZubehĂÂ¶r Epoxidharz AnhĂÂ¤nger"/>
    <n v="1"/>
    <n v="45"/>
    <s v="LPNHE603928128"/>
    <n v="4.0750000000000002"/>
    <n v="4.8899999999999997"/>
  </r>
  <r>
    <x v="2"/>
    <x v="2"/>
    <s v="Toy"/>
    <m/>
    <m/>
    <s v="B07TBFHTNG"/>
    <n v="6910064364021"/>
    <s v="Tinyuet Ballons Magiques , 100 PCS Ballons Tordus Longs avec Pompe ĂÂ  Main pour ModĂÂ©lisation Animale , Mariages , Anniversaires et FĂÂŞtes"/>
    <n v="1"/>
    <n v="189.99979999999999"/>
    <s v="LPNIC047749738"/>
    <n v="4.0374999999999996"/>
    <n v="4.8449999999999998"/>
  </r>
  <r>
    <x v="22"/>
    <x v="10"/>
    <s v="Drugstore"/>
    <s v="Household Consumables"/>
    <s v="Household Cleaners"/>
    <s v="B08DDV4QGX"/>
    <n v="5000204593310"/>
    <s v="WC-Ente Frische-Siegel NachfĂÂĽller, kĂÂ¶rbchenloser WC-Reiniger, 12 Gel WC-Steine, Marine Duft, 2 x 36 ml"/>
    <n v="1"/>
    <n v="139.9999"/>
    <s v="LPNHE634504562"/>
    <n v="4.0374999999999996"/>
    <n v="4.8449999999999998"/>
  </r>
  <r>
    <x v="0"/>
    <x v="0"/>
    <s v="Office Product"/>
    <s v="Educational Supplies"/>
    <s v="Other School Supplies"/>
    <s v="B000GPI6JG"/>
    <n v="4008705073257"/>
    <s v="HERMA 7325 Buchumschlag HERMĂâ€žX Classic 32,5 x 54 cm, BuchhĂÂĽlle aus robuster Folie mit Beschriftungsetikett, Buchschoner fĂÂĽr SchulbĂÂĽcher, transparent / durchsichtig"/>
    <n v="1"/>
    <n v="99.999899999999997"/>
    <s v="LPNHE636748424"/>
    <n v="4.03"/>
    <n v="4.8360000000000003"/>
  </r>
  <r>
    <x v="40"/>
    <x v="27"/>
    <s v="Home"/>
    <s v="Lighting"/>
    <s v="LED Bulbs"/>
    <s v="B08945NH8P"/>
    <n v="4058075456549"/>
    <s v="OSRAM Ampoule LED | Culot: E14 | Blanc chaud | 2700 K | 4 W | ĂÂ©quivalent ĂÂ  34 W | LED Retrofit CLASSIC P Mirror"/>
    <n v="1"/>
    <n v="20"/>
    <s v="LPNHL970855522"/>
    <n v="4.0199999999999996"/>
    <n v="4.823999999999999"/>
  </r>
  <r>
    <x v="42"/>
    <x v="15"/>
    <s v="Electronics"/>
    <s v="Wireless Cases"/>
    <s v="Screen Protectors"/>
    <s v="B0746G21RF"/>
    <n v="611702225815"/>
    <s v="wsiiroon Panzerglas Schutzfolie kompatibel mit Samsung Galaxy A5 2016, 2 StĂÂĽck: Panzerglasfolie mit 3D Touch Kompatibel-0.33mm, 9H HĂÂ¤rte, 99% Transparente Schutzglas"/>
    <n v="1"/>
    <n v="159.9999"/>
    <s v="LPNHR001688387"/>
    <n v="4.0125000000000002"/>
    <n v="4.8150000000000004"/>
  </r>
  <r>
    <x v="0"/>
    <x v="0"/>
    <s v="Electronics"/>
    <m/>
    <m/>
    <s v="B09JFXB3HJ"/>
    <n v="9439336411937"/>
    <s v="KopfhĂÂ¶rer, In-Ear 3.5mm KopfhĂÂ¶rer, Kabel OhrhĂÂ¶rer mit Mikrofon und LautstĂÂ¤rkeregler, Leichte OhrhĂÂ¶rer fĂÂĽr iPhone, Galaxy, Sony, Huawei, xiaomi, MP3, OhrhĂÂ¶rer mit 3.5mm"/>
    <n v="1"/>
    <n v="10"/>
    <s v="LPNHE638382933"/>
    <n v="4.0125000000000002"/>
    <n v="4.8150000000000004"/>
  </r>
  <r>
    <x v="25"/>
    <x v="20"/>
    <s v="Office Product"/>
    <s v="Paper, Envelopes and Shipping Supplies"/>
    <s v="Copy &amp; Multipurpose Paper (white)"/>
    <s v="B001OUS8RC"/>
    <n v="4004182252987"/>
    <s v="AVERY Zweckform 2575 Drucker-/Kopierpapier (500 Blatt, 80 g/mĂ‚Â˛, DIN A4 Papier, fĂÂĽr alle Drucker) 1 Pack, weiĂĹ¸"/>
    <n v="1"/>
    <n v="2519.9978999999998"/>
    <s v="LPNHE606277357"/>
    <n v="4"/>
    <n v="4.8"/>
  </r>
  <r>
    <x v="42"/>
    <x v="15"/>
    <s v="Office Product"/>
    <s v="Writing Instruments and Accessories"/>
    <s v="Pen &amp; Pencil Refills"/>
    <s v="B000OZMQ44"/>
    <n v="4012700330796"/>
    <s v="Pelikan Set cartucce inchiostro 4001 per Stilografiche TP6 - confezione risparmio 12 unitĂÂ  / 2 scatole da 6 cartucce - Blu Royal - Made in Germany - 330795"/>
    <n v="1"/>
    <n v="18"/>
    <s v="LPNA009386562"/>
    <n v="3.99"/>
    <n v="4.7880000000000003"/>
  </r>
  <r>
    <x v="42"/>
    <x v="15"/>
    <s v="Office Product"/>
    <s v="Writing Instruments and Accessories"/>
    <s v="Pen &amp; Pencil Refills"/>
    <s v="B000OZMQ44"/>
    <n v="4012700330796"/>
    <s v="Pelikan Set cartucce inchiostro 4001 per Stilografiche TP6 - confezione risparmio 12 unitĂÂ  / 2 scatole da 6 cartucce - Blu Royal - Made in Germany - 330795"/>
    <n v="1"/>
    <n v="18"/>
    <s v="LPNA009386561"/>
    <n v="3.99"/>
    <n v="4.7880000000000003"/>
  </r>
  <r>
    <x v="54"/>
    <x v="15"/>
    <s v="Office Product"/>
    <s v="Office Organization"/>
    <s v="File Folders, Portable &amp; Storage Box Files"/>
    <s v="B001AVIZOG"/>
    <n v="4002372100797"/>
    <s v="Idena 10079 - FĂÂ¤chermappe DIN A4, PP, 12 FĂÂ¤cher, blau/schwarz, 1 StĂÂĽck"/>
    <n v="1"/>
    <n v="279.99979999999999"/>
    <s v="LPNHE588764686"/>
    <n v="3.99"/>
    <n v="4.7880000000000003"/>
  </r>
  <r>
    <x v="4"/>
    <x v="4"/>
    <s v="Office Product"/>
    <s v="Paper, Envelopes and Shipping Supplies"/>
    <s v="Copy &amp; Multipurpose Paper (white)"/>
    <s v="B092HJGLH2"/>
    <n v="4064997105472"/>
    <s v="Idena 10547 - Kopierpapier DIN A5, 500 Blatt, weiĂĹ¸, PapierqualitĂÂ¤t 80g/mĂ‚Â˛, ideal fĂÂĽr den tĂÂ¤glichen Gebrauch, zum Drucken, Kopieren und Faxen, geeignet fĂÂĽr Laser &amp; Inkjet"/>
    <n v="1"/>
    <n v="1259.999"/>
    <s v="LPNHE615382026"/>
    <n v="3.99"/>
    <n v="4.7880000000000003"/>
  </r>
  <r>
    <x v="4"/>
    <x v="4"/>
    <s v="Office Product"/>
    <s v="Paper, Envelopes and Shipping Supplies"/>
    <s v="Copy &amp; Multipurpose Paper (white)"/>
    <s v="B092HJGLH2"/>
    <n v="4064997105472"/>
    <s v="Idena 10547 - Kopierpapier DIN A5, 500 Blatt, weiĂĹ¸, PapierqualitĂÂ¤t 80g/mĂ‚Â˛, ideal fĂÂĽr den tĂÂ¤glichen Gebrauch, zum Drucken, Kopieren und Faxen, geeignet fĂÂĽr Laser &amp; Inkjet"/>
    <n v="1"/>
    <n v="1259.999"/>
    <s v="LPNHE613593046"/>
    <n v="3.99"/>
    <n v="4.7880000000000003"/>
  </r>
  <r>
    <x v="9"/>
    <x v="9"/>
    <s v="Office Product"/>
    <s v="Paper, Envelopes and Shipping Supplies"/>
    <s v="Copy &amp; Multipurpose Paper (white)"/>
    <s v="B092HJGLH2"/>
    <n v="4064997105472"/>
    <s v="Idena 10547 - Kopierpapier DIN A5, 500 Blatt, weiĂĹ¸, PapierqualitĂÂ¤t 80g/mĂ‚Â˛, ideal fĂÂĽr den tĂÂ¤glichen Gebrauch, zum Drucken, Kopieren und Faxen, geeignet fĂÂĽr Laser &amp; Inkjet"/>
    <n v="1"/>
    <n v="1259.999"/>
    <s v="LPNHE627227689"/>
    <n v="3.99"/>
    <n v="4.7880000000000003"/>
  </r>
  <r>
    <x v="19"/>
    <x v="18"/>
    <s v="Lawn and Garden"/>
    <s v="Seeds &amp; Plants"/>
    <s v="Planter Accessories"/>
    <s v="B003JQKCZA"/>
    <n v="4260376730369"/>
    <s v="Seramis GieĂĹ¸anzeiger groĂĹ¸, 26 cm Ă˘â‚¬â€ś 2er Set Pflanzen GieĂĹ¸melder, Wasserbedarf-Anzeige fĂÂĽr Pflanzen in Tongranulat und Erde, in GrĂÂĽn"/>
    <n v="1"/>
    <n v="30"/>
    <s v="LPNHE637123321"/>
    <n v="3.99"/>
    <n v="4.7880000000000003"/>
  </r>
  <r>
    <x v="19"/>
    <x v="18"/>
    <s v="Lawn and Garden"/>
    <s v="Seeds &amp; Plants"/>
    <s v="Planter Accessories"/>
    <s v="B003JQKCZA"/>
    <n v="4260376730369"/>
    <s v="Seramis GieĂĹ¸anzeiger groĂĹ¸, 26 cm Ă˘â‚¬â€ś 2er Set Pflanzen GieĂĹ¸melder, Wasserbedarf-Anzeige fĂÂĽr Pflanzen in Tongranulat und Erde, in GrĂÂĽn"/>
    <n v="1"/>
    <n v="30"/>
    <s v="LPNHE637123319"/>
    <n v="3.99"/>
    <n v="4.7880000000000003"/>
  </r>
  <r>
    <x v="53"/>
    <x v="0"/>
    <s v="Office Product"/>
    <s v="Paper, Envelopes and Shipping Supplies"/>
    <s v="Copy &amp; Multipurpose Paper (white)"/>
    <s v="B092HJGLH2"/>
    <n v="4064997105472"/>
    <s v="Idena 10547 - Kopierpapier DIN A5, 500 Blatt, weiĂĹ¸, PapierqualitĂÂ¤t 80g/mĂ‚Â˛, ideal fĂÂĽr den tĂÂ¤glichen Gebrauch, zum Drucken, Kopieren und Faxen, geeignet fĂÂĽr Laser &amp; Inkjet"/>
    <n v="1"/>
    <n v="1259.999"/>
    <s v="LPNHE613593045"/>
    <n v="3.99"/>
    <n v="4.7880000000000003"/>
  </r>
  <r>
    <x v="24"/>
    <x v="0"/>
    <s v="Office Product"/>
    <s v="Office Supplies"/>
    <s v="Desktop Files &amp; Storage"/>
    <s v="B0007OEHJY"/>
    <n v="4002432310999"/>
    <s v="Leitz Briefkorb A4 Transparent, Glasklar, Plus Serie, 52260002"/>
    <n v="1"/>
    <n v="259.99979999999999"/>
    <s v="LPNHE605210129"/>
    <n v="3.99"/>
    <n v="4.7880000000000003"/>
  </r>
  <r>
    <x v="43"/>
    <x v="1"/>
    <s v="Office Product"/>
    <s v="Educational Supplies"/>
    <s v="Other School Supplies"/>
    <s v="B07Q9YVVK5"/>
    <n v="4061947005189"/>
    <s v="Brunnen 102911390 Kugelschreiber, LĂÂ¤nge: 14 cm, Onyx, gummiert, Stripe, Colour Code"/>
    <n v="1"/>
    <n v="20"/>
    <s v="LPNHE636775996"/>
    <n v="3.99"/>
    <n v="4.7880000000000003"/>
  </r>
  <r>
    <x v="30"/>
    <x v="22"/>
    <s v="Toy"/>
    <s v="Arts &amp; Crafts"/>
    <s v="Craft / School Supplies"/>
    <s v="B075GPD3ZS"/>
    <n v="4029811376247"/>
    <s v="Out of the blue 29/2949 Kugelschreiber Einhorn, ca. 17 cm, aus Polyresin, 2 Fach Sortiert, 1 StĂÂĽck (1er Pack)"/>
    <n v="1"/>
    <n v="20"/>
    <s v="LPNHE627876332"/>
    <n v="3.99"/>
    <n v="4.7880000000000003"/>
  </r>
  <r>
    <x v="25"/>
    <x v="20"/>
    <s v="Office Product"/>
    <s v="Office Supplies"/>
    <s v="Desktop Files &amp; Storage"/>
    <s v="B0007OEHJY"/>
    <n v="4002432310999"/>
    <s v="Leitz Briefkorb A4 Transparent, Glasklar, Plus Serie, 52260002"/>
    <n v="1"/>
    <n v="259.99979999999999"/>
    <s v="LPNHE605210127"/>
    <n v="3.99"/>
    <n v="4.7880000000000003"/>
  </r>
  <r>
    <x v="6"/>
    <x v="6"/>
    <s v="Toy"/>
    <s v="All Other"/>
    <s v="Miscellaneous Toys"/>
    <s v="B08F7F5C5C"/>
    <n v="785756687544"/>
    <s v="QUNPON Anonymous Masken Game Master Maske V fĂÂĽr Vendetta Masken Adults Children Guy Masken Halloween Masken Kinder Cosplay Carnival Fancy Costume Accessories WeiĂĹ¸"/>
    <n v="1"/>
    <n v="30"/>
    <s v="LPNHE604177239"/>
    <n v="3.95"/>
    <n v="4.74"/>
  </r>
  <r>
    <x v="25"/>
    <x v="20"/>
    <s v="Office Product"/>
    <s v="Office Supplies"/>
    <s v="Post Binders"/>
    <s v="B08P1XT3WP"/>
    <n v="3020120146355"/>
    <s v="OXFORD Classeur ĂÂ  Levier Smart Pro+ A4XL Dos 80mm 2 Anneaux Couverture Polypro RembordĂÂ©e Gris"/>
    <n v="1"/>
    <n v="449.99959999999999"/>
    <s v="LPNHE627922966"/>
    <n v="3.95"/>
    <n v="4.74"/>
  </r>
  <r>
    <x v="0"/>
    <x v="0"/>
    <s v="Office Product"/>
    <m/>
    <m/>
    <s v="B09FJBCTGK"/>
    <m/>
    <s v="Weihnachtsgrosgrain-BĂÂ¤nder 6 Rolle 9M Buntes Weihnachtsthema-BandbĂÂĽndel Breites Gewebe-Polyester-Satin-Band fĂÂĽr Weihnachtsgeschenkverpackung, Hochzeit, Bogenherstellung 60 Yards"/>
    <n v="1"/>
    <n v="119.9999"/>
    <s v="LPNHE627876299"/>
    <n v="3.9375"/>
    <n v="4.7249999999999996"/>
  </r>
  <r>
    <x v="38"/>
    <x v="10"/>
    <s v="Automotive"/>
    <s v="Wear &amp; Tear Parts Car &amp; Truck"/>
    <s v="Ignition Plugs"/>
    <s v="B00J9YOHIO"/>
    <n v="4047025016117"/>
    <s v="Bosch HR7MEV - Nickel ZĂÂĽndkerzen - 1 StĂÂĽck"/>
    <n v="1"/>
    <n v="50"/>
    <s v="LPNHE636752458"/>
    <n v="3.93"/>
    <n v="4.7160000000000002"/>
  </r>
  <r>
    <x v="51"/>
    <x v="31"/>
    <s v="Home"/>
    <m/>
    <m/>
    <s v="B09FZ3VXHQ"/>
    <n v="4503123947024"/>
    <s v="Stoppuhr Sportuhr Multifunktions Einzelne Uhr Stoppuhr Stoppuhr Sport Uhr"/>
    <n v="1"/>
    <n v="50"/>
    <s v="LPNHE618877261"/>
    <n v="3.9249999999999998"/>
    <n v="4.71"/>
  </r>
  <r>
    <x v="51"/>
    <x v="31"/>
    <s v="Home"/>
    <m/>
    <m/>
    <s v="B09FZ3VXHQ"/>
    <n v="4503123947024"/>
    <s v="Stoppuhr Sportuhr Multifunktions Einzelne Uhr Stoppuhr Stoppuhr Sport Uhr"/>
    <n v="1"/>
    <n v="50"/>
    <s v="LPNHE618877258"/>
    <n v="3.9249999999999998"/>
    <n v="4.71"/>
  </r>
  <r>
    <x v="51"/>
    <x v="31"/>
    <s v="Home"/>
    <m/>
    <m/>
    <s v="B09FZ3VXHQ"/>
    <n v="4503123947024"/>
    <s v="Stoppuhr Sportuhr Multifunktions Einzelne Uhr Stoppuhr Stoppuhr Sport Uhr"/>
    <n v="1"/>
    <n v="50"/>
    <s v="LPNHE618877257"/>
    <n v="3.9249999999999998"/>
    <n v="4.71"/>
  </r>
  <r>
    <x v="51"/>
    <x v="31"/>
    <s v="Home"/>
    <m/>
    <m/>
    <s v="B09FZ3VXHQ"/>
    <n v="4503123947024"/>
    <s v="Stoppuhr Sportuhr Multifunktions Einzelne Uhr Stoppuhr Stoppuhr Sport Uhr"/>
    <n v="1"/>
    <n v="50"/>
    <s v="LPNHE618877259"/>
    <n v="3.9249999999999998"/>
    <n v="4.71"/>
  </r>
  <r>
    <x v="51"/>
    <x v="31"/>
    <s v="Home"/>
    <m/>
    <m/>
    <s v="B07SFMK6ZB"/>
    <n v="732768330739"/>
    <s v="Beaupretty 4 pcs Strass Bae Haarspange Fisch Form Baa Clip Prinzessin Strass Haarschmuck Haar Accessoires fĂÂĽr MĂÂ¤dchen Frauen Haarstyling (Silber und Gold)"/>
    <n v="1"/>
    <n v="57"/>
    <s v="LPNHR000758527"/>
    <n v="3.9249999999999998"/>
    <n v="4.71"/>
  </r>
  <r>
    <x v="51"/>
    <x v="31"/>
    <s v="Home"/>
    <m/>
    <m/>
    <s v="B09FZ3VXHQ"/>
    <n v="4503123947024"/>
    <s v="Stoppuhr Sportuhr Multifunktions Einzelne Uhr Stoppuhr Stoppuhr Sport Uhr"/>
    <n v="1"/>
    <n v="50"/>
    <s v="LPNHE618877260"/>
    <n v="3.9249999999999998"/>
    <n v="4.71"/>
  </r>
  <r>
    <x v="37"/>
    <x v="26"/>
    <s v="Home"/>
    <m/>
    <s v="Home Storage &amp; Organization"/>
    <s v="B08SWDT83D"/>
    <n v="680306857906"/>
    <s v="SUMTREE Aufbewahrungskorb aus Rattan,3 Gitter, Aufbewahrungsbox, FĂÂĽr Toilettenartikel und Taschentuch, Aufbewahrungskiste in Badezimmer Wohnzimmer KĂÂĽche (Rechteckig,Hellgelb)"/>
    <n v="1"/>
    <n v="278.99979999999999"/>
    <s v="LPNHE598490324"/>
    <n v="3.9"/>
    <n v="4.68"/>
  </r>
  <r>
    <x v="42"/>
    <x v="15"/>
    <s v="Office Product"/>
    <s v="Educational Supplies"/>
    <s v="School Markers"/>
    <s v="B002G4ZQPM"/>
    <n v="4901991901672"/>
    <s v="Tombow ABT-515 Fasermaler Dual Brush Pen mit zwei Spitzen, light blue"/>
    <n v="1"/>
    <n v="9.9999000000000002"/>
    <s v="LPNHE605108220"/>
    <n v="3.9"/>
    <n v="4.68"/>
  </r>
  <r>
    <x v="53"/>
    <x v="0"/>
    <s v="Office Product"/>
    <s v="Adult Craft"/>
    <s v="Arts and Crafts"/>
    <s v="B01J7KVKIO"/>
    <n v="3167862851199"/>
    <s v="PĂÂ©bĂÂ©o Deco Peinture 45 ml NacrĂÂ© Or"/>
    <n v="1"/>
    <n v="60"/>
    <s v="LPNHE615144474"/>
    <n v="3.9"/>
    <n v="4.68"/>
  </r>
  <r>
    <x v="53"/>
    <x v="0"/>
    <s v="Office Product"/>
    <s v="Educational Supplies"/>
    <s v="Other School Supplies"/>
    <s v="B000GPI6JG"/>
    <n v="4008705073257"/>
    <s v="HERMA 7325 Buchumschlag HERMĂâ€žX Classic 32,5 x 54 cm, BuchhĂÂĽlle aus robuster Folie mit Beschriftungsetikett, Buchschoner fĂÂĽr SchulbĂÂĽcher, transparent / durchsichtig"/>
    <n v="1"/>
    <n v="99.999899999999997"/>
    <s v="LPNHE636748425"/>
    <n v="3.9"/>
    <n v="4.68"/>
  </r>
  <r>
    <x v="43"/>
    <x v="1"/>
    <s v="PC"/>
    <s v="Computing Accessories"/>
    <s v="Cables"/>
    <s v="B0035T3POG"/>
    <n v="4016032267164"/>
    <s v="DIGITUS Professional CAT 5e Patchkabel-Adapter, geschirmt, 2x RJ45-Buchse zu 1x RJ45-Stecker, 0,19 m lang, Grau"/>
    <n v="1"/>
    <n v="10"/>
    <s v="LPNHE627208929"/>
    <n v="3.9"/>
    <n v="4.68"/>
  </r>
  <r>
    <x v="33"/>
    <x v="25"/>
    <s v="PC"/>
    <s v="Computing Accessories"/>
    <s v="Cables"/>
    <s v="B0035T3POG"/>
    <n v="4016032267164"/>
    <s v="DIGITUS Professional CAT 5e Patchkabel-Adapter, geschirmt, 2x RJ45-Buchse zu 1x RJ45-Stecker, 0,19 m lang, Grau"/>
    <n v="1"/>
    <n v="10"/>
    <s v="LPNHE627208928"/>
    <n v="3.9"/>
    <n v="4.68"/>
  </r>
  <r>
    <x v="29"/>
    <x v="15"/>
    <s v="Wireless"/>
    <s v="Wireless Accessories"/>
    <s v="Car Chargers"/>
    <s v="B06Y58WLX9"/>
    <n v="841710175851"/>
    <s v="Amazon Basics Chargeur 2 ports USB de voiture pour appareils Apple et Android 4,8Ă‚Â Amp/24Ă‚Â W, Noir"/>
    <n v="1"/>
    <n v="79.999899999999997"/>
    <s v="LPNIC048112162"/>
    <n v="3.8875000000000002"/>
    <n v="4.665"/>
  </r>
  <r>
    <x v="1"/>
    <x v="1"/>
    <s v="Wireless"/>
    <m/>
    <m/>
    <s v="B09CL37M1X"/>
    <n v="3701402102411"/>
    <s v="NEW'C 2 StĂÂĽck, Schutzfolie fĂÂĽr Panzerglas fĂÂĽr Samsung Galaxy M32 5G, Frei von Kratzern, 9H HĂÂ¤rte, HD Displayschutzfolie, 0.33mm Ultra-klar, UltrabestĂÂ¤ndig"/>
    <n v="1"/>
    <n v="40"/>
    <s v="LPNHE618890111"/>
    <n v="3.875"/>
    <n v="4.6499999999999995"/>
  </r>
  <r>
    <x v="15"/>
    <x v="15"/>
    <s v="Wireless"/>
    <m/>
    <m/>
    <s v="B08HLXL7Y4"/>
    <n v="9038029277401"/>
    <s v="Shieranlee Silicone Bracelet Compatible avec Oppo Watch 41mm,Bracelet de Rechange en Silicone pour Fitness Tracker"/>
    <n v="1"/>
    <n v="20"/>
    <s v="LPNHE633376530"/>
    <n v="3.8250000000000002"/>
    <n v="4.59"/>
  </r>
  <r>
    <x v="50"/>
    <x v="3"/>
    <s v="Office Product"/>
    <s v="Paper, Envelopes and Shipping Supplies"/>
    <s v="Copy &amp; Multipurpose Paper (white)"/>
    <s v="B009P0FA2E"/>
    <n v="4033874300927"/>
    <s v="Papyrus 88113572 Drucker-/Kopierpapier PlanoSpeed: Nachfolgemodell Ă˘â‚¬â€ś tecno Speed"/>
    <n v="1"/>
    <n v="2469.998"/>
    <s v="LPNHE627679408"/>
    <n v="3.7875000000000001"/>
    <n v="4.5449999999999999"/>
  </r>
  <r>
    <x v="49"/>
    <x v="18"/>
    <s v="Automotive"/>
    <s v="Wear &amp; Tear Parts Car &amp; Truck"/>
    <s v="Filters"/>
    <s v="B00B8Y9ZEY"/>
    <n v="5050063221176"/>
    <s v="Blue Print ADH22117 Ăâ€“lfilter mit Dichtringen , 1 StĂÂĽck"/>
    <n v="1"/>
    <n v="79.999099999999999"/>
    <s v="LPNA012673493"/>
    <n v="3.7749999999999999"/>
    <n v="4.5299999999999994"/>
  </r>
  <r>
    <x v="49"/>
    <x v="18"/>
    <s v="Automotive"/>
    <s v="Wear &amp; Tear Parts Car &amp; Truck"/>
    <s v="Filters"/>
    <s v="B00B8Y9ZEY"/>
    <n v="5050063221176"/>
    <s v="Blue Print ADH22117 Ăâ€“lfilter mit Dichtringen , 1 StĂÂĽck"/>
    <n v="1"/>
    <n v="79.999099999999999"/>
    <s v="LPNA012673494"/>
    <n v="3.7749999999999999"/>
    <n v="4.5299999999999994"/>
  </r>
  <r>
    <x v="38"/>
    <x v="10"/>
    <s v="Home Improvement"/>
    <m/>
    <m/>
    <s v="B09J7TLK51"/>
    <n v="711792964783"/>
    <s v="KĂÂĽhlschrank Ablaufloch Entferner, 5 StĂÂĽck Reinigungswerkzeug Set, Wiederverwendbar, Schnelle Reinigung fĂÂĽr KĂÂĽhlschrĂÂ¤nke zu Hause-Enteisungsschaufel, KĂÂĽhlschrank-BĂÂĽrste, Abfluss Unblocker, Baggerrohr"/>
    <n v="1"/>
    <n v="130.9999"/>
    <s v="LPNHE386076213"/>
    <n v="3.7625000000000002"/>
    <n v="4.5149999999999997"/>
  </r>
  <r>
    <x v="14"/>
    <x v="14"/>
    <s v="Electronics"/>
    <m/>
    <m/>
    <s v="B097YW9Y4Z"/>
    <m/>
    <s v="New&amp;Teck Coque Compactible avec iPhone 11 (6.1) + [Verre TrempĂÂ© Protection ĂÂ©cran], Housse Etui en Transparent Silicone TPU Souple [Bumper avec Coins RenforcĂÂ©s], Protection Claire."/>
    <n v="1"/>
    <n v="69.999899999999997"/>
    <s v="LPNHE633288753"/>
    <n v="3.75"/>
    <n v="4.5"/>
  </r>
  <r>
    <x v="42"/>
    <x v="15"/>
    <s v="Office Product"/>
    <s v="Office Organization"/>
    <s v="File Folders, Portable &amp; Storage Box Files"/>
    <s v="B0058GWJQY"/>
    <n v="8015687016062"/>
    <s v="Fellowes 4044501 Buste con Bottone, Confezione da 4 Pezzi, Multicolore"/>
    <n v="1"/>
    <n v="119.9999"/>
    <s v="LPNA012762813"/>
    <n v="3.75"/>
    <n v="4.5"/>
  </r>
  <r>
    <x v="49"/>
    <x v="18"/>
    <s v="Automotive"/>
    <s v="Spare &amp; Repair Parts Car &amp; Truck"/>
    <s v="Drivetrain, Engine &amp; Transmission"/>
    <s v="B00P53MN70"/>
    <n v="5050063194753"/>
    <s v="Blue Print ADG09928 KĂÂĽhlerverschlussdeckel fĂÂĽr KĂÂĽhlerausgleichsbehĂÂ¤lter , 1 StĂÂĽck"/>
    <n v="1"/>
    <n v="50"/>
    <s v="LPNHE637374437"/>
    <n v="3.75"/>
    <n v="4.5"/>
  </r>
  <r>
    <x v="49"/>
    <x v="18"/>
    <s v="Automotive"/>
    <s v="Spare &amp; Repair Parts Car &amp; Truck"/>
    <s v="Drivetrain, Engine &amp; Transmission"/>
    <s v="B00P53MN70"/>
    <n v="5050063194753"/>
    <s v="Blue Print ADG09928 KĂÂĽhlerverschlussdeckel fĂÂĽr KĂÂĽhlerausgleichsbehĂÂ¤lter , 1 StĂÂĽck"/>
    <n v="1"/>
    <n v="50"/>
    <s v="LPNHE637374436"/>
    <n v="3.75"/>
    <n v="4.5"/>
  </r>
  <r>
    <x v="24"/>
    <x v="0"/>
    <s v="Office Product"/>
    <s v="Computing Consumables"/>
    <s v="Computing Consumables: Other"/>
    <s v="B003BHR8CW"/>
    <n v="5902812144628"/>
    <s v="Esselte Raccoglitore a 4 anelli, Formato A4, Dorso 4.2 cm, Cartone rivestito in PP, Nero VIVIDA, VIVIDA, 14462"/>
    <n v="1"/>
    <n v="319.99970000000002"/>
    <s v="LPNA015849221"/>
    <n v="3.75"/>
    <n v="4.5"/>
  </r>
  <r>
    <x v="24"/>
    <x v="0"/>
    <s v="Office Product"/>
    <s v="Computing Consumables"/>
    <s v="Computing Consumables: Other"/>
    <s v="B003BHR8CW"/>
    <n v="5902812144628"/>
    <s v="Esselte Raccoglitore a 4 anelli, Formato A4, Dorso 4.2 cm, Cartone rivestito in PP, Nero VIVIDA, VIVIDA, 14462"/>
    <n v="1"/>
    <n v="319.99970000000002"/>
    <s v="LPNA015849222"/>
    <n v="3.75"/>
    <n v="4.5"/>
  </r>
  <r>
    <x v="7"/>
    <x v="7"/>
    <s v="Home"/>
    <m/>
    <m/>
    <s v="B0196TAC1W"/>
    <n v="86366711255"/>
    <s v="Angelus Leder Farbe 1 Oz Neon AmazonasgrĂ…Â¸n"/>
    <n v="1"/>
    <n v="89.999899999999997"/>
    <s v="LPNHE598386411"/>
    <n v="3.75"/>
    <n v="4.5"/>
  </r>
  <r>
    <x v="3"/>
    <x v="3"/>
    <s v="Office Product"/>
    <m/>
    <m/>
    <s v="B07V4WDZD2"/>
    <n v="5769520222402"/>
    <s v="Brush Pen 6 PCS, Pen Brush Lettering Nero, Penne Calligrafia 4 Taglie, Pennarello Indelebile Punta Fine, Pennarello Punta Grossa per Calligrafia, Hand Lettering, Kana/Kanji, Disegno, Manga"/>
    <n v="1"/>
    <n v="79.999899999999997"/>
    <s v="LPNHE594328368"/>
    <n v="3.7250000000000001"/>
    <n v="4.47"/>
  </r>
  <r>
    <x v="50"/>
    <x v="3"/>
    <s v="Office Product"/>
    <s v="Writing Instruments and Accessories"/>
    <s v="Pens"/>
    <s v="B004CZ2FTS"/>
    <n v="4006381415545"/>
    <s v="Penna Roller - STABILO worker+ colorful - Tratto 0,5 mm - Nero"/>
    <n v="1"/>
    <n v="79.999099999999999"/>
    <s v="LPNHE594229802"/>
    <n v="3.7250000000000001"/>
    <n v="4.47"/>
  </r>
  <r>
    <x v="18"/>
    <x v="17"/>
    <s v="Automotive"/>
    <s v="Spare &amp; Repair Parts Car &amp; Truck"/>
    <s v="Filters"/>
    <s v="B00FAQ2WLE"/>
    <n v="4047024909380"/>
    <s v="Bosch P7001 - Ăâ€“lfilter Auto"/>
    <n v="1"/>
    <n v="60"/>
    <s v="LPNHE636919123"/>
    <n v="3.71"/>
    <n v="4.452"/>
  </r>
  <r>
    <x v="4"/>
    <x v="4"/>
    <s v="PC"/>
    <s v="Computing Consumables"/>
    <s v="Computing Consumables: Other"/>
    <s v="B0056259X0"/>
    <n v="8023328210410"/>
    <s v="EDIPRO - E2104A - Registro prima nota IVA corrispettivi 13x2 autoricalcante f.to 29,7x22,5"/>
    <n v="1"/>
    <n v="159.9999"/>
    <s v="LPNHE635849170"/>
    <n v="3.7"/>
    <n v="4.4400000000000004"/>
  </r>
  <r>
    <x v="4"/>
    <x v="4"/>
    <s v="PC"/>
    <s v="Computing Consumables"/>
    <s v="Computing Consumables: Other"/>
    <s v="B0056259X0"/>
    <n v="8023328210410"/>
    <s v="EDIPRO - E2104A - Registro prima nota IVA corrispettivi 13x2 autoricalcante f.to 29,7x22,5"/>
    <n v="1"/>
    <n v="159.9999"/>
    <s v="LPNHE635849171"/>
    <n v="3.7"/>
    <n v="4.4400000000000004"/>
  </r>
  <r>
    <x v="37"/>
    <x v="26"/>
    <s v="Pet Products"/>
    <s v="Habitats &amp; Supplies"/>
    <s v="Habitats"/>
    <s v="B01M6D96WP"/>
    <n v="3526781040983"/>
    <s v="CODICO 6TAP002GR Tapis de LitiĂÂ¨re Rectangle Impression Patte pour Chat"/>
    <n v="1"/>
    <n v="299.99979999999999"/>
    <s v="LPNHE637765728"/>
    <n v="3.7"/>
    <n v="4.4400000000000004"/>
  </r>
  <r>
    <x v="25"/>
    <x v="20"/>
    <s v="Electronics"/>
    <s v="Headphones"/>
    <s v="Headphones"/>
    <s v="B0753BNYG1"/>
    <n v="732030583658"/>
    <s v="MengshenĂ‚Â® Baofeng Auricolare Cuffie Headset Earphone for Walkie Talkie Two Way Radio BF-888S / BF-777S / BF-666S / UV-5R / 5RA / 5RE, 2 Pack"/>
    <n v="1"/>
    <n v="30"/>
    <s v="LPNHE632753428"/>
    <n v="3.6875"/>
    <n v="4.4249999999999998"/>
  </r>
  <r>
    <x v="15"/>
    <x v="15"/>
    <s v="Wireless"/>
    <m/>
    <m/>
    <s v="B09KLSM7HF"/>
    <m/>
    <s v="YoLin 2-StĂÂĽck Mit Panzerglas UltradĂÂĽnne Displayschutz Kompatibel mit Apple Watch Series 7 45mm, PC All-Around SchutzhĂÂĽlle fĂÂĽr iWatch 45mm (2 Schwarz)"/>
    <n v="1"/>
    <n v="20"/>
    <s v="LPNHE634654567"/>
    <n v="3.6749999999999998"/>
    <n v="4.4099999999999993"/>
  </r>
  <r>
    <x v="15"/>
    <x v="15"/>
    <s v="Wireless"/>
    <s v="Wireless Cases"/>
    <s v="Cases"/>
    <s v="B0975HBCFK"/>
    <m/>
    <s v="Beetop Kompatibel Mit Samsung Galaxy S21 FE 5g HĂÂĽlle, SchutzhĂÂĽlle Silikon TPU HandyhĂÂĽlle FĂÂĽr Samsung Galaxy S21 FE 5g Schwarz"/>
    <n v="1"/>
    <n v="60"/>
    <s v="LPNHE638435743"/>
    <n v="3.6749999999999998"/>
    <n v="4.4099999999999993"/>
  </r>
  <r>
    <x v="30"/>
    <x v="22"/>
    <s v="Toy"/>
    <s v="All Other"/>
    <s v="Fashion Role Play &amp; Accessories"/>
    <s v="B01HAH7YCW"/>
    <m/>
    <s v="Familienkalender High Heel Hakenschuh SchlĂÂĽsselanhĂÂ¤nger silberfarben | Geschenk fĂÂĽr Damen | Frauen | Schuh | Shoe |"/>
    <n v="1"/>
    <n v="40"/>
    <s v="LPNHE635867656"/>
    <n v="3.6749999999999998"/>
    <n v="4.4099999999999993"/>
  </r>
  <r>
    <x v="46"/>
    <x v="30"/>
    <s v="Toy"/>
    <s v="All Other"/>
    <s v="Miscellaneous Toys"/>
    <s v="B07JVRRPL6"/>
    <m/>
    <s v="Konfetti rosegold mehrfarbig, 1cm rund, 30g, 1500 StĂÂĽck Ă˘â‚¬â€ś elegante und moderne Partydeko Ă˘â‚¬â€ś Geburtstag, Hochzeit, Baby-shower, Silvester"/>
    <n v="1"/>
    <n v="20"/>
    <s v="LPNHE615382447"/>
    <n v="3.6375000000000002"/>
    <n v="4.3650000000000002"/>
  </r>
  <r>
    <x v="27"/>
    <x v="21"/>
    <s v="Wireless"/>
    <s v="Wireless Accessories"/>
    <s v="Data Cables/Software"/>
    <s v="B001C5AND6"/>
    <n v="4040849502811"/>
    <s v="Goobay 50281 TAE-F NFF VerlĂÂ¤ngerungsbox"/>
    <n v="1"/>
    <n v="58.966999999999999"/>
    <s v="LPNHE638340621"/>
    <n v="3.62"/>
    <n v="4.3440000000000003"/>
  </r>
  <r>
    <x v="4"/>
    <x v="4"/>
    <s v="Office Product"/>
    <s v="Office Organization"/>
    <s v="File Folders, Portable &amp; Storage Box Files"/>
    <s v="B07D2RXS1H"/>
    <n v="4049793054667"/>
    <s v="Esselte Colour'Ice - Portariviste, Formato A4, Polistirene (PS), Assortito, 626281"/>
    <n v="1"/>
    <n v="189.99979999999999"/>
    <s v="LPNHE635596359"/>
    <n v="3.56"/>
    <n v="4.2720000000000002"/>
  </r>
  <r>
    <x v="13"/>
    <x v="13"/>
    <s v="Office Product"/>
    <s v="Office Organization"/>
    <s v="File Folders, Portable &amp; Storage Box Files"/>
    <s v="B07D2RXS1H"/>
    <n v="4049793054667"/>
    <s v="Esselte Colour'Ice - Portariviste, Formato A4, Polistirene (PS), Assortito, 626281"/>
    <n v="1"/>
    <n v="189.99979999999999"/>
    <s v="LPNHE635596357"/>
    <n v="3.56"/>
    <n v="4.2720000000000002"/>
  </r>
  <r>
    <x v="24"/>
    <x v="0"/>
    <s v="Office Product"/>
    <s v="Writing Instruments and Accessories"/>
    <s v="Pens"/>
    <s v="B000KJMHCU"/>
    <n v="4004675032720"/>
    <s v="Schneider SchreibgerĂÂ¤te Druckkugelschreiber K 3 Biosafe, M, rot, Farbe des Schaftes: weiĂĹ¸"/>
    <n v="1"/>
    <n v="9.9999000000000002"/>
    <s v="LPNHE638244066"/>
    <n v="3.55"/>
    <n v="4.26"/>
  </r>
  <r>
    <x v="24"/>
    <x v="0"/>
    <s v="Wireless"/>
    <s v="Wireless Accessories"/>
    <s v="Outdoor &amp; Fitness Accessories"/>
    <s v="B07CJ7BRKR"/>
    <n v="706084754753"/>
    <s v="KIMILAR Ladekabel Kompatibel mit Fitbit Versa &amp; Versa Lite LadegerĂÂ¤t (Nicht fĂÂĽr Versa 2/Versa 3/Sense), Ersatz USB Adapterkabel Ladestation fĂÂĽr Versa Smart Watch"/>
    <n v="1"/>
    <n v="40"/>
    <s v="LPNHE636451916"/>
    <n v="3.55"/>
    <n v="4.26"/>
  </r>
  <r>
    <x v="2"/>
    <x v="2"/>
    <s v="Toy"/>
    <s v="Building Sets"/>
    <s v="Building Sets"/>
    <s v="B085HG7TR2"/>
    <m/>
    <s v="LEGOĂ‚Â® - Minifigs - Ninjago - njo495 - Wu (70670)"/>
    <n v="1"/>
    <n v="20"/>
    <s v="LPNHK098382579"/>
    <n v="3.55"/>
    <n v="4.26"/>
  </r>
  <r>
    <x v="6"/>
    <x v="6"/>
    <s v="Toy"/>
    <s v="Action Figures &amp; Accessories"/>
    <s v="Action Figures"/>
    <s v="B06VTC79GR"/>
    <n v="4055744011023"/>
    <s v="Schleich - 14793 - Figurine - Paresseux"/>
    <n v="1"/>
    <n v="10"/>
    <s v="LPNHE599250411"/>
    <n v="3.5375000000000001"/>
    <n v="4.2450000000000001"/>
  </r>
  <r>
    <x v="7"/>
    <x v="7"/>
    <s v="Home"/>
    <s v="Cookware"/>
    <s v="Pressure Cookers"/>
    <s v="B000VQT040"/>
    <n v="3307649800051"/>
    <s v="SEBA6 SEB 980005 - Impugnatura per pentola a Pressione Authentique"/>
    <n v="1"/>
    <n v="119.9999"/>
    <s v="LPNA012923394"/>
    <n v="3.5249999999999999"/>
    <n v="4.2299999999999995"/>
  </r>
  <r>
    <x v="13"/>
    <x v="13"/>
    <s v="Office Product"/>
    <s v="Writing Instruments and Accessories"/>
    <s v="Pencils"/>
    <s v="B08XVML8Y4"/>
    <n v="791405492100"/>
    <s v="Schreibhilfe FĂÂĽr Stift Kinder, 10 StĂÂĽck Ergonomische Schreibhilfe Gummi, Bleistift Schreibhilfe/Schreibhilfe Griff FĂÂĽr LinkshĂÂ¤nder Und RechtshĂÂ¤nder/Behinderte"/>
    <n v="1"/>
    <n v="60"/>
    <s v="LPNHE615181950"/>
    <n v="3.5125000000000002"/>
    <n v="4.2149999999999999"/>
  </r>
  <r>
    <x v="23"/>
    <x v="10"/>
    <s v="Home Improvement"/>
    <m/>
    <m/>
    <s v="B08VH7RQ9Z"/>
    <n v="780744621104"/>
    <s v="50 StĂÂĽck Klebesticks transparent Sticks kleine HeiĂĹ¸klebepistolen HeiĂĹ¸kleber kleine HeiĂĹ¸kleber Klebestifte HeiĂĹ¸klebe Heisskleber Klebesticks fĂÂĽr Klebestick Reparieren lĂÂ¶semittelfrei schnelltrocknend"/>
    <n v="1"/>
    <n v="409.99970000000002"/>
    <s v="LPNHE600083873"/>
    <n v="3.5"/>
    <n v="4.2"/>
  </r>
  <r>
    <x v="42"/>
    <x v="15"/>
    <s v="Office Product"/>
    <s v="Office Organization"/>
    <s v="File Folders, Portable &amp; Storage Box Files"/>
    <s v="B004OHKWXK"/>
    <n v="4002372008352"/>
    <s v="Idena 300835 - Stehsammler fĂÂĽr DIN A4, aus Kunststoff, weiĂĹ¸, 1 StĂÂĽck"/>
    <n v="1"/>
    <n v="199.99979999999999"/>
    <s v="LPNHE588765117"/>
    <n v="3.49"/>
    <n v="4.1879999999999997"/>
  </r>
  <r>
    <x v="13"/>
    <x v="13"/>
    <s v="Office Product"/>
    <s v="Office Supplies"/>
    <s v="Storage &amp; Filing Carts"/>
    <s v="B007KJ0EVO"/>
    <n v="4053757200489"/>
    <s v="Leitz Briefkorb Standard A4, Blau, Plus Serie, 52270034"/>
    <n v="1"/>
    <n v="459.99959999999999"/>
    <s v="LPNHE634506816"/>
    <n v="3.46"/>
    <n v="4.1520000000000001"/>
  </r>
  <r>
    <x v="27"/>
    <x v="21"/>
    <s v="Office Product"/>
    <s v="Office Supplies"/>
    <s v="Storage &amp; Filing Carts"/>
    <s v="B007KJ0EVO"/>
    <n v="4053757200489"/>
    <s v="Leitz Briefkorb Standard A4, Blau, Plus Serie, 52270034"/>
    <n v="1"/>
    <n v="459.99959999999999"/>
    <s v="LPNHE634506813"/>
    <n v="3.46"/>
    <n v="4.1520000000000001"/>
  </r>
  <r>
    <x v="7"/>
    <x v="7"/>
    <s v="Home"/>
    <s v="Arts, Crafts &amp; Sewing"/>
    <s v="Craft Supplies"/>
    <s v="B004P1T290"/>
    <n v="4006166363870"/>
    <s v="Rayher Hobby 2308302 Lampenschirm, rund, 25 cm ĂÂ¸, HĂÂ¶he 15 cm, 100% Polyester, fĂÂĽr Steh- oder HĂÂ¤ngelampe, auch zum Bemalen und Bekleben, weiĂĹ¸"/>
    <n v="1"/>
    <n v="149.9999"/>
    <s v="LPNHE637038060"/>
    <n v="3.45"/>
    <n v="4.1399999999999997"/>
  </r>
  <r>
    <x v="5"/>
    <x v="29"/>
    <s v="Home"/>
    <m/>
    <m/>
    <s v="B09KXTV443"/>
    <n v="8053608240301"/>
    <s v="GRINADAĂ‚Â® LED-Lichterkette, batteriebetrieben, 5 m, 50 LEDs, warmes Licht, LED-Lichterkette, Weihnachtsdekoration, fĂÂĽr InnenrĂÂ¤ume, Weihnachten, Party, Schlafzimmer (5 m 50 LEDs)"/>
    <n v="1"/>
    <n v="169.9999"/>
    <s v="LPNHK089860540"/>
    <n v="3.45"/>
    <n v="4.1399999999999997"/>
  </r>
  <r>
    <x v="50"/>
    <x v="3"/>
    <s v="Wireless"/>
    <s v="Wireless Accessories"/>
    <s v="Media Player Accessories"/>
    <s v="B07DDPRFJT"/>
    <n v="190653001926"/>
    <s v="Amazon Basics Lightning auf USB A Kabel, Apple MFi Zertifiziert - Rot, 0,1 m, 1er Pack"/>
    <n v="1"/>
    <n v="18"/>
    <s v="LPNHE636643152"/>
    <n v="3.45"/>
    <n v="4.1399999999999997"/>
  </r>
  <r>
    <x v="10"/>
    <x v="10"/>
    <s v="Drugstore"/>
    <m/>
    <m/>
    <s v="B09FQD1L32"/>
    <n v="731007611943"/>
    <s v="8 Pezzi Cerotto Nasale Per Non Russare e Sport, Antirussamento, Cerotti per Naso, Respira Meglio"/>
    <n v="1"/>
    <n v="10"/>
    <s v="LPNHE633297638"/>
    <n v="3.4249999999999998"/>
    <n v="4.1099999999999994"/>
  </r>
  <r>
    <x v="17"/>
    <x v="10"/>
    <s v="Automotive"/>
    <s v="Wear &amp; Tear Parts Car &amp; Truck"/>
    <s v="Ignition Plugs"/>
    <s v="B0068M49RO"/>
    <n v="4047024052536"/>
    <s v="Bosch HR8MCV - Nickel ZĂÂĽndkerzen - 1 StĂÂĽck"/>
    <n v="1"/>
    <n v="50"/>
    <s v="LPNHE636013818"/>
    <n v="3.42"/>
    <n v="4.1040000000000001"/>
  </r>
  <r>
    <x v="17"/>
    <x v="10"/>
    <s v="Automotive"/>
    <s v="Wear &amp; Tear Parts Car &amp; Truck"/>
    <s v="Ignition Plugs"/>
    <s v="B0068M49RO"/>
    <n v="4047024052536"/>
    <s v="Bosch HR8MCV - Nickel ZĂÂĽndkerzen - 1 StĂÂĽck"/>
    <n v="1"/>
    <n v="50"/>
    <s v="LPNHE636013817"/>
    <n v="3.42"/>
    <n v="4.1040000000000001"/>
  </r>
  <r>
    <x v="17"/>
    <x v="10"/>
    <s v="Automotive"/>
    <s v="Wear &amp; Tear Parts Car &amp; Truck"/>
    <s v="Ignition Plugs"/>
    <s v="B0068M49RO"/>
    <n v="4047024052536"/>
    <s v="Bosch HR8MCV - Nickel ZĂÂĽndkerzen - 1 StĂÂĽck"/>
    <n v="1"/>
    <n v="50"/>
    <s v="LPNHE636013815"/>
    <n v="3.42"/>
    <n v="4.1040000000000001"/>
  </r>
  <r>
    <x v="25"/>
    <x v="20"/>
    <s v="Office Product"/>
    <s v="Office Organization"/>
    <s v="File Folders, Portable &amp; Storage Box Files"/>
    <s v="B084TJSRH5"/>
    <n v="4012700236951"/>
    <s v="Pelikan 236959 Sammelmappe &quot;quick open&quot;, A4, blau, 1 StĂÂĽck"/>
    <n v="1"/>
    <n v="69.999899999999997"/>
    <s v="LPNHE603927894"/>
    <n v="3.41"/>
    <n v="4.0919999999999996"/>
  </r>
  <r>
    <x v="14"/>
    <x v="14"/>
    <s v="Office Product"/>
    <m/>
    <m/>
    <s v="B08L5ZL6M8"/>
    <m/>
    <s v="Sporgo 500 StĂÂĽck Weihnachtssticker Sticker Weihnachten Etiketten Selbstklebend Geschenkaufkleber Weihnachten Geschenk Dekorieren Aufkleber fĂÂĽr Umschlag GeschenktĂÂĽten PapiertĂÂĽten Weihnachtskarten"/>
    <n v="1"/>
    <n v="20"/>
    <s v="LPNHE627779942"/>
    <n v="3.4"/>
    <n v="4.08"/>
  </r>
  <r>
    <x v="29"/>
    <x v="15"/>
    <s v="Electronics"/>
    <m/>
    <m/>
    <s v="B01BEK1HBA"/>
    <n v="7427141557584"/>
    <s v="Ăâ€°couteurs/Ăâ€°couteur InsonorisĂÂ© RĂÂ©duction du Bruit Compatible avec iPhone, Casque Filaire avec Micro et ContrĂÂ´le du Volume Compatible avec iPhone 13/12/12Pro/SE/11/11Pro Max/XS Max/X/XR/8/8PLUS/7/7PLUS"/>
    <n v="1"/>
    <n v="20"/>
    <s v="LPNIC047669838"/>
    <n v="3.4"/>
    <n v="4.08"/>
  </r>
  <r>
    <x v="13"/>
    <x v="13"/>
    <s v="Office Product"/>
    <m/>
    <m/>
    <s v="B07MTJSW7P"/>
    <n v="3609810076969"/>
    <s v="STC Dekoschild mit Neoneffekt, 15 x 30 cm, Tiki Bar"/>
    <n v="1"/>
    <n v="119.9999"/>
    <s v="LPNHE603390965"/>
    <n v="3.4"/>
    <n v="4.08"/>
  </r>
  <r>
    <x v="15"/>
    <x v="15"/>
    <s v="Office Product"/>
    <s v="Office Supplies"/>
    <s v="Index &amp; Business Card Files"/>
    <s v="B001QPT3T2"/>
    <n v="4003273135512"/>
    <s v="Brunnen 102280200 Karteikarte (A8 kariert, 100 StĂÂĽck, eingeschweiĂĹ¸t) weiĂĹ¸"/>
    <n v="1"/>
    <n v="69.999899999999997"/>
    <s v="LPNHR001688405"/>
    <n v="3.4"/>
    <n v="4.08"/>
  </r>
  <r>
    <x v="1"/>
    <x v="1"/>
    <s v="Office Product"/>
    <m/>
    <m/>
    <s v="B08QVHWTZS"/>
    <n v="4270002114807"/>
    <s v="PlanMe Tagesplaner A5 Block mit 50 Blatt, Daily planner mit To do Liste fĂÂĽr die Schulsachen. Auch als ProduktivitĂÂ¤tsplaner fĂÂĽr dein Business, der UniversitĂÂ¤t oder Schule"/>
    <n v="1"/>
    <n v="139.9999"/>
    <s v="LPNHE615468900"/>
    <n v="3.3875000000000002"/>
    <n v="4.0650000000000004"/>
  </r>
  <r>
    <x v="37"/>
    <x v="26"/>
    <s v="Home"/>
    <m/>
    <s v="Outdoor Path Lamps"/>
    <s v="B093S14HT3"/>
    <m/>
    <s v="Solarlampe fĂÂĽr AuĂĹ¸en, KNMY Klassische Tropfenform Solarleuchten, IP65 Wasserdicht hĂÂ¤ngende Gartenleuchten,LED Dekorative Solarleuchten im Freien Gartendeko fĂÂĽr Terrasse, Weg, Hof, Rasen"/>
    <n v="1"/>
    <n v="259.99979999999999"/>
    <s v="LPNHE615383544"/>
    <n v="3.3624999999999998"/>
    <n v="4.0349999999999993"/>
  </r>
  <r>
    <x v="14"/>
    <x v="14"/>
    <s v="Office Product"/>
    <s v="Office Supplies"/>
    <s v="Post Binders"/>
    <s v="B07YQCL88H"/>
    <n v="3135250981032"/>
    <s v="Viquel - Classeur ĂÂ  fiches Bristol avec ĂÂ©tiquettes d'identification - 2 anneaux - Format A5 (25x16,5cm) - Incolore"/>
    <n v="1"/>
    <n v="89.999899999999997"/>
    <s v="LPNIC007406764"/>
    <n v="3.34"/>
    <n v="4.008"/>
  </r>
  <r>
    <x v="54"/>
    <x v="15"/>
    <s v="Electronics"/>
    <m/>
    <s v="A/V Miscellaneous"/>
    <s v="B07Q8F3PR3"/>
    <n v="722704651387"/>
    <s v="BoĂÂ®te de Jonction Ăâ€°tanche,IP68 Boite Ăâ€°lectrique,2 Voies Connecteurs BoĂÂ®te pour CĂÂ˘ble ĂËś 4 ĂÂ  9mm avec 3 Paires Taille DiffĂÂ©rente de Bouchons de Silicone (2 Pack)"/>
    <n v="1"/>
    <n v="199.99979999999999"/>
    <s v="LPNIC047976647"/>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5"/>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3"/>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1"/>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4"/>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7"/>
    <n v="3.3250000000000002"/>
    <n v="3.99"/>
  </r>
  <r>
    <x v="1"/>
    <x v="1"/>
    <s v="Office Product"/>
    <m/>
    <m/>
    <s v="B07BDM98YV"/>
    <n v="4260581731007"/>
    <s v="perfect line 100 StĂÂĽck Papier-Trennstreifen bunt, Register-Trenner in 5 Light-Farben, Trenn-BlĂÂ¤tter farbig sortiert, Karten mit 160g/mĂ‚Â˛, bunte Laschen fĂÂĽr perfektes Trennen der DIN-A4 Ordner &amp; Akten"/>
    <n v="1"/>
    <n v="359.99970000000002"/>
    <s v="LPNHE615468892"/>
    <n v="3.3250000000000002"/>
    <n v="3.99"/>
  </r>
  <r>
    <x v="31"/>
    <x v="23"/>
    <s v="Home"/>
    <m/>
    <m/>
    <s v="B08ZHH8T88"/>
    <m/>
    <s v="300 x Druckverschlussbeutel Klein,7 x 8 cm Zipper Beutel Verdicken ReiĂĹ¸verschluss,ReiĂĹ¸fest &amp;WiederverschlieĂĹ¸bare Durchsichtige PlastiktĂÂĽten fĂÂĽr die Aufbewahrung Von Schmuck,Handwerk,Pille"/>
    <n v="1"/>
    <n v="319.99970000000002"/>
    <s v="LPNHE628646060"/>
    <n v="3.3250000000000002"/>
    <n v="3.99"/>
  </r>
  <r>
    <x v="42"/>
    <x v="15"/>
    <s v="Office Product"/>
    <s v="Writing Instruments and Accessories"/>
    <s v="Pencils"/>
    <s v="B000KTB4UG"/>
    <n v="634563399853"/>
    <s v="BIC Kids Buntstifte ECOlutions Evolution, Ergonomische Dreikant-Malstifte zum Malen in 12 Farben, im Karton Etui, ab 2 Jahre"/>
    <n v="1"/>
    <n v="89.999899999999997"/>
    <s v="LPNHE462052090"/>
    <n v="3.31"/>
    <n v="3.972"/>
  </r>
  <r>
    <x v="37"/>
    <x v="26"/>
    <s v="Home"/>
    <m/>
    <m/>
    <s v="B075QCRKNT"/>
    <m/>
    <s v="288 StĂÂĽck 24 BlĂÂ¤tter Weihnachtsaufkleber Weihnachten Geschenkaufkleber Sticker Etiketten selbstklebend fĂÂĽr Umschlag GeschenktĂÂĽten PapiertĂÂĽten Weihnachtskarten"/>
    <n v="1"/>
    <n v="60"/>
    <s v="LPNHE598490353"/>
    <n v="3.3"/>
    <n v="3.9599999999999995"/>
  </r>
  <r>
    <x v="31"/>
    <x v="23"/>
    <s v="Home"/>
    <m/>
    <m/>
    <s v="B092YWFQXR"/>
    <m/>
    <s v="HOTERB 69 Teiliges SpritztĂÂĽllen Set, 20 Spritzbeutel Einweg mit 29 TĂÂĽllen, 2 Spritzbeutel Wiederverwendbar, Spatel, Teigschaberkarte, Ausstechformen fĂÂĽrĂ‚Â Cupcake und PlĂÂ¤tzchen Muffins TĂÂ¶rtchen"/>
    <n v="1"/>
    <n v="349.99970000000002"/>
    <s v="LPNHE597655593"/>
    <n v="3.2625000000000002"/>
    <n v="3.915"/>
  </r>
  <r>
    <x v="53"/>
    <x v="0"/>
    <s v="Office Product"/>
    <s v="Writing Instruments and Accessories"/>
    <s v="Pencils"/>
    <s v="B074GYD3G6"/>
    <n v="4005401147619"/>
    <s v="Goldfaber Farbe Bleistift 161 Phthalo Green"/>
    <n v="1"/>
    <n v="20"/>
    <s v="LPNHE636461300"/>
    <n v="3.26"/>
    <n v="3.9119999999999995"/>
  </r>
  <r>
    <x v="32"/>
    <x v="24"/>
    <s v="Toy"/>
    <m/>
    <m/>
    <s v="B0048F1AUM"/>
    <n v="4001868033557"/>
    <s v="folia 326/1515 - Bastelset Bascetta Stern Duo hochrot/gold, 32 Blatt, 15 x 15 cm, fertige GrĂÂ¶ĂĹ¸e des Papiersterns ca. 20 cm, mit ausfĂÂĽhrlicher Anleitung - ideal zur zeitlosen Dekoration"/>
    <n v="1"/>
    <n v="99.998900000000006"/>
    <s v="LPNHE604296427"/>
    <n v="3.22"/>
    <n v="3.8639999999999999"/>
  </r>
  <r>
    <x v="4"/>
    <x v="4"/>
    <s v="Office Product"/>
    <m/>
    <m/>
    <s v="B09FK1RTGQ"/>
    <n v="4260649873458"/>
    <s v="Planer fĂÂĽr Zwei (Wandkalender 2022 mit 3 Spalten 17x42cm) - Partnerkalender fĂÂĽr Paar - Paarkalender mit drei Spalten - Kalender zum AufhĂÂ¤ngen fĂÂĽr zwei Personen (ganzes Jahr 2022) - bunte Farben"/>
    <n v="1"/>
    <n v="169.9999"/>
    <s v="LPNHE615382118"/>
    <n v="3.2"/>
    <n v="3.84"/>
  </r>
  <r>
    <x v="4"/>
    <x v="4"/>
    <s v="Office Product"/>
    <m/>
    <m/>
    <s v="B09FK1RTGQ"/>
    <n v="4260649873458"/>
    <s v="Planer fĂÂĽr Zwei (Wandkalender 2022 mit 3 Spalten 17x42cm) - Partnerkalender fĂÂĽr Paar - Paarkalender mit drei Spalten - Kalender zum AufhĂÂ¤ngen fĂÂĽr zwei Personen (ganzes Jahr 2022) - bunte Farben"/>
    <n v="1"/>
    <n v="169.9999"/>
    <s v="LPNHE628668506"/>
    <n v="3.2"/>
    <n v="3.84"/>
  </r>
  <r>
    <x v="53"/>
    <x v="0"/>
    <s v="Office Product"/>
    <m/>
    <m/>
    <s v="B09FK1RTGQ"/>
    <n v="4260649873458"/>
    <s v="Planer fĂÂĽr Zwei (Wandkalender 2022 mit 3 Spalten 17x42cm) - Partnerkalender fĂÂĽr Paar - Paarkalender mit drei Spalten - Kalender zum AufhĂÂ¤ngen fĂÂĽr zwei Personen (ganzes Jahr 2022) - bunte Farben"/>
    <n v="1"/>
    <n v="169.9999"/>
    <s v="LPNHE636456997"/>
    <n v="3.2"/>
    <n v="3.84"/>
  </r>
  <r>
    <x v="7"/>
    <x v="7"/>
    <s v="Home"/>
    <m/>
    <m/>
    <s v="B09F939YQ3"/>
    <m/>
    <s v="ToilettenbĂÂĽrste,Golf ToilettenbĂÂĽrste, Langstielige ToilettenbĂÂĽrste, Golf-silikon-toilettenbĂÂĽrste, WC-ReinigungsbĂÂĽrste,ToilettenbĂÂĽrste mit Halter,Badezimmer-WC-BĂÂĽrsten Set.(Boden / Wandmontage)"/>
    <n v="1"/>
    <n v="249.99979999999999"/>
    <s v="LPNHE594140654"/>
    <n v="3.2"/>
    <n v="3.84"/>
  </r>
  <r>
    <x v="32"/>
    <x v="24"/>
    <s v="Toy"/>
    <s v="Arts &amp; Crafts"/>
    <s v="Craft / School Supplies"/>
    <s v="B01MY09B4J"/>
    <n v="4260455665902"/>
    <s v="Die Spiegelburg Kleine Freunde Trinkflasche Katze Wasserflasche MĂÂ¤dchen Rosa"/>
    <n v="1"/>
    <n v="20"/>
    <s v="LPNHE608994146"/>
    <n v="3.2"/>
    <n v="3.84"/>
  </r>
  <r>
    <x v="32"/>
    <x v="24"/>
    <s v="Toy"/>
    <s v="Arts &amp; Crafts"/>
    <s v="Craft / School Supplies"/>
    <s v="B01MY09B4J"/>
    <n v="4260455665902"/>
    <s v="Die Spiegelburg Kleine Freunde Trinkflasche Katze Wasserflasche MĂÂ¤dchen Rosa"/>
    <n v="1"/>
    <n v="20"/>
    <s v="LPNHE608994147"/>
    <n v="3.2"/>
    <n v="3.84"/>
  </r>
  <r>
    <x v="13"/>
    <x v="13"/>
    <s v="Office Product"/>
    <s v="Office Supplies"/>
    <s v="Round Ring Binders"/>
    <s v="B004F69A0G"/>
    <n v="4008110391625"/>
    <s v="Herlitz 11053675 Ordner maX.file protect (A4, 5 cm, mit EinsteckrĂÂĽckenschild) hellgrĂÂĽn"/>
    <n v="1"/>
    <n v="479.99959999999999"/>
    <s v="LPNHE637041131"/>
    <n v="3.19"/>
    <n v="3.8279999999999998"/>
  </r>
  <r>
    <x v="39"/>
    <x v="18"/>
    <s v="Automotive"/>
    <s v="Spare &amp; Repair Parts Car &amp; Truck"/>
    <s v="Drivetrain, Engine &amp; Transmission"/>
    <s v="B006DHS6H8"/>
    <n v="4027816341710"/>
    <s v="febi bilstein 34171 KĂÂĽhlwasserflansch fĂÂĽr ThermostatgehĂÂ¤use, mit Dichtring , 1 StĂÂĽck"/>
    <n v="1"/>
    <n v="79.999099999999999"/>
    <s v="LPNHE618890312"/>
    <n v="3.14"/>
    <n v="3.7679999999999998"/>
  </r>
  <r>
    <x v="27"/>
    <x v="21"/>
    <s v="Wireless"/>
    <s v="Wireless Collateral"/>
    <s v="Other"/>
    <s v="B073JD5GPY"/>
    <n v="4021114235269"/>
    <s v="Telekom MagentaMobil Prepaid L SIM-Karte ohne Vertragsbindung I inkl. 3 GB &amp; Flat (Min, SMS) ins Telekom Mobilfunknetz, mit EU-Roaming I Surfen mit LTE Max &amp; HotSpot Flat I inkl. 15EUR Startguthaben"/>
    <n v="1"/>
    <n v="40"/>
    <s v="LPNHE579081597"/>
    <n v="3.125"/>
    <n v="3.75"/>
  </r>
  <r>
    <x v="33"/>
    <x v="25"/>
    <s v="Wireless"/>
    <m/>
    <m/>
    <s v="B08THFBDPS"/>
    <m/>
    <s v="Hianjoo [2 PiĂÂ¨ces] Verre TrempĂÂ© Protecteur ĂÂ©cran Compatible pour Lenovo Tab M10 HD (2nd Gen) 10.1&quot;, [9H Super Hardness Premium] [Anti-Shatter] [HD Clarity]"/>
    <n v="1"/>
    <n v="219.99979999999999"/>
    <s v="LPNIC047750237"/>
    <n v="3.1"/>
    <n v="3.7199999999999998"/>
  </r>
  <r>
    <x v="0"/>
    <x v="0"/>
    <s v="Office Product"/>
    <s v="Office Supplies"/>
    <s v="Permanent Markers &amp; Marker Pens"/>
    <s v="B08JLY6SFW"/>
    <n v="4057305034663"/>
    <s v="edding 4085 Kreidemarker - weiĂĹ¸ - 1 Kreidestift - Rundspitze 1-2 mm - dĂÂĽnner Kreidestift fĂÂĽr Tafel abwischbar - zum Beschriften von Fenster, Glas, Spiegel - Tafelstift mit deckenden Farben"/>
    <n v="1"/>
    <n v="10"/>
    <s v="LPNHE636667467"/>
    <n v="3.08"/>
    <n v="3.6959999999999997"/>
  </r>
  <r>
    <x v="0"/>
    <x v="0"/>
    <s v="Office Product"/>
    <s v="Writing Instruments and Accessories"/>
    <s v="Fine Writing Instruments"/>
    <s v="B07PCDVWRC"/>
    <n v="8413240604525"/>
    <s v="Etui mit 10 Manley Spezialfarben (FLUO + PASTEL)"/>
    <n v="1"/>
    <n v="60"/>
    <s v="LPNHE636090413"/>
    <n v="3.08"/>
    <n v="3.6959999999999997"/>
  </r>
  <r>
    <x v="0"/>
    <x v="0"/>
    <s v="Office Product"/>
    <s v="Office Supplies"/>
    <s v="Permanent Markers &amp; Marker Pens"/>
    <s v="B08JLY6SFW"/>
    <n v="4057305034663"/>
    <s v="edding 4085 Kreidemarker - weiĂĹ¸ - 1 Kreidestift - Rundspitze 1-2 mm - dĂÂĽnner Kreidestift fĂÂĽr Tafel abwischbar - zum Beschriften von Fenster, Glas, Spiegel - Tafelstift mit deckenden Farben"/>
    <n v="1"/>
    <n v="10"/>
    <s v="LPNHE636667463"/>
    <n v="3.08"/>
    <n v="3.6959999999999997"/>
  </r>
  <r>
    <x v="37"/>
    <x v="26"/>
    <s v="Home"/>
    <m/>
    <m/>
    <s v="B01IRCXHMA"/>
    <n v="4260163934703"/>
    <s v="EAST-WEST Trading GmbH 50 x Mini-Holz-Klammern, WĂÂ¤scheklammern, Mini Holzklammern, Deko Klammern, Zierklammern, GrĂÂ¶ĂĹ¸e: ca. 2,5 cm"/>
    <n v="1"/>
    <n v="79.999899999999997"/>
    <s v="LPNHE594229884"/>
    <n v="3.0750000000000002"/>
    <n v="3.69"/>
  </r>
  <r>
    <x v="3"/>
    <x v="3"/>
    <s v="Wireless"/>
    <s v="Wireless Accessories"/>
    <s v="GPS and Car Accessories"/>
    <s v="B094NQ1H6T"/>
    <n v="717235570535"/>
    <s v="Airtags SchlĂÂĽsselanhĂÂ¤nger Cyan, Sind Passend fĂÂĽr den Neuen Apple Tracker,Airtag Case Kompatibel mit Airtags, Silikon HĂÂĽlle Kratzfestes Tragbares Waschbares ZubehĂÂ¶r Case fĂÂĽr Airtags"/>
    <n v="1"/>
    <n v="10"/>
    <s v="LPNHE594128513"/>
    <n v="3.05"/>
    <n v="3.6599999999999997"/>
  </r>
  <r>
    <x v="24"/>
    <x v="0"/>
    <s v="Office Product"/>
    <s v="Office Organization"/>
    <s v="Binders and Binding Systems"/>
    <s v="B00TTW71UW"/>
    <n v="3130630513650"/>
    <s v="Exacompta - rĂÂ©f. 51365E - 1 Classeur rigide rembordĂÂ© PP - 4 anneaux ronds diamĂÂ¨tre 30 mm - Dos 40 mm - Dimensions extĂÂ©rieures : 32 x 26 cm - Format ĂÂ  classer A4 - Coloris : rose"/>
    <n v="1"/>
    <n v="289.99979999999999"/>
    <s v="LPNHE637018066"/>
    <n v="3.02"/>
    <n v="3.6239999999999997"/>
  </r>
  <r>
    <x v="9"/>
    <x v="9"/>
    <s v="Wireless"/>
    <s v="Wireless Cases"/>
    <s v="Screen Protectors"/>
    <s v="B07BPT5HHH"/>
    <n v="3760281880810"/>
    <s v="NEW'C 3 StĂÂĽck, Schutzfolie Panzerglas fĂÂĽr iPhone 11 Pro, iPhone X, iPhone XS, Frei von Kratzern, 9H HĂÂ¤rte, HD Displayschutzfolie, 0.33mm Ultra-klar, UltrabestĂÂ¤ndig"/>
    <n v="1"/>
    <n v="50"/>
    <s v="LPNHE636098573"/>
    <n v="3.0125000000000002"/>
    <n v="3.6150000000000002"/>
  </r>
  <r>
    <x v="37"/>
    <x v="26"/>
    <s v="Home"/>
    <m/>
    <m/>
    <s v="B07S2SLMTR"/>
    <n v="799467657369"/>
    <s v="Faviye Multifonction ChronomĂÂ¨tre de Sport Portable Digital Minuterie de Poche pour Les entraĂÂ®neurs et arbitres"/>
    <n v="1"/>
    <n v="50"/>
    <s v="LPNHE628571790"/>
    <n v="3.0125000000000002"/>
    <n v="3.6150000000000002"/>
  </r>
  <r>
    <x v="10"/>
    <x v="10"/>
    <s v="Drugstore"/>
    <s v="Optics"/>
    <s v="Eyeglasses Care"/>
    <s v="B07NPY912F"/>
    <n v="662834503258"/>
    <s v="Zeiss Brillen Spray mit 30ml Inhalt inklusive einem Mikrofasertuch zur schonenden &amp; grĂÂĽndlichen Reinigung Ihrer BrillenglĂÂ¤ser - alkoholfrei"/>
    <n v="1"/>
    <n v="69.999899999999997"/>
    <s v="LPNHE636679568"/>
    <n v="3"/>
    <n v="3.5999999999999996"/>
  </r>
  <r>
    <x v="54"/>
    <x v="15"/>
    <s v="Electronics"/>
    <s v="Other Accessories"/>
    <s v="A/V Miscellaneous"/>
    <s v="B00006JBG4"/>
    <n v="4007249447449"/>
    <s v="Hama CD-LeerhĂÂĽlle, Standard, 5er-Pack, transparent/schwarz"/>
    <n v="1"/>
    <n v="289.99979999999999"/>
    <s v="LPNHR001948372"/>
    <n v="2.99"/>
    <n v="3.5880000000000001"/>
  </r>
  <r>
    <x v="2"/>
    <x v="2"/>
    <s v="Toy"/>
    <s v="Games &amp; Puzzles"/>
    <s v="Card Games"/>
    <s v="B004J8JZZA"/>
    <n v="4005556204328"/>
    <s v="Ravensburger Kinderkartenspiele 20432 - Schwarzer Peter - Schaf"/>
    <n v="1"/>
    <n v="20"/>
    <s v="LPNHE637181445"/>
    <n v="2.99"/>
    <n v="3.5880000000000001"/>
  </r>
  <r>
    <x v="0"/>
    <x v="0"/>
    <s v="PC"/>
    <s v="Computing Accessories"/>
    <s v="Workspace &amp; Gadgets Accessories"/>
    <s v="B01AAEJWM2"/>
    <n v="4047443290274"/>
    <s v="Xavax Ampoule pour four (15Ă‚Â W, E14, 85 lm, 1000 h, blanc chaud, forme ampoule) blanc chaud"/>
    <n v="1"/>
    <n v="20"/>
    <s v="LPNIC008329065"/>
    <n v="2.99"/>
    <n v="3.5880000000000001"/>
  </r>
  <r>
    <x v="49"/>
    <x v="18"/>
    <s v="Furniture"/>
    <m/>
    <m/>
    <s v="B09CH4S566"/>
    <m/>
    <s v="STOBOK KĂÂ¶nig Scepter Royal Scepter Zauberstab Spazierstock Spielzeug KostĂÂĽm ZubehĂÂ¶r fĂÂĽr Halloween Party Dekorationen Cosplay Prop ZufĂÂ¤llige Farbe"/>
    <n v="1"/>
    <n v="27"/>
    <s v="LPNHE627876282"/>
    <n v="2.9874999999999998"/>
    <n v="3.5849999999999995"/>
  </r>
  <r>
    <x v="7"/>
    <x v="7"/>
    <s v="Pet Products"/>
    <m/>
    <m/>
    <s v="B07TF9DVQ9"/>
    <n v="788581635551"/>
    <s v="Pelle ramasse crottes par Simply Natural Ă˘â‚¬â€ś Pelles ramasse crottes 60 cm ĂÂ  grande tĂÂŞte, poignĂÂ©e facile ĂÂ  presser et ressors haute tension"/>
    <n v="1"/>
    <n v="399.99970000000002"/>
    <s v="LPNIC047786810"/>
    <n v="2.9624999999999999"/>
    <n v="3.5549999999999997"/>
  </r>
  <r>
    <x v="50"/>
    <x v="3"/>
    <s v="Office Product"/>
    <s v="Office Supplies"/>
    <s v="Receipt Books, Guest Checks &amp; Check Refills"/>
    <s v="B000KT7HG6"/>
    <n v="4054554884957"/>
    <s v="AVERY Zweckform 1250 Quittungsblock (A6 quer, 100 Blatt, fĂÂ¤lschungssicher, separat ausgewiesene MwSt., mit 1 Blatt Blaupapier, fĂÂĽr Deutschland und Ăâ€“sterreich) weiĂĹ¸"/>
    <n v="1"/>
    <n v="99.999899999999997"/>
    <s v="LPNHE624632123"/>
    <n v="2.96"/>
    <n v="3.552"/>
  </r>
  <r>
    <x v="13"/>
    <x v="13"/>
    <s v="Office Product"/>
    <s v="Office Supplies"/>
    <s v="File Folders, Portable &amp; Storage Box Files"/>
    <s v="B0013CU46O"/>
    <n v="4050505879409"/>
    <s v="ELBA Ordner smart Pro 8 cm breit DIN A4 hellgrĂÂĽn"/>
    <n v="1"/>
    <n v="439.99959999999999"/>
    <s v="LPNHE567158572"/>
    <n v="2.93"/>
    <n v="3.516"/>
  </r>
  <r>
    <x v="33"/>
    <x v="25"/>
    <s v="Office Product"/>
    <s v="Office Supplies"/>
    <s v="File Folder Accessories"/>
    <s v="B08X4YBZXQ"/>
    <n v="4006144037724"/>
    <s v="Oxford Trennstreifen, aus Karton, gelocht, 190 g/mĂ‚Â˛, gelb, 100 StĂÂĽck"/>
    <n v="1"/>
    <n v="439.99959999999999"/>
    <s v="LPNHE636931260"/>
    <n v="2.93"/>
    <n v="3.516"/>
  </r>
  <r>
    <x v="4"/>
    <x v="4"/>
    <s v="Office Product"/>
    <s v="Office Supplies"/>
    <s v="Storage &amp; Filing Carts"/>
    <s v="B007KJ0F2C"/>
    <n v="4053757200465"/>
    <s v="Leitz Briefkorb Standard A4, Gelb, Plus Serie, 52270010"/>
    <n v="1"/>
    <n v="199.99979999999999"/>
    <s v="LPNHE605310098"/>
    <n v="2.89"/>
    <n v="3.468"/>
  </r>
  <r>
    <x v="40"/>
    <x v="27"/>
    <s v="Home"/>
    <s v="Lighting"/>
    <s v="LED Bulbs"/>
    <s v="B07QM9LMYC"/>
    <n v="3800157637145"/>
    <s v="V-TAC 115 9 W, Bianco Neutro, 1 UnitĂÂ  (Confezione da 1)"/>
    <n v="1"/>
    <n v="40"/>
    <s v="LPNHE633292635"/>
    <n v="2.89"/>
    <n v="3.468"/>
  </r>
  <r>
    <x v="3"/>
    <x v="3"/>
    <s v="Electronics"/>
    <s v="Cables"/>
    <s v="Audio Video Cables"/>
    <s v="B08NXJCT8W"/>
    <n v="8592920085677"/>
    <s v="EMOS USB-Kabel 2.0 auf mini B-Stecker, 2 A, 2 Meter Ladekabel, fĂÂĽr PS3, PS2-Controller, zur DatenĂÂĽbertragung geeignet: 480 Mbit/s (High Speed)"/>
    <n v="1"/>
    <n v="50"/>
    <s v="LPNHE589092551"/>
    <n v="2.89"/>
    <n v="3.468"/>
  </r>
  <r>
    <x v="38"/>
    <x v="10"/>
    <s v="Furniture"/>
    <m/>
    <m/>
    <s v="B07GPR37PT"/>
    <n v="4012292737553"/>
    <s v="Deha Passe-Partout 21x29,7 cm (DIN A4) pour des Images au Format 13x18 cm, Ivoire"/>
    <n v="1"/>
    <n v="50"/>
    <s v="LPNIC063588947"/>
    <n v="2.875"/>
    <n v="3.4499999999999997"/>
  </r>
  <r>
    <x v="37"/>
    <x v="26"/>
    <s v="Home"/>
    <m/>
    <m/>
    <s v="B01IRCXHMA"/>
    <n v="4260163934703"/>
    <s v="EAST-WEST Trading GmbH 50 x Mini-Holz-Klammern, WĂÂ¤scheklammern, Mini Holzklammern, Deko Klammern, Zierklammern, GrĂÂ¶ĂĹ¸e: ca. 2,5 cm"/>
    <n v="1"/>
    <n v="79.999899999999997"/>
    <s v="LPNHR001946544"/>
    <n v="2.85"/>
    <n v="3.42"/>
  </r>
  <r>
    <x v="29"/>
    <x v="15"/>
    <s v="Wireless"/>
    <s v="Wireless Cases"/>
    <s v="Screen Protectors"/>
    <s v="B07SFJ6RSV"/>
    <n v="3760281988707"/>
    <s v="NEW'C 2 StĂÂĽck, Schutzfolie Panzerglas fĂÂĽr Huawei P30 Lite, Nova 4e, Frei von Kratzern, 9H HĂÂ¤rte, HD Displayschutzfolie, 0.33mm Ultra-klar, UltrabestĂÂ¤ndig"/>
    <n v="1"/>
    <n v="40"/>
    <s v="LPNHE597654874"/>
    <n v="2.8"/>
    <n v="3.36"/>
  </r>
  <r>
    <x v="23"/>
    <x v="10"/>
    <s v="Home Improvement"/>
    <s v="Home Decor"/>
    <s v="Bathroom Accessory"/>
    <s v="B01I52640O"/>
    <n v="4260268839910"/>
    <s v="TĂÂĽrhaken zum EinhĂÂ¤ngen - [10er Set Edelstahl] Ă˘â‚¬â€ś Made in Germany Kleiderhaken TĂÂĽr [mit lĂÂ¶sbaren Klebepads doppelseitig] Ă˘â‚¬â€ś Stabile Haken TĂÂĽr, 2-seitig verwendbar - TĂÂĽrgarderobe zum EinhĂÂ¤ngen"/>
    <n v="1"/>
    <n v="139.9999"/>
    <s v="LPNHE615383366"/>
    <n v="2.7749999999999999"/>
    <n v="3.3299999999999996"/>
  </r>
  <r>
    <x v="46"/>
    <x v="30"/>
    <s v="Toy"/>
    <m/>
    <m/>
    <s v="B00B2HRZEY"/>
    <n v="11179800155"/>
    <s v="Unique Party - 80015 - Paquet de 10 ballons - Latex - 30 cm - Rose PĂÂ˘le"/>
    <n v="1"/>
    <n v="30"/>
    <s v="LPNHE636669459"/>
    <n v="2.75"/>
    <n v="3.3"/>
  </r>
  <r>
    <x v="15"/>
    <x v="15"/>
    <s v="Office Product"/>
    <s v="Writing Instruments and Accessories"/>
    <s v="Pens"/>
    <s v="B08FX6RJCZ"/>
    <n v="884851051783"/>
    <s v="Pentel K110-DMNX Hybrid Dual Metallic Gelroller - Glitzer Gel - Schreibfarbe blaugrau/metallic blau &amp; silber, StrichstĂÂ¤rke 0,5mm, 1 StĂÂĽck blaugrau/met. blau &amp; silber"/>
    <n v="1"/>
    <n v="10"/>
    <s v="LPNHE628474909"/>
    <n v="2.7"/>
    <n v="3.24"/>
  </r>
  <r>
    <x v="51"/>
    <x v="31"/>
    <s v="Pet Products"/>
    <s v="Toys"/>
    <s v="Toys"/>
    <s v="B092LNCWPR"/>
    <n v="4008239398260"/>
    <s v="Vitakraft Jouet pour Chat En Forme D'Oiseau avec Herbe ĂÂ  Chat ĂÂ  L'IntĂÂ©rieur"/>
    <n v="1"/>
    <n v="20"/>
    <s v="LPNHE627262184"/>
    <n v="2.7"/>
    <n v="3.24"/>
  </r>
  <r>
    <x v="5"/>
    <x v="29"/>
    <s v="Home"/>
    <s v="Home Decor"/>
    <s v="Home Fragance"/>
    <s v="B01BM02S2O"/>
    <n v="8904245400163"/>
    <s v="Sandelholz - 15g - Satya Sandalwood - RĂÂ¤ucherstĂÂ¤bchen"/>
    <n v="1"/>
    <n v="18"/>
    <s v="LPNHE605116307"/>
    <n v="2.7"/>
    <n v="3.24"/>
  </r>
  <r>
    <x v="5"/>
    <x v="29"/>
    <s v="Home"/>
    <s v="Home Decor"/>
    <s v="Home Fragance"/>
    <s v="B01BM02S2O"/>
    <n v="8904245400163"/>
    <s v="Sandelholz - 15g - Satya Sandalwood - RĂÂ¤ucherstĂÂ¤bchen"/>
    <n v="1"/>
    <n v="18"/>
    <s v="LPNHE605116308"/>
    <n v="2.7"/>
    <n v="3.24"/>
  </r>
  <r>
    <x v="44"/>
    <x v="21"/>
    <s v="Wireless"/>
    <m/>
    <m/>
    <s v="B085VW68Q8"/>
    <n v="3800946802723"/>
    <s v="AERZETIX - C43621 - Connecteur DIN 5 broches 240Ă‚Â° - fiche mĂÂ˘le droite - ĂÂ  souder - pour cĂÂ˘ble"/>
    <n v="1"/>
    <n v="12"/>
    <s v="LPNHE627835773"/>
    <n v="2.6875"/>
    <n v="3.2250000000000001"/>
  </r>
  <r>
    <x v="51"/>
    <x v="31"/>
    <s v="Furniture"/>
    <m/>
    <m/>
    <s v="B01BM02MD4"/>
    <n v="8904245400415"/>
    <s v="WeiĂĹ¸er Salbei - 15g - Satya White Sage - RĂÂ¤ucherstĂÂ¤bchen"/>
    <n v="1"/>
    <n v="20"/>
    <s v="LPNHE627791334"/>
    <n v="2.6749999999999998"/>
    <n v="3.2099999999999995"/>
  </r>
  <r>
    <x v="26"/>
    <x v="21"/>
    <s v="Office Product"/>
    <s v="Office Supplies"/>
    <s v="Columnar Books &amp; Pads"/>
    <s v="B07ZX5L611"/>
    <n v="3329683533122"/>
    <s v="Clairefontaine 353312C - Quaderno rilegato Mimesys 24 x 32 cm, 48 pagine a quadretti piccoli, copertina in polipropilene, colore: Verde"/>
    <n v="1"/>
    <n v="119.9999"/>
    <s v="LPNA015820999"/>
    <n v="2.67"/>
    <n v="3.2039999999999997"/>
  </r>
  <r>
    <x v="1"/>
    <x v="1"/>
    <s v="Wireless"/>
    <s v="Wireless Cases"/>
    <s v="Screen Protectors"/>
    <s v="B07JF3DSLZ"/>
    <n v="3760281987595"/>
    <s v="NEW'C Lot de 2, Verre TrempĂÂ© Compatible avec Huawei P20, Film Protection ĂÂ©cran sans Bulles d'air Ultra RĂÂ©sistant (0,33mm HD Ultra Transparent) DuretĂÂ© 9H Glass"/>
    <n v="1"/>
    <n v="30"/>
    <s v="LPNIC048114220"/>
    <n v="2.65"/>
    <n v="3.1799999999999997"/>
  </r>
  <r>
    <x v="13"/>
    <x v="13"/>
    <s v="Electronics"/>
    <s v="Cables"/>
    <s v="Audio Video Cables"/>
    <s v="B07BDJXZFF"/>
    <n v="670046661512"/>
    <s v="ReaLink Adaptateur Audio CĂÂ˘ble 3,5mm MĂÂ˘le vers Double Sorties Jack 3,5mm Femelle RĂÂ©partiteur Audio pour PS4, Xbox One S, Tablette, tĂÂ©lĂÂ©phone Portable, Casques de Jeu PC et Ordinateur Portable (1Pack)"/>
    <n v="1"/>
    <n v="10"/>
    <s v="LPNIC006830393"/>
    <n v="2.625"/>
    <n v="3.15"/>
  </r>
  <r>
    <x v="32"/>
    <x v="24"/>
    <s v="Toy"/>
    <m/>
    <m/>
    <s v="B001GMY7AA"/>
    <n v="11179050963"/>
    <s v="Unique Party - 5096 - Nappe en Plastique - 2,74 x 1,37 m - Noir"/>
    <n v="1"/>
    <n v="89.999899999999997"/>
    <s v="LPNHE637211518"/>
    <n v="2.59"/>
    <n v="3.1079999999999997"/>
  </r>
  <r>
    <x v="21"/>
    <x v="19"/>
    <s v="Office Product"/>
    <s v="Office Supplies"/>
    <s v="D-Ring &amp; Heavy-Duty Binders"/>
    <s v="B000WL4U44"/>
    <n v="4014481057213"/>
    <s v="Herlitz 10834364 Ordner maX.file protect+ (A4, 8 cm) weiĂĹ¸"/>
    <n v="1"/>
    <n v="439.99509999999998"/>
    <s v="LPNHE638300145"/>
    <n v="2.5874999999999999"/>
    <n v="3.105"/>
  </r>
  <r>
    <x v="1"/>
    <x v="1"/>
    <s v="Office Product"/>
    <s v="Office Supplies"/>
    <s v="Desktop Files &amp; Storage"/>
    <s v="B000KT71EE"/>
    <n v="4012473012615"/>
    <s v="HAN Briefkorb C4, glasklar/1026-X-23 255x348x65mm"/>
    <n v="1"/>
    <n v="219.99979999999999"/>
    <s v="LPNHE636786697"/>
    <n v="2.5874999999999999"/>
    <n v="3.105"/>
  </r>
  <r>
    <x v="1"/>
    <x v="1"/>
    <s v="Office Product"/>
    <s v="Office Supplies"/>
    <s v="Desktop Files &amp; Storage"/>
    <s v="B000KT71EE"/>
    <n v="4012473012615"/>
    <s v="HAN Briefkorb C4, glasklar/1026-X-23 255x348x65mm"/>
    <n v="1"/>
    <n v="219.99979999999999"/>
    <s v="LPNHE636786698"/>
    <n v="2.5874999999999999"/>
    <n v="3.105"/>
  </r>
  <r>
    <x v="42"/>
    <x v="15"/>
    <s v="Office Product"/>
    <s v="Writing Instruments and Accessories"/>
    <s v="Pens"/>
    <s v="B006TVVIKA"/>
    <n v="4006381416542"/>
    <s v="STABILO BL @ CK rollerball penna medio 0,5 mm Green Ink"/>
    <n v="1"/>
    <n v="10"/>
    <s v="LPNHE628447806"/>
    <n v="2.5499999999999998"/>
    <n v="3.0599999999999996"/>
  </r>
  <r>
    <x v="16"/>
    <x v="16"/>
    <s v="Office Product"/>
    <s v="Office Supplies"/>
    <s v="Notebooks &amp; Composition Books"/>
    <s v="B00862J9RY"/>
    <n v="3210330004013"/>
    <s v="Caligraphe 401 Calligraphe Heft: 100 Seiten, 7000 Spiralbindung, groĂĹ¸kariert, 17 x 22 cm, 70 g, sortiert 1 StĂÂĽck"/>
    <n v="1"/>
    <n v="159.9999"/>
    <s v="LPNHE594228332"/>
    <n v="2.5299999999999998"/>
    <n v="3.0359999999999996"/>
  </r>
  <r>
    <x v="7"/>
    <x v="7"/>
    <s v="Home"/>
    <s v="Arts, Crafts &amp; Sewing"/>
    <s v="Craft Supplies"/>
    <s v="B0774H55GF"/>
    <n v="663862350449"/>
    <s v="Walfront Augen Kunststoff, 100 StĂÂĽcke 6/9/10/12 MM Kunststoff Sicherheitsaugen mit Unterlegscheiben Augen TeddybĂÂ¤ren Auge fĂÂĽr Amigurumi Kunststoff Augen(6mm)"/>
    <n v="1"/>
    <n v="20"/>
    <s v="LPNHE599404064"/>
    <n v="2.5249999999999999"/>
    <n v="3.03"/>
  </r>
  <r>
    <x v="7"/>
    <x v="7"/>
    <s v="Home"/>
    <s v="Arts, Crafts &amp; Sewing"/>
    <s v="Craft Supplies"/>
    <s v="B0774H55GF"/>
    <n v="663862350449"/>
    <s v="Walfront Augen Kunststoff, 100 StĂÂĽcke 6/9/10/12 MM Kunststoff Sicherheitsaugen mit Unterlegscheiben Augen TeddybĂÂ¤ren Auge fĂÂĽr Amigurumi Kunststoff Augen(6mm)"/>
    <n v="1"/>
    <n v="20"/>
    <s v="LPNHE599404063"/>
    <n v="2.5249999999999999"/>
    <n v="3.03"/>
  </r>
  <r>
    <x v="7"/>
    <x v="7"/>
    <s v="Home"/>
    <s v="Arts, Crafts &amp; Sewing"/>
    <s v="Craft Supplies"/>
    <s v="B0774H55GF"/>
    <n v="663862350449"/>
    <s v="Walfront Augen Kunststoff, 100 StĂÂĽcke 6/9/10/12 MM Kunststoff Sicherheitsaugen mit Unterlegscheiben Augen TeddybĂÂ¤ren Auge fĂÂĽr Amigurumi Kunststoff Augen(6mm)"/>
    <n v="1"/>
    <n v="20"/>
    <s v="LPNHE599404065"/>
    <n v="2.5249999999999999"/>
    <n v="3.03"/>
  </r>
  <r>
    <x v="16"/>
    <x v="16"/>
    <s v="Office Product"/>
    <s v="Office Organization"/>
    <s v="Binders and Binding Systems"/>
    <s v="B003YE034M"/>
    <n v="5701216481274"/>
    <s v="Esselte - Classeurs A4 ĂÂ  Levier, Noir, Dos de 72 mm, Plastique, 1 piĂÂ¨ce, Gamme Vivida, 811330"/>
    <n v="1"/>
    <n v="449.99959999999999"/>
    <s v="LPNHE627111949"/>
    <n v="2.5125000000000002"/>
    <n v="3.0150000000000001"/>
  </r>
  <r>
    <x v="16"/>
    <x v="16"/>
    <s v="Office Product"/>
    <s v="Office Organization"/>
    <s v="Binders and Binding Systems"/>
    <s v="B003YE034M"/>
    <n v="5701216481274"/>
    <s v="Esselte - Classeurs A4 ĂÂ  Levier, Noir, Dos de 72 mm, Plastique, 1 piĂÂ¨ce, Gamme Vivida, 811330"/>
    <n v="1"/>
    <n v="449.99959999999999"/>
    <s v="LPNHE627111950"/>
    <n v="2.5125000000000002"/>
    <n v="3.0150000000000001"/>
  </r>
  <r>
    <x v="24"/>
    <x v="0"/>
    <s v="Office Product"/>
    <s v="Office Organization"/>
    <s v="Binders and Binding Systems"/>
    <s v="B003YE034M"/>
    <n v="5701216481274"/>
    <s v="Esselte - Classeurs A4 ĂÂ  Levier, Noir, Dos de 72 mm, Plastique, 1 piĂÂ¨ce, Gamme Vivida, 811330"/>
    <n v="1"/>
    <n v="449.99959999999999"/>
    <s v="LPNHE623253629"/>
    <n v="2.5125000000000002"/>
    <n v="3.0150000000000001"/>
  </r>
  <r>
    <x v="24"/>
    <x v="0"/>
    <s v="Office Product"/>
    <s v="Office Organization"/>
    <s v="Binders and Binding Systems"/>
    <s v="B003YE034M"/>
    <n v="5701216481274"/>
    <s v="Esselte - Classeurs A4 ĂÂ  Levier, Noir, Dos de 72 mm, Plastique, 1 piĂÂ¨ce, Gamme Vivida, 811330"/>
    <n v="1"/>
    <n v="449.99959999999999"/>
    <s v="LPNHE623253630"/>
    <n v="2.5125000000000002"/>
    <n v="3.0150000000000001"/>
  </r>
  <r>
    <x v="50"/>
    <x v="3"/>
    <s v="Office Product"/>
    <s v="Office Organization"/>
    <s v="Binders and Binding Systems"/>
    <s v="B003YE034M"/>
    <n v="5701216481274"/>
    <s v="Esselte - Classeurs A4 ĂÂ  Levier, Noir, Dos de 72 mm, Plastique, 1 piĂÂ¨ce, Gamme Vivida, 811330"/>
    <n v="1"/>
    <n v="449.99959999999999"/>
    <s v="LPNHE623253631"/>
    <n v="2.5125000000000002"/>
    <n v="3.0150000000000001"/>
  </r>
  <r>
    <x v="50"/>
    <x v="3"/>
    <s v="Office Product"/>
    <s v="Office Organization"/>
    <s v="Binders and Binding Systems"/>
    <s v="B003YE034M"/>
    <n v="5701216481274"/>
    <s v="Esselte - Classeurs A4 ĂÂ  Levier, Noir, Dos de 72 mm, Plastique, 1 piĂÂ¨ce, Gamme Vivida, 811330"/>
    <n v="1"/>
    <n v="449.99959999999999"/>
    <s v="LPNHE623253628"/>
    <n v="2.5125000000000002"/>
    <n v="3.0150000000000001"/>
  </r>
  <r>
    <x v="4"/>
    <x v="4"/>
    <s v="PC"/>
    <s v="Computing Accessories"/>
    <s v="Cables"/>
    <s v="B089GZ4SF8"/>
    <n v="8592220019815"/>
    <s v="PremiumCord Rallonge ĂÂ©lectrique avec Prise Euro 230 V 3 m Blanc"/>
    <n v="1"/>
    <n v="159.9999"/>
    <s v="LPNHE628674395"/>
    <n v="2.5"/>
    <n v="3"/>
  </r>
  <r>
    <x v="14"/>
    <x v="14"/>
    <s v="Office Product"/>
    <s v="Office Supplies"/>
    <s v="Desktop Files &amp; Storage"/>
    <s v="B000TKCZI6"/>
    <n v="4055325861405"/>
    <s v="Leitz Briefkorb Standard A4, Schwarz, Plus Serie, 52270095"/>
    <n v="1"/>
    <n v="279.89980000000003"/>
    <s v="LPNHE633463700"/>
    <n v="2.4900000000000002"/>
    <n v="2.988"/>
  </r>
  <r>
    <x v="16"/>
    <x v="16"/>
    <s v="Office Product"/>
    <s v="Office Supplies"/>
    <s v="Desktop Files &amp; Storage"/>
    <s v="B000TKCZI6"/>
    <n v="4055325861405"/>
    <s v="Leitz Briefkorb Standard A4, Schwarz, Plus Serie, 52270095"/>
    <n v="1"/>
    <n v="279.89980000000003"/>
    <s v="LPNHE615656671"/>
    <n v="2.4900000000000002"/>
    <n v="2.988"/>
  </r>
  <r>
    <x v="42"/>
    <x v="15"/>
    <s v="Office Product"/>
    <s v="Office Supplies"/>
    <s v="Desktop Files &amp; Storage"/>
    <s v="B000TKCZI6"/>
    <n v="4055325861405"/>
    <s v="Leitz Briefkorb Standard A4, Schwarz, Plus Serie, 52270095"/>
    <n v="1"/>
    <n v="279.89980000000003"/>
    <s v="LPNHE615656677"/>
    <n v="2.4900000000000002"/>
    <n v="2.988"/>
  </r>
  <r>
    <x v="4"/>
    <x v="4"/>
    <s v="Office Product"/>
    <s v="Paper, Envelopes and Shipping Supplies"/>
    <s v="Copy &amp; Multipurpose Paper (white)"/>
    <s v="B08BJLTH4S"/>
    <n v="5601028030328"/>
    <s v="Renova RECYCLED XXL Paper Towel 2 Rolls, 200092167, White, Large"/>
    <n v="1"/>
    <n v="499.99959999999999"/>
    <s v="LPNHE603927503"/>
    <n v="2.4900000000000002"/>
    <n v="2.988"/>
  </r>
  <r>
    <x v="13"/>
    <x v="13"/>
    <s v="Office Product"/>
    <s v="Office Supplies"/>
    <s v="Storage &amp; Filing Carts"/>
    <s v="B00B3I2MWC"/>
    <n v="4002372590086"/>
    <s v="Idena 300859 - Ablagekorb fĂÂĽr A4-C4, aus Kunststoff, transluzent hellgrĂÂĽn, 1 StĂÂĽck"/>
    <n v="1"/>
    <n v="219.99979999999999"/>
    <s v="LPNHE628766557"/>
    <n v="2.4900000000000002"/>
    <n v="2.988"/>
  </r>
  <r>
    <x v="53"/>
    <x v="0"/>
    <s v="Office Product"/>
    <s v="Paper, Envelopes and Shipping Supplies"/>
    <s v="Specialty &amp; Tissue Paper"/>
    <s v="B000OZOXO0"/>
    <n v="4052305437469"/>
    <s v="Pelikan 137679 Malblock A4, 100 Blatt, Motive sortiert - keine Auswahl mĂÂ¶glich, 1 StĂÂĽck"/>
    <n v="1"/>
    <n v="459.99959999999999"/>
    <s v="LPNHE636456985"/>
    <n v="2.4900000000000002"/>
    <n v="2.988"/>
  </r>
  <r>
    <x v="53"/>
    <x v="0"/>
    <s v="Office Product"/>
    <s v="Paper, Envelopes and Shipping Supplies"/>
    <s v="Specialty &amp; Tissue Paper"/>
    <s v="B000OZOXO0"/>
    <n v="4052305437469"/>
    <s v="Pelikan 137679 Malblock A4, 100 Blatt, Motive sortiert - keine Auswahl mĂÂ¶glich, 1 StĂÂĽck"/>
    <n v="1"/>
    <n v="459.99959999999999"/>
    <s v="LPNHE636456987"/>
    <n v="2.4900000000000002"/>
    <n v="2.988"/>
  </r>
  <r>
    <x v="11"/>
    <x v="11"/>
    <s v="Office Product"/>
    <s v="Office Supplies"/>
    <s v="Storage &amp; Filing Carts"/>
    <s v="B004I68OA0"/>
    <n v="4002372570088"/>
    <s v="Idena 300857 - Ablagekorb fĂÂĽr A4-C4, aus Kunststoff, transluzent orange, 1 StĂÂĽck"/>
    <n v="1"/>
    <n v="179.9999"/>
    <s v="LPNHE636977294"/>
    <n v="2.4900000000000002"/>
    <n v="2.988"/>
  </r>
  <r>
    <x v="11"/>
    <x v="11"/>
    <s v="Office Product"/>
    <s v="Office Supplies"/>
    <s v="Round Ring Binders"/>
    <s v="B00CUF1BIS"/>
    <n v="4014481086657"/>
    <s v="Original Falken Ringhefter mit Gummizug. Made in Germany. Aus extra starkem Colorspan-Karton 2 Ring-Mechanik DIN A4 FĂÂĽllhĂÂ¶he 14 mm blau Ring-mappe Ringbuch Hefter ideal fĂÂĽr BĂÂĽro und Schule"/>
    <n v="1"/>
    <n v="99.999899999999997"/>
    <s v="LPNHE634591443"/>
    <n v="2.4900000000000002"/>
    <n v="2.988"/>
  </r>
  <r>
    <x v="17"/>
    <x v="10"/>
    <s v="Furniture"/>
    <s v="Arts, Crafts &amp; Sewing"/>
    <s v="Party Decor &amp; Supplies"/>
    <s v="B01MRHNRL5"/>
    <n v="713072677192"/>
    <s v="Outus 100 Pezzi Pin di Fiori Spilli Boutonniere di Nozze Bouquet Cristallo Diamante Corpetto Chiaro (2 Pollici)"/>
    <n v="1"/>
    <n v="50"/>
    <s v="LPNHE636904997"/>
    <n v="2.4375"/>
    <n v="2.9249999999999998"/>
  </r>
  <r>
    <x v="1"/>
    <x v="1"/>
    <s v="Office Product"/>
    <s v="Office Supplies"/>
    <s v="File Folders, Portable &amp; Storage Box Files"/>
    <s v="B000KJO6EC"/>
    <n v="4014481198015"/>
    <s v="Original Falken PP-Color Kunststoff-Ordner. Made in Germany. 8 cm breit DIN A4 schwarz Ringordner Vegan Aktenordner Briefordner BĂÂĽroordner Plastikordner Schlitzordner"/>
    <n v="1"/>
    <n v="529.99959999999999"/>
    <s v="LPNHE594234276"/>
    <n v="2.42"/>
    <n v="2.9039999999999999"/>
  </r>
  <r>
    <x v="0"/>
    <x v="0"/>
    <s v="PC"/>
    <s v="Computing Accessories"/>
    <s v="Workspace &amp; Gadgets Accessories"/>
    <s v="B000ZLLV2U"/>
    <n v="4260113565353"/>
    <s v="LogiLink Notebook Diebstahlsicherung mit Schloss silber"/>
    <n v="1"/>
    <n v="179.9999"/>
    <s v="LPNHE635938968"/>
    <n v="2.375"/>
    <n v="2.85"/>
  </r>
  <r>
    <x v="0"/>
    <x v="0"/>
    <s v="Office Product"/>
    <s v="Educational Supplies"/>
    <s v="Other School Supplies"/>
    <s v="B000GPI6I2"/>
    <n v="4008705072953"/>
    <s v="HERMA 7295 Buchumschlag HERMĂâ€žX Classic 29,5 x 54 cm, BuchhĂÂĽlle aus robuster Folie mit Beschriftungsetikett, Buchschoner fĂÂĽr SchulbĂÂĽcher, transparent / durchsichtig"/>
    <n v="1"/>
    <n v="18"/>
    <s v="LPNHE605310312"/>
    <n v="2.37"/>
    <n v="2.8439999999999999"/>
  </r>
  <r>
    <x v="0"/>
    <x v="0"/>
    <s v="Office Product"/>
    <s v="Educational Supplies"/>
    <s v="Other School Supplies"/>
    <s v="B000GPI6I2"/>
    <n v="4008705072953"/>
    <s v="HERMA 7295 Buchumschlag HERMĂâ€žX Classic 29,5 x 54 cm, BuchhĂÂĽlle aus robuster Folie mit Beschriftungsetikett, Buchschoner fĂÂĽr SchulbĂÂĽcher, transparent / durchsichtig"/>
    <n v="1"/>
    <n v="18"/>
    <s v="LPNHE605310313"/>
    <n v="2.37"/>
    <n v="2.8439999999999999"/>
  </r>
  <r>
    <x v="7"/>
    <x v="7"/>
    <s v="Home"/>
    <m/>
    <m/>
    <s v="B09DYHVVR3"/>
    <m/>
    <s v="12 StĂÂĽck Glitter Weihnachtsbaum Ornament Dekoration Weihnachten Blumen Dekor Ornament ChristbaumanhĂÂ¤nger"/>
    <n v="1"/>
    <n v="155.9999"/>
    <s v="LPNHE594229725"/>
    <n v="2.3374999999999999"/>
    <n v="2.8049999999999997"/>
  </r>
  <r>
    <x v="1"/>
    <x v="1"/>
    <s v="Office Product"/>
    <s v="Office Supplies"/>
    <s v="Miscellaneous Desktop Accessories"/>
    <s v="B00AMZSH1W"/>
    <n v="4060454569795"/>
    <s v="Original Falken Recycling-Doppelordner Wolkenmarmor. Made in Germany. 7 cm breit schwarz fĂÂĽr 2x DIN A5 quer Ablage mit geklebtem RĂÂĽckenschild Kontoauszug-Ordner Ringordner Blauer Engel"/>
    <n v="1"/>
    <n v="589.99950000000001"/>
    <s v="LPNHE637002473"/>
    <n v="2.3374999999999999"/>
    <n v="2.8049999999999997"/>
  </r>
  <r>
    <x v="37"/>
    <x v="26"/>
    <s v="Home"/>
    <m/>
    <m/>
    <s v="B074T7ZK7N"/>
    <m/>
    <s v="Novelty Place Star Marquee Sign Lights, Lampe LED Blanc Chaud - Salon, Table de Chambre et DĂÂ©coration Murale de NoĂÂ«l pour Enfants et Adultes - AlimentĂÂ© par Piles 10 Pouces de Haut"/>
    <n v="1"/>
    <n v="289.99979999999999"/>
    <s v="LPNHL970810798"/>
    <n v="2.2999999999999998"/>
    <n v="2.76"/>
  </r>
  <r>
    <x v="14"/>
    <x v="14"/>
    <s v="Wireless"/>
    <s v="Wireless Cases"/>
    <s v="Screen Protectors"/>
    <s v="B07NC8K8H2"/>
    <n v="3760281987977"/>
    <s v="NEW'C Lot de 3, Verre TrempĂÂ© Compatible avec iPhone 11 et iPhone XR (6.1), Film Protection ĂÂ©cran sans Bulles d'air Ultra RĂÂ©sistant (0,33mm HD Ultra Transparent) DuretĂÂ© 9H Glass"/>
    <n v="1"/>
    <n v="40"/>
    <s v="LPNHE618530945"/>
    <n v="2.2625000000000002"/>
    <n v="2.7150000000000003"/>
  </r>
  <r>
    <x v="32"/>
    <x v="24"/>
    <s v="Toy"/>
    <m/>
    <m/>
    <s v="B0046BU5AE"/>
    <n v="5051090040792"/>
    <s v="Bristol Novelty BH079 - Casco da pompiere da uomo, taglia unica"/>
    <n v="1"/>
    <n v="20"/>
    <s v="LPNHE632915745"/>
    <n v="2.25"/>
    <n v="2.6999999999999997"/>
  </r>
  <r>
    <x v="14"/>
    <x v="14"/>
    <s v="PC"/>
    <s v="Computing Accessories"/>
    <s v="Cables"/>
    <s v="B07TS71XQQ"/>
    <n v="5901720130525"/>
    <s v="AKYGA AK-NB-01A Netzkabel fĂÂĽr Laptop Notebook 3 Pin Polig IEC C5 / CEE 7/7 1.5m"/>
    <n v="1"/>
    <n v="135.9999"/>
    <s v="LPNHE635712218"/>
    <n v="2.2400000000000002"/>
    <n v="2.6880000000000002"/>
  </r>
  <r>
    <x v="7"/>
    <x v="7"/>
    <s v="Pet Products"/>
    <s v="Grooming"/>
    <s v="Grooming Aids"/>
    <s v="B07CTL7NWJ"/>
    <n v="8503995641200"/>
    <s v="Everdigi Spazzola per la rimozione di Pelucchi e peli (Blu)"/>
    <n v="1"/>
    <n v="379.99970000000002"/>
    <s v="LPNA015946222"/>
    <n v="2.2250000000000001"/>
    <n v="2.67"/>
  </r>
  <r>
    <x v="53"/>
    <x v="0"/>
    <s v="Wireless"/>
    <s v="Wireless Cases"/>
    <s v="Screen Protectors"/>
    <s v="B08L5M52P7"/>
    <n v="3701402101360"/>
    <s v="NEW'C Lot de 3, Verre TrempĂÂ© Compatible avec iPhone 12/12 Pro (6.1), Film Protection ĂÂ©cran sans Bulles d'air Ultra RĂÂ©sistant (0,33mm HD Ultra Transparent) DuretĂÂ© 9H Glass"/>
    <n v="1"/>
    <n v="40"/>
    <s v="LPNIC047748142"/>
    <n v="2.2124999999999999"/>
    <n v="2.6549999999999998"/>
  </r>
  <r>
    <x v="11"/>
    <x v="11"/>
    <s v="Office Product"/>
    <s v="Office Supplies"/>
    <s v="Data &amp; Pressboard Binders"/>
    <s v="B000S5L80I"/>
    <n v="4008115450808"/>
    <s v="Herlitz 5450804 Ordner maX.file protect (A4, 5 cm, mit EinsteckrĂÂĽckenschild) schwarz"/>
    <n v="1"/>
    <n v="399.99970000000002"/>
    <s v="LPNHE594333316"/>
    <n v="2.19"/>
    <n v="2.6279999999999997"/>
  </r>
  <r>
    <x v="27"/>
    <x v="21"/>
    <s v="Office Product"/>
    <s v="Office Organization"/>
    <s v="File Folders, Portable &amp; Storage Box Files"/>
    <s v="B07GW14NM9"/>
    <n v="4014481222512"/>
    <s v="Original Falken PastellColor-Ordner. Made in Germany. 8 cm breit DIN A4 Pastell-Farbe Pfirsich-Orange Ringordner Aktenordner Briefordner BĂÂĽroordner Plastikordner Schlitzordner Motivordner"/>
    <n v="1"/>
    <n v="419.99970000000002"/>
    <s v="LPNHE636800224"/>
    <n v="2.19"/>
    <n v="2.6279999999999997"/>
  </r>
  <r>
    <x v="26"/>
    <x v="21"/>
    <s v="Office Product"/>
    <s v="Office Supplies"/>
    <s v="Notebooks &amp; Composition Books"/>
    <s v="B000KJM73Y"/>
    <n v="4006144921238"/>
    <s v="Oxford Collegeblock, DIN A4+, liniert, 80 Blatt, beidseit. Rand"/>
    <n v="1"/>
    <n v="549.99959999999999"/>
    <s v="LPNHE632912949"/>
    <n v="2.1800000000000002"/>
    <n v="2.6160000000000001"/>
  </r>
  <r>
    <x v="20"/>
    <x v="18"/>
    <s v="Furniture"/>
    <m/>
    <m/>
    <s v="B08RN1G85P"/>
    <n v="770824317522"/>
    <s v="HomeMagic Haartrocknerhalter, FĂÂ¶nhalter Ohne Bohren, Bad Organizer, Kabelhalter, Haartrocknerhalter mit Ablagefach, Badezimmerregal (Blau)"/>
    <n v="1"/>
    <n v="199.99979999999999"/>
    <s v="LPNHE636936239"/>
    <n v="2.1749999999999998"/>
    <n v="2.61"/>
  </r>
  <r>
    <x v="14"/>
    <x v="14"/>
    <s v="Wireless"/>
    <s v="Wireless Cases"/>
    <s v="Screen Protectors"/>
    <s v="B08L6NTDMH"/>
    <n v="3701402101353"/>
    <s v="NEW'C 2 StĂÂĽck, Schutzfolie Panzerglas fĂÂĽr iPhone 12, 12 Pro (6.1), Frei von Kratzern, 9H HĂÂ¤rte, HD Displayschutzfolie, 0.33mm Ultra-klar, UltrabestĂÂ¤ndig"/>
    <n v="1"/>
    <n v="50"/>
    <s v="LPNHE635815679"/>
    <n v="2.15"/>
    <n v="2.5799999999999996"/>
  </r>
  <r>
    <x v="11"/>
    <x v="11"/>
    <s v="Office Product"/>
    <s v="Office Supplies"/>
    <s v="Greeting Cards &amp; Envelopes"/>
    <s v="B07NGRJ1VG"/>
    <n v="5051912055935"/>
    <s v="BrainBox Candy Lustige, humorvolle FahrprĂÂĽfkarte mit englischer Aufschrift Ă˘â‚¬ďż˝Bloody L You PassedĂ˘â‚¬Ĺ“"/>
    <n v="1"/>
    <n v="30"/>
    <s v="LPNHE594333358"/>
    <n v="2.0750000000000002"/>
    <n v="2.4900000000000002"/>
  </r>
  <r>
    <x v="34"/>
    <x v="3"/>
    <s v="Office Product"/>
    <s v="Office Supplies"/>
    <s v="Highlighters"/>
    <s v="B08LL65FS1"/>
    <n v="4005401546399"/>
    <s v="Faber-Castell. Marcador Textliner 46 metĂÂˇlico. Verde. 154639"/>
    <n v="1"/>
    <n v="20"/>
    <s v="LPNHE594229719"/>
    <n v="2.0699999999999998"/>
    <n v="2.4839999999999995"/>
  </r>
  <r>
    <x v="14"/>
    <x v="14"/>
    <s v="Wireless"/>
    <s v="Wireless Accessories"/>
    <s v="Data Cables/Software"/>
    <s v="B000VMZB1U"/>
    <n v="4040849689185"/>
    <s v="Goobay 68918 PS2 auf USB Adapter / PS/2 Adapter fĂÂĽr Tastaturen / Passiver Adapter / Mini-DIN 6 / Violett"/>
    <n v="1"/>
    <n v="10"/>
    <s v="LPNHE618105496"/>
    <n v="2.06"/>
    <n v="2.472"/>
  </r>
  <r>
    <x v="31"/>
    <x v="23"/>
    <s v="Pet Products"/>
    <s v="Aquaristics and Terraristics"/>
    <s v="Aquaristic Supplies"/>
    <s v="B000LXTX7C"/>
    <n v="5021689019300"/>
    <s v="Arquivet 5021689019300 - materozze classici 600 ml"/>
    <n v="1"/>
    <n v="50"/>
    <s v="LPNHE637662090"/>
    <n v="2.0499999999999998"/>
    <n v="2.4599999999999995"/>
  </r>
  <r>
    <x v="0"/>
    <x v="0"/>
    <s v="PC"/>
    <s v="Computing Accessories"/>
    <s v="Cables"/>
    <s v="B07TKM864M"/>
    <n v="8592220018160"/>
    <s v="PremiumCord USB 3.0 Reduktion A-A, Buchse/Buchse"/>
    <n v="1"/>
    <n v="20"/>
    <s v="LPNHE638444344"/>
    <n v="2.0299999999999998"/>
    <n v="2.4359999999999995"/>
  </r>
  <r>
    <x v="3"/>
    <x v="3"/>
    <s v="Office Product"/>
    <s v="Office Supplies"/>
    <s v="Board Cleaners"/>
    <s v="B08M3FP65G"/>
    <n v="5903936038091"/>
    <s v="ANNA ZARADNA ST-AZ-038091 MĂÂĽllbeutel mit Henkeln 35 l Stark | 20 StĂÂĽck | Minzduft | MĂÂĽllsack MĂÂĽlltĂÂĽte AbfallsĂÂ¤cke fĂÂĽr Den HausmĂÂĽll BĂÂĽro aus HDLD-Folie Hergestellt Farbe: GrĂÂĽn"/>
    <n v="1"/>
    <n v="132.9999"/>
    <s v="LPNHE634385822"/>
    <n v="2"/>
    <n v="2.4"/>
  </r>
  <r>
    <x v="24"/>
    <x v="0"/>
    <s v="Office Product"/>
    <s v="Office Organization"/>
    <s v="File Folders, Portable &amp; Storage Box Files"/>
    <s v="B00NGYY3VO"/>
    <n v="4003273590014"/>
    <s v="Brunnen 102010653 Schnellhefter FACT!plus (A4, aus Karton) hellgrĂÂĽn"/>
    <n v="1"/>
    <n v="20"/>
    <s v="LPNHE615370806"/>
    <n v="1.99"/>
    <n v="2.3879999999999999"/>
  </r>
  <r>
    <x v="24"/>
    <x v="0"/>
    <s v="Office Product"/>
    <s v="Basic Supplies"/>
    <s v="Rulers"/>
    <s v="B004F7DXCG"/>
    <n v="4002372020439"/>
    <s v="Idena 602043 - Geodreieck mit Griff, 22 cm, transparent, 1 StĂÂĽck"/>
    <n v="1"/>
    <n v="79.999899999999997"/>
    <s v="LPNHE637028904"/>
    <n v="1.99"/>
    <n v="2.3879999999999999"/>
  </r>
  <r>
    <x v="2"/>
    <x v="2"/>
    <s v="Toy"/>
    <m/>
    <m/>
    <s v="B08CRZHY5R"/>
    <n v="11179196234"/>
    <s v="Unique Party 19623 - Candela di Compleanno Metallizzato - Numero 3 - Oro Rosa"/>
    <n v="1"/>
    <n v="20"/>
    <s v="LPNA012982224"/>
    <n v="1.99"/>
    <n v="2.3879999999999999"/>
  </r>
  <r>
    <x v="2"/>
    <x v="2"/>
    <s v="Toy"/>
    <m/>
    <m/>
    <s v="B08CRZHY5R"/>
    <n v="11179196234"/>
    <s v="Unique Party 19623 - Candela di Compleanno Metallizzato - Numero 3 - Oro Rosa"/>
    <n v="1"/>
    <n v="20"/>
    <s v="LPNA012982223"/>
    <n v="1.99"/>
    <n v="2.3879999999999999"/>
  </r>
  <r>
    <x v="51"/>
    <x v="31"/>
    <s v="Home"/>
    <s v="Arts, Crafts &amp; Sewing"/>
    <s v="Sewing , Embroidery &amp; Serger Accessories"/>
    <s v="B00B5W9FZS"/>
    <n v="4022792810120"/>
    <s v="TSI Sicherheitsnadeln, Metall, Silber, verschieden GrĂÂ¶ĂĹ¸en, 20"/>
    <n v="1"/>
    <n v="40"/>
    <s v="LPNHE615184036"/>
    <n v="1.99"/>
    <n v="2.3879999999999999"/>
  </r>
  <r>
    <x v="51"/>
    <x v="31"/>
    <s v="Pet Products"/>
    <s v="Pet Food"/>
    <s v="Litter &amp; Odour"/>
    <s v="B0095SKHTC"/>
    <n v="4008239250377"/>
    <s v="Vitakraft Nager Comfort Golden Stroh, 1kg"/>
    <n v="1"/>
    <n v="1069.9991"/>
    <s v="LPNHE636362963"/>
    <n v="1.99"/>
    <n v="2.3879999999999999"/>
  </r>
  <r>
    <x v="25"/>
    <x v="20"/>
    <s v="Office Product"/>
    <s v="Office Supplies"/>
    <s v="Coin &amp; Money Storage Supplies"/>
    <s v="B001AS4U34"/>
    <n v="3045050102813"/>
    <s v="OXFORD ProtĂÂ¨ge-Documents Initial A4 80 vues / 40 Pochettes Couverture Polypro Rouge"/>
    <n v="1"/>
    <n v="139.9999"/>
    <s v="LPNHE636457014"/>
    <n v="1.99"/>
    <n v="2.3879999999999999"/>
  </r>
  <r>
    <x v="24"/>
    <x v="0"/>
    <s v="Office Product"/>
    <s v="Paper, Envelopes and Shipping Supplies"/>
    <s v="Notebooks &amp; Composition Books"/>
    <s v="B00ZUXMKNC"/>
    <n v="4260163933195"/>
    <s v="ewtshopĂ‚Â® 120 x Geschenk AnhĂÂ¤nger, HĂÂ¤ngeetiketten, AnhĂÂ¤ngeetiketten, Etiketten, Schilder, 45 x 95 mm, mit 300 cm Hanfseil"/>
    <n v="1"/>
    <n v="179.9999"/>
    <s v="LPNHE594328303"/>
    <n v="1.9875"/>
    <n v="2.3849999999999998"/>
  </r>
  <r>
    <x v="24"/>
    <x v="0"/>
    <s v="Office Product"/>
    <s v="Paper, Envelopes and Shipping Supplies"/>
    <s v="Notebooks &amp; Composition Books"/>
    <s v="B00ZUXMKNC"/>
    <n v="4260163933195"/>
    <s v="ewtshopĂ‚Â® 120 x Geschenk AnhĂÂ¤nger, HĂÂ¤ngeetiketten, AnhĂÂ¤ngeetiketten, Etiketten, Schilder, 45 x 95 mm, mit 300 cm Hanfseil"/>
    <n v="1"/>
    <n v="179.9999"/>
    <s v="LPNHE594328302"/>
    <n v="1.9875"/>
    <n v="2.3849999999999998"/>
  </r>
  <r>
    <x v="43"/>
    <x v="1"/>
    <s v="Wireless"/>
    <s v="Wireless Accessories"/>
    <s v="Data Cables/Software"/>
    <s v="B000VMZB1U"/>
    <n v="4040849689185"/>
    <s v="Goobay 68918 PS2 auf USB Adapter / PS/2 Adapter fĂÂĽr Tastaturen / Passiver Adapter / Mini-DIN 6 / Violett"/>
    <n v="1"/>
    <n v="10"/>
    <s v="LPNHE636194985"/>
    <n v="1.98"/>
    <n v="2.3759999999999999"/>
  </r>
  <r>
    <x v="53"/>
    <x v="0"/>
    <s v="Office Product"/>
    <s v="Office Supplies"/>
    <s v="Dry-Erase &amp; Wet-Erase Markers"/>
    <s v="B07VX9RBXC"/>
    <n v="843558100446"/>
    <s v="Amazon Basics - Pennarelli cancellabili a secco, inodore, punta a scalpello, confezione da 12, nero"/>
    <n v="1"/>
    <n v="209.99979999999999"/>
    <s v="LPNA015827446"/>
    <n v="1.9750000000000001"/>
    <n v="2.37"/>
  </r>
  <r>
    <x v="0"/>
    <x v="0"/>
    <s v="Wireless"/>
    <s v="Wireless Cases"/>
    <s v="Screen Protectors"/>
    <s v="B07BD1TJN6"/>
    <m/>
    <s v="[Lot de 2] Verre TrempĂÂ© pour UNIVERSAL 10&quot;, Mesure 25,3 X 14,4 cm, Protecteur d'ĂÂ©cran qualitĂÂ© supĂÂ©rieure"/>
    <n v="1"/>
    <n v="209.99979999999999"/>
    <s v="LPNHE632950318"/>
    <n v="1.9624999999999999"/>
    <n v="2.355"/>
  </r>
  <r>
    <x v="1"/>
    <x v="1"/>
    <s v="Office Product"/>
    <s v="Office Supplies"/>
    <s v="Tacks &amp; Pushpins"/>
    <s v="B000S5JOHM"/>
    <n v="4008118770156"/>
    <s v="Herlitz ReiĂĹ¸nagel rund, kunststoffummanteltes Metall, 200 StĂÂĽck in HĂÂ¤ngebox, weiĂĹ¸"/>
    <n v="1"/>
    <n v="60"/>
    <s v="LPNHE615184044"/>
    <n v="1.95"/>
    <n v="2.34"/>
  </r>
  <r>
    <x v="13"/>
    <x v="13"/>
    <s v="Electronics"/>
    <s v="Other Accessories"/>
    <s v="Rechargeable Batteries"/>
    <s v="B007FD634C"/>
    <n v="4008496746460"/>
    <s v="VARTA Batterien Electronics CR2032 Lithium Knopfzelle 2er Pack Knopfzellen"/>
    <n v="1"/>
    <n v="30"/>
    <s v="LPNHE638344483"/>
    <n v="1.94"/>
    <n v="2.3279999999999998"/>
  </r>
  <r>
    <x v="52"/>
    <x v="3"/>
    <s v="Office Product"/>
    <s v="Office Supplies"/>
    <s v="All-Purpose Labels"/>
    <s v="B00FFXLF8S"/>
    <n v="4011643837539"/>
    <s v="Knorr Prandell 218236715 Farbsand 0,1-0,5 mm 500 ml schokobraun"/>
    <n v="1"/>
    <n v="759.99940000000004"/>
    <s v="LPNHE636931885"/>
    <n v="1.925"/>
    <n v="2.31"/>
  </r>
  <r>
    <x v="29"/>
    <x v="15"/>
    <s v="Electronics"/>
    <s v="Other Accessories"/>
    <s v="Rechargeable Batteries"/>
    <s v="B00XLDBS5E"/>
    <n v="4250806836730"/>
    <s v="2er Set Duracell Knopfzelle Lithium Batterie (CR2025 D)"/>
    <n v="1"/>
    <n v="10"/>
    <s v="LPNHE590508555"/>
    <n v="1.875"/>
    <n v="2.25"/>
  </r>
  <r>
    <x v="0"/>
    <x v="0"/>
    <s v="Wireless"/>
    <s v="Wireless Cases"/>
    <s v="Screen Protectors"/>
    <s v="B07GVQTP26"/>
    <n v="3760281987366"/>
    <s v="NEW'C Lot de 3, Verre TrempĂÂ© Compatible avec Xiaomi Redmi Note 5, Redmi Note 5 Pro, Film Protection ĂÂ©cran sans Bulles d'air Ultra RĂÂ©sistant (0,33mm HD Ultra Transparent) DuretĂÂ© 9H Glass"/>
    <n v="1"/>
    <n v="40"/>
    <s v="LPNIC041139849"/>
    <n v="1.875"/>
    <n v="2.25"/>
  </r>
  <r>
    <x v="15"/>
    <x v="15"/>
    <s v="Wireless"/>
    <m/>
    <m/>
    <s v="B092BMV6JM"/>
    <n v="5903317225775"/>
    <s v="Green Cell CR2032 Batteria a bottone CR 2032 Litio 220 mAh 3 V 5 pz."/>
    <n v="1"/>
    <n v="20"/>
    <s v="LPNHE627731432"/>
    <n v="1.825"/>
    <n v="2.19"/>
  </r>
  <r>
    <x v="46"/>
    <x v="30"/>
    <s v="Toy"/>
    <m/>
    <m/>
    <s v="B08CRZX976"/>
    <n v="11179196388"/>
    <s v="Unique Party 19638 - Bougie d'Anniversaire MĂÂ©tallique - NumĂÂ©ro 8 - Arc en Ciel"/>
    <n v="1"/>
    <n v="20"/>
    <s v="LPNHE636890828"/>
    <n v="1.79"/>
    <n v="2.1480000000000001"/>
  </r>
  <r>
    <x v="45"/>
    <x v="18"/>
    <s v="Home Improvement"/>
    <s v="Decorating"/>
    <s v="Painting Supplies"/>
    <s v="B01KOGS6XM"/>
    <n v="5024763139901"/>
    <s v="Einweg Roller Tablett rutschsicher 5?100Ă‚Â mm"/>
    <n v="1"/>
    <n v="119.9999"/>
    <s v="LPNHE636883520"/>
    <n v="1.7875000000000001"/>
    <n v="2.145"/>
  </r>
  <r>
    <x v="21"/>
    <x v="19"/>
    <s v="Office Product"/>
    <s v="Paper, Envelopes and Shipping Supplies"/>
    <s v="Copy &amp; Multipurpose Paper (white)"/>
    <s v="B001OUS8RC"/>
    <n v="4004182252987"/>
    <s v="AVERY Zweckform 2575 Drucker-/Kopierpapier (500 Blatt, 80 g/mĂ‚Â˛, DIN A4 Papier, fĂÂĽr alle Drucker) 1 Pack, weiĂĹ¸"/>
    <n v="1"/>
    <n v="2519.9978999999998"/>
    <s v="LPNHE615476984"/>
    <n v="1.75"/>
    <n v="2.1"/>
  </r>
  <r>
    <x v="11"/>
    <x v="11"/>
    <s v="Office Product"/>
    <s v="Office Supplies"/>
    <s v="Columnar Books &amp; Pads"/>
    <s v="B09D7R27ZG"/>
    <n v="4260556676456"/>
    <s v="share A5 Collegeblock, Y-01-02-01, weiĂĹ¸"/>
    <n v="1"/>
    <n v="259.99979999999999"/>
    <s v="LPNHE635744482"/>
    <n v="1.75"/>
    <n v="2.1"/>
  </r>
  <r>
    <x v="4"/>
    <x v="4"/>
    <s v="Office Product"/>
    <s v="Office Supplies"/>
    <s v="Notebooks &amp; Composition Books"/>
    <s v="B000KJOB9C"/>
    <n v="4044186291162"/>
    <s v="Stylex 29116 Kladde, DIN A6, kariert, schwarz/rot"/>
    <n v="1"/>
    <n v="119.9987"/>
    <s v="LPNHE636554680"/>
    <n v="1.7250000000000001"/>
    <n v="2.0699999999999998"/>
  </r>
  <r>
    <x v="26"/>
    <x v="21"/>
    <s v="PC"/>
    <s v="Computing Memory"/>
    <s v="Memory Cards"/>
    <s v="B07V1X2RSP"/>
    <n v="4260581553401"/>
    <s v="AZDelivery 5 x Module 1 Canal Relay 5V KY-019 High Level Trigger Compatible avec Arduino et Raspberry Pi incluant Un E-Book!"/>
    <n v="1"/>
    <n v="79.999899999999997"/>
    <s v="LPNHE590252890"/>
    <n v="1.7124999999999999"/>
    <n v="2.0549999999999997"/>
  </r>
  <r>
    <x v="27"/>
    <x v="21"/>
    <s v="Wireless"/>
    <s v="Wireless Cases"/>
    <s v="Screen Protectors"/>
    <s v="B08L5M52P7"/>
    <n v="3701402101360"/>
    <s v="NEW'C 3 Pezzi, Vetro Temperato Compatibile con iPhone 12/12 Pro (6.1&quot;), Pellicola Prottetiva Anti Graffio, Anti-Impronte, Durezza 9H, 0,33mm Ultra Trasparente, Ultra Resistente"/>
    <n v="1"/>
    <n v="40"/>
    <s v="LPNHE628561190"/>
    <n v="1.7124999999999999"/>
    <n v="2.0549999999999997"/>
  </r>
  <r>
    <x v="37"/>
    <x v="26"/>
    <s v="Home"/>
    <m/>
    <m/>
    <s v="B08XXYRJ2K"/>
    <n v="726312976160"/>
    <s v="Pinsel teiliges Set,Nylon Pinsel, Nylonhaar KĂÂĽnstler Acrylpinsel fĂÂĽr Acryl Aquarell Ăâ€“lgemĂÂ¤lde (GrĂÂĽn)"/>
    <n v="1"/>
    <n v="40"/>
    <s v="LPNHE597655636"/>
    <n v="1.675"/>
    <n v="2.0099999999999998"/>
  </r>
  <r>
    <x v="15"/>
    <x v="15"/>
    <s v="Office Product"/>
    <s v="Basic Supplies"/>
    <s v="Paper &amp; Binder Clips, Dispensers and Magnets"/>
    <s v="B001IVH7IS"/>
    <n v="4005546102078"/>
    <s v="Durable 121125 Pince-lettres, 32 mm, 1000 piĂÂ¨ces, galvanisĂÂ©"/>
    <n v="1"/>
    <n v="489.99959999999999"/>
    <s v="LPNHE526564011"/>
    <n v="1.6625000000000001"/>
    <n v="1.9950000000000001"/>
  </r>
  <r>
    <x v="8"/>
    <x v="8"/>
    <s v="Lawn and Garden"/>
    <m/>
    <m/>
    <s v="B08F4ZSNVY"/>
    <m/>
    <s v="WECLEAN 4 Liter Elektrischer DrucksprĂÂĽher fĂÂĽr Gartenarbeit, Kleine DrucksprĂÂĽher mit Lithium Akku fĂÂĽr Reinigung, Desinfektion"/>
    <n v="1"/>
    <n v="1535.9987000000001"/>
    <s v="LPNHE628740418"/>
    <n v="1.6375"/>
    <n v="1.9649999999999999"/>
  </r>
  <r>
    <x v="27"/>
    <x v="21"/>
    <s v="PC"/>
    <s v="Computing Accessories"/>
    <s v="Cables"/>
    <s v="B08438WQF2"/>
    <n v="8592220019228"/>
    <s v="PremiumCord Adaptateur USB-C vers 3,5 mm USB 3.1 Type C mĂÂ˘le vers Jack AUX Audio pour Huawei P20/P20 Pro/P30/P30 Pro, Xiaomi 6/8, Mix 2/3, OnePlus6T, etc."/>
    <n v="1"/>
    <n v="5"/>
    <s v="LPNHE633276796"/>
    <n v="1.61"/>
    <n v="1.9319999999999999"/>
  </r>
  <r>
    <x v="27"/>
    <x v="21"/>
    <s v="PC"/>
    <s v="Computing Accessories"/>
    <s v="Cables"/>
    <s v="B08438WQF2"/>
    <n v="8592220019228"/>
    <s v="PremiumCord Adaptateur USB-C vers 3,5 mm USB 3.1 Type C mĂÂ˘le vers Jack AUX Audio pour Huawei P20/P20 Pro/P30/P30 Pro, Xiaomi 6/8, Mix 2/3, OnePlus6T, etc."/>
    <n v="1"/>
    <n v="5"/>
    <s v="LPNHE633276805"/>
    <n v="1.61"/>
    <n v="1.9319999999999999"/>
  </r>
  <r>
    <x v="13"/>
    <x v="13"/>
    <s v="Office Product"/>
    <s v="Writing Instruments and Accessories"/>
    <s v="Pens"/>
    <s v="B01FFX6NXO"/>
    <n v="4044186438338"/>
    <s v="Stylex 43833Ă‚Â 5Ă‚Â pezzi Penne a gel, Glitter verde/rosso/giallo/blu/lilla"/>
    <n v="1"/>
    <n v="40"/>
    <s v="LPNHE636084211"/>
    <n v="1.59"/>
    <n v="1.9079999999999999"/>
  </r>
  <r>
    <x v="13"/>
    <x v="13"/>
    <s v="Office Product"/>
    <s v="Writing Instruments and Accessories"/>
    <s v="Pens"/>
    <s v="B01FFX6NXO"/>
    <n v="4044186438338"/>
    <s v="Stylex 43833Ă‚Â 5Ă‚Â pezzi Penne a gel, Glitter verde/rosso/giallo/blu/lilla"/>
    <n v="1"/>
    <n v="40"/>
    <s v="LPNHE636084212"/>
    <n v="1.59"/>
    <n v="1.9079999999999999"/>
  </r>
  <r>
    <x v="29"/>
    <x v="15"/>
    <s v="Wireless"/>
    <s v="Wireless Cases"/>
    <s v="Screen Protectors"/>
    <s v="B01N5DI31H"/>
    <m/>
    <s v="NEW'C Lot de 2, Verre TrempĂÂ© Compatible avec iPhone 7 Plus et iPhone 8 Plus, Film Protection ĂÂ©cran sans Bulles d'air Ultra RĂÂ©sistant (0,33mm HD Ultra Transparent) DuretĂÂ© 9H Glass"/>
    <n v="1"/>
    <n v="30"/>
    <s v="LPNHE636625734"/>
    <n v="1.5874999999999999"/>
    <n v="1.9049999999999998"/>
  </r>
  <r>
    <x v="15"/>
    <x v="15"/>
    <s v="Office Product"/>
    <s v="Office Supplies"/>
    <s v="Miscellaneous Desktop Accessories"/>
    <s v="B00AMZSI84"/>
    <n v="4014481084950"/>
    <s v="Original Falken Recycolor Umwelt-Ordner Ăâ€“ko. Made in Germany. Farbiger Papierbezug auĂĹ¸en 8 cm breit DIN A4 weiĂĹ¸ Ringordner Aktenordner Briefordner BĂÂĽroordner Pappordner CO2-Neutral Blauer Engel"/>
    <n v="1"/>
    <n v="439.99959999999999"/>
    <s v="LPNHK094655229"/>
    <n v="1.55"/>
    <n v="1.8599999999999999"/>
  </r>
  <r>
    <x v="52"/>
    <x v="3"/>
    <s v="Wireless"/>
    <s v="Wireless Cases"/>
    <s v="Screen Protectors"/>
    <s v="B08JVKRGCQ"/>
    <m/>
    <s v="REY Verre TrempĂÂ© pour Samsung Galaxy Tab A WiFi 2019 8&quot; T290, Protecteur d'ĂÂ©cran qualitĂÂ© supĂÂ©rieure"/>
    <n v="1"/>
    <n v="89.999899999999997"/>
    <s v="LPNIC047787382"/>
    <n v="1.5"/>
    <n v="1.7999999999999998"/>
  </r>
  <r>
    <x v="42"/>
    <x v="15"/>
    <s v="Office Product"/>
    <s v="Office Supplies"/>
    <s v="Desk Trays"/>
    <s v="B000KTCJX2"/>
    <n v="4012473012622"/>
    <s v="HAN 1026-X-24 Briefkorb C4 255x348x65 mm, transparent grau Kunststoff"/>
    <n v="1"/>
    <n v="179.99799999999999"/>
    <s v="LPNHE462052054"/>
    <n v="1.49"/>
    <n v="1.788"/>
  </r>
  <r>
    <x v="13"/>
    <x v="13"/>
    <s v="Electronics"/>
    <s v="Computing Components &amp; Networking"/>
    <s v="Cables"/>
    <s v="B077BPW8XJ"/>
    <n v="606682478757"/>
    <s v="CĂÂ˘ble DisplayPort vers DisplayPort 1,8 m, cĂÂ˘ble BENFEI DP vers DP mĂÂ˘le vers mĂÂ˘le, cordon plaquĂÂ© or, prend en charge 4K@60Hz, 2K@144Hz Compatible pour Lenovo, Dell, HP, ASUS et plus"/>
    <n v="1"/>
    <n v="117.9999"/>
    <s v="LPNIC047976743"/>
    <n v="1.4"/>
    <n v="1.68"/>
  </r>
  <r>
    <x v="27"/>
    <x v="21"/>
    <s v="Wireless"/>
    <s v="Wireless Cases"/>
    <s v="Screen Protectors"/>
    <s v="B0855CF6M8"/>
    <n v="3701402100479"/>
    <s v="NEW'C Lot de 2, Verre TrempĂÂ© pour Oppo Reno, Film Protection ĂÂ©cran - Anti Rayures - sans Bulles d'air -Ultra RĂÂ©sistant (0,33mm HD Ultra Transparent) DuretĂÂ© 9H Glass"/>
    <n v="1"/>
    <n v="30"/>
    <s v="LPNHE636997653"/>
    <n v="1.3625"/>
    <n v="1.635"/>
  </r>
  <r>
    <x v="24"/>
    <x v="0"/>
    <s v="Office Product"/>
    <s v="Office Organization"/>
    <s v="Desk Accessories &amp; Workspace Organizers"/>
    <s v="B00BJEBL8Q"/>
    <n v="4049793018393"/>
    <s v="Esselte Fusion Corbeille ĂÂ  courrier en PolystyrĂÂ¨ne Noir opaque"/>
    <n v="1"/>
    <n v="189.99979999999999"/>
    <s v="LPNHE633112894"/>
    <n v="1.325"/>
    <n v="1.5899999999999999"/>
  </r>
  <r>
    <x v="51"/>
    <x v="31"/>
    <s v="Pet Products"/>
    <s v="Training &amp; Behaviour"/>
    <s v="Consumable Litter Supplies"/>
    <s v="B005EFU1Q4"/>
    <n v="4008239110039"/>
    <s v="Vitakraft Vogelsand Premium Sandy Mineralsand 1x 2kg"/>
    <n v="1"/>
    <n v="2099.9983000000002"/>
    <s v="LPNHE636362990"/>
    <n v="1.29"/>
    <n v="1.548"/>
  </r>
  <r>
    <x v="51"/>
    <x v="31"/>
    <s v="Pet Products"/>
    <s v="Training &amp; Behaviour"/>
    <s v="Consumable Litter Supplies"/>
    <s v="B005EFU1Q4"/>
    <n v="4008239110039"/>
    <s v="Vitakraft Vogelsand Premium Sandy Mineralsand 1x 2kg"/>
    <n v="1"/>
    <n v="2099.9983000000002"/>
    <s v="LPNHE636362991"/>
    <n v="1.29"/>
    <n v="1.548"/>
  </r>
  <r>
    <x v="19"/>
    <x v="18"/>
    <s v="Lawn and Garden"/>
    <s v="Seeds &amp; Plants"/>
    <s v="Planter Accessories"/>
    <s v="B001FCSO50"/>
    <n v="4008429010705"/>
    <s v="Seramis 730468 GieĂĹ¸anzeiger klein,16 cm Ă˘â‚¬â€ś 2er Set Pflanzen GieĂĹ¸melder,Wasserbedarf-Anzeige fĂÂĽr Pflanzen in Tongranulat und Erde,in GrĂÂĽn"/>
    <n v="1"/>
    <n v="20"/>
    <s v="LPNHE637123320"/>
    <n v="1.25"/>
    <n v="1.5"/>
  </r>
  <r>
    <x v="19"/>
    <x v="18"/>
    <s v="Lawn and Garden"/>
    <s v="Seeds &amp; Plants"/>
    <s v="Planter Accessories"/>
    <s v="B001FCSO50"/>
    <n v="4008429010705"/>
    <s v="Seramis 730468 GieĂĹ¸anzeiger klein,16 cm Ă˘â‚¬â€ś 2er Set Pflanzen GieĂĹ¸melder,Wasserbedarf-Anzeige fĂÂĽr Pflanzen in Tongranulat und Erde,in GrĂÂĽn"/>
    <n v="1"/>
    <n v="20"/>
    <s v="LPNHE637123317"/>
    <n v="1.25"/>
    <n v="1.5"/>
  </r>
  <r>
    <x v="47"/>
    <x v="21"/>
    <s v="Wireless"/>
    <s v="Wireless Bluetooth"/>
    <s v="Miscellaneous"/>
    <s v="B07JDQ3S5S"/>
    <n v="3760281987588"/>
    <s v="NEW'C 2 Pezzi, Vetro Temperato Compatibile con Huawei Mate 20 Lite, Honor Play, Pellicola Prottetiva Anti Graffio, Anti-Impronte, Durezza 9H, 0,33mm Ultra Trasparente, Ultra Resistente"/>
    <n v="1"/>
    <n v="40"/>
    <s v="LPNA012840714"/>
    <n v="1.25"/>
    <n v="1.5"/>
  </r>
  <r>
    <x v="2"/>
    <x v="2"/>
    <s v="Toy"/>
    <m/>
    <m/>
    <s v="B00BJI1ZTW"/>
    <n v="5020570231227"/>
    <s v="Smiffys Chapeau sorciĂÂ¨re, Noir, Enfants diamĂÂ¨tre 30 cm"/>
    <n v="1"/>
    <n v="20"/>
    <s v="LPNHE633111006"/>
    <n v="1.25"/>
    <n v="1.5"/>
  </r>
  <r>
    <x v="15"/>
    <x v="15"/>
    <s v="Office Product"/>
    <m/>
    <m/>
    <s v="B0160L4TU4"/>
    <n v="4003273677111"/>
    <s v="Brunnen 1027374 Bleistift mit Radiergummi in Schraubenzieher-Optik, 18 cm, 4 verschiedene Farben)"/>
    <n v="1"/>
    <n v="10"/>
    <s v="LPNHE636460945"/>
    <n v="1.2124999999999999"/>
    <n v="1.4549999999999998"/>
  </r>
  <r>
    <x v="1"/>
    <x v="1"/>
    <s v="Electronics"/>
    <s v="Cables"/>
    <s v="Audio Video Cables"/>
    <s v="B01ITXLS00"/>
    <n v="4260134127516"/>
    <s v="HDSupply AC030-030 CĂÂ˘ble d'extension audio stĂÂ©rĂÂ©o 2x fiche Cinch vers fiche 3,5 mm, design ultra mince, 3,00 m, noir"/>
    <n v="1"/>
    <n v="58"/>
    <s v="LPNHL970833318"/>
    <n v="1.1399999999999999"/>
    <n v="1.3679999999999999"/>
  </r>
  <r>
    <x v="24"/>
    <x v="0"/>
    <s v="Office Product"/>
    <s v="Office Supplies"/>
    <s v="Data, Pressboard &amp; Ring Binder Accessories"/>
    <s v="B00DNVMG8C"/>
    <n v="4014481085872"/>
    <s v="Original Falken 100er Pack Premium Karton-Trennstreifen. Made in Germany. 10,5 x 24 cm weiĂĹ¸ Trennlaschen TrennblĂÂ¤tter Ordner Register Blauer Engel"/>
    <n v="1"/>
    <n v="519.99959999999999"/>
    <s v="LPNHR001978680"/>
    <n v="1.1125"/>
    <n v="1.335"/>
  </r>
  <r>
    <x v="24"/>
    <x v="0"/>
    <s v="Office Product"/>
    <s v="Office Supplies"/>
    <s v="Data, Pressboard &amp; Ring Binder Accessories"/>
    <s v="B00DNVMG8C"/>
    <n v="4014481085872"/>
    <s v="Original Falken 100er Pack Premium Karton-Trennstreifen. Made in Germany. 10,5 x 24 cm weiĂĹ¸ Trennlaschen TrennblĂÂ¤tter Ordner Register Blauer Engel"/>
    <n v="1"/>
    <n v="519.99959999999999"/>
    <s v="LPNHR001978681"/>
    <n v="1.1125"/>
    <n v="1.335"/>
  </r>
  <r>
    <x v="6"/>
    <x v="6"/>
    <s v="Toy"/>
    <s v="Learning &amp; Exploration"/>
    <s v="Educational Toys"/>
    <s v="B01MZB26BK"/>
    <n v="13051729974"/>
    <s v="Amscan 9901777 - Zahlenkerze 5, HĂÂ¶he 9,3 cm, Gold, Kuchenkerze, Geburtstag"/>
    <n v="1"/>
    <n v="40"/>
    <s v="LPNHE636997408"/>
    <n v="1.05"/>
    <n v="1.26"/>
  </r>
  <r>
    <x v="1"/>
    <x v="1"/>
    <s v="Office Product"/>
    <s v="Office Supplies"/>
    <s v="Tacks &amp; Pushpins"/>
    <s v="B0875YF7KG"/>
    <n v="3871284054365"/>
    <s v="TIPTOP OFFICE ReiĂĹ¸nĂÂ¤gel, 405436, 200 Stk"/>
    <n v="1"/>
    <n v="79.999899999999997"/>
    <s v="LPNHE615184043"/>
    <n v="1.02"/>
    <n v="1.224"/>
  </r>
  <r>
    <x v="13"/>
    <x v="13"/>
    <s v="Office Product"/>
    <s v="Office Supplies"/>
    <s v="Storage &amp; Filing Carts"/>
    <s v="B075HHXB1J"/>
    <n v="9556341221143"/>
    <s v="Krijt Kangaro gesorteerde kleuren doos 100 stuks, K-N100C"/>
    <n v="1"/>
    <n v="439.99959999999999"/>
    <s v="LPNHE637041567"/>
    <n v="1"/>
    <n v="1.2"/>
  </r>
  <r>
    <x v="27"/>
    <x v="21"/>
    <s v="Office Product"/>
    <s v="Office Supplies"/>
    <s v="Message Boards &amp; Signs"/>
    <s v="B0875P5W3L"/>
    <n v="3871284054358"/>
    <s v="TTO Pinnwandnadel in Diaboloform, 100 Stk"/>
    <n v="1"/>
    <n v="40"/>
    <s v="LPNHE618435868"/>
    <n v="0.94"/>
    <n v="1.1279999999999999"/>
  </r>
  <r>
    <x v="3"/>
    <x v="3"/>
    <s v="Office Product"/>
    <s v="Office Supplies"/>
    <s v="Message Boards &amp; Signs"/>
    <s v="B0875P5W3L"/>
    <n v="3871284054358"/>
    <s v="TTO Pinnwandnadel in Diaboloform, 100 Stk"/>
    <n v="1"/>
    <n v="40"/>
    <s v="LPNHE634597276"/>
    <n v="0.94"/>
    <n v="1.1279999999999999"/>
  </r>
  <r>
    <x v="49"/>
    <x v="18"/>
    <s v="Home Improvement"/>
    <m/>
    <m/>
    <s v="B088NT57ZP"/>
    <n v="5041876684173"/>
    <s v="LuLyL 20 paires de bouchons d'oreille en silicone rĂÂ©utilisables Bouchons d'oreille ĂÂ  rĂÂ©duction de bruit ĂÂ©tanches souples Bouchons d'oreille antibruit avec ĂÂ©tui et pochette pour (couleur alĂÂ©atoire)"/>
    <n v="1"/>
    <n v="179.9999"/>
    <s v="LPNHE636363011"/>
    <n v="0.92500000000000004"/>
    <n v="1.1100000000000001"/>
  </r>
  <r>
    <x v="13"/>
    <x v="13"/>
    <s v="Electronics"/>
    <s v="Other Accessories"/>
    <s v="A/V Miscellaneous"/>
    <s v="B00006J9WH"/>
    <n v="5053866196009"/>
    <s v="Hama Antennen Adapter (Koax Kupplung auf Koax Kupplung, geschirmt, Metall) silber"/>
    <n v="1"/>
    <n v="9.0717999999999996"/>
    <s v="LPNHE635797288"/>
    <n v="0.91249999999999998"/>
    <n v="1.095"/>
  </r>
  <r>
    <x v="7"/>
    <x v="7"/>
    <s v="Home"/>
    <s v="Linens"/>
    <s v="Curtains Accessories"/>
    <s v="B072L3ZZV6"/>
    <n v="4003018262701"/>
    <s v="Gardinia Supporto Scorrevole, Bianco, 0.1, 2 unitĂÂ "/>
    <n v="1"/>
    <n v="20"/>
    <s v="LPNHE628660831"/>
    <n v="0.88749999999999996"/>
    <n v="1.0649999999999999"/>
  </r>
  <r>
    <x v="1"/>
    <x v="1"/>
    <s v="PC"/>
    <s v="Computing Accessories"/>
    <s v="Cables"/>
    <s v="B07HY5KSCL"/>
    <n v="8592220011451"/>
    <s v="PremiumCord USB Adapterkabel USB A/Buchse - Micro USB/Stecker 20cm OTG"/>
    <n v="1"/>
    <n v="20"/>
    <s v="LPNHE634486525"/>
    <n v="0.85"/>
    <n v="1.02"/>
  </r>
  <r>
    <x v="1"/>
    <x v="1"/>
    <s v="PC"/>
    <s v="Computing Accessories"/>
    <s v="Cables"/>
    <s v="B07HY5KSCL"/>
    <n v="8592220011451"/>
    <s v="PremiumCord USB Adapterkabel USB A/Buchse - Micro USB/Stecker 20cm OTG"/>
    <n v="1"/>
    <n v="20"/>
    <s v="LPNHE634486519"/>
    <n v="0.85"/>
    <n v="1.02"/>
  </r>
  <r>
    <x v="1"/>
    <x v="1"/>
    <s v="PC"/>
    <s v="Computing Accessories"/>
    <s v="Cables"/>
    <s v="B07HY5KSCL"/>
    <n v="8592220011451"/>
    <s v="PremiumCord USB Adapterkabel USB A/Buchse - Micro USB/Stecker 20cm OTG"/>
    <n v="1"/>
    <n v="20"/>
    <s v="LPNHE634486520"/>
    <n v="0.85"/>
    <n v="1.02"/>
  </r>
  <r>
    <x v="27"/>
    <x v="21"/>
    <s v="Wireless"/>
    <s v="Wireless Cases"/>
    <s v="Screen Protectors"/>
    <s v="B08H8V3W14"/>
    <m/>
    <s v="Verre TrempĂÂ© pour XIAOMI REDMI 9 - REDMI 9A - REDMI 9C - REDMI 9AT, Protecteur d'ĂÂ©cran qualitĂÂ© supĂÂ©rieure"/>
    <n v="1"/>
    <n v="40"/>
    <s v="LPNHE635790295"/>
    <n v="0.71250000000000002"/>
    <n v="0.85499999999999998"/>
  </r>
  <r>
    <x v="54"/>
    <x v="15"/>
    <s v="Office Product"/>
    <s v="Educational Supplies"/>
    <s v="Other School Supplies"/>
    <s v="B000KT8YIQ"/>
    <n v="4055325775139"/>
    <s v="HERMA 7490 Heftumschlag DIN A4 transparent, durchsichtig, HefthĂÂĽlle aus strapazierfĂÂ¤higer und abwischbarer Polypropylen-Folie, Heftschoner fĂÂĽr Schulhefte, farblos / klar"/>
    <n v="1"/>
    <n v="20"/>
    <s v="LPNHE636797822"/>
    <n v="0.68"/>
    <n v="0.81600000000000006"/>
  </r>
  <r>
    <x v="54"/>
    <x v="15"/>
    <s v="Office Product"/>
    <s v="Educational Supplies"/>
    <s v="Other School Supplies"/>
    <s v="B000KT8YIQ"/>
    <n v="4055325775139"/>
    <s v="HERMA 7490 Heftumschlag DIN A4 transparent, durchsichtig, HefthĂÂĽlle aus strapazierfĂÂ¤higer und abwischbarer Polypropylen-Folie, Heftschoner fĂÂĽr Schulhefte, farblos / klar"/>
    <n v="1"/>
    <n v="20"/>
    <s v="LPNHE636797823"/>
    <n v="0.68"/>
    <n v="0.81600000000000006"/>
  </r>
  <r>
    <x v="34"/>
    <x v="3"/>
    <s v="Office Product"/>
    <s v="Office Supplies"/>
    <s v="Permanent Markers &amp; Marker Pens"/>
    <s v="B00026KOTO"/>
    <n v="793518996452"/>
    <s v="STABILO - Marcador fluorescente, Color naranja"/>
    <n v="1"/>
    <n v="20"/>
    <s v="LPNHE594229722"/>
    <n v="0.63749999999999996"/>
    <n v="0.7649999999999999"/>
  </r>
  <r>
    <x v="33"/>
    <x v="25"/>
    <s v="Office Product"/>
    <s v="Office Supplies"/>
    <s v="All-Purpose Labels"/>
    <s v="B00X0VNH6K"/>
    <n v="4004182035108"/>
    <s v="AVERY Zweckform 3510 LochverstĂÂ¤rker selbstklebend 500 StĂÂĽck (ĂËś13mm, LochverstĂÂ¤rkungsringe auf Rolle, permanent haftende RingverstĂÂ¤rker, RinglochverstĂÂ¤rker fĂÂĽrs Abheften, reiĂĹ¸feste Folie) transparent"/>
    <n v="1"/>
    <n v="10"/>
    <s v="LPNHE598490149"/>
    <n v="0.53749999999999998"/>
    <n v="0.64499999999999991"/>
  </r>
  <r>
    <x v="35"/>
    <x v="1"/>
    <s v="Office Product"/>
    <s v="Educational Supplies"/>
    <s v="Other School Supplies"/>
    <s v="B000WL51LA"/>
    <n v="4008705074223"/>
    <s v="HERMA 7422 Heftumschlag DIN A5 Bast, HefthĂÂĽlle mit Beschriftungsetikett und Baststruktur, aus strapazierfĂÂ¤higer und abwischbarer Polypropylen-Folie, Heftschoner fĂÂĽr Schulhefte, rot"/>
    <n v="1"/>
    <n v="20"/>
    <s v="LPNHE633633375"/>
    <n v="0.5"/>
    <n v="0.6"/>
  </r>
  <r>
    <x v="53"/>
    <x v="0"/>
    <s v="Wireless"/>
    <m/>
    <m/>
    <s v="B072JWZ36Q"/>
    <m/>
    <s v="REY Pellicola salvaschermo per Samsung Galaxy S8, Vetro temperato, di qualitĂÂ  Premium"/>
    <n v="1"/>
    <n v="10"/>
    <s v="LPNA015643606"/>
    <n v="0.46250000000000002"/>
    <n v="0.55500000000000005"/>
  </r>
  <r>
    <x v="53"/>
    <x v="0"/>
    <s v="Wireless"/>
    <m/>
    <m/>
    <s v="B072JWZ36Q"/>
    <m/>
    <s v="REY Pellicola salvaschermo per Samsung Galaxy S8, Vetro temperato, di qualitĂÂ  Premium"/>
    <n v="1"/>
    <n v="10"/>
    <s v="LPNA015643602"/>
    <n v="0.46250000000000002"/>
    <n v="0.55500000000000005"/>
  </r>
  <r>
    <x v="53"/>
    <x v="0"/>
    <s v="Wireless"/>
    <m/>
    <m/>
    <s v="B072JWZ36Q"/>
    <m/>
    <s v="REY Pellicola salvaschermo per Samsung Galaxy S8, Vetro temperato, di qualitĂÂ  Premium"/>
    <n v="1"/>
    <n v="10"/>
    <s v="LPNA015643601"/>
    <n v="0.46250000000000002"/>
    <n v="0.55500000000000005"/>
  </r>
  <r>
    <x v="53"/>
    <x v="0"/>
    <s v="Wireless"/>
    <m/>
    <m/>
    <s v="B072JWZ36Q"/>
    <m/>
    <s v="REY Pellicola salvaschermo per Samsung Galaxy S8, Vetro temperato, di qualitĂÂ  Premium"/>
    <n v="1"/>
    <n v="10"/>
    <s v="LPNHE633046821"/>
    <n v="0.46250000000000002"/>
    <n v="0.55500000000000005"/>
  </r>
  <r>
    <x v="13"/>
    <x v="13"/>
    <s v="Office Product"/>
    <s v="Office Supplies"/>
    <s v="Storage &amp; Filing Carts"/>
    <s v="B07XS2SDG9"/>
    <n v="9556341221136"/>
    <s v="Kangaro Krijt Kangoero Wit Doos 100St, K-N100W/Pt005, Wit"/>
    <n v="1"/>
    <n v="479.99959999999999"/>
    <s v="LPNHE637041571"/>
    <n v="0.38750000000000001"/>
    <n v="0.46499999999999997"/>
  </r>
  <r>
    <x v="26"/>
    <x v="21"/>
    <s v="Office Product"/>
    <s v="Office Supplies"/>
    <s v="Storage &amp; Filing Carts"/>
    <s v="B07XS2SDG9"/>
    <n v="9556341221136"/>
    <s v="Kangaro Krijt Kangoero Wit Doos 100St, K-N100W/Pt005, Wit"/>
    <n v="1"/>
    <n v="479.99959999999999"/>
    <s v="LPNHE634697583"/>
    <n v="0.375"/>
    <n v="0.44999999999999996"/>
  </r>
  <r>
    <x v="40"/>
    <x v="27"/>
    <s v="Home"/>
    <s v="Arts, Crafts &amp; Sewing"/>
    <s v="Party Decor &amp; Supplies"/>
    <s v="B07FQXJS9J"/>
    <n v="5056141019543"/>
    <s v="SHATCHI Blaue 4-Zahlenkerze fĂÂĽr Jungen, Geburtstag, Hochzeit, Jahrestag, Neujahr, Party, Kuchendekoration"/>
    <n v="1"/>
    <n v="10"/>
    <s v="LPNHE627876415"/>
    <n v="0.32500000000000001"/>
    <n v="0.39"/>
  </r>
  <r>
    <x v="27"/>
    <x v="21"/>
    <s v="Office Product"/>
    <s v="Gift Baskets &amp; Hampers"/>
    <s v="Gifts &amp; Baskets Without Alcohol"/>
    <s v="B09G68R12Q"/>
    <n v="8713600285266"/>
    <s v="Look O Look"/>
    <n v="1"/>
    <n v="379.99970000000002"/>
    <s v="LPNHR001774903"/>
    <n v="0.3125"/>
    <n v="0.375"/>
  </r>
  <r>
    <x v="16"/>
    <x v="16"/>
    <s v="Office Product"/>
    <s v="Paper, Envelopes and Shipping Supplies"/>
    <s v="Inkjet Printer Paper"/>
    <s v="B0002S4H2M"/>
    <n v="4004182046487"/>
    <s v="AVERY Zweckform 2566 Drucker-/Kopierpapier (500 Blatt, 100 g/mĂ‚Â˛, DIN A4 Papier, hochweiĂĹ¸, fĂÂĽr alle Drucker) 1 Pack"/>
    <n v="1"/>
    <n v="3129.9974000000002"/>
    <s v="LPNHE609190221"/>
    <n v="0.3"/>
    <n v="0.36"/>
  </r>
  <r>
    <x v="10"/>
    <x v="10"/>
    <s v="Beauty"/>
    <s v="Prestige Hair Care"/>
    <s v="Salon &amp; Spa Hair Care"/>
    <s v="B081SCKXZQ"/>
    <n v="8420212384224"/>
    <s v="VĂÂˇlquer Profesional Oxidante en Crema 20 Vol (6%), Agua oxigenada para tintes, ColoraciĂÂłn capilar permanente - 75 ml"/>
    <n v="1"/>
    <n v="89.999899999999997"/>
    <s v="LPNIC048111573"/>
    <n v="0.3"/>
    <n v="0.36"/>
  </r>
  <r>
    <x v="0"/>
    <x v="0"/>
    <s v="Wireless"/>
    <s v="Wireless Cases"/>
    <s v="Cases"/>
    <s v="B07TF5LH2D"/>
    <m/>
    <s v="Humixx iPhone 11 Pro Max HĂÂĽlle, Transparent HandyhĂÂĽlle, [Military Grade Drop Tested] PC RĂÂĽckseite mit TPU Weiche Rahmen Hardcase, Anti-Fall, Kratzfest, Anti-Fingerabdruck, Perfektes GefĂÂĽhl"/>
    <n v="1"/>
    <n v="69.999899999999997"/>
    <s v="LPNHE594140611"/>
    <n v="0.22500000000000001"/>
    <n v="0.27"/>
  </r>
  <r>
    <x v="15"/>
    <x v="15"/>
    <s v="Office Product"/>
    <s v="Educational Supplies"/>
    <s v="Other School Supplies"/>
    <s v="B000KT72QQ"/>
    <n v="4051709954589"/>
    <s v="HERMA 7480 Heftumschlag DIN A5 transparent, durchsichtig, HefthĂÂĽlle aus strapazierfĂÂ¤higer und abwischbarer Polypropylen-Folie, Heftschoner fĂÂĽr Schulhefte, farblos / klar"/>
    <n v="1"/>
    <n v="50"/>
    <s v="LPNHE461978005"/>
    <n v="0.125"/>
    <n v="0.15"/>
  </r>
  <r>
    <x v="55"/>
    <x v="32"/>
    <m/>
    <m/>
    <m/>
    <m/>
    <m/>
    <m/>
    <m/>
    <m/>
    <m/>
    <m/>
    <m/>
  </r>
  <r>
    <x v="55"/>
    <x v="32"/>
    <m/>
    <m/>
    <m/>
    <m/>
    <m/>
    <m/>
    <m/>
    <m/>
    <m/>
    <n v="259276.44749998755"/>
    <n v="311131.73700000881"/>
  </r>
  <r>
    <x v="55"/>
    <x v="3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26F012-5469-4FD7-9DF9-D0E03533FBC9}" name="Kontingenční tabulka1" cacheId="3" applyNumberFormats="0" applyBorderFormats="0" applyFontFormats="0" applyPatternFormats="0" applyAlignmentFormats="0" applyWidthHeightFormats="1" dataCaption="Hodnoty" updatedVersion="7" minRefreshableVersion="3" useAutoFormatting="1" itemPrintTitles="1" createdVersion="7" indent="0" outline="1" outlineData="1" multipleFieldFilters="0">
  <location ref="A3:A94" firstHeaderRow="1" firstDataRow="1" firstDataCol="1"/>
  <pivotFields count="13">
    <pivotField axis="axisRow" showAll="0">
      <items count="57">
        <item x="21"/>
        <item x="14"/>
        <item x="54"/>
        <item x="15"/>
        <item x="42"/>
        <item x="29"/>
        <item x="11"/>
        <item x="16"/>
        <item x="4"/>
        <item x="13"/>
        <item x="44"/>
        <item x="47"/>
        <item x="26"/>
        <item x="27"/>
        <item x="41"/>
        <item x="8"/>
        <item x="9"/>
        <item x="22"/>
        <item x="17"/>
        <item x="38"/>
        <item x="23"/>
        <item x="10"/>
        <item x="18"/>
        <item x="33"/>
        <item x="49"/>
        <item x="19"/>
        <item x="20"/>
        <item x="39"/>
        <item x="36"/>
        <item x="45"/>
        <item x="53"/>
        <item x="0"/>
        <item x="24"/>
        <item x="1"/>
        <item x="35"/>
        <item x="43"/>
        <item x="48"/>
        <item x="28"/>
        <item x="46"/>
        <item x="5"/>
        <item x="2"/>
        <item x="25"/>
        <item x="30"/>
        <item x="51"/>
        <item x="40"/>
        <item x="12"/>
        <item x="3"/>
        <item x="52"/>
        <item x="50"/>
        <item x="34"/>
        <item x="7"/>
        <item x="32"/>
        <item x="31"/>
        <item x="37"/>
        <item x="6"/>
        <item x="55"/>
        <item t="default"/>
      </items>
    </pivotField>
    <pivotField axis="axisRow" showAll="0">
      <items count="34">
        <item x="15"/>
        <item x="11"/>
        <item x="21"/>
        <item x="4"/>
        <item x="16"/>
        <item x="19"/>
        <item x="14"/>
        <item x="28"/>
        <item x="13"/>
        <item x="9"/>
        <item x="8"/>
        <item x="0"/>
        <item x="1"/>
        <item x="25"/>
        <item x="17"/>
        <item x="18"/>
        <item x="20"/>
        <item x="27"/>
        <item x="5"/>
        <item x="7"/>
        <item x="23"/>
        <item x="29"/>
        <item x="22"/>
        <item x="2"/>
        <item x="30"/>
        <item x="12"/>
        <item x="26"/>
        <item x="6"/>
        <item x="24"/>
        <item x="31"/>
        <item x="3"/>
        <item x="10"/>
        <item x="32"/>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1"/>
    <field x="0"/>
  </rowFields>
  <rowItems count="91">
    <i>
      <x/>
    </i>
    <i r="1">
      <x v="2"/>
    </i>
    <i r="1">
      <x v="3"/>
    </i>
    <i r="1">
      <x v="4"/>
    </i>
    <i r="1">
      <x v="5"/>
    </i>
    <i>
      <x v="1"/>
    </i>
    <i r="1">
      <x v="6"/>
    </i>
    <i>
      <x v="2"/>
    </i>
    <i r="1">
      <x v="10"/>
    </i>
    <i r="1">
      <x v="11"/>
    </i>
    <i r="1">
      <x v="12"/>
    </i>
    <i r="1">
      <x v="13"/>
    </i>
    <i>
      <x v="3"/>
    </i>
    <i r="1">
      <x v="8"/>
    </i>
    <i>
      <x v="4"/>
    </i>
    <i r="1">
      <x v="7"/>
    </i>
    <i>
      <x v="5"/>
    </i>
    <i r="1">
      <x/>
    </i>
    <i>
      <x v="6"/>
    </i>
    <i r="1">
      <x v="1"/>
    </i>
    <i>
      <x v="7"/>
    </i>
    <i r="1">
      <x v="14"/>
    </i>
    <i>
      <x v="8"/>
    </i>
    <i r="1">
      <x v="9"/>
    </i>
    <i>
      <x v="9"/>
    </i>
    <i r="1">
      <x v="16"/>
    </i>
    <i>
      <x v="10"/>
    </i>
    <i r="1">
      <x v="15"/>
    </i>
    <i>
      <x v="11"/>
    </i>
    <i r="1">
      <x v="30"/>
    </i>
    <i r="1">
      <x v="31"/>
    </i>
    <i r="1">
      <x v="32"/>
    </i>
    <i>
      <x v="12"/>
    </i>
    <i r="1">
      <x v="33"/>
    </i>
    <i r="1">
      <x v="34"/>
    </i>
    <i r="1">
      <x v="35"/>
    </i>
    <i r="1">
      <x v="36"/>
    </i>
    <i r="1">
      <x v="37"/>
    </i>
    <i>
      <x v="13"/>
    </i>
    <i r="1">
      <x v="23"/>
    </i>
    <i>
      <x v="14"/>
    </i>
    <i r="1">
      <x v="22"/>
    </i>
    <i>
      <x v="15"/>
    </i>
    <i r="1">
      <x v="24"/>
    </i>
    <i r="1">
      <x v="25"/>
    </i>
    <i r="1">
      <x v="26"/>
    </i>
    <i r="1">
      <x v="27"/>
    </i>
    <i r="1">
      <x v="28"/>
    </i>
    <i r="1">
      <x v="29"/>
    </i>
    <i>
      <x v="16"/>
    </i>
    <i r="1">
      <x v="41"/>
    </i>
    <i>
      <x v="17"/>
    </i>
    <i r="1">
      <x v="44"/>
    </i>
    <i>
      <x v="18"/>
    </i>
    <i r="1">
      <x v="39"/>
    </i>
    <i>
      <x v="19"/>
    </i>
    <i r="1">
      <x v="50"/>
    </i>
    <i>
      <x v="20"/>
    </i>
    <i r="1">
      <x v="52"/>
    </i>
    <i>
      <x v="21"/>
    </i>
    <i r="1">
      <x v="39"/>
    </i>
    <i>
      <x v="22"/>
    </i>
    <i r="1">
      <x v="42"/>
    </i>
    <i>
      <x v="23"/>
    </i>
    <i r="1">
      <x v="40"/>
    </i>
    <i>
      <x v="24"/>
    </i>
    <i r="1">
      <x v="38"/>
    </i>
    <i>
      <x v="25"/>
    </i>
    <i r="1">
      <x v="45"/>
    </i>
    <i>
      <x v="26"/>
    </i>
    <i r="1">
      <x v="53"/>
    </i>
    <i>
      <x v="27"/>
    </i>
    <i r="1">
      <x v="54"/>
    </i>
    <i>
      <x v="28"/>
    </i>
    <i r="1">
      <x v="51"/>
    </i>
    <i>
      <x v="29"/>
    </i>
    <i r="1">
      <x v="43"/>
    </i>
    <i>
      <x v="30"/>
    </i>
    <i r="1">
      <x v="46"/>
    </i>
    <i r="1">
      <x v="47"/>
    </i>
    <i r="1">
      <x v="48"/>
    </i>
    <i r="1">
      <x v="49"/>
    </i>
    <i>
      <x v="31"/>
    </i>
    <i r="1">
      <x v="17"/>
    </i>
    <i r="1">
      <x v="18"/>
    </i>
    <i r="1">
      <x v="19"/>
    </i>
    <i r="1">
      <x v="20"/>
    </i>
    <i r="1">
      <x v="21"/>
    </i>
    <i>
      <x v="32"/>
    </i>
    <i r="1">
      <x v="5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5A84-855A-4EF9-AEAF-0F238A5BC3C3}">
  <dimension ref="A1:M7765"/>
  <sheetViews>
    <sheetView tabSelected="1" topLeftCell="C1" workbookViewId="0">
      <pane ySplit="1" topLeftCell="A2" activePane="bottomLeft" state="frozen"/>
      <selection pane="bottomLeft" activeCell="H7758" sqref="H7758"/>
    </sheetView>
  </sheetViews>
  <sheetFormatPr defaultRowHeight="15" x14ac:dyDescent="0.25"/>
  <cols>
    <col min="1" max="1" width="6.28515625" customWidth="1"/>
    <col min="2" max="2" width="9.85546875" customWidth="1"/>
    <col min="3" max="3" width="18" customWidth="1"/>
    <col min="4" max="4" width="16.28515625" customWidth="1"/>
    <col min="5" max="5" width="16.7109375" customWidth="1"/>
    <col min="6" max="6" width="15" bestFit="1" customWidth="1"/>
    <col min="7" max="7" width="14.140625" style="10" bestFit="1" customWidth="1"/>
    <col min="8" max="8" width="71" customWidth="1"/>
    <col min="9" max="9" width="4.85546875" customWidth="1"/>
    <col min="10" max="10" width="9.42578125" style="5" customWidth="1"/>
    <col min="11" max="11" width="16.42578125" bestFit="1" customWidth="1"/>
    <col min="12" max="12" width="12.5703125" style="3" customWidth="1"/>
    <col min="13" max="13" width="12.85546875" style="3" bestFit="1" customWidth="1"/>
  </cols>
  <sheetData>
    <row r="1" spans="1:13" x14ac:dyDescent="0.25">
      <c r="A1" s="1" t="s">
        <v>0</v>
      </c>
      <c r="B1" s="1" t="s">
        <v>1</v>
      </c>
      <c r="C1" s="1" t="s">
        <v>2</v>
      </c>
      <c r="D1" s="1" t="s">
        <v>3</v>
      </c>
      <c r="E1" s="1" t="s">
        <v>4</v>
      </c>
      <c r="F1" s="1" t="s">
        <v>5</v>
      </c>
      <c r="G1" s="9" t="s">
        <v>6</v>
      </c>
      <c r="H1" s="1" t="s">
        <v>7</v>
      </c>
      <c r="I1" s="1" t="s">
        <v>8</v>
      </c>
      <c r="J1" s="4" t="s">
        <v>9</v>
      </c>
      <c r="K1" s="1" t="s">
        <v>10</v>
      </c>
      <c r="L1" s="2" t="s">
        <v>11</v>
      </c>
      <c r="M1" s="2" t="s">
        <v>20574</v>
      </c>
    </row>
    <row r="2" spans="1:13" x14ac:dyDescent="0.25">
      <c r="A2" t="s">
        <v>12</v>
      </c>
      <c r="B2">
        <v>15199188</v>
      </c>
      <c r="C2" t="s">
        <v>13</v>
      </c>
      <c r="D2" t="s">
        <v>14</v>
      </c>
      <c r="E2" t="s">
        <v>15</v>
      </c>
      <c r="F2" t="s">
        <v>16</v>
      </c>
      <c r="G2" s="10">
        <v>753575445607</v>
      </c>
      <c r="H2" t="s">
        <v>17</v>
      </c>
      <c r="I2">
        <v>1</v>
      </c>
      <c r="J2" s="5">
        <v>649.99950000000001</v>
      </c>
      <c r="K2" t="s">
        <v>18</v>
      </c>
      <c r="L2" s="3">
        <v>983.83749999999998</v>
      </c>
      <c r="M2" s="3">
        <f>L2*0.2</f>
        <v>196.76750000000001</v>
      </c>
    </row>
    <row r="3" spans="1:13" x14ac:dyDescent="0.25">
      <c r="A3" t="s">
        <v>19</v>
      </c>
      <c r="B3">
        <v>15199190</v>
      </c>
      <c r="C3" t="s">
        <v>20</v>
      </c>
      <c r="D3" t="s">
        <v>21</v>
      </c>
      <c r="E3" t="s">
        <v>22</v>
      </c>
      <c r="F3" t="s">
        <v>23</v>
      </c>
      <c r="G3" s="10">
        <v>711719399506</v>
      </c>
      <c r="H3" t="s">
        <v>24</v>
      </c>
      <c r="I3">
        <v>1</v>
      </c>
      <c r="J3" s="5">
        <v>399.99970000000002</v>
      </c>
      <c r="K3" t="s">
        <v>25</v>
      </c>
      <c r="L3" s="3">
        <v>699</v>
      </c>
      <c r="M3" s="3">
        <f t="shared" ref="M3:M66" si="0">L3*0.2</f>
        <v>139.80000000000001</v>
      </c>
    </row>
    <row r="4" spans="1:13" x14ac:dyDescent="0.25">
      <c r="A4" t="s">
        <v>26</v>
      </c>
      <c r="B4">
        <v>15203256</v>
      </c>
      <c r="C4" t="s">
        <v>27</v>
      </c>
      <c r="D4" t="s">
        <v>28</v>
      </c>
      <c r="E4" t="s">
        <v>29</v>
      </c>
      <c r="F4" t="s">
        <v>30</v>
      </c>
      <c r="G4" s="10">
        <v>4001883602264</v>
      </c>
      <c r="H4" t="s">
        <v>31</v>
      </c>
      <c r="I4">
        <v>1</v>
      </c>
      <c r="J4" s="5">
        <v>1479.9988000000001</v>
      </c>
      <c r="K4" t="s">
        <v>32</v>
      </c>
      <c r="L4" s="3">
        <v>649</v>
      </c>
      <c r="M4" s="3">
        <f t="shared" si="0"/>
        <v>129.80000000000001</v>
      </c>
    </row>
    <row r="5" spans="1:13" x14ac:dyDescent="0.25">
      <c r="A5" t="s">
        <v>33</v>
      </c>
      <c r="B5">
        <v>15203268</v>
      </c>
      <c r="C5" t="s">
        <v>13</v>
      </c>
      <c r="D5" t="s">
        <v>14</v>
      </c>
      <c r="E5" t="s">
        <v>15</v>
      </c>
      <c r="F5" t="s">
        <v>34</v>
      </c>
      <c r="G5" s="10">
        <v>8436575532776</v>
      </c>
      <c r="H5" t="s">
        <v>35</v>
      </c>
      <c r="I5">
        <v>1</v>
      </c>
      <c r="J5" s="5">
        <v>649.99950000000001</v>
      </c>
      <c r="K5" t="s">
        <v>36</v>
      </c>
      <c r="L5" s="3">
        <v>645.72500000000002</v>
      </c>
      <c r="M5" s="3">
        <f t="shared" si="0"/>
        <v>129.14500000000001</v>
      </c>
    </row>
    <row r="6" spans="1:13" x14ac:dyDescent="0.25">
      <c r="A6" t="s">
        <v>37</v>
      </c>
      <c r="B6">
        <v>15195797</v>
      </c>
      <c r="C6" t="s">
        <v>20</v>
      </c>
      <c r="D6" t="s">
        <v>38</v>
      </c>
      <c r="E6" t="s">
        <v>39</v>
      </c>
      <c r="F6" t="s">
        <v>40</v>
      </c>
      <c r="G6" s="10">
        <v>195122433482</v>
      </c>
      <c r="H6" t="s">
        <v>41</v>
      </c>
      <c r="I6">
        <v>1</v>
      </c>
      <c r="J6" s="5">
        <v>3259.9973</v>
      </c>
      <c r="K6" t="s">
        <v>42</v>
      </c>
      <c r="L6" s="3">
        <v>606.89</v>
      </c>
      <c r="M6" s="3">
        <f t="shared" si="0"/>
        <v>121.378</v>
      </c>
    </row>
    <row r="7" spans="1:13" x14ac:dyDescent="0.25">
      <c r="A7" t="s">
        <v>43</v>
      </c>
      <c r="B7">
        <v>15203246</v>
      </c>
      <c r="C7" t="s">
        <v>44</v>
      </c>
      <c r="D7" t="s">
        <v>45</v>
      </c>
      <c r="E7" t="s">
        <v>46</v>
      </c>
      <c r="F7" t="s">
        <v>47</v>
      </c>
      <c r="G7" s="10">
        <v>4988028015397</v>
      </c>
      <c r="H7" t="s">
        <v>48</v>
      </c>
      <c r="I7">
        <v>1</v>
      </c>
      <c r="J7" s="5">
        <v>2983.9976000000001</v>
      </c>
      <c r="K7" t="s">
        <v>49</v>
      </c>
      <c r="L7" s="3">
        <v>564.625</v>
      </c>
      <c r="M7" s="3">
        <f t="shared" si="0"/>
        <v>112.92500000000001</v>
      </c>
    </row>
    <row r="8" spans="1:13" x14ac:dyDescent="0.25">
      <c r="A8" t="s">
        <v>33</v>
      </c>
      <c r="B8">
        <v>15203268</v>
      </c>
      <c r="C8" t="s">
        <v>13</v>
      </c>
      <c r="D8" t="s">
        <v>14</v>
      </c>
      <c r="E8" t="s">
        <v>15</v>
      </c>
      <c r="F8" t="s">
        <v>50</v>
      </c>
      <c r="G8" s="10">
        <v>8806092756342</v>
      </c>
      <c r="H8" t="s">
        <v>51</v>
      </c>
      <c r="I8">
        <v>1</v>
      </c>
      <c r="J8" s="5">
        <v>369.99970000000002</v>
      </c>
      <c r="K8" t="s">
        <v>52</v>
      </c>
      <c r="L8" s="3">
        <v>442.5</v>
      </c>
      <c r="M8" s="3">
        <f t="shared" si="0"/>
        <v>88.5</v>
      </c>
    </row>
    <row r="9" spans="1:13" x14ac:dyDescent="0.25">
      <c r="A9" t="s">
        <v>53</v>
      </c>
      <c r="B9">
        <v>15203265</v>
      </c>
      <c r="C9" t="s">
        <v>27</v>
      </c>
      <c r="D9" t="s">
        <v>54</v>
      </c>
      <c r="E9" t="s">
        <v>55</v>
      </c>
      <c r="F9" t="s">
        <v>56</v>
      </c>
      <c r="G9" s="10">
        <v>5010993937554</v>
      </c>
      <c r="H9" t="s">
        <v>57</v>
      </c>
      <c r="I9">
        <v>1</v>
      </c>
      <c r="J9" s="5">
        <v>859.99929999999995</v>
      </c>
      <c r="K9" t="s">
        <v>58</v>
      </c>
      <c r="L9" s="3">
        <v>405.98</v>
      </c>
      <c r="M9" s="3">
        <f t="shared" si="0"/>
        <v>81.196000000000012</v>
      </c>
    </row>
    <row r="10" spans="1:13" x14ac:dyDescent="0.25">
      <c r="A10" t="s">
        <v>43</v>
      </c>
      <c r="B10">
        <v>15203246</v>
      </c>
      <c r="C10" t="s">
        <v>44</v>
      </c>
      <c r="D10" t="s">
        <v>45</v>
      </c>
      <c r="E10" t="s">
        <v>46</v>
      </c>
      <c r="F10" t="s">
        <v>59</v>
      </c>
      <c r="G10" s="10">
        <v>4260499851347</v>
      </c>
      <c r="H10" t="s">
        <v>60</v>
      </c>
      <c r="I10">
        <v>1</v>
      </c>
      <c r="J10" s="5">
        <v>1339.9989</v>
      </c>
      <c r="K10" t="s">
        <v>61</v>
      </c>
      <c r="L10" s="3">
        <v>388.95</v>
      </c>
      <c r="M10" s="3">
        <f t="shared" si="0"/>
        <v>77.790000000000006</v>
      </c>
    </row>
    <row r="11" spans="1:13" x14ac:dyDescent="0.25">
      <c r="A11" t="s">
        <v>62</v>
      </c>
      <c r="B11">
        <v>15203247</v>
      </c>
      <c r="C11" t="s">
        <v>63</v>
      </c>
      <c r="D11" t="s">
        <v>64</v>
      </c>
      <c r="E11" t="s">
        <v>65</v>
      </c>
      <c r="F11" t="s">
        <v>66</v>
      </c>
      <c r="G11" s="10">
        <v>840102703924</v>
      </c>
      <c r="H11" t="s">
        <v>67</v>
      </c>
      <c r="I11">
        <v>1</v>
      </c>
      <c r="J11" s="5">
        <v>3869.9967999999999</v>
      </c>
      <c r="K11" t="s">
        <v>68</v>
      </c>
      <c r="L11" s="3">
        <v>369.99</v>
      </c>
      <c r="M11" s="3">
        <f t="shared" si="0"/>
        <v>73.998000000000005</v>
      </c>
    </row>
    <row r="12" spans="1:13" x14ac:dyDescent="0.25">
      <c r="A12" t="s">
        <v>69</v>
      </c>
      <c r="B12">
        <v>15199166</v>
      </c>
      <c r="C12" t="s">
        <v>44</v>
      </c>
      <c r="D12" t="s">
        <v>70</v>
      </c>
      <c r="E12" t="s">
        <v>71</v>
      </c>
      <c r="F12" t="s">
        <v>72</v>
      </c>
      <c r="G12" s="10">
        <v>46221200096</v>
      </c>
      <c r="H12" t="s">
        <v>73</v>
      </c>
      <c r="I12">
        <v>1</v>
      </c>
      <c r="J12" s="5">
        <v>3968.9967999999999</v>
      </c>
      <c r="K12" t="s">
        <v>74</v>
      </c>
      <c r="L12" s="3">
        <v>367.01</v>
      </c>
      <c r="M12" s="3">
        <f t="shared" si="0"/>
        <v>73.402000000000001</v>
      </c>
    </row>
    <row r="13" spans="1:13" x14ac:dyDescent="0.25">
      <c r="A13" t="s">
        <v>75</v>
      </c>
      <c r="B13">
        <v>15199190</v>
      </c>
      <c r="C13" t="s">
        <v>13</v>
      </c>
      <c r="D13" t="s">
        <v>14</v>
      </c>
      <c r="E13" t="s">
        <v>15</v>
      </c>
      <c r="F13" t="s">
        <v>76</v>
      </c>
      <c r="G13" s="10">
        <v>8806090248160</v>
      </c>
      <c r="H13" t="s">
        <v>77</v>
      </c>
      <c r="I13">
        <v>1</v>
      </c>
      <c r="J13" s="5">
        <v>349.99970000000002</v>
      </c>
      <c r="K13" t="s">
        <v>78</v>
      </c>
      <c r="L13" s="3">
        <v>351.375</v>
      </c>
      <c r="M13" s="3">
        <f t="shared" si="0"/>
        <v>70.275000000000006</v>
      </c>
    </row>
    <row r="14" spans="1:13" x14ac:dyDescent="0.25">
      <c r="A14" t="s">
        <v>79</v>
      </c>
      <c r="B14">
        <v>15199165</v>
      </c>
      <c r="C14" t="s">
        <v>20</v>
      </c>
      <c r="D14" t="s">
        <v>80</v>
      </c>
      <c r="E14" t="s">
        <v>81</v>
      </c>
      <c r="F14" t="s">
        <v>82</v>
      </c>
      <c r="G14" s="10">
        <v>815820022701</v>
      </c>
      <c r="H14" t="s">
        <v>83</v>
      </c>
      <c r="I14">
        <v>1</v>
      </c>
      <c r="J14" s="5">
        <v>1829.9984999999999</v>
      </c>
      <c r="K14" t="s">
        <v>84</v>
      </c>
      <c r="L14" s="3">
        <v>349.99</v>
      </c>
      <c r="M14" s="3">
        <f t="shared" si="0"/>
        <v>69.998000000000005</v>
      </c>
    </row>
    <row r="15" spans="1:13" x14ac:dyDescent="0.25">
      <c r="A15" t="s">
        <v>85</v>
      </c>
      <c r="B15">
        <v>15203269</v>
      </c>
      <c r="C15" t="s">
        <v>86</v>
      </c>
      <c r="D15" t="s">
        <v>87</v>
      </c>
      <c r="E15" t="s">
        <v>88</v>
      </c>
      <c r="F15" t="s">
        <v>89</v>
      </c>
      <c r="G15" s="10">
        <v>5060665470032</v>
      </c>
      <c r="H15" t="s">
        <v>90</v>
      </c>
      <c r="I15">
        <v>1</v>
      </c>
      <c r="J15" s="5">
        <v>1069.9991</v>
      </c>
      <c r="K15" t="s">
        <v>91</v>
      </c>
      <c r="L15" s="3">
        <v>347.6</v>
      </c>
      <c r="M15" s="3">
        <f t="shared" si="0"/>
        <v>69.52000000000001</v>
      </c>
    </row>
    <row r="16" spans="1:13" x14ac:dyDescent="0.25">
      <c r="A16" t="s">
        <v>43</v>
      </c>
      <c r="B16">
        <v>15203246</v>
      </c>
      <c r="C16" t="s">
        <v>44</v>
      </c>
      <c r="D16" t="s">
        <v>45</v>
      </c>
      <c r="E16" t="s">
        <v>46</v>
      </c>
      <c r="F16" t="s">
        <v>92</v>
      </c>
      <c r="G16" s="10">
        <v>4988028017056</v>
      </c>
      <c r="H16" t="s">
        <v>93</v>
      </c>
      <c r="I16">
        <v>1</v>
      </c>
      <c r="J16" s="5">
        <v>3079.9974999999999</v>
      </c>
      <c r="K16" t="s">
        <v>94</v>
      </c>
      <c r="L16" s="3">
        <v>346.29</v>
      </c>
      <c r="M16" s="3">
        <f t="shared" si="0"/>
        <v>69.25800000000001</v>
      </c>
    </row>
    <row r="17" spans="1:13" x14ac:dyDescent="0.25">
      <c r="A17" t="s">
        <v>95</v>
      </c>
      <c r="B17">
        <v>15193368</v>
      </c>
      <c r="C17" t="s">
        <v>96</v>
      </c>
      <c r="F17" t="s">
        <v>97</v>
      </c>
      <c r="G17" s="10">
        <v>4710886450542</v>
      </c>
      <c r="H17" t="s">
        <v>98</v>
      </c>
      <c r="I17">
        <v>1</v>
      </c>
      <c r="J17" s="5">
        <v>1819.9984999999999</v>
      </c>
      <c r="K17" t="s">
        <v>99</v>
      </c>
      <c r="L17" s="3">
        <v>343.27499999999998</v>
      </c>
      <c r="M17" s="3">
        <f t="shared" si="0"/>
        <v>68.655000000000001</v>
      </c>
    </row>
    <row r="18" spans="1:13" x14ac:dyDescent="0.25">
      <c r="A18" t="s">
        <v>95</v>
      </c>
      <c r="B18">
        <v>15193368</v>
      </c>
      <c r="C18" t="s">
        <v>100</v>
      </c>
      <c r="D18" t="s">
        <v>101</v>
      </c>
      <c r="E18" t="s">
        <v>102</v>
      </c>
      <c r="F18" t="s">
        <v>103</v>
      </c>
      <c r="G18" s="10">
        <v>3609740012013</v>
      </c>
      <c r="H18" t="s">
        <v>104</v>
      </c>
      <c r="I18">
        <v>1</v>
      </c>
      <c r="J18" s="5">
        <v>3559.9971</v>
      </c>
      <c r="K18" t="s">
        <v>105</v>
      </c>
      <c r="L18" s="3">
        <v>340.5</v>
      </c>
      <c r="M18" s="3">
        <f t="shared" si="0"/>
        <v>68.100000000000009</v>
      </c>
    </row>
    <row r="19" spans="1:13" x14ac:dyDescent="0.25">
      <c r="A19" t="s">
        <v>106</v>
      </c>
      <c r="B19">
        <v>15203260</v>
      </c>
      <c r="C19" t="s">
        <v>96</v>
      </c>
      <c r="D19" t="s">
        <v>38</v>
      </c>
      <c r="E19" t="s">
        <v>107</v>
      </c>
      <c r="F19" t="s">
        <v>108</v>
      </c>
      <c r="G19" s="10">
        <v>195908302506</v>
      </c>
      <c r="H19" t="s">
        <v>109</v>
      </c>
      <c r="I19">
        <v>1</v>
      </c>
      <c r="J19" s="5">
        <v>10039.9918</v>
      </c>
      <c r="K19" t="s">
        <v>110</v>
      </c>
      <c r="L19" s="3">
        <v>328</v>
      </c>
      <c r="M19" s="3">
        <f t="shared" si="0"/>
        <v>65.600000000000009</v>
      </c>
    </row>
    <row r="20" spans="1:13" x14ac:dyDescent="0.25">
      <c r="A20" t="s">
        <v>111</v>
      </c>
      <c r="B20">
        <v>15198260</v>
      </c>
      <c r="C20" t="s">
        <v>20</v>
      </c>
      <c r="D20" t="s">
        <v>112</v>
      </c>
      <c r="E20" t="s">
        <v>113</v>
      </c>
      <c r="F20" t="s">
        <v>114</v>
      </c>
      <c r="G20" s="10">
        <v>45496452339</v>
      </c>
      <c r="H20" t="s">
        <v>115</v>
      </c>
      <c r="I20">
        <v>1</v>
      </c>
      <c r="J20" s="5">
        <v>1499.9988000000001</v>
      </c>
      <c r="K20" t="s">
        <v>116</v>
      </c>
      <c r="L20" s="3">
        <v>323.71249999999998</v>
      </c>
      <c r="M20" s="3">
        <f t="shared" si="0"/>
        <v>64.742499999999993</v>
      </c>
    </row>
    <row r="21" spans="1:13" x14ac:dyDescent="0.25">
      <c r="A21" t="s">
        <v>117</v>
      </c>
      <c r="B21">
        <v>15196477</v>
      </c>
      <c r="C21" t="s">
        <v>100</v>
      </c>
      <c r="D21" t="s">
        <v>101</v>
      </c>
      <c r="E21" t="s">
        <v>102</v>
      </c>
      <c r="F21" t="s">
        <v>118</v>
      </c>
      <c r="G21" s="10">
        <v>9004362514671</v>
      </c>
      <c r="H21" t="s">
        <v>119</v>
      </c>
      <c r="I21">
        <v>1</v>
      </c>
      <c r="J21" s="5">
        <v>499.99959999999999</v>
      </c>
      <c r="K21" t="s">
        <v>120</v>
      </c>
      <c r="L21" s="3">
        <v>321.29000000000002</v>
      </c>
      <c r="M21" s="3">
        <f t="shared" si="0"/>
        <v>64.25800000000001</v>
      </c>
    </row>
    <row r="22" spans="1:13" x14ac:dyDescent="0.25">
      <c r="A22" t="s">
        <v>19</v>
      </c>
      <c r="B22">
        <v>15199190</v>
      </c>
      <c r="C22" t="s">
        <v>100</v>
      </c>
      <c r="D22" t="s">
        <v>101</v>
      </c>
      <c r="E22" t="s">
        <v>102</v>
      </c>
      <c r="F22" t="s">
        <v>118</v>
      </c>
      <c r="G22" s="10">
        <v>9004362514671</v>
      </c>
      <c r="H22" t="s">
        <v>119</v>
      </c>
      <c r="I22">
        <v>1</v>
      </c>
      <c r="J22" s="5">
        <v>499.99959999999999</v>
      </c>
      <c r="K22" t="s">
        <v>121</v>
      </c>
      <c r="L22" s="3">
        <v>321.29000000000002</v>
      </c>
      <c r="M22" s="3">
        <f t="shared" si="0"/>
        <v>64.25800000000001</v>
      </c>
    </row>
    <row r="23" spans="1:13" x14ac:dyDescent="0.25">
      <c r="A23" t="s">
        <v>122</v>
      </c>
      <c r="B23">
        <v>15191366</v>
      </c>
      <c r="C23" t="s">
        <v>100</v>
      </c>
      <c r="D23" t="s">
        <v>123</v>
      </c>
      <c r="E23" t="s">
        <v>124</v>
      </c>
      <c r="F23" t="s">
        <v>125</v>
      </c>
      <c r="G23" s="10">
        <v>4014519656562</v>
      </c>
      <c r="H23" t="s">
        <v>126</v>
      </c>
      <c r="I23">
        <v>1</v>
      </c>
      <c r="J23" s="5">
        <v>499.99450000000002</v>
      </c>
      <c r="K23" t="s">
        <v>127</v>
      </c>
      <c r="L23" s="3">
        <v>316.19</v>
      </c>
      <c r="M23" s="3">
        <f t="shared" si="0"/>
        <v>63.238</v>
      </c>
    </row>
    <row r="24" spans="1:13" x14ac:dyDescent="0.25">
      <c r="A24" t="s">
        <v>37</v>
      </c>
      <c r="B24">
        <v>15195797</v>
      </c>
      <c r="C24" t="s">
        <v>100</v>
      </c>
      <c r="D24" t="s">
        <v>101</v>
      </c>
      <c r="E24" t="s">
        <v>128</v>
      </c>
      <c r="F24" t="s">
        <v>129</v>
      </c>
      <c r="G24" s="10">
        <v>8717496336071</v>
      </c>
      <c r="H24" t="s">
        <v>130</v>
      </c>
      <c r="I24">
        <v>1</v>
      </c>
      <c r="J24" s="5">
        <v>1079.9991</v>
      </c>
      <c r="K24" t="s">
        <v>131</v>
      </c>
      <c r="L24" s="3">
        <v>315.93</v>
      </c>
      <c r="M24" s="3">
        <f t="shared" si="0"/>
        <v>63.186000000000007</v>
      </c>
    </row>
    <row r="25" spans="1:13" x14ac:dyDescent="0.25">
      <c r="A25" t="s">
        <v>132</v>
      </c>
      <c r="B25">
        <v>15196460</v>
      </c>
      <c r="C25" t="s">
        <v>133</v>
      </c>
      <c r="D25" t="s">
        <v>134</v>
      </c>
      <c r="E25" t="s">
        <v>134</v>
      </c>
      <c r="F25" t="s">
        <v>135</v>
      </c>
      <c r="G25" s="10">
        <v>4548736112117</v>
      </c>
      <c r="H25" t="s">
        <v>136</v>
      </c>
      <c r="I25">
        <v>1</v>
      </c>
      <c r="J25" s="5">
        <v>959.99919999999997</v>
      </c>
      <c r="K25" t="s">
        <v>137</v>
      </c>
      <c r="L25" s="3">
        <v>315.32499999999999</v>
      </c>
      <c r="M25" s="3">
        <f t="shared" si="0"/>
        <v>63.064999999999998</v>
      </c>
    </row>
    <row r="26" spans="1:13" x14ac:dyDescent="0.25">
      <c r="A26" t="s">
        <v>79</v>
      </c>
      <c r="B26">
        <v>15199165</v>
      </c>
      <c r="C26" t="s">
        <v>20</v>
      </c>
      <c r="D26" t="s">
        <v>112</v>
      </c>
      <c r="E26" t="s">
        <v>113</v>
      </c>
      <c r="F26" t="s">
        <v>138</v>
      </c>
      <c r="G26" s="10">
        <v>45496452629</v>
      </c>
      <c r="H26" t="s">
        <v>139</v>
      </c>
      <c r="I26">
        <v>1</v>
      </c>
      <c r="J26" s="5">
        <v>1529.9988000000001</v>
      </c>
      <c r="K26" t="s">
        <v>140</v>
      </c>
      <c r="L26" s="3">
        <v>315.14999999999998</v>
      </c>
      <c r="M26" s="3">
        <f t="shared" si="0"/>
        <v>63.03</v>
      </c>
    </row>
    <row r="27" spans="1:13" x14ac:dyDescent="0.25">
      <c r="A27" t="s">
        <v>69</v>
      </c>
      <c r="B27">
        <v>15199166</v>
      </c>
      <c r="C27" t="s">
        <v>44</v>
      </c>
      <c r="D27" t="s">
        <v>70</v>
      </c>
      <c r="E27" t="s">
        <v>71</v>
      </c>
      <c r="F27" t="s">
        <v>141</v>
      </c>
      <c r="G27" s="10">
        <v>1210000615060</v>
      </c>
      <c r="H27" t="s">
        <v>142</v>
      </c>
      <c r="I27">
        <v>1</v>
      </c>
      <c r="J27" s="5">
        <v>3487.9971999999998</v>
      </c>
      <c r="K27" t="s">
        <v>143</v>
      </c>
      <c r="L27" s="3">
        <v>303.44</v>
      </c>
      <c r="M27" s="3">
        <f t="shared" si="0"/>
        <v>60.688000000000002</v>
      </c>
    </row>
    <row r="28" spans="1:13" x14ac:dyDescent="0.25">
      <c r="A28" t="s">
        <v>144</v>
      </c>
      <c r="B28">
        <v>15203269</v>
      </c>
      <c r="C28" t="s">
        <v>44</v>
      </c>
      <c r="D28" t="s">
        <v>70</v>
      </c>
      <c r="E28" t="s">
        <v>71</v>
      </c>
      <c r="F28" t="s">
        <v>141</v>
      </c>
      <c r="G28" s="10">
        <v>1210000615060</v>
      </c>
      <c r="H28" t="s">
        <v>142</v>
      </c>
      <c r="I28">
        <v>1</v>
      </c>
      <c r="J28" s="5">
        <v>3487.9971999999998</v>
      </c>
      <c r="K28" t="s">
        <v>145</v>
      </c>
      <c r="L28" s="3">
        <v>303.44</v>
      </c>
      <c r="M28" s="3">
        <f t="shared" si="0"/>
        <v>60.688000000000002</v>
      </c>
    </row>
    <row r="29" spans="1:13" x14ac:dyDescent="0.25">
      <c r="A29" t="s">
        <v>146</v>
      </c>
      <c r="B29">
        <v>15200573</v>
      </c>
      <c r="C29" t="s">
        <v>44</v>
      </c>
      <c r="D29" t="s">
        <v>147</v>
      </c>
      <c r="E29" t="s">
        <v>148</v>
      </c>
      <c r="F29" t="s">
        <v>149</v>
      </c>
      <c r="G29" s="10">
        <v>3760305804686</v>
      </c>
      <c r="H29" t="s">
        <v>150</v>
      </c>
      <c r="I29">
        <v>1</v>
      </c>
      <c r="J29" s="5">
        <v>1009.9992</v>
      </c>
      <c r="K29" t="s">
        <v>151</v>
      </c>
      <c r="L29" s="3">
        <v>299.95</v>
      </c>
      <c r="M29" s="3">
        <f t="shared" si="0"/>
        <v>59.99</v>
      </c>
    </row>
    <row r="30" spans="1:13" x14ac:dyDescent="0.25">
      <c r="A30" t="s">
        <v>69</v>
      </c>
      <c r="B30">
        <v>15199166</v>
      </c>
      <c r="C30" t="s">
        <v>44</v>
      </c>
      <c r="D30" t="s">
        <v>70</v>
      </c>
      <c r="E30" t="s">
        <v>152</v>
      </c>
      <c r="F30" t="s">
        <v>153</v>
      </c>
      <c r="G30" s="10">
        <v>6927135000726</v>
      </c>
      <c r="H30" t="s">
        <v>154</v>
      </c>
      <c r="I30">
        <v>1</v>
      </c>
      <c r="J30" s="5">
        <v>1159.9991</v>
      </c>
      <c r="K30" t="s">
        <v>155</v>
      </c>
      <c r="L30" s="3">
        <v>299</v>
      </c>
      <c r="M30" s="3">
        <f t="shared" si="0"/>
        <v>59.800000000000004</v>
      </c>
    </row>
    <row r="31" spans="1:13" x14ac:dyDescent="0.25">
      <c r="A31" t="s">
        <v>156</v>
      </c>
      <c r="B31">
        <v>15200596</v>
      </c>
      <c r="C31" t="s">
        <v>44</v>
      </c>
      <c r="D31" t="s">
        <v>70</v>
      </c>
      <c r="E31" t="s">
        <v>152</v>
      </c>
      <c r="F31" t="s">
        <v>153</v>
      </c>
      <c r="G31" s="10">
        <v>6927135000726</v>
      </c>
      <c r="H31" t="s">
        <v>154</v>
      </c>
      <c r="I31">
        <v>1</v>
      </c>
      <c r="J31" s="5">
        <v>1159.9991</v>
      </c>
      <c r="K31" t="s">
        <v>157</v>
      </c>
      <c r="L31" s="3">
        <v>299</v>
      </c>
      <c r="M31" s="3">
        <f t="shared" si="0"/>
        <v>59.800000000000004</v>
      </c>
    </row>
    <row r="32" spans="1:13" x14ac:dyDescent="0.25">
      <c r="A32" t="s">
        <v>158</v>
      </c>
      <c r="B32">
        <v>15200596</v>
      </c>
      <c r="C32" t="s">
        <v>44</v>
      </c>
      <c r="D32" t="s">
        <v>70</v>
      </c>
      <c r="E32" t="s">
        <v>152</v>
      </c>
      <c r="F32" t="s">
        <v>153</v>
      </c>
      <c r="G32" s="10">
        <v>6927135000726</v>
      </c>
      <c r="H32" t="s">
        <v>154</v>
      </c>
      <c r="I32">
        <v>1</v>
      </c>
      <c r="J32" s="5">
        <v>1159.9991</v>
      </c>
      <c r="K32" t="s">
        <v>159</v>
      </c>
      <c r="L32" s="3">
        <v>299</v>
      </c>
      <c r="M32" s="3">
        <f t="shared" si="0"/>
        <v>59.800000000000004</v>
      </c>
    </row>
    <row r="33" spans="1:13" x14ac:dyDescent="0.25">
      <c r="A33" t="s">
        <v>160</v>
      </c>
      <c r="B33">
        <v>15196461</v>
      </c>
      <c r="C33" t="s">
        <v>20</v>
      </c>
      <c r="D33" t="s">
        <v>112</v>
      </c>
      <c r="E33" t="s">
        <v>113</v>
      </c>
      <c r="F33" t="s">
        <v>161</v>
      </c>
      <c r="G33" s="10">
        <v>45496452636</v>
      </c>
      <c r="H33" t="s">
        <v>162</v>
      </c>
      <c r="I33">
        <v>1</v>
      </c>
      <c r="J33" s="5">
        <v>1529.9988000000001</v>
      </c>
      <c r="K33" t="s">
        <v>163</v>
      </c>
      <c r="L33" s="3">
        <v>298</v>
      </c>
      <c r="M33" s="3">
        <f t="shared" si="0"/>
        <v>59.6</v>
      </c>
    </row>
    <row r="34" spans="1:13" x14ac:dyDescent="0.25">
      <c r="A34" t="s">
        <v>160</v>
      </c>
      <c r="B34">
        <v>15196461</v>
      </c>
      <c r="C34" t="s">
        <v>100</v>
      </c>
      <c r="D34" t="s">
        <v>164</v>
      </c>
      <c r="E34" t="s">
        <v>165</v>
      </c>
      <c r="F34" t="s">
        <v>166</v>
      </c>
      <c r="G34" s="10">
        <v>8717496332837</v>
      </c>
      <c r="H34" t="s">
        <v>167</v>
      </c>
      <c r="I34">
        <v>1</v>
      </c>
      <c r="J34" s="5">
        <v>6899.9943999999996</v>
      </c>
      <c r="K34" t="s">
        <v>168</v>
      </c>
      <c r="L34" s="3">
        <v>292.89</v>
      </c>
      <c r="M34" s="3">
        <f t="shared" si="0"/>
        <v>58.578000000000003</v>
      </c>
    </row>
    <row r="35" spans="1:13" x14ac:dyDescent="0.25">
      <c r="A35" t="s">
        <v>160</v>
      </c>
      <c r="B35">
        <v>15196461</v>
      </c>
      <c r="C35" t="s">
        <v>133</v>
      </c>
      <c r="D35" t="s">
        <v>134</v>
      </c>
      <c r="E35" t="s">
        <v>134</v>
      </c>
      <c r="F35" t="s">
        <v>169</v>
      </c>
      <c r="G35" s="10">
        <v>190199246485</v>
      </c>
      <c r="H35" t="s">
        <v>170</v>
      </c>
      <c r="I35">
        <v>1</v>
      </c>
      <c r="J35" s="5">
        <v>689.99940000000004</v>
      </c>
      <c r="K35" t="s">
        <v>171</v>
      </c>
      <c r="L35" s="3">
        <v>289</v>
      </c>
      <c r="M35" s="3">
        <f t="shared" si="0"/>
        <v>57.800000000000004</v>
      </c>
    </row>
    <row r="36" spans="1:13" x14ac:dyDescent="0.25">
      <c r="A36" t="s">
        <v>33</v>
      </c>
      <c r="B36">
        <v>15203268</v>
      </c>
      <c r="C36" t="s">
        <v>13</v>
      </c>
      <c r="D36" t="s">
        <v>14</v>
      </c>
      <c r="E36" t="s">
        <v>15</v>
      </c>
      <c r="F36" t="s">
        <v>172</v>
      </c>
      <c r="G36" s="10">
        <v>6941399026643</v>
      </c>
      <c r="H36" t="s">
        <v>173</v>
      </c>
      <c r="I36">
        <v>1</v>
      </c>
      <c r="J36" s="5">
        <v>529.99959999999999</v>
      </c>
      <c r="K36" t="s">
        <v>174</v>
      </c>
      <c r="L36" s="3">
        <v>285.98750000000001</v>
      </c>
      <c r="M36" s="3">
        <f t="shared" si="0"/>
        <v>57.197500000000005</v>
      </c>
    </row>
    <row r="37" spans="1:13" x14ac:dyDescent="0.25">
      <c r="A37" t="s">
        <v>160</v>
      </c>
      <c r="B37">
        <v>15196461</v>
      </c>
      <c r="C37" t="s">
        <v>20</v>
      </c>
      <c r="D37" t="s">
        <v>175</v>
      </c>
      <c r="E37" t="s">
        <v>176</v>
      </c>
      <c r="F37" t="s">
        <v>177</v>
      </c>
      <c r="G37" s="10">
        <v>889842893267</v>
      </c>
      <c r="H37" t="s">
        <v>178</v>
      </c>
      <c r="I37">
        <v>1</v>
      </c>
      <c r="J37" s="5">
        <v>3319.9973</v>
      </c>
      <c r="K37" t="s">
        <v>179</v>
      </c>
      <c r="L37" s="3">
        <v>282.02499999999998</v>
      </c>
      <c r="M37" s="3">
        <f t="shared" si="0"/>
        <v>56.405000000000001</v>
      </c>
    </row>
    <row r="38" spans="1:13" x14ac:dyDescent="0.25">
      <c r="A38" t="s">
        <v>180</v>
      </c>
      <c r="B38">
        <v>15203269</v>
      </c>
      <c r="C38" t="s">
        <v>181</v>
      </c>
      <c r="D38" t="s">
        <v>182</v>
      </c>
      <c r="E38" t="s">
        <v>183</v>
      </c>
      <c r="F38" t="s">
        <v>184</v>
      </c>
      <c r="G38" s="10">
        <v>843997009348</v>
      </c>
      <c r="H38" t="s">
        <v>185</v>
      </c>
      <c r="I38">
        <v>1</v>
      </c>
      <c r="J38" s="5">
        <v>457.99959999999999</v>
      </c>
      <c r="K38" t="s">
        <v>186</v>
      </c>
      <c r="L38" s="3">
        <v>278.98</v>
      </c>
      <c r="M38" s="3">
        <f t="shared" si="0"/>
        <v>55.796000000000006</v>
      </c>
    </row>
    <row r="39" spans="1:13" x14ac:dyDescent="0.25">
      <c r="A39" t="s">
        <v>187</v>
      </c>
      <c r="B39">
        <v>15203269</v>
      </c>
      <c r="C39" t="s">
        <v>44</v>
      </c>
      <c r="D39" t="s">
        <v>70</v>
      </c>
      <c r="E39" t="s">
        <v>152</v>
      </c>
      <c r="F39" t="s">
        <v>153</v>
      </c>
      <c r="G39" s="10">
        <v>6927135000726</v>
      </c>
      <c r="H39" t="s">
        <v>154</v>
      </c>
      <c r="I39">
        <v>1</v>
      </c>
      <c r="J39" s="5">
        <v>1159.9991</v>
      </c>
      <c r="K39" t="s">
        <v>188</v>
      </c>
      <c r="L39" s="3">
        <v>261.74</v>
      </c>
      <c r="M39" s="3">
        <f t="shared" si="0"/>
        <v>52.348000000000006</v>
      </c>
    </row>
    <row r="40" spans="1:13" x14ac:dyDescent="0.25">
      <c r="A40" t="s">
        <v>156</v>
      </c>
      <c r="B40">
        <v>15200596</v>
      </c>
      <c r="C40" t="s">
        <v>44</v>
      </c>
      <c r="D40" t="s">
        <v>70</v>
      </c>
      <c r="E40" t="s">
        <v>71</v>
      </c>
      <c r="F40" t="s">
        <v>189</v>
      </c>
      <c r="G40" s="10">
        <v>1210000620088</v>
      </c>
      <c r="H40" t="s">
        <v>190</v>
      </c>
      <c r="I40">
        <v>1</v>
      </c>
      <c r="J40" s="5">
        <v>2469.998</v>
      </c>
      <c r="K40" t="s">
        <v>191</v>
      </c>
      <c r="L40" s="3">
        <v>256.72000000000003</v>
      </c>
      <c r="M40" s="3">
        <f t="shared" si="0"/>
        <v>51.344000000000008</v>
      </c>
    </row>
    <row r="41" spans="1:13" x14ac:dyDescent="0.25">
      <c r="A41" t="s">
        <v>43</v>
      </c>
      <c r="B41">
        <v>15203246</v>
      </c>
      <c r="C41" t="s">
        <v>44</v>
      </c>
      <c r="D41" t="s">
        <v>45</v>
      </c>
      <c r="E41" t="s">
        <v>46</v>
      </c>
      <c r="F41" t="s">
        <v>192</v>
      </c>
      <c r="G41" s="10">
        <v>4260499850715</v>
      </c>
      <c r="H41" t="s">
        <v>193</v>
      </c>
      <c r="I41">
        <v>1</v>
      </c>
      <c r="J41" s="5">
        <v>1979.9983999999999</v>
      </c>
      <c r="K41" t="s">
        <v>194</v>
      </c>
      <c r="L41" s="3">
        <v>255.42500000000001</v>
      </c>
      <c r="M41" s="3">
        <f t="shared" si="0"/>
        <v>51.085000000000008</v>
      </c>
    </row>
    <row r="42" spans="1:13" x14ac:dyDescent="0.25">
      <c r="A42" t="s">
        <v>195</v>
      </c>
      <c r="B42">
        <v>15199188</v>
      </c>
      <c r="C42" t="s">
        <v>13</v>
      </c>
      <c r="D42" t="s">
        <v>14</v>
      </c>
      <c r="E42" t="s">
        <v>15</v>
      </c>
      <c r="F42" t="s">
        <v>196</v>
      </c>
      <c r="G42" s="10">
        <v>34722758635</v>
      </c>
      <c r="H42" t="s">
        <v>197</v>
      </c>
      <c r="I42">
        <v>1</v>
      </c>
      <c r="J42" s="5">
        <v>379.99970000000002</v>
      </c>
      <c r="K42" t="s">
        <v>198</v>
      </c>
      <c r="L42" s="3">
        <v>254.3125</v>
      </c>
      <c r="M42" s="3">
        <f t="shared" si="0"/>
        <v>50.862500000000004</v>
      </c>
    </row>
    <row r="43" spans="1:13" x14ac:dyDescent="0.25">
      <c r="A43" t="s">
        <v>180</v>
      </c>
      <c r="B43">
        <v>15203269</v>
      </c>
      <c r="C43" t="s">
        <v>181</v>
      </c>
      <c r="D43" t="s">
        <v>182</v>
      </c>
      <c r="E43" t="s">
        <v>199</v>
      </c>
      <c r="F43" t="s">
        <v>200</v>
      </c>
      <c r="G43" s="10">
        <v>3700546705915</v>
      </c>
      <c r="H43" t="s">
        <v>201</v>
      </c>
      <c r="I43">
        <v>1</v>
      </c>
      <c r="J43" s="5">
        <v>639.99950000000001</v>
      </c>
      <c r="K43" t="s">
        <v>202</v>
      </c>
      <c r="L43" s="3">
        <v>252.9</v>
      </c>
      <c r="M43" s="3">
        <f t="shared" si="0"/>
        <v>50.580000000000005</v>
      </c>
    </row>
    <row r="44" spans="1:13" x14ac:dyDescent="0.25">
      <c r="A44" t="s">
        <v>180</v>
      </c>
      <c r="B44">
        <v>15203269</v>
      </c>
      <c r="C44" t="s">
        <v>181</v>
      </c>
      <c r="D44" t="s">
        <v>182</v>
      </c>
      <c r="E44" t="s">
        <v>199</v>
      </c>
      <c r="F44" t="s">
        <v>200</v>
      </c>
      <c r="G44" s="10">
        <v>3700546705915</v>
      </c>
      <c r="H44" t="s">
        <v>201</v>
      </c>
      <c r="I44">
        <v>1</v>
      </c>
      <c r="J44" s="5">
        <v>639.99950000000001</v>
      </c>
      <c r="K44" t="s">
        <v>203</v>
      </c>
      <c r="L44" s="3">
        <v>252.9</v>
      </c>
      <c r="M44" s="3">
        <f t="shared" si="0"/>
        <v>50.580000000000005</v>
      </c>
    </row>
    <row r="45" spans="1:13" x14ac:dyDescent="0.25">
      <c r="A45" t="s">
        <v>204</v>
      </c>
      <c r="B45">
        <v>15203243</v>
      </c>
      <c r="C45" t="s">
        <v>133</v>
      </c>
      <c r="D45" t="s">
        <v>134</v>
      </c>
      <c r="E45" t="s">
        <v>134</v>
      </c>
      <c r="F45" t="s">
        <v>205</v>
      </c>
      <c r="G45" s="10">
        <v>4548736121140</v>
      </c>
      <c r="H45" t="s">
        <v>206</v>
      </c>
      <c r="I45">
        <v>1</v>
      </c>
      <c r="J45" s="5">
        <v>129.9999</v>
      </c>
      <c r="K45" t="s">
        <v>207</v>
      </c>
      <c r="L45" s="3">
        <v>241.13</v>
      </c>
      <c r="M45" s="3">
        <f t="shared" si="0"/>
        <v>48.225999999999999</v>
      </c>
    </row>
    <row r="46" spans="1:13" x14ac:dyDescent="0.25">
      <c r="A46" t="s">
        <v>117</v>
      </c>
      <c r="B46">
        <v>15196477</v>
      </c>
      <c r="C46" t="s">
        <v>100</v>
      </c>
      <c r="D46" t="s">
        <v>101</v>
      </c>
      <c r="E46" t="s">
        <v>208</v>
      </c>
      <c r="F46" t="s">
        <v>209</v>
      </c>
      <c r="G46" s="10">
        <v>8717496334701</v>
      </c>
      <c r="H46" t="s">
        <v>210</v>
      </c>
      <c r="I46">
        <v>1</v>
      </c>
      <c r="J46" s="5">
        <v>6869.9943999999996</v>
      </c>
      <c r="K46" t="s">
        <v>211</v>
      </c>
      <c r="L46" s="3">
        <v>238.61</v>
      </c>
      <c r="M46" s="3">
        <f t="shared" si="0"/>
        <v>47.722000000000008</v>
      </c>
    </row>
    <row r="47" spans="1:13" x14ac:dyDescent="0.25">
      <c r="A47" t="s">
        <v>204</v>
      </c>
      <c r="B47">
        <v>15203243</v>
      </c>
      <c r="C47" t="s">
        <v>20</v>
      </c>
      <c r="D47" t="s">
        <v>175</v>
      </c>
      <c r="E47" t="s">
        <v>176</v>
      </c>
      <c r="F47" t="s">
        <v>212</v>
      </c>
      <c r="G47" s="10">
        <v>3362932914341</v>
      </c>
      <c r="H47" t="s">
        <v>213</v>
      </c>
      <c r="I47">
        <v>1</v>
      </c>
      <c r="J47" s="5">
        <v>5399.9956000000002</v>
      </c>
      <c r="K47" t="s">
        <v>214</v>
      </c>
      <c r="L47" s="3">
        <v>237.49</v>
      </c>
      <c r="M47" s="3">
        <f t="shared" si="0"/>
        <v>47.498000000000005</v>
      </c>
    </row>
    <row r="48" spans="1:13" x14ac:dyDescent="0.25">
      <c r="A48" t="s">
        <v>43</v>
      </c>
      <c r="B48">
        <v>15203246</v>
      </c>
      <c r="C48" t="s">
        <v>215</v>
      </c>
      <c r="D48" t="s">
        <v>216</v>
      </c>
      <c r="E48" t="s">
        <v>217</v>
      </c>
      <c r="F48" t="s">
        <v>218</v>
      </c>
      <c r="G48" s="10">
        <v>88381857581</v>
      </c>
      <c r="H48" t="s">
        <v>219</v>
      </c>
      <c r="I48">
        <v>1</v>
      </c>
      <c r="J48" s="5">
        <v>3239.9974000000002</v>
      </c>
      <c r="K48" t="s">
        <v>220</v>
      </c>
      <c r="L48" s="3">
        <v>236.79</v>
      </c>
      <c r="M48" s="3">
        <f t="shared" si="0"/>
        <v>47.358000000000004</v>
      </c>
    </row>
    <row r="49" spans="1:13" x14ac:dyDescent="0.25">
      <c r="A49" t="s">
        <v>180</v>
      </c>
      <c r="B49">
        <v>15203269</v>
      </c>
      <c r="C49" t="s">
        <v>181</v>
      </c>
      <c r="D49" t="s">
        <v>221</v>
      </c>
      <c r="F49" t="s">
        <v>222</v>
      </c>
      <c r="G49" s="10">
        <v>5060703494907</v>
      </c>
      <c r="H49" t="s">
        <v>223</v>
      </c>
      <c r="I49">
        <v>1</v>
      </c>
      <c r="J49" s="5">
        <v>1019.9992</v>
      </c>
      <c r="K49" t="s">
        <v>224</v>
      </c>
      <c r="L49" s="3">
        <v>234.99</v>
      </c>
      <c r="M49" s="3">
        <f t="shared" si="0"/>
        <v>46.998000000000005</v>
      </c>
    </row>
    <row r="50" spans="1:13" x14ac:dyDescent="0.25">
      <c r="A50" t="s">
        <v>225</v>
      </c>
      <c r="B50">
        <v>15194995</v>
      </c>
      <c r="C50" t="s">
        <v>133</v>
      </c>
      <c r="D50" t="s">
        <v>134</v>
      </c>
      <c r="E50" t="s">
        <v>134</v>
      </c>
      <c r="F50" t="s">
        <v>226</v>
      </c>
      <c r="G50" s="10">
        <v>615104341128</v>
      </c>
      <c r="H50" t="s">
        <v>227</v>
      </c>
      <c r="I50">
        <v>1</v>
      </c>
      <c r="J50" s="5">
        <v>259.99979999999999</v>
      </c>
      <c r="K50" t="s">
        <v>228</v>
      </c>
      <c r="L50" s="3">
        <v>234.21250000000001</v>
      </c>
      <c r="M50" s="3">
        <f t="shared" si="0"/>
        <v>46.842500000000001</v>
      </c>
    </row>
    <row r="51" spans="1:13" x14ac:dyDescent="0.25">
      <c r="A51" t="s">
        <v>225</v>
      </c>
      <c r="B51">
        <v>15194995</v>
      </c>
      <c r="C51" t="s">
        <v>133</v>
      </c>
      <c r="D51" t="s">
        <v>134</v>
      </c>
      <c r="E51" t="s">
        <v>134</v>
      </c>
      <c r="F51" t="s">
        <v>229</v>
      </c>
      <c r="G51" s="10">
        <v>4044155248821</v>
      </c>
      <c r="H51" t="s">
        <v>230</v>
      </c>
      <c r="I51">
        <v>1</v>
      </c>
      <c r="J51" s="5">
        <v>259.99979999999999</v>
      </c>
      <c r="K51" t="s">
        <v>231</v>
      </c>
      <c r="L51" s="3">
        <v>234.21250000000001</v>
      </c>
      <c r="M51" s="3">
        <f t="shared" si="0"/>
        <v>46.842500000000001</v>
      </c>
    </row>
    <row r="52" spans="1:13" x14ac:dyDescent="0.25">
      <c r="A52" t="s">
        <v>225</v>
      </c>
      <c r="B52">
        <v>15194995</v>
      </c>
      <c r="C52" t="s">
        <v>133</v>
      </c>
      <c r="D52" t="s">
        <v>134</v>
      </c>
      <c r="E52" t="s">
        <v>134</v>
      </c>
      <c r="F52" t="s">
        <v>229</v>
      </c>
      <c r="G52" s="10">
        <v>4044155248821</v>
      </c>
      <c r="H52" t="s">
        <v>230</v>
      </c>
      <c r="I52">
        <v>1</v>
      </c>
      <c r="J52" s="5">
        <v>259.99979999999999</v>
      </c>
      <c r="K52" t="s">
        <v>232</v>
      </c>
      <c r="L52" s="3">
        <v>234.21250000000001</v>
      </c>
      <c r="M52" s="3">
        <f t="shared" si="0"/>
        <v>46.842500000000001</v>
      </c>
    </row>
    <row r="53" spans="1:13" x14ac:dyDescent="0.25">
      <c r="A53" t="s">
        <v>225</v>
      </c>
      <c r="B53">
        <v>15194995</v>
      </c>
      <c r="C53" t="s">
        <v>133</v>
      </c>
      <c r="D53" t="s">
        <v>134</v>
      </c>
      <c r="E53" t="s">
        <v>134</v>
      </c>
      <c r="F53" t="s">
        <v>229</v>
      </c>
      <c r="G53" s="10">
        <v>4044155248821</v>
      </c>
      <c r="H53" t="s">
        <v>230</v>
      </c>
      <c r="I53">
        <v>1</v>
      </c>
      <c r="J53" s="5">
        <v>259.99979999999999</v>
      </c>
      <c r="K53" t="s">
        <v>233</v>
      </c>
      <c r="L53" s="3">
        <v>234.21250000000001</v>
      </c>
      <c r="M53" s="3">
        <f t="shared" si="0"/>
        <v>46.842500000000001</v>
      </c>
    </row>
    <row r="54" spans="1:13" x14ac:dyDescent="0.25">
      <c r="A54" t="s">
        <v>225</v>
      </c>
      <c r="B54">
        <v>15194995</v>
      </c>
      <c r="C54" t="s">
        <v>133</v>
      </c>
      <c r="D54" t="s">
        <v>134</v>
      </c>
      <c r="E54" t="s">
        <v>134</v>
      </c>
      <c r="F54" t="s">
        <v>229</v>
      </c>
      <c r="G54" s="10">
        <v>4044155248821</v>
      </c>
      <c r="H54" t="s">
        <v>230</v>
      </c>
      <c r="I54">
        <v>1</v>
      </c>
      <c r="J54" s="5">
        <v>259.99979999999999</v>
      </c>
      <c r="K54" t="s">
        <v>234</v>
      </c>
      <c r="L54" s="3">
        <v>234.21250000000001</v>
      </c>
      <c r="M54" s="3">
        <f t="shared" si="0"/>
        <v>46.842500000000001</v>
      </c>
    </row>
    <row r="55" spans="1:13" x14ac:dyDescent="0.25">
      <c r="A55" t="s">
        <v>225</v>
      </c>
      <c r="B55">
        <v>15194995</v>
      </c>
      <c r="C55" t="s">
        <v>133</v>
      </c>
      <c r="D55" t="s">
        <v>134</v>
      </c>
      <c r="E55" t="s">
        <v>134</v>
      </c>
      <c r="F55" t="s">
        <v>226</v>
      </c>
      <c r="G55" s="10">
        <v>615104341128</v>
      </c>
      <c r="H55" t="s">
        <v>227</v>
      </c>
      <c r="I55">
        <v>1</v>
      </c>
      <c r="J55" s="5">
        <v>259.99979999999999</v>
      </c>
      <c r="K55" t="s">
        <v>235</v>
      </c>
      <c r="L55" s="3">
        <v>234.21250000000001</v>
      </c>
      <c r="M55" s="3">
        <f t="shared" si="0"/>
        <v>46.842500000000001</v>
      </c>
    </row>
    <row r="56" spans="1:13" x14ac:dyDescent="0.25">
      <c r="A56" t="s">
        <v>43</v>
      </c>
      <c r="B56">
        <v>15203246</v>
      </c>
      <c r="C56" t="s">
        <v>215</v>
      </c>
      <c r="D56" t="s">
        <v>236</v>
      </c>
      <c r="E56" t="s">
        <v>237</v>
      </c>
      <c r="F56" t="s">
        <v>238</v>
      </c>
      <c r="G56" s="10">
        <v>5404014411411</v>
      </c>
      <c r="H56" t="s">
        <v>239</v>
      </c>
      <c r="I56">
        <v>1</v>
      </c>
      <c r="J56" s="5">
        <v>1709.9985999999999</v>
      </c>
      <c r="K56" t="s">
        <v>240</v>
      </c>
      <c r="L56" s="3">
        <v>229</v>
      </c>
      <c r="M56" s="3">
        <f t="shared" si="0"/>
        <v>45.800000000000004</v>
      </c>
    </row>
    <row r="57" spans="1:13" x14ac:dyDescent="0.25">
      <c r="A57" t="s">
        <v>241</v>
      </c>
      <c r="B57">
        <v>15194995</v>
      </c>
      <c r="C57" t="s">
        <v>133</v>
      </c>
      <c r="D57" t="s">
        <v>134</v>
      </c>
      <c r="E57" t="s">
        <v>134</v>
      </c>
      <c r="F57" t="s">
        <v>242</v>
      </c>
      <c r="G57" s="10">
        <v>4548736121195</v>
      </c>
      <c r="H57" t="s">
        <v>243</v>
      </c>
      <c r="I57">
        <v>1</v>
      </c>
      <c r="J57" s="5">
        <v>119.9999</v>
      </c>
      <c r="K57" t="s">
        <v>244</v>
      </c>
      <c r="L57" s="3">
        <v>225.99</v>
      </c>
      <c r="M57" s="3">
        <f t="shared" si="0"/>
        <v>45.198000000000008</v>
      </c>
    </row>
    <row r="58" spans="1:13" x14ac:dyDescent="0.25">
      <c r="A58" t="s">
        <v>245</v>
      </c>
      <c r="B58">
        <v>15199190</v>
      </c>
      <c r="C58" t="s">
        <v>13</v>
      </c>
      <c r="D58" t="s">
        <v>14</v>
      </c>
      <c r="E58" t="s">
        <v>15</v>
      </c>
      <c r="F58" t="s">
        <v>246</v>
      </c>
      <c r="G58" s="10">
        <v>8806090498329</v>
      </c>
      <c r="H58" t="s">
        <v>247</v>
      </c>
      <c r="I58">
        <v>1</v>
      </c>
      <c r="J58" s="5">
        <v>339.99970000000002</v>
      </c>
      <c r="K58" t="s">
        <v>248</v>
      </c>
      <c r="L58" s="3">
        <v>223.75</v>
      </c>
      <c r="M58" s="3">
        <f t="shared" si="0"/>
        <v>44.75</v>
      </c>
    </row>
    <row r="59" spans="1:13" x14ac:dyDescent="0.25">
      <c r="A59" t="s">
        <v>249</v>
      </c>
      <c r="B59">
        <v>15191366</v>
      </c>
      <c r="C59" t="s">
        <v>133</v>
      </c>
      <c r="D59" t="s">
        <v>134</v>
      </c>
      <c r="E59" t="s">
        <v>134</v>
      </c>
      <c r="F59" t="s">
        <v>250</v>
      </c>
      <c r="G59" s="10">
        <v>5707055043468</v>
      </c>
      <c r="H59" t="s">
        <v>251</v>
      </c>
      <c r="I59">
        <v>1</v>
      </c>
      <c r="J59" s="5">
        <v>309.99970000000002</v>
      </c>
      <c r="K59" t="s">
        <v>252</v>
      </c>
      <c r="L59" s="3">
        <v>213.51249999999999</v>
      </c>
      <c r="M59" s="3">
        <f t="shared" si="0"/>
        <v>42.702500000000001</v>
      </c>
    </row>
    <row r="60" spans="1:13" x14ac:dyDescent="0.25">
      <c r="A60" t="s">
        <v>160</v>
      </c>
      <c r="B60">
        <v>15196461</v>
      </c>
      <c r="C60" t="s">
        <v>13</v>
      </c>
      <c r="D60" t="s">
        <v>14</v>
      </c>
      <c r="E60" t="s">
        <v>253</v>
      </c>
      <c r="F60" t="s">
        <v>254</v>
      </c>
      <c r="G60" s="10">
        <v>8594070400379</v>
      </c>
      <c r="H60" t="s">
        <v>255</v>
      </c>
      <c r="I60">
        <v>1</v>
      </c>
      <c r="J60" s="5">
        <v>1899.9791</v>
      </c>
      <c r="K60" t="s">
        <v>256</v>
      </c>
      <c r="L60" s="3">
        <v>211.78749999999999</v>
      </c>
      <c r="M60" s="3">
        <f t="shared" si="0"/>
        <v>42.357500000000002</v>
      </c>
    </row>
    <row r="61" spans="1:13" x14ac:dyDescent="0.25">
      <c r="A61" t="s">
        <v>257</v>
      </c>
      <c r="B61">
        <v>15203254</v>
      </c>
      <c r="C61" t="s">
        <v>27</v>
      </c>
      <c r="D61" t="s">
        <v>28</v>
      </c>
      <c r="E61" t="s">
        <v>258</v>
      </c>
      <c r="F61" t="s">
        <v>259</v>
      </c>
      <c r="G61" s="10">
        <v>4006874067954</v>
      </c>
      <c r="H61" t="s">
        <v>260</v>
      </c>
      <c r="I61">
        <v>1</v>
      </c>
      <c r="J61" s="5">
        <v>2099.9983000000002</v>
      </c>
      <c r="K61" t="s">
        <v>261</v>
      </c>
      <c r="L61" s="3">
        <v>209.85</v>
      </c>
      <c r="M61" s="3">
        <f t="shared" si="0"/>
        <v>41.97</v>
      </c>
    </row>
    <row r="62" spans="1:13" x14ac:dyDescent="0.25">
      <c r="A62" t="s">
        <v>245</v>
      </c>
      <c r="B62">
        <v>15199190</v>
      </c>
      <c r="C62" t="s">
        <v>13</v>
      </c>
      <c r="D62" t="s">
        <v>14</v>
      </c>
      <c r="E62" t="s">
        <v>15</v>
      </c>
      <c r="F62" t="s">
        <v>262</v>
      </c>
      <c r="G62" s="10">
        <v>6901443357086</v>
      </c>
      <c r="H62" t="s">
        <v>263</v>
      </c>
      <c r="I62">
        <v>1</v>
      </c>
      <c r="J62" s="5">
        <v>449.99959999999999</v>
      </c>
      <c r="K62" t="s">
        <v>264</v>
      </c>
      <c r="L62" s="3">
        <v>209.82499999999999</v>
      </c>
      <c r="M62" s="3">
        <f t="shared" si="0"/>
        <v>41.965000000000003</v>
      </c>
    </row>
    <row r="63" spans="1:13" x14ac:dyDescent="0.25">
      <c r="A63" t="s">
        <v>69</v>
      </c>
      <c r="B63">
        <v>15199166</v>
      </c>
      <c r="C63" t="s">
        <v>44</v>
      </c>
      <c r="D63" t="s">
        <v>70</v>
      </c>
      <c r="E63" t="s">
        <v>71</v>
      </c>
      <c r="F63" t="s">
        <v>265</v>
      </c>
      <c r="G63" s="10">
        <v>46221150056</v>
      </c>
      <c r="H63" t="s">
        <v>266</v>
      </c>
      <c r="I63">
        <v>1</v>
      </c>
      <c r="J63" s="5">
        <v>2439.998</v>
      </c>
      <c r="K63" t="s">
        <v>267</v>
      </c>
      <c r="L63" s="3">
        <v>209.8</v>
      </c>
      <c r="M63" s="3">
        <f t="shared" si="0"/>
        <v>41.960000000000008</v>
      </c>
    </row>
    <row r="64" spans="1:13" x14ac:dyDescent="0.25">
      <c r="A64" t="s">
        <v>268</v>
      </c>
      <c r="B64">
        <v>15203249</v>
      </c>
      <c r="C64" t="s">
        <v>63</v>
      </c>
      <c r="D64" t="s">
        <v>269</v>
      </c>
      <c r="E64" t="s">
        <v>270</v>
      </c>
      <c r="F64" t="s">
        <v>271</v>
      </c>
      <c r="G64" s="10">
        <v>24147307754</v>
      </c>
      <c r="H64" t="s">
        <v>272</v>
      </c>
      <c r="I64">
        <v>1</v>
      </c>
      <c r="J64" s="5">
        <v>4239.9965000000002</v>
      </c>
      <c r="K64" t="s">
        <v>273</v>
      </c>
      <c r="L64" s="3">
        <v>208.63</v>
      </c>
      <c r="M64" s="3">
        <f t="shared" si="0"/>
        <v>41.725999999999999</v>
      </c>
    </row>
    <row r="65" spans="1:13" x14ac:dyDescent="0.25">
      <c r="A65" t="s">
        <v>195</v>
      </c>
      <c r="B65">
        <v>15199188</v>
      </c>
      <c r="C65" t="s">
        <v>133</v>
      </c>
      <c r="D65" t="s">
        <v>134</v>
      </c>
      <c r="E65" t="s">
        <v>134</v>
      </c>
      <c r="F65" t="s">
        <v>274</v>
      </c>
      <c r="G65" s="10">
        <v>194252721384</v>
      </c>
      <c r="H65" t="s">
        <v>275</v>
      </c>
      <c r="I65">
        <v>1</v>
      </c>
      <c r="J65" s="5">
        <v>229.99979999999999</v>
      </c>
      <c r="K65" t="s">
        <v>276</v>
      </c>
      <c r="L65" s="3">
        <v>207.95</v>
      </c>
      <c r="M65" s="3">
        <f t="shared" si="0"/>
        <v>41.59</v>
      </c>
    </row>
    <row r="66" spans="1:13" x14ac:dyDescent="0.25">
      <c r="A66" t="s">
        <v>245</v>
      </c>
      <c r="B66">
        <v>15199190</v>
      </c>
      <c r="C66" t="s">
        <v>133</v>
      </c>
      <c r="D66" t="s">
        <v>134</v>
      </c>
      <c r="E66" t="s">
        <v>134</v>
      </c>
      <c r="F66" t="s">
        <v>274</v>
      </c>
      <c r="G66" s="10">
        <v>194252721384</v>
      </c>
      <c r="H66" t="s">
        <v>275</v>
      </c>
      <c r="I66">
        <v>1</v>
      </c>
      <c r="J66" s="5">
        <v>229.99979999999999</v>
      </c>
      <c r="K66" t="s">
        <v>277</v>
      </c>
      <c r="L66" s="3">
        <v>207.95</v>
      </c>
      <c r="M66" s="3">
        <f t="shared" si="0"/>
        <v>41.59</v>
      </c>
    </row>
    <row r="67" spans="1:13" x14ac:dyDescent="0.25">
      <c r="A67" t="s">
        <v>278</v>
      </c>
      <c r="B67">
        <v>15194995</v>
      </c>
      <c r="C67" t="s">
        <v>133</v>
      </c>
      <c r="D67" t="s">
        <v>134</v>
      </c>
      <c r="E67" t="s">
        <v>134</v>
      </c>
      <c r="F67" t="s">
        <v>274</v>
      </c>
      <c r="G67" s="10">
        <v>194252721384</v>
      </c>
      <c r="H67" t="s">
        <v>275</v>
      </c>
      <c r="I67">
        <v>1</v>
      </c>
      <c r="J67" s="5">
        <v>229.99979999999999</v>
      </c>
      <c r="K67" t="s">
        <v>279</v>
      </c>
      <c r="L67" s="3">
        <v>207.95</v>
      </c>
      <c r="M67" s="3">
        <f t="shared" ref="M67:M130" si="1">L67*0.2</f>
        <v>41.59</v>
      </c>
    </row>
    <row r="68" spans="1:13" x14ac:dyDescent="0.25">
      <c r="A68" t="s">
        <v>12</v>
      </c>
      <c r="B68">
        <v>15199188</v>
      </c>
      <c r="C68" t="s">
        <v>133</v>
      </c>
      <c r="D68" t="s">
        <v>134</v>
      </c>
      <c r="E68" t="s">
        <v>134</v>
      </c>
      <c r="F68" t="s">
        <v>274</v>
      </c>
      <c r="G68" s="10">
        <v>194252721384</v>
      </c>
      <c r="H68" t="s">
        <v>275</v>
      </c>
      <c r="I68">
        <v>1</v>
      </c>
      <c r="J68" s="5">
        <v>229.99979999999999</v>
      </c>
      <c r="K68" t="s">
        <v>280</v>
      </c>
      <c r="L68" s="3">
        <v>207.95</v>
      </c>
      <c r="M68" s="3">
        <f t="shared" si="1"/>
        <v>41.59</v>
      </c>
    </row>
    <row r="69" spans="1:13" x14ac:dyDescent="0.25">
      <c r="A69" t="s">
        <v>281</v>
      </c>
      <c r="B69">
        <v>15203266</v>
      </c>
      <c r="C69" t="s">
        <v>27</v>
      </c>
      <c r="D69" t="s">
        <v>28</v>
      </c>
      <c r="E69" t="s">
        <v>258</v>
      </c>
      <c r="F69" t="s">
        <v>282</v>
      </c>
      <c r="G69" s="10">
        <v>4006874067947</v>
      </c>
      <c r="H69" t="s">
        <v>283</v>
      </c>
      <c r="I69">
        <v>1</v>
      </c>
      <c r="J69" s="5">
        <v>1789.9984999999999</v>
      </c>
      <c r="K69" t="s">
        <v>284</v>
      </c>
      <c r="L69" s="3">
        <v>200.89</v>
      </c>
      <c r="M69" s="3">
        <f t="shared" si="1"/>
        <v>40.177999999999997</v>
      </c>
    </row>
    <row r="70" spans="1:13" x14ac:dyDescent="0.25">
      <c r="A70" t="s">
        <v>257</v>
      </c>
      <c r="B70">
        <v>15203254</v>
      </c>
      <c r="C70" t="s">
        <v>27</v>
      </c>
      <c r="D70" t="s">
        <v>28</v>
      </c>
      <c r="E70" t="s">
        <v>258</v>
      </c>
      <c r="F70" t="s">
        <v>282</v>
      </c>
      <c r="G70" s="10">
        <v>4006874067947</v>
      </c>
      <c r="H70" t="s">
        <v>283</v>
      </c>
      <c r="I70">
        <v>1</v>
      </c>
      <c r="J70" s="5">
        <v>1789.9984999999999</v>
      </c>
      <c r="K70" t="s">
        <v>285</v>
      </c>
      <c r="L70" s="3">
        <v>200.89</v>
      </c>
      <c r="M70" s="3">
        <f t="shared" si="1"/>
        <v>40.177999999999997</v>
      </c>
    </row>
    <row r="71" spans="1:13" x14ac:dyDescent="0.25">
      <c r="A71" t="s">
        <v>53</v>
      </c>
      <c r="B71">
        <v>15203265</v>
      </c>
      <c r="C71" t="s">
        <v>27</v>
      </c>
      <c r="D71" t="s">
        <v>28</v>
      </c>
      <c r="E71" t="s">
        <v>258</v>
      </c>
      <c r="F71" t="s">
        <v>282</v>
      </c>
      <c r="G71" s="10">
        <v>4006874067947</v>
      </c>
      <c r="H71" t="s">
        <v>283</v>
      </c>
      <c r="I71">
        <v>1</v>
      </c>
      <c r="J71" s="5">
        <v>1789.9984999999999</v>
      </c>
      <c r="K71" t="s">
        <v>286</v>
      </c>
      <c r="L71" s="3">
        <v>200.89</v>
      </c>
      <c r="M71" s="3">
        <f t="shared" si="1"/>
        <v>40.177999999999997</v>
      </c>
    </row>
    <row r="72" spans="1:13" x14ac:dyDescent="0.25">
      <c r="A72" t="s">
        <v>37</v>
      </c>
      <c r="B72">
        <v>15195797</v>
      </c>
      <c r="C72" t="s">
        <v>100</v>
      </c>
      <c r="D72" t="s">
        <v>14</v>
      </c>
      <c r="E72" t="s">
        <v>253</v>
      </c>
      <c r="F72" t="s">
        <v>287</v>
      </c>
      <c r="G72" s="10">
        <v>6938818303249</v>
      </c>
      <c r="H72" t="s">
        <v>288</v>
      </c>
      <c r="I72">
        <v>1</v>
      </c>
      <c r="J72" s="5">
        <v>1749.9985999999999</v>
      </c>
      <c r="K72" t="s">
        <v>289</v>
      </c>
      <c r="L72" s="3">
        <v>199</v>
      </c>
      <c r="M72" s="3">
        <f t="shared" si="1"/>
        <v>39.800000000000004</v>
      </c>
    </row>
    <row r="73" spans="1:13" x14ac:dyDescent="0.25">
      <c r="A73" t="s">
        <v>290</v>
      </c>
      <c r="B73">
        <v>15200572</v>
      </c>
      <c r="C73" t="s">
        <v>20</v>
      </c>
      <c r="D73" t="s">
        <v>112</v>
      </c>
      <c r="E73" t="s">
        <v>113</v>
      </c>
      <c r="F73" t="s">
        <v>291</v>
      </c>
      <c r="G73" s="10">
        <v>45496452681</v>
      </c>
      <c r="H73" t="s">
        <v>292</v>
      </c>
      <c r="I73">
        <v>1</v>
      </c>
      <c r="J73" s="5">
        <v>734.99940000000004</v>
      </c>
      <c r="K73" t="s">
        <v>293</v>
      </c>
      <c r="L73" s="3">
        <v>199</v>
      </c>
      <c r="M73" s="3">
        <f t="shared" si="1"/>
        <v>39.800000000000004</v>
      </c>
    </row>
    <row r="74" spans="1:13" x14ac:dyDescent="0.25">
      <c r="A74" t="s">
        <v>249</v>
      </c>
      <c r="B74">
        <v>15191366</v>
      </c>
      <c r="C74" t="s">
        <v>20</v>
      </c>
      <c r="D74" t="s">
        <v>175</v>
      </c>
      <c r="E74" t="s">
        <v>176</v>
      </c>
      <c r="F74" t="s">
        <v>294</v>
      </c>
      <c r="G74" s="10">
        <v>3362934001568</v>
      </c>
      <c r="H74" t="s">
        <v>295</v>
      </c>
      <c r="I74">
        <v>1</v>
      </c>
      <c r="J74" s="5">
        <v>1739.9985999999999</v>
      </c>
      <c r="K74" t="s">
        <v>296</v>
      </c>
      <c r="L74" s="3">
        <v>194.99</v>
      </c>
      <c r="M74" s="3">
        <f t="shared" si="1"/>
        <v>38.998000000000005</v>
      </c>
    </row>
    <row r="75" spans="1:13" x14ac:dyDescent="0.25">
      <c r="A75" t="s">
        <v>79</v>
      </c>
      <c r="B75">
        <v>15199165</v>
      </c>
      <c r="C75" t="s">
        <v>13</v>
      </c>
      <c r="D75" t="s">
        <v>297</v>
      </c>
      <c r="E75" t="s">
        <v>298</v>
      </c>
      <c r="F75" t="s">
        <v>299</v>
      </c>
      <c r="G75" s="10">
        <v>3700930500140</v>
      </c>
      <c r="H75" t="s">
        <v>300</v>
      </c>
      <c r="I75">
        <v>1</v>
      </c>
      <c r="J75" s="5">
        <v>1939.9983999999999</v>
      </c>
      <c r="K75" t="s">
        <v>301</v>
      </c>
      <c r="L75" s="3">
        <v>193.75</v>
      </c>
      <c r="M75" s="3">
        <f t="shared" si="1"/>
        <v>38.75</v>
      </c>
    </row>
    <row r="76" spans="1:13" x14ac:dyDescent="0.25">
      <c r="A76" t="s">
        <v>302</v>
      </c>
      <c r="B76">
        <v>15203268</v>
      </c>
      <c r="C76" t="s">
        <v>96</v>
      </c>
      <c r="D76" t="s">
        <v>303</v>
      </c>
      <c r="E76" t="s">
        <v>304</v>
      </c>
      <c r="F76" t="s">
        <v>305</v>
      </c>
      <c r="G76" s="10">
        <v>190198371522</v>
      </c>
      <c r="H76" t="s">
        <v>306</v>
      </c>
      <c r="I76">
        <v>1</v>
      </c>
      <c r="J76" s="5">
        <v>459.99959999999999</v>
      </c>
      <c r="K76" t="s">
        <v>307</v>
      </c>
      <c r="L76" s="3">
        <v>192.3125</v>
      </c>
      <c r="M76" s="3">
        <f t="shared" si="1"/>
        <v>38.462500000000006</v>
      </c>
    </row>
    <row r="77" spans="1:13" x14ac:dyDescent="0.25">
      <c r="A77" t="s">
        <v>79</v>
      </c>
      <c r="B77">
        <v>15199165</v>
      </c>
      <c r="C77" t="s">
        <v>133</v>
      </c>
      <c r="D77" t="s">
        <v>134</v>
      </c>
      <c r="E77" t="s">
        <v>134</v>
      </c>
      <c r="F77" t="s">
        <v>308</v>
      </c>
      <c r="G77" s="10">
        <v>6951613992012</v>
      </c>
      <c r="H77" t="s">
        <v>309</v>
      </c>
      <c r="I77">
        <v>1</v>
      </c>
      <c r="J77" s="5">
        <v>879.99929999999995</v>
      </c>
      <c r="K77" t="s">
        <v>310</v>
      </c>
      <c r="L77" s="3">
        <v>192.11</v>
      </c>
      <c r="M77" s="3">
        <f t="shared" si="1"/>
        <v>38.422000000000004</v>
      </c>
    </row>
    <row r="78" spans="1:13" x14ac:dyDescent="0.25">
      <c r="A78" t="s">
        <v>268</v>
      </c>
      <c r="B78">
        <v>15203249</v>
      </c>
      <c r="C78" t="s">
        <v>63</v>
      </c>
      <c r="D78" t="s">
        <v>311</v>
      </c>
      <c r="E78" t="s">
        <v>312</v>
      </c>
      <c r="F78" t="s">
        <v>313</v>
      </c>
      <c r="G78" s="10">
        <v>93573565540</v>
      </c>
      <c r="H78" t="s">
        <v>314</v>
      </c>
      <c r="I78">
        <v>1</v>
      </c>
      <c r="J78" s="5">
        <v>3899.9967999999999</v>
      </c>
      <c r="K78" t="s">
        <v>315</v>
      </c>
      <c r="L78" s="3">
        <v>188.43</v>
      </c>
      <c r="M78" s="3">
        <f t="shared" si="1"/>
        <v>37.686</v>
      </c>
    </row>
    <row r="79" spans="1:13" x14ac:dyDescent="0.25">
      <c r="A79" t="s">
        <v>43</v>
      </c>
      <c r="B79">
        <v>15203246</v>
      </c>
      <c r="C79" t="s">
        <v>44</v>
      </c>
      <c r="D79" t="s">
        <v>316</v>
      </c>
      <c r="E79" t="s">
        <v>317</v>
      </c>
      <c r="F79" t="s">
        <v>318</v>
      </c>
      <c r="G79" s="10">
        <v>4048419295613</v>
      </c>
      <c r="H79" t="s">
        <v>319</v>
      </c>
      <c r="I79">
        <v>1</v>
      </c>
      <c r="J79" s="5">
        <v>8619.9930000000004</v>
      </c>
      <c r="K79" t="s">
        <v>320</v>
      </c>
      <c r="L79" s="3">
        <v>185.11</v>
      </c>
      <c r="M79" s="3">
        <f t="shared" si="1"/>
        <v>37.022000000000006</v>
      </c>
    </row>
    <row r="80" spans="1:13" x14ac:dyDescent="0.25">
      <c r="A80" t="s">
        <v>225</v>
      </c>
      <c r="B80">
        <v>15194995</v>
      </c>
      <c r="C80" t="s">
        <v>100</v>
      </c>
      <c r="D80" t="s">
        <v>321</v>
      </c>
      <c r="E80" t="s">
        <v>322</v>
      </c>
      <c r="F80" t="s">
        <v>323</v>
      </c>
      <c r="G80" s="10">
        <v>3243480106733</v>
      </c>
      <c r="H80" t="s">
        <v>324</v>
      </c>
      <c r="I80">
        <v>1</v>
      </c>
      <c r="J80" s="5">
        <v>409.99970000000002</v>
      </c>
      <c r="K80" t="s">
        <v>325</v>
      </c>
      <c r="L80" s="3">
        <v>184.84</v>
      </c>
      <c r="M80" s="3">
        <f t="shared" si="1"/>
        <v>36.968000000000004</v>
      </c>
    </row>
    <row r="81" spans="1:13" x14ac:dyDescent="0.25">
      <c r="A81" t="s">
        <v>132</v>
      </c>
      <c r="B81">
        <v>15196460</v>
      </c>
      <c r="C81" t="s">
        <v>100</v>
      </c>
      <c r="D81" t="s">
        <v>326</v>
      </c>
      <c r="E81" t="s">
        <v>327</v>
      </c>
      <c r="F81" t="s">
        <v>328</v>
      </c>
      <c r="G81" s="10">
        <v>1011380143736</v>
      </c>
      <c r="H81" t="s">
        <v>329</v>
      </c>
      <c r="I81">
        <v>1</v>
      </c>
      <c r="J81" s="5">
        <v>1020.9992</v>
      </c>
      <c r="K81" t="s">
        <v>330</v>
      </c>
      <c r="L81" s="3">
        <v>180.99</v>
      </c>
      <c r="M81" s="3">
        <f t="shared" si="1"/>
        <v>36.198</v>
      </c>
    </row>
    <row r="82" spans="1:13" x14ac:dyDescent="0.25">
      <c r="A82" t="s">
        <v>111</v>
      </c>
      <c r="B82">
        <v>15198260</v>
      </c>
      <c r="C82" t="s">
        <v>100</v>
      </c>
      <c r="D82" t="s">
        <v>326</v>
      </c>
      <c r="E82" t="s">
        <v>327</v>
      </c>
      <c r="F82" t="s">
        <v>328</v>
      </c>
      <c r="G82" s="10">
        <v>1011380143736</v>
      </c>
      <c r="H82" t="s">
        <v>329</v>
      </c>
      <c r="I82">
        <v>1</v>
      </c>
      <c r="J82" s="5">
        <v>1020.9992</v>
      </c>
      <c r="K82" t="s">
        <v>331</v>
      </c>
      <c r="L82" s="3">
        <v>180.99</v>
      </c>
      <c r="M82" s="3">
        <f t="shared" si="1"/>
        <v>36.198</v>
      </c>
    </row>
    <row r="83" spans="1:13" x14ac:dyDescent="0.25">
      <c r="A83" t="s">
        <v>332</v>
      </c>
      <c r="B83">
        <v>15199190</v>
      </c>
      <c r="C83" t="s">
        <v>20</v>
      </c>
      <c r="D83" t="s">
        <v>175</v>
      </c>
      <c r="E83" t="s">
        <v>176</v>
      </c>
      <c r="F83" t="s">
        <v>333</v>
      </c>
      <c r="G83" s="10">
        <v>168141645617</v>
      </c>
      <c r="H83" t="s">
        <v>334</v>
      </c>
      <c r="I83">
        <v>1</v>
      </c>
      <c r="J83" s="5">
        <v>1450.9988000000001</v>
      </c>
      <c r="K83" t="s">
        <v>335</v>
      </c>
      <c r="L83" s="3">
        <v>179.9</v>
      </c>
      <c r="M83" s="3">
        <f t="shared" si="1"/>
        <v>35.980000000000004</v>
      </c>
    </row>
    <row r="84" spans="1:13" x14ac:dyDescent="0.25">
      <c r="A84" t="s">
        <v>132</v>
      </c>
      <c r="B84">
        <v>15196460</v>
      </c>
      <c r="C84" t="s">
        <v>20</v>
      </c>
      <c r="D84" t="s">
        <v>175</v>
      </c>
      <c r="E84" t="s">
        <v>176</v>
      </c>
      <c r="F84" t="s">
        <v>333</v>
      </c>
      <c r="G84" s="10">
        <v>168141645617</v>
      </c>
      <c r="H84" t="s">
        <v>334</v>
      </c>
      <c r="I84">
        <v>1</v>
      </c>
      <c r="J84" s="5">
        <v>1450.9988000000001</v>
      </c>
      <c r="K84" t="s">
        <v>336</v>
      </c>
      <c r="L84" s="3">
        <v>178.6</v>
      </c>
      <c r="M84" s="3">
        <f t="shared" si="1"/>
        <v>35.72</v>
      </c>
    </row>
    <row r="85" spans="1:13" x14ac:dyDescent="0.25">
      <c r="A85" t="s">
        <v>62</v>
      </c>
      <c r="B85">
        <v>15203247</v>
      </c>
      <c r="C85" t="s">
        <v>63</v>
      </c>
      <c r="D85" t="s">
        <v>64</v>
      </c>
      <c r="E85" t="s">
        <v>337</v>
      </c>
      <c r="F85" t="s">
        <v>338</v>
      </c>
      <c r="G85" s="10">
        <v>4007841065829</v>
      </c>
      <c r="H85" t="s">
        <v>339</v>
      </c>
      <c r="I85">
        <v>1</v>
      </c>
      <c r="J85" s="5">
        <v>1699.9985999999999</v>
      </c>
      <c r="K85" t="s">
        <v>340</v>
      </c>
      <c r="L85" s="3">
        <v>178.33</v>
      </c>
      <c r="M85" s="3">
        <f t="shared" si="1"/>
        <v>35.666000000000004</v>
      </c>
    </row>
    <row r="86" spans="1:13" x14ac:dyDescent="0.25">
      <c r="A86" t="s">
        <v>341</v>
      </c>
      <c r="B86">
        <v>15199188</v>
      </c>
      <c r="C86" t="s">
        <v>133</v>
      </c>
      <c r="D86" t="s">
        <v>134</v>
      </c>
      <c r="E86" t="s">
        <v>134</v>
      </c>
      <c r="F86" t="s">
        <v>342</v>
      </c>
      <c r="G86" s="10">
        <v>190198755537</v>
      </c>
      <c r="H86" t="s">
        <v>343</v>
      </c>
      <c r="I86">
        <v>1</v>
      </c>
      <c r="J86" s="5">
        <v>359.99970000000002</v>
      </c>
      <c r="K86" t="s">
        <v>344</v>
      </c>
      <c r="L86" s="3">
        <v>177.42500000000001</v>
      </c>
      <c r="M86" s="3">
        <f t="shared" si="1"/>
        <v>35.485000000000007</v>
      </c>
    </row>
    <row r="87" spans="1:13" x14ac:dyDescent="0.25">
      <c r="A87" t="s">
        <v>144</v>
      </c>
      <c r="B87">
        <v>15203269</v>
      </c>
      <c r="C87" t="s">
        <v>44</v>
      </c>
      <c r="D87" t="s">
        <v>70</v>
      </c>
      <c r="E87" t="s">
        <v>71</v>
      </c>
      <c r="F87" t="s">
        <v>345</v>
      </c>
      <c r="G87" s="10">
        <v>46221200072</v>
      </c>
      <c r="H87" t="s">
        <v>346</v>
      </c>
      <c r="I87">
        <v>1</v>
      </c>
      <c r="J87" s="5">
        <v>1677.9985999999999</v>
      </c>
      <c r="K87" t="s">
        <v>347</v>
      </c>
      <c r="L87" s="3">
        <v>175.05</v>
      </c>
      <c r="M87" s="3">
        <f t="shared" si="1"/>
        <v>35.010000000000005</v>
      </c>
    </row>
    <row r="88" spans="1:13" x14ac:dyDescent="0.25">
      <c r="A88" t="s">
        <v>43</v>
      </c>
      <c r="B88">
        <v>15203246</v>
      </c>
      <c r="C88" t="s">
        <v>44</v>
      </c>
      <c r="D88" t="s">
        <v>70</v>
      </c>
      <c r="E88" t="s">
        <v>71</v>
      </c>
      <c r="F88" t="s">
        <v>345</v>
      </c>
      <c r="G88" s="10">
        <v>46221200072</v>
      </c>
      <c r="H88" t="s">
        <v>346</v>
      </c>
      <c r="I88">
        <v>1</v>
      </c>
      <c r="J88" s="5">
        <v>1677.9985999999999</v>
      </c>
      <c r="K88" t="s">
        <v>348</v>
      </c>
      <c r="L88" s="3">
        <v>175.05</v>
      </c>
      <c r="M88" s="3">
        <f t="shared" si="1"/>
        <v>35.010000000000005</v>
      </c>
    </row>
    <row r="89" spans="1:13" x14ac:dyDescent="0.25">
      <c r="A89" t="s">
        <v>62</v>
      </c>
      <c r="B89">
        <v>15203247</v>
      </c>
      <c r="C89" t="s">
        <v>349</v>
      </c>
      <c r="D89" t="s">
        <v>350</v>
      </c>
      <c r="E89" t="s">
        <v>351</v>
      </c>
      <c r="F89" t="s">
        <v>352</v>
      </c>
      <c r="G89" s="10">
        <v>729849136953</v>
      </c>
      <c r="H89" t="s">
        <v>353</v>
      </c>
      <c r="I89">
        <v>1</v>
      </c>
      <c r="J89" s="5">
        <v>569.99950000000001</v>
      </c>
      <c r="K89" t="s">
        <v>354</v>
      </c>
      <c r="L89" s="3">
        <v>171.98750000000001</v>
      </c>
      <c r="M89" s="3">
        <f t="shared" si="1"/>
        <v>34.397500000000001</v>
      </c>
    </row>
    <row r="90" spans="1:13" x14ac:dyDescent="0.25">
      <c r="A90" t="s">
        <v>355</v>
      </c>
      <c r="B90">
        <v>15200596</v>
      </c>
      <c r="C90" t="s">
        <v>181</v>
      </c>
      <c r="D90" t="s">
        <v>182</v>
      </c>
      <c r="E90" t="s">
        <v>356</v>
      </c>
      <c r="F90" t="s">
        <v>357</v>
      </c>
      <c r="G90" s="10">
        <v>4211125641184</v>
      </c>
      <c r="H90" t="s">
        <v>358</v>
      </c>
      <c r="I90">
        <v>1</v>
      </c>
      <c r="J90" s="5">
        <v>329.99970000000002</v>
      </c>
      <c r="K90" t="s">
        <v>359</v>
      </c>
      <c r="L90" s="3">
        <v>171.875</v>
      </c>
      <c r="M90" s="3">
        <f t="shared" si="1"/>
        <v>34.375</v>
      </c>
    </row>
    <row r="91" spans="1:13" x14ac:dyDescent="0.25">
      <c r="A91" t="s">
        <v>111</v>
      </c>
      <c r="B91">
        <v>15198260</v>
      </c>
      <c r="C91" t="s">
        <v>20</v>
      </c>
      <c r="D91" t="s">
        <v>360</v>
      </c>
      <c r="F91" t="s">
        <v>361</v>
      </c>
      <c r="G91" s="10">
        <v>731855020959</v>
      </c>
      <c r="H91" t="s">
        <v>362</v>
      </c>
      <c r="I91">
        <v>1</v>
      </c>
      <c r="J91" s="5">
        <v>1119.9991</v>
      </c>
      <c r="K91" t="s">
        <v>363</v>
      </c>
      <c r="L91" s="3">
        <v>169.99</v>
      </c>
      <c r="M91" s="3">
        <f t="shared" si="1"/>
        <v>33.998000000000005</v>
      </c>
    </row>
    <row r="92" spans="1:13" x14ac:dyDescent="0.25">
      <c r="A92" t="s">
        <v>95</v>
      </c>
      <c r="B92">
        <v>15193368</v>
      </c>
      <c r="C92" t="s">
        <v>20</v>
      </c>
      <c r="D92" t="s">
        <v>360</v>
      </c>
      <c r="F92" t="s">
        <v>361</v>
      </c>
      <c r="G92" s="10">
        <v>731855020959</v>
      </c>
      <c r="H92" t="s">
        <v>362</v>
      </c>
      <c r="I92">
        <v>1</v>
      </c>
      <c r="J92" s="5">
        <v>1119.9991</v>
      </c>
      <c r="K92" t="s">
        <v>364</v>
      </c>
      <c r="L92" s="3">
        <v>169.99</v>
      </c>
      <c r="M92" s="3">
        <f t="shared" si="1"/>
        <v>33.998000000000005</v>
      </c>
    </row>
    <row r="93" spans="1:13" x14ac:dyDescent="0.25">
      <c r="A93" t="s">
        <v>290</v>
      </c>
      <c r="B93">
        <v>15200572</v>
      </c>
      <c r="C93" t="s">
        <v>20</v>
      </c>
      <c r="D93" t="s">
        <v>360</v>
      </c>
      <c r="F93" t="s">
        <v>365</v>
      </c>
      <c r="G93" s="10">
        <v>731855030958</v>
      </c>
      <c r="H93" t="s">
        <v>366</v>
      </c>
      <c r="I93">
        <v>1</v>
      </c>
      <c r="J93" s="5">
        <v>1179.999</v>
      </c>
      <c r="K93" t="s">
        <v>367</v>
      </c>
      <c r="L93" s="3">
        <v>169.99</v>
      </c>
      <c r="M93" s="3">
        <f t="shared" si="1"/>
        <v>33.998000000000005</v>
      </c>
    </row>
    <row r="94" spans="1:13" x14ac:dyDescent="0.25">
      <c r="A94" t="s">
        <v>368</v>
      </c>
      <c r="B94">
        <v>15203264</v>
      </c>
      <c r="C94" t="s">
        <v>63</v>
      </c>
      <c r="D94" t="s">
        <v>369</v>
      </c>
      <c r="E94" t="s">
        <v>370</v>
      </c>
      <c r="F94" t="s">
        <v>371</v>
      </c>
      <c r="G94" s="10">
        <v>8718699784775</v>
      </c>
      <c r="H94" t="s">
        <v>372</v>
      </c>
      <c r="I94">
        <v>1</v>
      </c>
      <c r="J94" s="5">
        <v>1459.9988000000001</v>
      </c>
      <c r="K94" t="s">
        <v>373</v>
      </c>
      <c r="L94" s="3">
        <v>169.99</v>
      </c>
      <c r="M94" s="3">
        <f t="shared" si="1"/>
        <v>33.998000000000005</v>
      </c>
    </row>
    <row r="95" spans="1:13" x14ac:dyDescent="0.25">
      <c r="A95" t="s">
        <v>368</v>
      </c>
      <c r="B95">
        <v>15203264</v>
      </c>
      <c r="C95" t="s">
        <v>63</v>
      </c>
      <c r="D95" t="s">
        <v>369</v>
      </c>
      <c r="E95" t="s">
        <v>370</v>
      </c>
      <c r="F95" t="s">
        <v>371</v>
      </c>
      <c r="G95" s="10">
        <v>8718699784775</v>
      </c>
      <c r="H95" t="s">
        <v>372</v>
      </c>
      <c r="I95">
        <v>1</v>
      </c>
      <c r="J95" s="5">
        <v>1459.9988000000001</v>
      </c>
      <c r="K95" t="s">
        <v>374</v>
      </c>
      <c r="L95" s="3">
        <v>169.99</v>
      </c>
      <c r="M95" s="3">
        <f t="shared" si="1"/>
        <v>33.998000000000005</v>
      </c>
    </row>
    <row r="96" spans="1:13" x14ac:dyDescent="0.25">
      <c r="A96" t="s">
        <v>375</v>
      </c>
      <c r="B96">
        <v>15203269</v>
      </c>
      <c r="C96" t="s">
        <v>215</v>
      </c>
      <c r="D96" t="s">
        <v>376</v>
      </c>
      <c r="E96" t="s">
        <v>376</v>
      </c>
      <c r="F96" t="s">
        <v>377</v>
      </c>
      <c r="G96" s="10">
        <v>3700730500166</v>
      </c>
      <c r="H96" t="s">
        <v>378</v>
      </c>
      <c r="I96">
        <v>1</v>
      </c>
      <c r="J96" s="5">
        <v>699.99940000000004</v>
      </c>
      <c r="K96" t="s">
        <v>379</v>
      </c>
      <c r="L96" s="3">
        <v>169.9</v>
      </c>
      <c r="M96" s="3">
        <f t="shared" si="1"/>
        <v>33.980000000000004</v>
      </c>
    </row>
    <row r="97" spans="1:13" x14ac:dyDescent="0.25">
      <c r="A97" t="s">
        <v>62</v>
      </c>
      <c r="B97">
        <v>15203247</v>
      </c>
      <c r="C97" t="s">
        <v>63</v>
      </c>
      <c r="D97" t="s">
        <v>64</v>
      </c>
      <c r="E97" t="s">
        <v>380</v>
      </c>
      <c r="F97" t="s">
        <v>381</v>
      </c>
      <c r="G97" s="10">
        <v>8719514291331</v>
      </c>
      <c r="H97" t="s">
        <v>382</v>
      </c>
      <c r="I97">
        <v>1</v>
      </c>
      <c r="J97" s="5">
        <v>939.99919999999997</v>
      </c>
      <c r="K97" t="s">
        <v>383</v>
      </c>
      <c r="L97" s="3">
        <v>168.55</v>
      </c>
      <c r="M97" s="3">
        <f t="shared" si="1"/>
        <v>33.71</v>
      </c>
    </row>
    <row r="98" spans="1:13" x14ac:dyDescent="0.25">
      <c r="A98" t="s">
        <v>257</v>
      </c>
      <c r="B98">
        <v>15203254</v>
      </c>
      <c r="C98" t="s">
        <v>27</v>
      </c>
      <c r="D98" t="s">
        <v>28</v>
      </c>
      <c r="E98" t="s">
        <v>258</v>
      </c>
      <c r="F98" t="s">
        <v>384</v>
      </c>
      <c r="G98" s="10">
        <v>4006874067961</v>
      </c>
      <c r="H98" t="s">
        <v>385</v>
      </c>
      <c r="I98">
        <v>1</v>
      </c>
      <c r="J98" s="5">
        <v>1419.9988000000001</v>
      </c>
      <c r="K98" t="s">
        <v>386</v>
      </c>
      <c r="L98" s="3">
        <v>166.02500000000001</v>
      </c>
      <c r="M98" s="3">
        <f t="shared" si="1"/>
        <v>33.205000000000005</v>
      </c>
    </row>
    <row r="99" spans="1:13" x14ac:dyDescent="0.25">
      <c r="A99" t="s">
        <v>387</v>
      </c>
      <c r="B99">
        <v>15199188</v>
      </c>
      <c r="C99" t="s">
        <v>13</v>
      </c>
      <c r="D99" t="s">
        <v>297</v>
      </c>
      <c r="E99" t="s">
        <v>298</v>
      </c>
      <c r="F99" t="s">
        <v>388</v>
      </c>
      <c r="G99" s="10">
        <v>5707055050367</v>
      </c>
      <c r="H99" t="s">
        <v>389</v>
      </c>
      <c r="I99">
        <v>1</v>
      </c>
      <c r="J99" s="5">
        <v>279.99979999999999</v>
      </c>
      <c r="K99" t="s">
        <v>390</v>
      </c>
      <c r="L99" s="3">
        <v>165.95</v>
      </c>
      <c r="M99" s="3">
        <f t="shared" si="1"/>
        <v>33.19</v>
      </c>
    </row>
    <row r="100" spans="1:13" x14ac:dyDescent="0.25">
      <c r="A100" t="s">
        <v>95</v>
      </c>
      <c r="B100">
        <v>15193368</v>
      </c>
      <c r="C100" t="s">
        <v>133</v>
      </c>
      <c r="D100" t="s">
        <v>134</v>
      </c>
      <c r="E100" t="s">
        <v>134</v>
      </c>
      <c r="F100" t="s">
        <v>391</v>
      </c>
      <c r="G100" s="10">
        <v>4895229109865</v>
      </c>
      <c r="H100" t="s">
        <v>392</v>
      </c>
      <c r="I100">
        <v>1</v>
      </c>
      <c r="J100" s="5">
        <v>4509.9962999999998</v>
      </c>
      <c r="K100" t="s">
        <v>393</v>
      </c>
      <c r="L100" s="3">
        <v>164</v>
      </c>
      <c r="M100" s="3">
        <f t="shared" si="1"/>
        <v>32.800000000000004</v>
      </c>
    </row>
    <row r="101" spans="1:13" x14ac:dyDescent="0.25">
      <c r="A101" t="s">
        <v>187</v>
      </c>
      <c r="B101">
        <v>15203269</v>
      </c>
      <c r="C101" t="s">
        <v>44</v>
      </c>
      <c r="F101" t="s">
        <v>394</v>
      </c>
      <c r="G101" s="10">
        <v>4082300395105</v>
      </c>
      <c r="H101" t="s">
        <v>395</v>
      </c>
      <c r="I101">
        <v>1</v>
      </c>
      <c r="J101" s="5">
        <v>159.9982</v>
      </c>
      <c r="K101" t="s">
        <v>396</v>
      </c>
      <c r="L101" s="3">
        <v>163.96250000000001</v>
      </c>
      <c r="M101" s="3">
        <f t="shared" si="1"/>
        <v>32.792500000000004</v>
      </c>
    </row>
    <row r="102" spans="1:13" x14ac:dyDescent="0.25">
      <c r="A102" t="s">
        <v>257</v>
      </c>
      <c r="B102">
        <v>15203254</v>
      </c>
      <c r="C102" t="s">
        <v>27</v>
      </c>
      <c r="D102" t="s">
        <v>28</v>
      </c>
      <c r="E102" t="s">
        <v>258</v>
      </c>
      <c r="F102" t="s">
        <v>397</v>
      </c>
      <c r="G102" s="10">
        <v>4006874067374</v>
      </c>
      <c r="H102" t="s">
        <v>398</v>
      </c>
      <c r="I102">
        <v>1</v>
      </c>
      <c r="J102" s="5">
        <v>1569.9987000000001</v>
      </c>
      <c r="K102" t="s">
        <v>399</v>
      </c>
      <c r="L102" s="3">
        <v>162.1</v>
      </c>
      <c r="M102" s="3">
        <f t="shared" si="1"/>
        <v>32.42</v>
      </c>
    </row>
    <row r="103" spans="1:13" x14ac:dyDescent="0.25">
      <c r="A103" t="s">
        <v>400</v>
      </c>
      <c r="B103">
        <v>15200596</v>
      </c>
      <c r="C103" t="s">
        <v>44</v>
      </c>
      <c r="D103" t="s">
        <v>45</v>
      </c>
      <c r="E103" t="s">
        <v>46</v>
      </c>
      <c r="F103" t="s">
        <v>401</v>
      </c>
      <c r="G103" s="10">
        <v>5060145468467</v>
      </c>
      <c r="H103" t="s">
        <v>402</v>
      </c>
      <c r="I103">
        <v>1</v>
      </c>
      <c r="J103" s="5">
        <v>859.99929999999995</v>
      </c>
      <c r="K103" t="s">
        <v>403</v>
      </c>
      <c r="L103" s="3">
        <v>160.83750000000001</v>
      </c>
      <c r="M103" s="3">
        <f t="shared" si="1"/>
        <v>32.167500000000004</v>
      </c>
    </row>
    <row r="104" spans="1:13" x14ac:dyDescent="0.25">
      <c r="A104" t="s">
        <v>355</v>
      </c>
      <c r="B104">
        <v>15200596</v>
      </c>
      <c r="C104" t="s">
        <v>181</v>
      </c>
      <c r="D104" t="s">
        <v>404</v>
      </c>
      <c r="E104" t="s">
        <v>405</v>
      </c>
      <c r="F104" t="s">
        <v>406</v>
      </c>
      <c r="G104" s="10">
        <v>4210201247326</v>
      </c>
      <c r="H104" t="s">
        <v>407</v>
      </c>
      <c r="I104">
        <v>1</v>
      </c>
      <c r="J104" s="5">
        <v>959.99919999999997</v>
      </c>
      <c r="K104" t="s">
        <v>408</v>
      </c>
      <c r="L104" s="3">
        <v>158.6</v>
      </c>
      <c r="M104" s="3">
        <f t="shared" si="1"/>
        <v>31.72</v>
      </c>
    </row>
    <row r="105" spans="1:13" x14ac:dyDescent="0.25">
      <c r="A105" t="s">
        <v>409</v>
      </c>
      <c r="B105">
        <v>15194995</v>
      </c>
      <c r="C105" t="s">
        <v>133</v>
      </c>
      <c r="D105" t="s">
        <v>134</v>
      </c>
      <c r="E105" t="s">
        <v>134</v>
      </c>
      <c r="F105" t="s">
        <v>410</v>
      </c>
      <c r="G105" s="10">
        <v>194644090869</v>
      </c>
      <c r="H105" t="s">
        <v>411</v>
      </c>
      <c r="I105">
        <v>1</v>
      </c>
      <c r="J105" s="5">
        <v>399.99970000000002</v>
      </c>
      <c r="K105" t="s">
        <v>412</v>
      </c>
      <c r="L105" s="3">
        <v>156.15</v>
      </c>
      <c r="M105" s="3">
        <f t="shared" si="1"/>
        <v>31.230000000000004</v>
      </c>
    </row>
    <row r="106" spans="1:13" x14ac:dyDescent="0.25">
      <c r="A106" t="s">
        <v>413</v>
      </c>
      <c r="B106">
        <v>15203244</v>
      </c>
      <c r="C106" t="s">
        <v>63</v>
      </c>
      <c r="D106" t="s">
        <v>414</v>
      </c>
      <c r="E106" t="s">
        <v>415</v>
      </c>
      <c r="F106" t="s">
        <v>416</v>
      </c>
      <c r="G106" s="10">
        <v>3121040077498</v>
      </c>
      <c r="H106" t="s">
        <v>417</v>
      </c>
      <c r="I106">
        <v>1</v>
      </c>
      <c r="J106" s="5">
        <v>4069.9967000000001</v>
      </c>
      <c r="K106" t="s">
        <v>418</v>
      </c>
      <c r="L106" s="3">
        <v>155.72999999999999</v>
      </c>
      <c r="M106" s="3">
        <f t="shared" si="1"/>
        <v>31.146000000000001</v>
      </c>
    </row>
    <row r="107" spans="1:13" x14ac:dyDescent="0.25">
      <c r="A107" t="s">
        <v>195</v>
      </c>
      <c r="B107">
        <v>15199188</v>
      </c>
      <c r="C107" t="s">
        <v>13</v>
      </c>
      <c r="D107" t="s">
        <v>297</v>
      </c>
      <c r="E107" t="s">
        <v>419</v>
      </c>
      <c r="F107" t="s">
        <v>420</v>
      </c>
      <c r="G107" s="10">
        <v>749390777917</v>
      </c>
      <c r="H107" t="s">
        <v>421</v>
      </c>
      <c r="I107">
        <v>1</v>
      </c>
      <c r="J107" s="5">
        <v>60</v>
      </c>
      <c r="K107" t="s">
        <v>422</v>
      </c>
      <c r="L107" s="3">
        <v>155.46250000000001</v>
      </c>
      <c r="M107" s="3">
        <f t="shared" si="1"/>
        <v>31.092500000000001</v>
      </c>
    </row>
    <row r="108" spans="1:13" x14ac:dyDescent="0.25">
      <c r="A108" t="s">
        <v>423</v>
      </c>
      <c r="B108">
        <v>15198236</v>
      </c>
      <c r="C108" t="s">
        <v>100</v>
      </c>
      <c r="D108" t="s">
        <v>101</v>
      </c>
      <c r="E108" t="s">
        <v>424</v>
      </c>
      <c r="F108" t="s">
        <v>425</v>
      </c>
      <c r="G108" s="10">
        <v>4054554757527</v>
      </c>
      <c r="H108" t="s">
        <v>426</v>
      </c>
      <c r="I108">
        <v>1</v>
      </c>
      <c r="J108" s="5">
        <v>1199.999</v>
      </c>
      <c r="K108" t="s">
        <v>427</v>
      </c>
      <c r="L108" s="3">
        <v>154.75</v>
      </c>
      <c r="M108" s="3">
        <f t="shared" si="1"/>
        <v>30.950000000000003</v>
      </c>
    </row>
    <row r="109" spans="1:13" x14ac:dyDescent="0.25">
      <c r="A109" t="s">
        <v>428</v>
      </c>
      <c r="B109">
        <v>15191366</v>
      </c>
      <c r="C109" t="s">
        <v>100</v>
      </c>
      <c r="D109" t="s">
        <v>101</v>
      </c>
      <c r="E109" t="s">
        <v>424</v>
      </c>
      <c r="F109" t="s">
        <v>425</v>
      </c>
      <c r="G109" s="10">
        <v>4054554757527</v>
      </c>
      <c r="H109" t="s">
        <v>426</v>
      </c>
      <c r="I109">
        <v>1</v>
      </c>
      <c r="J109" s="5">
        <v>1199.999</v>
      </c>
      <c r="K109" t="s">
        <v>429</v>
      </c>
      <c r="L109" s="3">
        <v>153.51</v>
      </c>
      <c r="M109" s="3">
        <f t="shared" si="1"/>
        <v>30.701999999999998</v>
      </c>
    </row>
    <row r="110" spans="1:13" x14ac:dyDescent="0.25">
      <c r="A110" t="s">
        <v>117</v>
      </c>
      <c r="B110">
        <v>15196477</v>
      </c>
      <c r="C110" t="s">
        <v>20</v>
      </c>
      <c r="D110" t="s">
        <v>80</v>
      </c>
      <c r="E110" t="s">
        <v>430</v>
      </c>
      <c r="F110" t="s">
        <v>431</v>
      </c>
      <c r="G110" s="10">
        <v>3362934402662</v>
      </c>
      <c r="H110" t="s">
        <v>432</v>
      </c>
      <c r="I110">
        <v>1</v>
      </c>
      <c r="J110" s="5">
        <v>1029.9992</v>
      </c>
      <c r="K110" t="s">
        <v>433</v>
      </c>
      <c r="L110" s="3">
        <v>152.84</v>
      </c>
      <c r="M110" s="3">
        <f t="shared" si="1"/>
        <v>30.568000000000001</v>
      </c>
    </row>
    <row r="111" spans="1:13" x14ac:dyDescent="0.25">
      <c r="A111" t="s">
        <v>53</v>
      </c>
      <c r="B111">
        <v>15203265</v>
      </c>
      <c r="C111" t="s">
        <v>27</v>
      </c>
      <c r="D111" t="s">
        <v>54</v>
      </c>
      <c r="E111" t="s">
        <v>434</v>
      </c>
      <c r="F111" t="s">
        <v>435</v>
      </c>
      <c r="G111" s="10">
        <v>8436542833424</v>
      </c>
      <c r="H111" t="s">
        <v>436</v>
      </c>
      <c r="I111">
        <v>1</v>
      </c>
      <c r="J111" s="5">
        <v>839.99929999999995</v>
      </c>
      <c r="K111" t="s">
        <v>437</v>
      </c>
      <c r="L111" s="3">
        <v>152.13999999999999</v>
      </c>
      <c r="M111" s="3">
        <f t="shared" si="1"/>
        <v>30.427999999999997</v>
      </c>
    </row>
    <row r="112" spans="1:13" x14ac:dyDescent="0.25">
      <c r="A112" t="s">
        <v>37</v>
      </c>
      <c r="B112">
        <v>15195797</v>
      </c>
      <c r="C112" t="s">
        <v>20</v>
      </c>
      <c r="D112" t="s">
        <v>360</v>
      </c>
      <c r="F112" t="s">
        <v>365</v>
      </c>
      <c r="G112" s="10">
        <v>731855030958</v>
      </c>
      <c r="H112" t="s">
        <v>366</v>
      </c>
      <c r="I112">
        <v>1</v>
      </c>
      <c r="J112" s="5">
        <v>1179.999</v>
      </c>
      <c r="K112" t="s">
        <v>438</v>
      </c>
      <c r="L112" s="3">
        <v>151.97999999999999</v>
      </c>
      <c r="M112" s="3">
        <f t="shared" si="1"/>
        <v>30.396000000000001</v>
      </c>
    </row>
    <row r="113" spans="1:13" x14ac:dyDescent="0.25">
      <c r="A113" t="s">
        <v>423</v>
      </c>
      <c r="B113">
        <v>15198236</v>
      </c>
      <c r="C113" t="s">
        <v>133</v>
      </c>
      <c r="D113" t="s">
        <v>134</v>
      </c>
      <c r="E113" t="s">
        <v>134</v>
      </c>
      <c r="F113" t="s">
        <v>439</v>
      </c>
      <c r="G113" s="10">
        <v>4905524994513</v>
      </c>
      <c r="H113" t="s">
        <v>440</v>
      </c>
      <c r="I113">
        <v>1</v>
      </c>
      <c r="J113" s="5">
        <v>749.99940000000004</v>
      </c>
      <c r="K113" t="s">
        <v>441</v>
      </c>
      <c r="L113" s="3">
        <v>151.58750000000001</v>
      </c>
      <c r="M113" s="3">
        <f t="shared" si="1"/>
        <v>30.317500000000003</v>
      </c>
    </row>
    <row r="114" spans="1:13" x14ac:dyDescent="0.25">
      <c r="A114" t="s">
        <v>281</v>
      </c>
      <c r="B114">
        <v>15203266</v>
      </c>
      <c r="C114" t="s">
        <v>27</v>
      </c>
      <c r="F114" t="s">
        <v>442</v>
      </c>
      <c r="G114" s="10">
        <v>3417761946053</v>
      </c>
      <c r="H114" t="s">
        <v>443</v>
      </c>
      <c r="I114">
        <v>1</v>
      </c>
      <c r="J114" s="5">
        <v>1289.9989</v>
      </c>
      <c r="K114" t="s">
        <v>444</v>
      </c>
      <c r="L114" s="3">
        <v>149.99</v>
      </c>
      <c r="M114" s="3">
        <f t="shared" si="1"/>
        <v>29.998000000000005</v>
      </c>
    </row>
    <row r="115" spans="1:13" x14ac:dyDescent="0.25">
      <c r="A115" t="s">
        <v>281</v>
      </c>
      <c r="B115">
        <v>15203266</v>
      </c>
      <c r="C115" t="s">
        <v>27</v>
      </c>
      <c r="F115" t="s">
        <v>442</v>
      </c>
      <c r="G115" s="10">
        <v>3417761946053</v>
      </c>
      <c r="H115" t="s">
        <v>443</v>
      </c>
      <c r="I115">
        <v>1</v>
      </c>
      <c r="J115" s="5">
        <v>1289.9989</v>
      </c>
      <c r="K115" t="s">
        <v>445</v>
      </c>
      <c r="L115" s="3">
        <v>149.99</v>
      </c>
      <c r="M115" s="3">
        <f t="shared" si="1"/>
        <v>29.998000000000005</v>
      </c>
    </row>
    <row r="116" spans="1:13" x14ac:dyDescent="0.25">
      <c r="A116" t="s">
        <v>53</v>
      </c>
      <c r="B116">
        <v>15203265</v>
      </c>
      <c r="C116" t="s">
        <v>27</v>
      </c>
      <c r="D116" t="s">
        <v>446</v>
      </c>
      <c r="E116" t="s">
        <v>447</v>
      </c>
      <c r="F116" t="s">
        <v>448</v>
      </c>
      <c r="G116" s="10">
        <v>8436542833066</v>
      </c>
      <c r="H116" t="s">
        <v>449</v>
      </c>
      <c r="I116">
        <v>1</v>
      </c>
      <c r="J116" s="5">
        <v>629.99950000000001</v>
      </c>
      <c r="K116" t="s">
        <v>450</v>
      </c>
      <c r="L116" s="3">
        <v>149.99</v>
      </c>
      <c r="M116" s="3">
        <f t="shared" si="1"/>
        <v>29.998000000000005</v>
      </c>
    </row>
    <row r="117" spans="1:13" x14ac:dyDescent="0.25">
      <c r="A117" t="s">
        <v>146</v>
      </c>
      <c r="B117">
        <v>15200573</v>
      </c>
      <c r="C117" t="s">
        <v>215</v>
      </c>
      <c r="D117" t="s">
        <v>376</v>
      </c>
      <c r="E117" t="s">
        <v>376</v>
      </c>
      <c r="F117" t="s">
        <v>377</v>
      </c>
      <c r="G117" s="10">
        <v>3700730500166</v>
      </c>
      <c r="H117" t="s">
        <v>451</v>
      </c>
      <c r="I117">
        <v>1</v>
      </c>
      <c r="J117" s="5">
        <v>699.99940000000004</v>
      </c>
      <c r="K117" t="s">
        <v>452</v>
      </c>
      <c r="L117" s="3">
        <v>149</v>
      </c>
      <c r="M117" s="3">
        <f t="shared" si="1"/>
        <v>29.8</v>
      </c>
    </row>
    <row r="118" spans="1:13" x14ac:dyDescent="0.25">
      <c r="A118" t="s">
        <v>290</v>
      </c>
      <c r="B118">
        <v>15200572</v>
      </c>
      <c r="C118" t="s">
        <v>133</v>
      </c>
      <c r="D118" t="s">
        <v>134</v>
      </c>
      <c r="E118" t="s">
        <v>134</v>
      </c>
      <c r="F118" t="s">
        <v>453</v>
      </c>
      <c r="G118" s="10">
        <v>6925281982477</v>
      </c>
      <c r="H118" t="s">
        <v>454</v>
      </c>
      <c r="I118">
        <v>1</v>
      </c>
      <c r="J118" s="5">
        <v>259.99979999999999</v>
      </c>
      <c r="K118" t="s">
        <v>455</v>
      </c>
      <c r="L118" s="3">
        <v>149</v>
      </c>
      <c r="M118" s="3">
        <f t="shared" si="1"/>
        <v>29.8</v>
      </c>
    </row>
    <row r="119" spans="1:13" x14ac:dyDescent="0.25">
      <c r="A119" t="s">
        <v>456</v>
      </c>
      <c r="B119">
        <v>15203269</v>
      </c>
      <c r="C119" t="s">
        <v>215</v>
      </c>
      <c r="D119" t="s">
        <v>376</v>
      </c>
      <c r="E119" t="s">
        <v>376</v>
      </c>
      <c r="F119" t="s">
        <v>377</v>
      </c>
      <c r="G119" s="10">
        <v>3700730500166</v>
      </c>
      <c r="H119" t="s">
        <v>451</v>
      </c>
      <c r="I119">
        <v>1</v>
      </c>
      <c r="J119" s="5">
        <v>699.99940000000004</v>
      </c>
      <c r="K119" t="s">
        <v>457</v>
      </c>
      <c r="L119" s="3">
        <v>149</v>
      </c>
      <c r="M119" s="3">
        <f t="shared" si="1"/>
        <v>29.8</v>
      </c>
    </row>
    <row r="120" spans="1:13" x14ac:dyDescent="0.25">
      <c r="A120" t="s">
        <v>53</v>
      </c>
      <c r="B120">
        <v>15203265</v>
      </c>
      <c r="C120" t="s">
        <v>27</v>
      </c>
      <c r="D120" t="s">
        <v>28</v>
      </c>
      <c r="E120" t="s">
        <v>258</v>
      </c>
      <c r="F120" t="s">
        <v>458</v>
      </c>
      <c r="G120" s="10">
        <v>4006874067916</v>
      </c>
      <c r="H120" t="s">
        <v>459</v>
      </c>
      <c r="I120">
        <v>1</v>
      </c>
      <c r="J120" s="5">
        <v>1303.9989</v>
      </c>
      <c r="K120" t="s">
        <v>460</v>
      </c>
      <c r="L120" s="3">
        <v>149</v>
      </c>
      <c r="M120" s="3">
        <f t="shared" si="1"/>
        <v>29.8</v>
      </c>
    </row>
    <row r="121" spans="1:13" x14ac:dyDescent="0.25">
      <c r="A121" t="s">
        <v>146</v>
      </c>
      <c r="B121">
        <v>15200573</v>
      </c>
      <c r="C121" t="s">
        <v>44</v>
      </c>
      <c r="D121" t="s">
        <v>70</v>
      </c>
      <c r="E121" t="s">
        <v>71</v>
      </c>
      <c r="F121" t="s">
        <v>461</v>
      </c>
      <c r="G121" s="10">
        <v>8053676631520</v>
      </c>
      <c r="H121" t="s">
        <v>462</v>
      </c>
      <c r="I121">
        <v>1</v>
      </c>
      <c r="J121" s="5">
        <v>9809.9920000000002</v>
      </c>
      <c r="K121" t="s">
        <v>463</v>
      </c>
      <c r="L121" s="3">
        <v>148.26</v>
      </c>
      <c r="M121" s="3">
        <f t="shared" si="1"/>
        <v>29.652000000000001</v>
      </c>
    </row>
    <row r="122" spans="1:13" x14ac:dyDescent="0.25">
      <c r="A122" t="s">
        <v>106</v>
      </c>
      <c r="B122">
        <v>15203260</v>
      </c>
      <c r="C122" t="s">
        <v>96</v>
      </c>
      <c r="D122" t="s">
        <v>38</v>
      </c>
      <c r="E122" t="s">
        <v>464</v>
      </c>
      <c r="F122" t="s">
        <v>465</v>
      </c>
      <c r="G122" s="10">
        <v>4058154123270</v>
      </c>
      <c r="H122" t="s">
        <v>466</v>
      </c>
      <c r="I122">
        <v>1</v>
      </c>
      <c r="J122" s="5">
        <v>9519.9922000000006</v>
      </c>
      <c r="K122" t="s">
        <v>467</v>
      </c>
      <c r="L122" s="3">
        <v>148.05000000000001</v>
      </c>
      <c r="M122" s="3">
        <f t="shared" si="1"/>
        <v>29.610000000000003</v>
      </c>
    </row>
    <row r="123" spans="1:13" x14ac:dyDescent="0.25">
      <c r="A123" t="s">
        <v>106</v>
      </c>
      <c r="B123">
        <v>15203260</v>
      </c>
      <c r="C123" t="s">
        <v>96</v>
      </c>
      <c r="D123" t="s">
        <v>38</v>
      </c>
      <c r="E123" t="s">
        <v>464</v>
      </c>
      <c r="F123" t="s">
        <v>465</v>
      </c>
      <c r="G123" s="10">
        <v>4058154123270</v>
      </c>
      <c r="H123" t="s">
        <v>466</v>
      </c>
      <c r="I123">
        <v>1</v>
      </c>
      <c r="J123" s="5">
        <v>9519.9922000000006</v>
      </c>
      <c r="K123" t="s">
        <v>468</v>
      </c>
      <c r="L123" s="3">
        <v>148.05000000000001</v>
      </c>
      <c r="M123" s="3">
        <f t="shared" si="1"/>
        <v>29.610000000000003</v>
      </c>
    </row>
    <row r="124" spans="1:13" x14ac:dyDescent="0.25">
      <c r="A124" t="s">
        <v>132</v>
      </c>
      <c r="B124">
        <v>15196460</v>
      </c>
      <c r="C124" t="s">
        <v>20</v>
      </c>
      <c r="D124" t="s">
        <v>80</v>
      </c>
      <c r="E124" t="s">
        <v>430</v>
      </c>
      <c r="F124" t="s">
        <v>431</v>
      </c>
      <c r="G124" s="10">
        <v>3362934402662</v>
      </c>
      <c r="H124" t="s">
        <v>469</v>
      </c>
      <c r="I124">
        <v>1</v>
      </c>
      <c r="J124" s="5">
        <v>1029.9992</v>
      </c>
      <c r="K124" t="s">
        <v>470</v>
      </c>
      <c r="L124" s="3">
        <v>146.69999999999999</v>
      </c>
      <c r="M124" s="3">
        <f t="shared" si="1"/>
        <v>29.34</v>
      </c>
    </row>
    <row r="125" spans="1:13" x14ac:dyDescent="0.25">
      <c r="A125" t="s">
        <v>117</v>
      </c>
      <c r="B125">
        <v>15196477</v>
      </c>
      <c r="C125" t="s">
        <v>20</v>
      </c>
      <c r="D125" t="s">
        <v>303</v>
      </c>
      <c r="E125" t="s">
        <v>471</v>
      </c>
      <c r="F125" t="s">
        <v>472</v>
      </c>
      <c r="G125" s="10">
        <v>889842196368</v>
      </c>
      <c r="H125" t="s">
        <v>473</v>
      </c>
      <c r="I125">
        <v>1</v>
      </c>
      <c r="J125" s="5">
        <v>1419.9988000000001</v>
      </c>
      <c r="K125" t="s">
        <v>474</v>
      </c>
      <c r="L125" s="3">
        <v>146</v>
      </c>
      <c r="M125" s="3">
        <f t="shared" si="1"/>
        <v>29.200000000000003</v>
      </c>
    </row>
    <row r="126" spans="1:13" x14ac:dyDescent="0.25">
      <c r="A126" t="s">
        <v>160</v>
      </c>
      <c r="B126">
        <v>15196461</v>
      </c>
      <c r="C126" t="s">
        <v>20</v>
      </c>
      <c r="D126" t="s">
        <v>475</v>
      </c>
      <c r="E126" t="s">
        <v>476</v>
      </c>
      <c r="F126" t="s">
        <v>472</v>
      </c>
      <c r="G126" s="10">
        <v>889842196368</v>
      </c>
      <c r="H126" t="s">
        <v>477</v>
      </c>
      <c r="I126">
        <v>1</v>
      </c>
      <c r="J126" s="5">
        <v>1419.9988000000001</v>
      </c>
      <c r="K126" t="s">
        <v>478</v>
      </c>
      <c r="L126" s="3">
        <v>146</v>
      </c>
      <c r="M126" s="3">
        <f t="shared" si="1"/>
        <v>29.200000000000003</v>
      </c>
    </row>
    <row r="127" spans="1:13" x14ac:dyDescent="0.25">
      <c r="A127" t="s">
        <v>160</v>
      </c>
      <c r="B127">
        <v>15196461</v>
      </c>
      <c r="C127" t="s">
        <v>20</v>
      </c>
      <c r="D127" t="s">
        <v>475</v>
      </c>
      <c r="E127" t="s">
        <v>476</v>
      </c>
      <c r="F127" t="s">
        <v>472</v>
      </c>
      <c r="G127" s="10">
        <v>889842196368</v>
      </c>
      <c r="H127" t="s">
        <v>477</v>
      </c>
      <c r="I127">
        <v>1</v>
      </c>
      <c r="J127" s="5">
        <v>1419.9988000000001</v>
      </c>
      <c r="K127" t="s">
        <v>479</v>
      </c>
      <c r="L127" s="3">
        <v>146</v>
      </c>
      <c r="M127" s="3">
        <f t="shared" si="1"/>
        <v>29.200000000000003</v>
      </c>
    </row>
    <row r="128" spans="1:13" x14ac:dyDescent="0.25">
      <c r="A128" t="s">
        <v>428</v>
      </c>
      <c r="B128">
        <v>15191366</v>
      </c>
      <c r="C128" t="s">
        <v>20</v>
      </c>
      <c r="D128" t="s">
        <v>303</v>
      </c>
      <c r="E128" t="s">
        <v>471</v>
      </c>
      <c r="F128" t="s">
        <v>472</v>
      </c>
      <c r="G128" s="10">
        <v>889842196368</v>
      </c>
      <c r="H128" t="s">
        <v>473</v>
      </c>
      <c r="I128">
        <v>1</v>
      </c>
      <c r="J128" s="5">
        <v>1419.9988000000001</v>
      </c>
      <c r="K128" t="s">
        <v>480</v>
      </c>
      <c r="L128" s="3">
        <v>146</v>
      </c>
      <c r="M128" s="3">
        <f t="shared" si="1"/>
        <v>29.200000000000003</v>
      </c>
    </row>
    <row r="129" spans="1:13" x14ac:dyDescent="0.25">
      <c r="A129" t="s">
        <v>111</v>
      </c>
      <c r="B129">
        <v>15198260</v>
      </c>
      <c r="C129" t="s">
        <v>20</v>
      </c>
      <c r="D129" t="s">
        <v>303</v>
      </c>
      <c r="E129" t="s">
        <v>471</v>
      </c>
      <c r="F129" t="s">
        <v>472</v>
      </c>
      <c r="G129" s="10">
        <v>889842196368</v>
      </c>
      <c r="H129" t="s">
        <v>473</v>
      </c>
      <c r="I129">
        <v>1</v>
      </c>
      <c r="J129" s="5">
        <v>1419.9988000000001</v>
      </c>
      <c r="K129" t="s">
        <v>481</v>
      </c>
      <c r="L129" s="3">
        <v>146</v>
      </c>
      <c r="M129" s="3">
        <f t="shared" si="1"/>
        <v>29.200000000000003</v>
      </c>
    </row>
    <row r="130" spans="1:13" x14ac:dyDescent="0.25">
      <c r="A130" t="s">
        <v>111</v>
      </c>
      <c r="B130">
        <v>15198260</v>
      </c>
      <c r="C130" t="s">
        <v>20</v>
      </c>
      <c r="D130" t="s">
        <v>303</v>
      </c>
      <c r="E130" t="s">
        <v>471</v>
      </c>
      <c r="F130" t="s">
        <v>472</v>
      </c>
      <c r="G130" s="10">
        <v>889842196368</v>
      </c>
      <c r="H130" t="s">
        <v>473</v>
      </c>
      <c r="I130">
        <v>1</v>
      </c>
      <c r="J130" s="5">
        <v>1419.9988000000001</v>
      </c>
      <c r="K130" t="s">
        <v>482</v>
      </c>
      <c r="L130" s="3">
        <v>146</v>
      </c>
      <c r="M130" s="3">
        <f t="shared" si="1"/>
        <v>29.200000000000003</v>
      </c>
    </row>
    <row r="131" spans="1:13" x14ac:dyDescent="0.25">
      <c r="A131" t="s">
        <v>111</v>
      </c>
      <c r="B131">
        <v>15198260</v>
      </c>
      <c r="C131" t="s">
        <v>20</v>
      </c>
      <c r="D131" t="s">
        <v>303</v>
      </c>
      <c r="E131" t="s">
        <v>471</v>
      </c>
      <c r="F131" t="s">
        <v>472</v>
      </c>
      <c r="G131" s="10">
        <v>889842196368</v>
      </c>
      <c r="H131" t="s">
        <v>473</v>
      </c>
      <c r="I131">
        <v>1</v>
      </c>
      <c r="J131" s="5">
        <v>1419.9988000000001</v>
      </c>
      <c r="K131" t="s">
        <v>483</v>
      </c>
      <c r="L131" s="3">
        <v>146</v>
      </c>
      <c r="M131" s="3">
        <f t="shared" ref="M131:M194" si="2">L131*0.2</f>
        <v>29.200000000000003</v>
      </c>
    </row>
    <row r="132" spans="1:13" x14ac:dyDescent="0.25">
      <c r="A132" t="s">
        <v>225</v>
      </c>
      <c r="B132">
        <v>15194995</v>
      </c>
      <c r="C132" t="s">
        <v>20</v>
      </c>
      <c r="D132" t="s">
        <v>303</v>
      </c>
      <c r="E132" t="s">
        <v>471</v>
      </c>
      <c r="F132" t="s">
        <v>472</v>
      </c>
      <c r="G132" s="10">
        <v>889842196368</v>
      </c>
      <c r="H132" t="s">
        <v>473</v>
      </c>
      <c r="I132">
        <v>1</v>
      </c>
      <c r="J132" s="5">
        <v>1419.9988000000001</v>
      </c>
      <c r="K132" t="s">
        <v>484</v>
      </c>
      <c r="L132" s="3">
        <v>146</v>
      </c>
      <c r="M132" s="3">
        <f t="shared" si="2"/>
        <v>29.200000000000003</v>
      </c>
    </row>
    <row r="133" spans="1:13" x14ac:dyDescent="0.25">
      <c r="A133" t="s">
        <v>79</v>
      </c>
      <c r="B133">
        <v>15199165</v>
      </c>
      <c r="C133" t="s">
        <v>20</v>
      </c>
      <c r="D133" t="s">
        <v>475</v>
      </c>
      <c r="E133" t="s">
        <v>476</v>
      </c>
      <c r="F133" t="s">
        <v>472</v>
      </c>
      <c r="G133" s="10">
        <v>889842196368</v>
      </c>
      <c r="H133" t="s">
        <v>477</v>
      </c>
      <c r="I133">
        <v>1</v>
      </c>
      <c r="J133" s="5">
        <v>1419.9988000000001</v>
      </c>
      <c r="K133" t="s">
        <v>485</v>
      </c>
      <c r="L133" s="3">
        <v>146</v>
      </c>
      <c r="M133" s="3">
        <f t="shared" si="2"/>
        <v>29.200000000000003</v>
      </c>
    </row>
    <row r="134" spans="1:13" x14ac:dyDescent="0.25">
      <c r="A134" t="s">
        <v>79</v>
      </c>
      <c r="B134">
        <v>15199165</v>
      </c>
      <c r="C134" t="s">
        <v>20</v>
      </c>
      <c r="D134" t="s">
        <v>475</v>
      </c>
      <c r="E134" t="s">
        <v>476</v>
      </c>
      <c r="F134" t="s">
        <v>472</v>
      </c>
      <c r="G134" s="10">
        <v>889842196368</v>
      </c>
      <c r="H134" t="s">
        <v>477</v>
      </c>
      <c r="I134">
        <v>1</v>
      </c>
      <c r="J134" s="5">
        <v>1419.9988000000001</v>
      </c>
      <c r="K134" t="s">
        <v>486</v>
      </c>
      <c r="L134" s="3">
        <v>146</v>
      </c>
      <c r="M134" s="3">
        <f t="shared" si="2"/>
        <v>29.200000000000003</v>
      </c>
    </row>
    <row r="135" spans="1:13" x14ac:dyDescent="0.25">
      <c r="A135" t="s">
        <v>245</v>
      </c>
      <c r="B135">
        <v>15199190</v>
      </c>
      <c r="C135" t="s">
        <v>20</v>
      </c>
      <c r="D135" t="s">
        <v>303</v>
      </c>
      <c r="E135" t="s">
        <v>471</v>
      </c>
      <c r="F135" t="s">
        <v>472</v>
      </c>
      <c r="G135" s="10">
        <v>889842196368</v>
      </c>
      <c r="H135" t="s">
        <v>473</v>
      </c>
      <c r="I135">
        <v>1</v>
      </c>
      <c r="J135" s="5">
        <v>1419.9988000000001</v>
      </c>
      <c r="K135" t="s">
        <v>487</v>
      </c>
      <c r="L135" s="3">
        <v>146</v>
      </c>
      <c r="M135" s="3">
        <f t="shared" si="2"/>
        <v>29.200000000000003</v>
      </c>
    </row>
    <row r="136" spans="1:13" x14ac:dyDescent="0.25">
      <c r="A136" t="s">
        <v>488</v>
      </c>
      <c r="B136">
        <v>15199190</v>
      </c>
      <c r="C136" t="s">
        <v>20</v>
      </c>
      <c r="D136" t="s">
        <v>303</v>
      </c>
      <c r="E136" t="s">
        <v>471</v>
      </c>
      <c r="F136" t="s">
        <v>472</v>
      </c>
      <c r="G136" s="10">
        <v>889842196368</v>
      </c>
      <c r="H136" t="s">
        <v>473</v>
      </c>
      <c r="I136">
        <v>1</v>
      </c>
      <c r="J136" s="5">
        <v>1419.9988000000001</v>
      </c>
      <c r="K136" t="s">
        <v>489</v>
      </c>
      <c r="L136" s="3">
        <v>146</v>
      </c>
      <c r="M136" s="3">
        <f t="shared" si="2"/>
        <v>29.200000000000003</v>
      </c>
    </row>
    <row r="137" spans="1:13" x14ac:dyDescent="0.25">
      <c r="A137" t="s">
        <v>490</v>
      </c>
      <c r="B137">
        <v>15194995</v>
      </c>
      <c r="C137" t="s">
        <v>20</v>
      </c>
      <c r="D137" t="s">
        <v>303</v>
      </c>
      <c r="E137" t="s">
        <v>471</v>
      </c>
      <c r="F137" t="s">
        <v>472</v>
      </c>
      <c r="G137" s="10">
        <v>889842196368</v>
      </c>
      <c r="H137" t="s">
        <v>473</v>
      </c>
      <c r="I137">
        <v>1</v>
      </c>
      <c r="J137" s="5">
        <v>1419.9988000000001</v>
      </c>
      <c r="K137" t="s">
        <v>491</v>
      </c>
      <c r="L137" s="3">
        <v>146</v>
      </c>
      <c r="M137" s="3">
        <f t="shared" si="2"/>
        <v>29.200000000000003</v>
      </c>
    </row>
    <row r="138" spans="1:13" x14ac:dyDescent="0.25">
      <c r="A138" t="s">
        <v>423</v>
      </c>
      <c r="B138">
        <v>15198236</v>
      </c>
      <c r="C138" t="s">
        <v>20</v>
      </c>
      <c r="D138" t="s">
        <v>303</v>
      </c>
      <c r="E138" t="s">
        <v>471</v>
      </c>
      <c r="F138" t="s">
        <v>472</v>
      </c>
      <c r="G138" s="10">
        <v>889842196368</v>
      </c>
      <c r="H138" t="s">
        <v>473</v>
      </c>
      <c r="I138">
        <v>1</v>
      </c>
      <c r="J138" s="5">
        <v>1419.9988000000001</v>
      </c>
      <c r="K138" t="s">
        <v>492</v>
      </c>
      <c r="L138" s="3">
        <v>146</v>
      </c>
      <c r="M138" s="3">
        <f t="shared" si="2"/>
        <v>29.200000000000003</v>
      </c>
    </row>
    <row r="139" spans="1:13" x14ac:dyDescent="0.25">
      <c r="A139" t="s">
        <v>423</v>
      </c>
      <c r="B139">
        <v>15198236</v>
      </c>
      <c r="C139" t="s">
        <v>20</v>
      </c>
      <c r="D139" t="s">
        <v>303</v>
      </c>
      <c r="E139" t="s">
        <v>471</v>
      </c>
      <c r="F139" t="s">
        <v>472</v>
      </c>
      <c r="G139" s="10">
        <v>889842196368</v>
      </c>
      <c r="H139" t="s">
        <v>473</v>
      </c>
      <c r="I139">
        <v>1</v>
      </c>
      <c r="J139" s="5">
        <v>1419.9988000000001</v>
      </c>
      <c r="K139" t="s">
        <v>493</v>
      </c>
      <c r="L139" s="3">
        <v>146</v>
      </c>
      <c r="M139" s="3">
        <f t="shared" si="2"/>
        <v>29.200000000000003</v>
      </c>
    </row>
    <row r="140" spans="1:13" x14ac:dyDescent="0.25">
      <c r="A140" t="s">
        <v>33</v>
      </c>
      <c r="B140">
        <v>15203268</v>
      </c>
      <c r="C140" t="s">
        <v>20</v>
      </c>
      <c r="D140" t="s">
        <v>475</v>
      </c>
      <c r="E140" t="s">
        <v>476</v>
      </c>
      <c r="F140" t="s">
        <v>472</v>
      </c>
      <c r="G140" s="10">
        <v>889842196368</v>
      </c>
      <c r="H140" t="s">
        <v>477</v>
      </c>
      <c r="I140">
        <v>1</v>
      </c>
      <c r="J140" s="5">
        <v>1419.9988000000001</v>
      </c>
      <c r="K140" t="s">
        <v>494</v>
      </c>
      <c r="L140" s="3">
        <v>146</v>
      </c>
      <c r="M140" s="3">
        <f t="shared" si="2"/>
        <v>29.200000000000003</v>
      </c>
    </row>
    <row r="141" spans="1:13" x14ac:dyDescent="0.25">
      <c r="A141" t="s">
        <v>290</v>
      </c>
      <c r="B141">
        <v>15200572</v>
      </c>
      <c r="C141" t="s">
        <v>20</v>
      </c>
      <c r="D141" t="s">
        <v>475</v>
      </c>
      <c r="E141" t="s">
        <v>476</v>
      </c>
      <c r="F141" t="s">
        <v>472</v>
      </c>
      <c r="G141" s="10">
        <v>889842196368</v>
      </c>
      <c r="H141" t="s">
        <v>477</v>
      </c>
      <c r="I141">
        <v>1</v>
      </c>
      <c r="J141" s="5">
        <v>1419.9988000000001</v>
      </c>
      <c r="K141" t="s">
        <v>495</v>
      </c>
      <c r="L141" s="3">
        <v>146</v>
      </c>
      <c r="M141" s="3">
        <f t="shared" si="2"/>
        <v>29.200000000000003</v>
      </c>
    </row>
    <row r="142" spans="1:13" x14ac:dyDescent="0.25">
      <c r="A142" t="s">
        <v>290</v>
      </c>
      <c r="B142">
        <v>15200572</v>
      </c>
      <c r="C142" t="s">
        <v>20</v>
      </c>
      <c r="D142" t="s">
        <v>475</v>
      </c>
      <c r="E142" t="s">
        <v>476</v>
      </c>
      <c r="F142" t="s">
        <v>472</v>
      </c>
      <c r="G142" s="10">
        <v>889842196368</v>
      </c>
      <c r="H142" t="s">
        <v>477</v>
      </c>
      <c r="I142">
        <v>1</v>
      </c>
      <c r="J142" s="5">
        <v>1419.9988000000001</v>
      </c>
      <c r="K142" t="s">
        <v>496</v>
      </c>
      <c r="L142" s="3">
        <v>146</v>
      </c>
      <c r="M142" s="3">
        <f t="shared" si="2"/>
        <v>29.200000000000003</v>
      </c>
    </row>
    <row r="143" spans="1:13" x14ac:dyDescent="0.25">
      <c r="A143" t="s">
        <v>290</v>
      </c>
      <c r="B143">
        <v>15200572</v>
      </c>
      <c r="C143" t="s">
        <v>20</v>
      </c>
      <c r="D143" t="s">
        <v>303</v>
      </c>
      <c r="E143" t="s">
        <v>471</v>
      </c>
      <c r="F143" t="s">
        <v>472</v>
      </c>
      <c r="G143" s="10">
        <v>889842196368</v>
      </c>
      <c r="H143" t="s">
        <v>473</v>
      </c>
      <c r="I143">
        <v>1</v>
      </c>
      <c r="J143" s="5">
        <v>1419.9988000000001</v>
      </c>
      <c r="K143" t="s">
        <v>497</v>
      </c>
      <c r="L143" s="3">
        <v>146</v>
      </c>
      <c r="M143" s="3">
        <f t="shared" si="2"/>
        <v>29.200000000000003</v>
      </c>
    </row>
    <row r="144" spans="1:13" x14ac:dyDescent="0.25">
      <c r="A144" t="s">
        <v>75</v>
      </c>
      <c r="B144">
        <v>15199190</v>
      </c>
      <c r="C144" t="s">
        <v>133</v>
      </c>
      <c r="D144" t="s">
        <v>134</v>
      </c>
      <c r="E144" t="s">
        <v>134</v>
      </c>
      <c r="F144" t="s">
        <v>498</v>
      </c>
      <c r="G144" s="10">
        <v>5025232937479</v>
      </c>
      <c r="H144" t="s">
        <v>499</v>
      </c>
      <c r="I144">
        <v>1</v>
      </c>
      <c r="J144" s="5">
        <v>279.99979999999999</v>
      </c>
      <c r="K144" t="s">
        <v>500</v>
      </c>
      <c r="L144" s="3">
        <v>145.44999999999999</v>
      </c>
      <c r="M144" s="3">
        <f t="shared" si="2"/>
        <v>29.09</v>
      </c>
    </row>
    <row r="145" spans="1:13" x14ac:dyDescent="0.25">
      <c r="A145" t="s">
        <v>180</v>
      </c>
      <c r="B145">
        <v>15203269</v>
      </c>
      <c r="C145" t="s">
        <v>501</v>
      </c>
      <c r="D145" t="s">
        <v>502</v>
      </c>
      <c r="E145" t="s">
        <v>503</v>
      </c>
      <c r="F145" t="s">
        <v>504</v>
      </c>
      <c r="G145" s="10">
        <v>7702018511372</v>
      </c>
      <c r="H145" t="s">
        <v>505</v>
      </c>
      <c r="I145">
        <v>1</v>
      </c>
      <c r="J145" s="5">
        <v>859.99929999999995</v>
      </c>
      <c r="K145" t="s">
        <v>506</v>
      </c>
      <c r="L145" s="3">
        <v>145.07499999999999</v>
      </c>
      <c r="M145" s="3">
        <f t="shared" si="2"/>
        <v>29.015000000000001</v>
      </c>
    </row>
    <row r="146" spans="1:13" x14ac:dyDescent="0.25">
      <c r="A146" t="s">
        <v>106</v>
      </c>
      <c r="B146">
        <v>15203260</v>
      </c>
      <c r="C146" t="s">
        <v>96</v>
      </c>
      <c r="D146" t="s">
        <v>303</v>
      </c>
      <c r="E146" t="s">
        <v>507</v>
      </c>
      <c r="F146" t="s">
        <v>508</v>
      </c>
      <c r="G146" s="10">
        <v>5907813968099</v>
      </c>
      <c r="H146" t="s">
        <v>509</v>
      </c>
      <c r="I146">
        <v>1</v>
      </c>
      <c r="J146" s="5">
        <v>12169.990100000001</v>
      </c>
      <c r="K146" t="s">
        <v>510</v>
      </c>
      <c r="L146" s="3">
        <v>144.94999999999999</v>
      </c>
      <c r="M146" s="3">
        <f t="shared" si="2"/>
        <v>28.99</v>
      </c>
    </row>
    <row r="147" spans="1:13" x14ac:dyDescent="0.25">
      <c r="A147" t="s">
        <v>111</v>
      </c>
      <c r="B147">
        <v>15198260</v>
      </c>
      <c r="C147" t="s">
        <v>100</v>
      </c>
      <c r="D147" t="s">
        <v>101</v>
      </c>
      <c r="E147" t="s">
        <v>424</v>
      </c>
      <c r="F147" t="s">
        <v>511</v>
      </c>
      <c r="G147" s="10">
        <v>4977766771344</v>
      </c>
      <c r="H147" t="s">
        <v>512</v>
      </c>
      <c r="I147">
        <v>1</v>
      </c>
      <c r="J147" s="5">
        <v>2629.9978999999998</v>
      </c>
      <c r="K147" t="s">
        <v>513</v>
      </c>
      <c r="L147" s="3">
        <v>143.97999999999999</v>
      </c>
      <c r="M147" s="3">
        <f t="shared" si="2"/>
        <v>28.795999999999999</v>
      </c>
    </row>
    <row r="148" spans="1:13" x14ac:dyDescent="0.25">
      <c r="A148" t="s">
        <v>132</v>
      </c>
      <c r="B148">
        <v>15196460</v>
      </c>
      <c r="C148" t="s">
        <v>100</v>
      </c>
      <c r="D148" t="s">
        <v>101</v>
      </c>
      <c r="E148" t="s">
        <v>424</v>
      </c>
      <c r="F148" t="s">
        <v>514</v>
      </c>
      <c r="G148" s="10">
        <v>3026981127229</v>
      </c>
      <c r="H148" t="s">
        <v>515</v>
      </c>
      <c r="I148">
        <v>1</v>
      </c>
      <c r="J148" s="5">
        <v>1239.999</v>
      </c>
      <c r="K148" t="s">
        <v>516</v>
      </c>
      <c r="L148" s="3">
        <v>141.69999999999999</v>
      </c>
      <c r="M148" s="3">
        <f t="shared" si="2"/>
        <v>28.34</v>
      </c>
    </row>
    <row r="149" spans="1:13" x14ac:dyDescent="0.25">
      <c r="A149" t="s">
        <v>517</v>
      </c>
      <c r="B149">
        <v>15200596</v>
      </c>
      <c r="C149" t="s">
        <v>215</v>
      </c>
      <c r="D149" t="s">
        <v>236</v>
      </c>
      <c r="E149" t="s">
        <v>518</v>
      </c>
      <c r="F149" t="s">
        <v>519</v>
      </c>
      <c r="G149" s="10">
        <v>602561870230</v>
      </c>
      <c r="H149" t="s">
        <v>520</v>
      </c>
      <c r="I149">
        <v>1</v>
      </c>
      <c r="J149" s="5">
        <v>1839.9984999999999</v>
      </c>
      <c r="K149" t="s">
        <v>521</v>
      </c>
      <c r="L149" s="3">
        <v>141.3125</v>
      </c>
      <c r="M149" s="3">
        <f t="shared" si="2"/>
        <v>28.262500000000003</v>
      </c>
    </row>
    <row r="150" spans="1:13" x14ac:dyDescent="0.25">
      <c r="A150" t="s">
        <v>95</v>
      </c>
      <c r="B150">
        <v>15193368</v>
      </c>
      <c r="C150" t="s">
        <v>100</v>
      </c>
      <c r="F150" t="s">
        <v>522</v>
      </c>
      <c r="G150" s="10">
        <v>634438212089</v>
      </c>
      <c r="H150" t="s">
        <v>523</v>
      </c>
      <c r="I150">
        <v>1</v>
      </c>
      <c r="J150" s="5">
        <v>5229.9957000000004</v>
      </c>
      <c r="K150" t="s">
        <v>524</v>
      </c>
      <c r="L150" s="3">
        <v>141</v>
      </c>
      <c r="M150" s="3">
        <f t="shared" si="2"/>
        <v>28.200000000000003</v>
      </c>
    </row>
    <row r="151" spans="1:13" x14ac:dyDescent="0.25">
      <c r="A151" t="s">
        <v>111</v>
      </c>
      <c r="B151">
        <v>15198260</v>
      </c>
      <c r="C151" t="s">
        <v>20</v>
      </c>
      <c r="E151" t="s">
        <v>476</v>
      </c>
      <c r="F151" t="s">
        <v>525</v>
      </c>
      <c r="G151" s="10">
        <v>889842196368</v>
      </c>
      <c r="H151" t="s">
        <v>526</v>
      </c>
      <c r="I151">
        <v>1</v>
      </c>
      <c r="J151" s="5">
        <v>1429.9988000000001</v>
      </c>
      <c r="K151" t="s">
        <v>527</v>
      </c>
      <c r="L151" s="3">
        <v>140.44999999999999</v>
      </c>
      <c r="M151" s="3">
        <f t="shared" si="2"/>
        <v>28.09</v>
      </c>
    </row>
    <row r="152" spans="1:13" x14ac:dyDescent="0.25">
      <c r="A152" t="s">
        <v>117</v>
      </c>
      <c r="B152">
        <v>15196477</v>
      </c>
      <c r="C152" t="s">
        <v>96</v>
      </c>
      <c r="D152" t="s">
        <v>38</v>
      </c>
      <c r="E152" t="s">
        <v>528</v>
      </c>
      <c r="F152" t="s">
        <v>529</v>
      </c>
      <c r="G152" s="10">
        <v>193015506367</v>
      </c>
      <c r="H152" t="s">
        <v>530</v>
      </c>
      <c r="I152">
        <v>1</v>
      </c>
      <c r="J152" s="5">
        <v>5609.9953999999998</v>
      </c>
      <c r="K152" t="s">
        <v>531</v>
      </c>
      <c r="L152" s="3">
        <v>139.99</v>
      </c>
      <c r="M152" s="3">
        <f t="shared" si="2"/>
        <v>27.998000000000005</v>
      </c>
    </row>
    <row r="153" spans="1:13" x14ac:dyDescent="0.25">
      <c r="A153" t="s">
        <v>43</v>
      </c>
      <c r="B153">
        <v>15203246</v>
      </c>
      <c r="C153" t="s">
        <v>44</v>
      </c>
      <c r="D153" t="s">
        <v>70</v>
      </c>
      <c r="E153" t="s">
        <v>71</v>
      </c>
      <c r="F153" t="s">
        <v>532</v>
      </c>
      <c r="G153" s="10">
        <v>46221190427</v>
      </c>
      <c r="H153" t="s">
        <v>533</v>
      </c>
      <c r="I153">
        <v>1</v>
      </c>
      <c r="J153" s="5">
        <v>2219.9982</v>
      </c>
      <c r="K153" t="s">
        <v>534</v>
      </c>
      <c r="L153" s="3">
        <v>139.94999999999999</v>
      </c>
      <c r="M153" s="3">
        <f t="shared" si="2"/>
        <v>27.99</v>
      </c>
    </row>
    <row r="154" spans="1:13" x14ac:dyDescent="0.25">
      <c r="A154" t="s">
        <v>69</v>
      </c>
      <c r="B154">
        <v>15199166</v>
      </c>
      <c r="C154" t="s">
        <v>215</v>
      </c>
      <c r="D154" t="s">
        <v>535</v>
      </c>
      <c r="E154" t="s">
        <v>64</v>
      </c>
      <c r="F154" t="s">
        <v>536</v>
      </c>
      <c r="G154" s="10">
        <v>4031909023964</v>
      </c>
      <c r="H154" t="s">
        <v>537</v>
      </c>
      <c r="I154">
        <v>1</v>
      </c>
      <c r="J154" s="5">
        <v>1639.9987000000001</v>
      </c>
      <c r="K154" t="s">
        <v>538</v>
      </c>
      <c r="L154" s="3">
        <v>139.9</v>
      </c>
      <c r="M154" s="3">
        <f t="shared" si="2"/>
        <v>27.980000000000004</v>
      </c>
    </row>
    <row r="155" spans="1:13" x14ac:dyDescent="0.25">
      <c r="A155" t="s">
        <v>146</v>
      </c>
      <c r="B155">
        <v>15200573</v>
      </c>
      <c r="C155" t="s">
        <v>215</v>
      </c>
      <c r="D155" t="s">
        <v>236</v>
      </c>
      <c r="E155" t="s">
        <v>237</v>
      </c>
      <c r="F155" t="s">
        <v>539</v>
      </c>
      <c r="G155" s="10">
        <v>6941057420479</v>
      </c>
      <c r="H155" t="s">
        <v>540</v>
      </c>
      <c r="I155">
        <v>1</v>
      </c>
      <c r="J155" s="5">
        <v>3479.9971999999998</v>
      </c>
      <c r="K155" t="s">
        <v>541</v>
      </c>
      <c r="L155" s="3">
        <v>138.78</v>
      </c>
      <c r="M155" s="3">
        <f t="shared" si="2"/>
        <v>27.756</v>
      </c>
    </row>
    <row r="156" spans="1:13" x14ac:dyDescent="0.25">
      <c r="A156" t="s">
        <v>204</v>
      </c>
      <c r="B156">
        <v>15203243</v>
      </c>
      <c r="C156" t="s">
        <v>100</v>
      </c>
      <c r="D156" t="s">
        <v>101</v>
      </c>
      <c r="E156" t="s">
        <v>424</v>
      </c>
      <c r="F156" t="s">
        <v>514</v>
      </c>
      <c r="G156" s="10">
        <v>3026981127229</v>
      </c>
      <c r="H156" t="s">
        <v>542</v>
      </c>
      <c r="I156">
        <v>1</v>
      </c>
      <c r="J156" s="5">
        <v>1239.999</v>
      </c>
      <c r="K156" t="s">
        <v>543</v>
      </c>
      <c r="L156" s="3">
        <v>136.86000000000001</v>
      </c>
      <c r="M156" s="3">
        <f t="shared" si="2"/>
        <v>27.372000000000003</v>
      </c>
    </row>
    <row r="157" spans="1:13" x14ac:dyDescent="0.25">
      <c r="A157" t="s">
        <v>544</v>
      </c>
      <c r="B157">
        <v>15203252</v>
      </c>
      <c r="C157" t="s">
        <v>349</v>
      </c>
      <c r="D157" t="s">
        <v>545</v>
      </c>
      <c r="E157" t="s">
        <v>545</v>
      </c>
      <c r="F157" t="s">
        <v>546</v>
      </c>
      <c r="G157" s="10">
        <v>5053676472584</v>
      </c>
      <c r="H157" t="s">
        <v>547</v>
      </c>
      <c r="I157">
        <v>1</v>
      </c>
      <c r="J157" s="5">
        <v>1739.9985999999999</v>
      </c>
      <c r="K157" t="s">
        <v>548</v>
      </c>
      <c r="L157" s="3">
        <v>136.61000000000001</v>
      </c>
      <c r="M157" s="3">
        <f t="shared" si="2"/>
        <v>27.322000000000003</v>
      </c>
    </row>
    <row r="158" spans="1:13" x14ac:dyDescent="0.25">
      <c r="A158" t="s">
        <v>490</v>
      </c>
      <c r="B158">
        <v>15194995</v>
      </c>
      <c r="C158" t="s">
        <v>133</v>
      </c>
      <c r="D158" t="s">
        <v>134</v>
      </c>
      <c r="E158" t="s">
        <v>134</v>
      </c>
      <c r="F158" t="s">
        <v>549</v>
      </c>
      <c r="G158" s="10">
        <v>4548736088870</v>
      </c>
      <c r="H158" t="s">
        <v>550</v>
      </c>
      <c r="I158">
        <v>1</v>
      </c>
      <c r="J158" s="5">
        <v>349.99970000000002</v>
      </c>
      <c r="K158" t="s">
        <v>551</v>
      </c>
      <c r="L158" s="3">
        <v>134.96</v>
      </c>
      <c r="M158" s="3">
        <f t="shared" si="2"/>
        <v>26.992000000000004</v>
      </c>
    </row>
    <row r="159" spans="1:13" x14ac:dyDescent="0.25">
      <c r="A159" t="s">
        <v>69</v>
      </c>
      <c r="B159">
        <v>15199166</v>
      </c>
      <c r="C159" t="s">
        <v>44</v>
      </c>
      <c r="D159" t="s">
        <v>70</v>
      </c>
      <c r="E159" t="s">
        <v>71</v>
      </c>
      <c r="F159" t="s">
        <v>552</v>
      </c>
      <c r="G159" s="10">
        <v>7350009567084</v>
      </c>
      <c r="H159" t="s">
        <v>553</v>
      </c>
      <c r="I159">
        <v>1</v>
      </c>
      <c r="J159" s="5">
        <v>1129.9991</v>
      </c>
      <c r="K159" t="s">
        <v>554</v>
      </c>
      <c r="L159" s="3">
        <v>134.71</v>
      </c>
      <c r="M159" s="3">
        <f t="shared" si="2"/>
        <v>26.942000000000004</v>
      </c>
    </row>
    <row r="160" spans="1:13" x14ac:dyDescent="0.25">
      <c r="A160" t="s">
        <v>43</v>
      </c>
      <c r="B160">
        <v>15203246</v>
      </c>
      <c r="C160" t="s">
        <v>44</v>
      </c>
      <c r="D160" t="s">
        <v>70</v>
      </c>
      <c r="E160" t="s">
        <v>71</v>
      </c>
      <c r="F160" t="s">
        <v>552</v>
      </c>
      <c r="G160" s="10">
        <v>7350009567084</v>
      </c>
      <c r="H160" t="s">
        <v>553</v>
      </c>
      <c r="I160">
        <v>1</v>
      </c>
      <c r="J160" s="5">
        <v>1129.9991</v>
      </c>
      <c r="K160" t="s">
        <v>555</v>
      </c>
      <c r="L160" s="3">
        <v>134.71</v>
      </c>
      <c r="M160" s="3">
        <f t="shared" si="2"/>
        <v>26.942000000000004</v>
      </c>
    </row>
    <row r="161" spans="1:13" x14ac:dyDescent="0.25">
      <c r="A161" t="s">
        <v>144</v>
      </c>
      <c r="B161">
        <v>15203269</v>
      </c>
      <c r="C161" t="s">
        <v>44</v>
      </c>
      <c r="D161" t="s">
        <v>556</v>
      </c>
      <c r="E161" t="s">
        <v>557</v>
      </c>
      <c r="F161" t="s">
        <v>558</v>
      </c>
      <c r="G161" s="10">
        <v>4028977505133</v>
      </c>
      <c r="H161" t="s">
        <v>559</v>
      </c>
      <c r="I161">
        <v>1</v>
      </c>
      <c r="J161" s="5">
        <v>799.99120000000005</v>
      </c>
      <c r="K161" t="s">
        <v>560</v>
      </c>
      <c r="L161" s="3">
        <v>133.94</v>
      </c>
      <c r="M161" s="3">
        <f t="shared" si="2"/>
        <v>26.788</v>
      </c>
    </row>
    <row r="162" spans="1:13" x14ac:dyDescent="0.25">
      <c r="A162" t="s">
        <v>132</v>
      </c>
      <c r="B162">
        <v>15196460</v>
      </c>
      <c r="C162" t="s">
        <v>96</v>
      </c>
      <c r="D162" t="s">
        <v>303</v>
      </c>
      <c r="E162" t="s">
        <v>304</v>
      </c>
      <c r="F162" t="s">
        <v>561</v>
      </c>
      <c r="G162" s="10">
        <v>5099206090798</v>
      </c>
      <c r="H162" t="s">
        <v>562</v>
      </c>
      <c r="I162">
        <v>1</v>
      </c>
      <c r="J162" s="5">
        <v>1019.9992</v>
      </c>
      <c r="K162" t="s">
        <v>563</v>
      </c>
      <c r="L162" s="3">
        <v>133.27000000000001</v>
      </c>
      <c r="M162" s="3">
        <f t="shared" si="2"/>
        <v>26.654000000000003</v>
      </c>
    </row>
    <row r="163" spans="1:13" x14ac:dyDescent="0.25">
      <c r="A163" t="s">
        <v>53</v>
      </c>
      <c r="B163">
        <v>15203265</v>
      </c>
      <c r="C163" t="s">
        <v>27</v>
      </c>
      <c r="D163" t="s">
        <v>564</v>
      </c>
      <c r="E163" t="s">
        <v>565</v>
      </c>
      <c r="F163" t="s">
        <v>566</v>
      </c>
      <c r="G163" s="10">
        <v>792463751963</v>
      </c>
      <c r="H163" t="s">
        <v>567</v>
      </c>
      <c r="I163">
        <v>1</v>
      </c>
      <c r="J163" s="5">
        <v>1139.9991</v>
      </c>
      <c r="K163" t="s">
        <v>568</v>
      </c>
      <c r="L163" s="3">
        <v>130.99</v>
      </c>
      <c r="M163" s="3">
        <f t="shared" si="2"/>
        <v>26.198000000000004</v>
      </c>
    </row>
    <row r="164" spans="1:13" x14ac:dyDescent="0.25">
      <c r="A164" t="s">
        <v>69</v>
      </c>
      <c r="B164">
        <v>15199166</v>
      </c>
      <c r="C164" t="s">
        <v>44</v>
      </c>
      <c r="D164" t="s">
        <v>569</v>
      </c>
      <c r="E164" t="s">
        <v>570</v>
      </c>
      <c r="F164" t="s">
        <v>571</v>
      </c>
      <c r="G164" s="10">
        <v>9002546889904</v>
      </c>
      <c r="H164" t="s">
        <v>572</v>
      </c>
      <c r="I164">
        <v>1</v>
      </c>
      <c r="J164" s="5">
        <v>5049.9958999999999</v>
      </c>
      <c r="K164" t="s">
        <v>573</v>
      </c>
      <c r="L164" s="3">
        <v>130.24</v>
      </c>
      <c r="M164" s="3">
        <f t="shared" si="2"/>
        <v>26.048000000000002</v>
      </c>
    </row>
    <row r="165" spans="1:13" x14ac:dyDescent="0.25">
      <c r="A165" t="s">
        <v>409</v>
      </c>
      <c r="B165">
        <v>15194995</v>
      </c>
      <c r="C165" t="s">
        <v>20</v>
      </c>
      <c r="D165" t="s">
        <v>574</v>
      </c>
      <c r="E165" t="s">
        <v>575</v>
      </c>
      <c r="F165" t="s">
        <v>576</v>
      </c>
      <c r="G165" s="10">
        <v>3499550367348</v>
      </c>
      <c r="H165" t="s">
        <v>577</v>
      </c>
      <c r="I165">
        <v>1</v>
      </c>
      <c r="J165" s="5">
        <v>869.99929999999995</v>
      </c>
      <c r="K165" t="s">
        <v>578</v>
      </c>
      <c r="L165" s="3">
        <v>129.99</v>
      </c>
      <c r="M165" s="3">
        <f t="shared" si="2"/>
        <v>25.998000000000005</v>
      </c>
    </row>
    <row r="166" spans="1:13" x14ac:dyDescent="0.25">
      <c r="A166" t="s">
        <v>106</v>
      </c>
      <c r="B166">
        <v>15203260</v>
      </c>
      <c r="C166" t="s">
        <v>96</v>
      </c>
      <c r="D166" t="s">
        <v>38</v>
      </c>
      <c r="E166" t="s">
        <v>464</v>
      </c>
      <c r="F166" t="s">
        <v>579</v>
      </c>
      <c r="G166" s="10">
        <v>8715946653662</v>
      </c>
      <c r="H166" t="s">
        <v>580</v>
      </c>
      <c r="I166">
        <v>1</v>
      </c>
      <c r="J166" s="5">
        <v>7949.9934999999996</v>
      </c>
      <c r="K166" t="s">
        <v>581</v>
      </c>
      <c r="L166" s="3">
        <v>129.99</v>
      </c>
      <c r="M166" s="3">
        <f t="shared" si="2"/>
        <v>25.998000000000005</v>
      </c>
    </row>
    <row r="167" spans="1:13" x14ac:dyDescent="0.25">
      <c r="A167" t="s">
        <v>544</v>
      </c>
      <c r="B167">
        <v>15203252</v>
      </c>
      <c r="C167" t="s">
        <v>63</v>
      </c>
      <c r="D167" t="s">
        <v>269</v>
      </c>
      <c r="E167" t="s">
        <v>582</v>
      </c>
      <c r="F167" t="s">
        <v>583</v>
      </c>
      <c r="G167" s="10">
        <v>4000530565426</v>
      </c>
      <c r="H167" t="s">
        <v>584</v>
      </c>
      <c r="I167">
        <v>1</v>
      </c>
      <c r="J167" s="5">
        <v>4079.9967000000001</v>
      </c>
      <c r="K167" t="s">
        <v>585</v>
      </c>
      <c r="L167" s="3">
        <v>129.99</v>
      </c>
      <c r="M167" s="3">
        <f t="shared" si="2"/>
        <v>25.998000000000005</v>
      </c>
    </row>
    <row r="168" spans="1:13" x14ac:dyDescent="0.25">
      <c r="A168" t="s">
        <v>281</v>
      </c>
      <c r="B168">
        <v>15203266</v>
      </c>
      <c r="C168" t="s">
        <v>27</v>
      </c>
      <c r="D168" t="s">
        <v>446</v>
      </c>
      <c r="E168" t="s">
        <v>586</v>
      </c>
      <c r="F168" t="s">
        <v>587</v>
      </c>
      <c r="G168" s="10">
        <v>4060591005019</v>
      </c>
      <c r="H168" t="s">
        <v>588</v>
      </c>
      <c r="I168">
        <v>1</v>
      </c>
      <c r="J168" s="5">
        <v>1069.9991</v>
      </c>
      <c r="K168" t="s">
        <v>589</v>
      </c>
      <c r="L168" s="3">
        <v>129.99</v>
      </c>
      <c r="M168" s="3">
        <f t="shared" si="2"/>
        <v>25.998000000000005</v>
      </c>
    </row>
    <row r="169" spans="1:13" x14ac:dyDescent="0.25">
      <c r="A169" t="s">
        <v>257</v>
      </c>
      <c r="B169">
        <v>15203254</v>
      </c>
      <c r="C169" t="s">
        <v>27</v>
      </c>
      <c r="D169" t="s">
        <v>446</v>
      </c>
      <c r="E169" t="s">
        <v>586</v>
      </c>
      <c r="F169" t="s">
        <v>587</v>
      </c>
      <c r="G169" s="10">
        <v>4060591005019</v>
      </c>
      <c r="H169" t="s">
        <v>588</v>
      </c>
      <c r="I169">
        <v>1</v>
      </c>
      <c r="J169" s="5">
        <v>1069.9991</v>
      </c>
      <c r="K169" t="s">
        <v>590</v>
      </c>
      <c r="L169" s="3">
        <v>129.99</v>
      </c>
      <c r="M169" s="3">
        <f t="shared" si="2"/>
        <v>25.998000000000005</v>
      </c>
    </row>
    <row r="170" spans="1:13" x14ac:dyDescent="0.25">
      <c r="A170" t="s">
        <v>144</v>
      </c>
      <c r="B170">
        <v>15203269</v>
      </c>
      <c r="C170" t="s">
        <v>215</v>
      </c>
      <c r="D170" t="s">
        <v>591</v>
      </c>
      <c r="E170" t="s">
        <v>592</v>
      </c>
      <c r="F170" t="s">
        <v>593</v>
      </c>
      <c r="G170" s="10">
        <v>4078500018869</v>
      </c>
      <c r="H170" t="s">
        <v>594</v>
      </c>
      <c r="I170">
        <v>1</v>
      </c>
      <c r="J170" s="5">
        <v>579.99950000000001</v>
      </c>
      <c r="K170" t="s">
        <v>595</v>
      </c>
      <c r="L170" s="3">
        <v>129.94999999999999</v>
      </c>
      <c r="M170" s="3">
        <f t="shared" si="2"/>
        <v>25.99</v>
      </c>
    </row>
    <row r="171" spans="1:13" x14ac:dyDescent="0.25">
      <c r="A171" t="s">
        <v>144</v>
      </c>
      <c r="B171">
        <v>15203269</v>
      </c>
      <c r="C171" t="s">
        <v>215</v>
      </c>
      <c r="D171" t="s">
        <v>591</v>
      </c>
      <c r="E171" t="s">
        <v>592</v>
      </c>
      <c r="F171" t="s">
        <v>593</v>
      </c>
      <c r="G171" s="10">
        <v>4078500018869</v>
      </c>
      <c r="H171" t="s">
        <v>594</v>
      </c>
      <c r="I171">
        <v>1</v>
      </c>
      <c r="J171" s="5">
        <v>579.99950000000001</v>
      </c>
      <c r="K171" t="s">
        <v>596</v>
      </c>
      <c r="L171" s="3">
        <v>129.94999999999999</v>
      </c>
      <c r="M171" s="3">
        <f t="shared" si="2"/>
        <v>25.99</v>
      </c>
    </row>
    <row r="172" spans="1:13" x14ac:dyDescent="0.25">
      <c r="A172" t="s">
        <v>144</v>
      </c>
      <c r="B172">
        <v>15203269</v>
      </c>
      <c r="C172" t="s">
        <v>215</v>
      </c>
      <c r="D172" t="s">
        <v>591</v>
      </c>
      <c r="E172" t="s">
        <v>592</v>
      </c>
      <c r="F172" t="s">
        <v>593</v>
      </c>
      <c r="G172" s="10">
        <v>4078500018869</v>
      </c>
      <c r="H172" t="s">
        <v>594</v>
      </c>
      <c r="I172">
        <v>1</v>
      </c>
      <c r="J172" s="5">
        <v>579.99950000000001</v>
      </c>
      <c r="K172" t="s">
        <v>597</v>
      </c>
      <c r="L172" s="3">
        <v>129.94999999999999</v>
      </c>
      <c r="M172" s="3">
        <f t="shared" si="2"/>
        <v>25.99</v>
      </c>
    </row>
    <row r="173" spans="1:13" x14ac:dyDescent="0.25">
      <c r="A173" t="s">
        <v>37</v>
      </c>
      <c r="B173">
        <v>15195797</v>
      </c>
      <c r="C173" t="s">
        <v>100</v>
      </c>
      <c r="D173" t="s">
        <v>101</v>
      </c>
      <c r="E173" t="s">
        <v>424</v>
      </c>
      <c r="F173" t="s">
        <v>598</v>
      </c>
      <c r="G173" s="10">
        <v>4977766779265</v>
      </c>
      <c r="H173" t="s">
        <v>599</v>
      </c>
      <c r="I173">
        <v>1</v>
      </c>
      <c r="J173" s="5">
        <v>1619.9987000000001</v>
      </c>
      <c r="K173" t="s">
        <v>600</v>
      </c>
      <c r="L173" s="3">
        <v>129.88999999999999</v>
      </c>
      <c r="M173" s="3">
        <f t="shared" si="2"/>
        <v>25.977999999999998</v>
      </c>
    </row>
    <row r="174" spans="1:13" x14ac:dyDescent="0.25">
      <c r="A174" t="s">
        <v>601</v>
      </c>
      <c r="B174">
        <v>15203257</v>
      </c>
      <c r="C174" t="s">
        <v>27</v>
      </c>
      <c r="D174" t="s">
        <v>28</v>
      </c>
      <c r="E174" t="s">
        <v>602</v>
      </c>
      <c r="F174" t="s">
        <v>603</v>
      </c>
      <c r="H174" t="s">
        <v>604</v>
      </c>
      <c r="I174">
        <v>1</v>
      </c>
      <c r="J174" s="5">
        <v>2509.998</v>
      </c>
      <c r="K174" t="s">
        <v>605</v>
      </c>
      <c r="L174" s="3">
        <v>129.25</v>
      </c>
      <c r="M174" s="3">
        <f t="shared" si="2"/>
        <v>25.85</v>
      </c>
    </row>
    <row r="175" spans="1:13" x14ac:dyDescent="0.25">
      <c r="A175" t="s">
        <v>117</v>
      </c>
      <c r="B175">
        <v>15196477</v>
      </c>
      <c r="C175" t="s">
        <v>96</v>
      </c>
      <c r="D175" t="s">
        <v>38</v>
      </c>
      <c r="E175" t="s">
        <v>528</v>
      </c>
      <c r="F175" t="s">
        <v>606</v>
      </c>
      <c r="G175" s="10">
        <v>193015506411</v>
      </c>
      <c r="H175" t="s">
        <v>607</v>
      </c>
      <c r="I175">
        <v>1</v>
      </c>
      <c r="J175" s="5">
        <v>5689.9953999999998</v>
      </c>
      <c r="K175" t="s">
        <v>608</v>
      </c>
      <c r="L175" s="3">
        <v>129</v>
      </c>
      <c r="M175" s="3">
        <f t="shared" si="2"/>
        <v>25.8</v>
      </c>
    </row>
    <row r="176" spans="1:13" x14ac:dyDescent="0.25">
      <c r="A176" t="s">
        <v>37</v>
      </c>
      <c r="B176">
        <v>15195797</v>
      </c>
      <c r="C176" t="s">
        <v>133</v>
      </c>
      <c r="D176" t="s">
        <v>134</v>
      </c>
      <c r="E176" t="s">
        <v>134</v>
      </c>
      <c r="F176" t="s">
        <v>609</v>
      </c>
      <c r="G176" s="10">
        <v>4895229109858</v>
      </c>
      <c r="H176" t="s">
        <v>610</v>
      </c>
      <c r="I176">
        <v>1</v>
      </c>
      <c r="J176" s="5">
        <v>2499.998</v>
      </c>
      <c r="K176" t="s">
        <v>611</v>
      </c>
      <c r="L176" s="3">
        <v>129</v>
      </c>
      <c r="M176" s="3">
        <f t="shared" si="2"/>
        <v>25.8</v>
      </c>
    </row>
    <row r="177" spans="1:13" x14ac:dyDescent="0.25">
      <c r="A177" t="s">
        <v>79</v>
      </c>
      <c r="B177">
        <v>15199165</v>
      </c>
      <c r="C177" t="s">
        <v>133</v>
      </c>
      <c r="D177" t="s">
        <v>134</v>
      </c>
      <c r="E177" t="s">
        <v>134</v>
      </c>
      <c r="F177" t="s">
        <v>609</v>
      </c>
      <c r="G177" s="10">
        <v>4895229109858</v>
      </c>
      <c r="H177" t="s">
        <v>610</v>
      </c>
      <c r="I177">
        <v>1</v>
      </c>
      <c r="J177" s="5">
        <v>2499.998</v>
      </c>
      <c r="K177" t="s">
        <v>612</v>
      </c>
      <c r="L177" s="3">
        <v>129</v>
      </c>
      <c r="M177" s="3">
        <f t="shared" si="2"/>
        <v>25.8</v>
      </c>
    </row>
    <row r="178" spans="1:13" x14ac:dyDescent="0.25">
      <c r="A178" t="s">
        <v>160</v>
      </c>
      <c r="B178">
        <v>15196461</v>
      </c>
      <c r="C178" t="s">
        <v>20</v>
      </c>
      <c r="D178" t="s">
        <v>80</v>
      </c>
      <c r="E178" t="s">
        <v>613</v>
      </c>
      <c r="F178" t="s">
        <v>614</v>
      </c>
      <c r="G178" s="10">
        <v>731855525744</v>
      </c>
      <c r="H178" t="s">
        <v>615</v>
      </c>
      <c r="I178">
        <v>1</v>
      </c>
      <c r="J178" s="5">
        <v>959.99919999999997</v>
      </c>
      <c r="K178" t="s">
        <v>616</v>
      </c>
      <c r="L178" s="3">
        <v>128.99</v>
      </c>
      <c r="M178" s="3">
        <f t="shared" si="2"/>
        <v>25.798000000000002</v>
      </c>
    </row>
    <row r="179" spans="1:13" x14ac:dyDescent="0.25">
      <c r="A179" t="s">
        <v>225</v>
      </c>
      <c r="B179">
        <v>15194995</v>
      </c>
      <c r="C179" t="s">
        <v>133</v>
      </c>
      <c r="D179" t="s">
        <v>134</v>
      </c>
      <c r="E179" t="s">
        <v>134</v>
      </c>
      <c r="F179" t="s">
        <v>617</v>
      </c>
      <c r="G179" s="10">
        <v>4044155258035</v>
      </c>
      <c r="H179" t="s">
        <v>618</v>
      </c>
      <c r="I179">
        <v>1</v>
      </c>
      <c r="J179" s="5">
        <v>191.99979999999999</v>
      </c>
      <c r="K179" t="s">
        <v>619</v>
      </c>
      <c r="L179" s="3">
        <v>128.99</v>
      </c>
      <c r="M179" s="3">
        <f t="shared" si="2"/>
        <v>25.798000000000002</v>
      </c>
    </row>
    <row r="180" spans="1:13" x14ac:dyDescent="0.25">
      <c r="A180" t="s">
        <v>620</v>
      </c>
      <c r="B180">
        <v>15194995</v>
      </c>
      <c r="C180" t="s">
        <v>133</v>
      </c>
      <c r="D180" t="s">
        <v>134</v>
      </c>
      <c r="E180" t="s">
        <v>134</v>
      </c>
      <c r="F180" t="s">
        <v>617</v>
      </c>
      <c r="G180" s="10">
        <v>4044155258035</v>
      </c>
      <c r="H180" t="s">
        <v>618</v>
      </c>
      <c r="I180">
        <v>1</v>
      </c>
      <c r="J180" s="5">
        <v>191.99979999999999</v>
      </c>
      <c r="K180" t="s">
        <v>621</v>
      </c>
      <c r="L180" s="3">
        <v>128.99</v>
      </c>
      <c r="M180" s="3">
        <f t="shared" si="2"/>
        <v>25.798000000000002</v>
      </c>
    </row>
    <row r="181" spans="1:13" x14ac:dyDescent="0.25">
      <c r="A181" t="s">
        <v>620</v>
      </c>
      <c r="B181">
        <v>15194995</v>
      </c>
      <c r="C181" t="s">
        <v>133</v>
      </c>
      <c r="D181" t="s">
        <v>134</v>
      </c>
      <c r="E181" t="s">
        <v>134</v>
      </c>
      <c r="F181" t="s">
        <v>622</v>
      </c>
      <c r="G181" s="10">
        <v>190199098572</v>
      </c>
      <c r="H181" t="s">
        <v>623</v>
      </c>
      <c r="I181">
        <v>1</v>
      </c>
      <c r="J181" s="5">
        <v>169.9999</v>
      </c>
      <c r="K181" t="s">
        <v>624</v>
      </c>
      <c r="L181" s="3">
        <v>128.94999999999999</v>
      </c>
      <c r="M181" s="3">
        <f t="shared" si="2"/>
        <v>25.79</v>
      </c>
    </row>
    <row r="182" spans="1:13" x14ac:dyDescent="0.25">
      <c r="A182" t="s">
        <v>180</v>
      </c>
      <c r="B182">
        <v>15203269</v>
      </c>
      <c r="C182" t="s">
        <v>625</v>
      </c>
      <c r="D182" t="s">
        <v>182</v>
      </c>
      <c r="E182" t="s">
        <v>183</v>
      </c>
      <c r="F182" t="s">
        <v>626</v>
      </c>
      <c r="G182" s="10">
        <v>3700546706097</v>
      </c>
      <c r="H182" t="s">
        <v>627</v>
      </c>
      <c r="I182">
        <v>1</v>
      </c>
      <c r="J182" s="5">
        <v>139.9999</v>
      </c>
      <c r="K182" t="s">
        <v>628</v>
      </c>
      <c r="L182" s="3">
        <v>128.9</v>
      </c>
      <c r="M182" s="3">
        <f t="shared" si="2"/>
        <v>25.78</v>
      </c>
    </row>
    <row r="183" spans="1:13" x14ac:dyDescent="0.25">
      <c r="A183" t="s">
        <v>95</v>
      </c>
      <c r="B183">
        <v>15193368</v>
      </c>
      <c r="C183" t="s">
        <v>133</v>
      </c>
      <c r="D183" t="s">
        <v>134</v>
      </c>
      <c r="E183" t="s">
        <v>134</v>
      </c>
      <c r="F183" t="s">
        <v>629</v>
      </c>
      <c r="G183" s="10">
        <v>4548736089648</v>
      </c>
      <c r="H183" t="s">
        <v>630</v>
      </c>
      <c r="I183">
        <v>1</v>
      </c>
      <c r="J183" s="5">
        <v>709.99940000000004</v>
      </c>
      <c r="K183" t="s">
        <v>631</v>
      </c>
      <c r="L183" s="3">
        <v>127.95</v>
      </c>
      <c r="M183" s="3">
        <f t="shared" si="2"/>
        <v>25.590000000000003</v>
      </c>
    </row>
    <row r="184" spans="1:13" x14ac:dyDescent="0.25">
      <c r="A184" t="s">
        <v>488</v>
      </c>
      <c r="B184">
        <v>15199190</v>
      </c>
      <c r="C184" t="s">
        <v>96</v>
      </c>
      <c r="D184" t="s">
        <v>632</v>
      </c>
      <c r="E184" t="s">
        <v>633</v>
      </c>
      <c r="F184" t="s">
        <v>634</v>
      </c>
      <c r="G184" s="10">
        <v>782940089412</v>
      </c>
      <c r="H184" t="s">
        <v>635</v>
      </c>
      <c r="I184">
        <v>1</v>
      </c>
      <c r="J184" s="5">
        <v>60</v>
      </c>
      <c r="K184" t="s">
        <v>636</v>
      </c>
      <c r="L184" s="3">
        <v>127.58750000000001</v>
      </c>
      <c r="M184" s="3">
        <f t="shared" si="2"/>
        <v>25.517500000000002</v>
      </c>
    </row>
    <row r="185" spans="1:13" x14ac:dyDescent="0.25">
      <c r="A185" t="s">
        <v>257</v>
      </c>
      <c r="B185">
        <v>15203254</v>
      </c>
      <c r="C185" t="s">
        <v>27</v>
      </c>
      <c r="D185" t="s">
        <v>28</v>
      </c>
      <c r="E185" t="s">
        <v>258</v>
      </c>
      <c r="F185" t="s">
        <v>637</v>
      </c>
      <c r="G185" s="10">
        <v>4006874067312</v>
      </c>
      <c r="H185" t="s">
        <v>638</v>
      </c>
      <c r="I185">
        <v>1</v>
      </c>
      <c r="J185" s="5">
        <v>1049.9991</v>
      </c>
      <c r="K185" t="s">
        <v>639</v>
      </c>
      <c r="L185" s="3">
        <v>126.89</v>
      </c>
      <c r="M185" s="3">
        <f t="shared" si="2"/>
        <v>25.378</v>
      </c>
    </row>
    <row r="186" spans="1:13" x14ac:dyDescent="0.25">
      <c r="A186" t="s">
        <v>368</v>
      </c>
      <c r="B186">
        <v>15203264</v>
      </c>
      <c r="C186" t="s">
        <v>63</v>
      </c>
      <c r="D186" t="s">
        <v>640</v>
      </c>
      <c r="E186" t="s">
        <v>641</v>
      </c>
      <c r="F186" t="s">
        <v>642</v>
      </c>
      <c r="G186" s="10">
        <v>8000011100012</v>
      </c>
      <c r="H186" t="s">
        <v>643</v>
      </c>
      <c r="I186">
        <v>1</v>
      </c>
      <c r="J186" s="5">
        <v>4279.9965000000002</v>
      </c>
      <c r="K186" t="s">
        <v>644</v>
      </c>
      <c r="L186" s="3">
        <v>126.38</v>
      </c>
      <c r="M186" s="3">
        <f t="shared" si="2"/>
        <v>25.276</v>
      </c>
    </row>
    <row r="187" spans="1:13" x14ac:dyDescent="0.25">
      <c r="A187" t="s">
        <v>281</v>
      </c>
      <c r="B187">
        <v>15203266</v>
      </c>
      <c r="C187" t="s">
        <v>27</v>
      </c>
      <c r="D187" t="s">
        <v>28</v>
      </c>
      <c r="E187" t="s">
        <v>258</v>
      </c>
      <c r="F187" t="s">
        <v>645</v>
      </c>
      <c r="G187" s="10">
        <v>4006874067930</v>
      </c>
      <c r="H187" t="s">
        <v>646</v>
      </c>
      <c r="I187">
        <v>1</v>
      </c>
      <c r="J187" s="5">
        <v>899.99929999999995</v>
      </c>
      <c r="K187" t="s">
        <v>647</v>
      </c>
      <c r="L187" s="3">
        <v>124.28749999999999</v>
      </c>
      <c r="M187" s="3">
        <f t="shared" si="2"/>
        <v>24.857500000000002</v>
      </c>
    </row>
    <row r="188" spans="1:13" x14ac:dyDescent="0.25">
      <c r="A188" t="s">
        <v>204</v>
      </c>
      <c r="B188">
        <v>15203243</v>
      </c>
      <c r="C188" t="s">
        <v>100</v>
      </c>
      <c r="D188" t="s">
        <v>123</v>
      </c>
      <c r="E188" t="s">
        <v>124</v>
      </c>
      <c r="F188" t="s">
        <v>648</v>
      </c>
      <c r="G188" s="10">
        <v>8056420858853</v>
      </c>
      <c r="H188" t="s">
        <v>649</v>
      </c>
      <c r="I188">
        <v>1</v>
      </c>
      <c r="J188" s="5">
        <v>789.99940000000004</v>
      </c>
      <c r="K188" t="s">
        <v>650</v>
      </c>
      <c r="L188" s="3">
        <v>124.06</v>
      </c>
      <c r="M188" s="3">
        <f t="shared" si="2"/>
        <v>24.812000000000001</v>
      </c>
    </row>
    <row r="189" spans="1:13" x14ac:dyDescent="0.25">
      <c r="A189" t="s">
        <v>341</v>
      </c>
      <c r="B189">
        <v>15199188</v>
      </c>
      <c r="C189" t="s">
        <v>133</v>
      </c>
      <c r="D189" t="s">
        <v>134</v>
      </c>
      <c r="E189" t="s">
        <v>134</v>
      </c>
      <c r="F189" t="s">
        <v>651</v>
      </c>
      <c r="G189" s="10">
        <v>4548736088818</v>
      </c>
      <c r="H189" t="s">
        <v>652</v>
      </c>
      <c r="I189">
        <v>1</v>
      </c>
      <c r="J189" s="5">
        <v>329.99970000000002</v>
      </c>
      <c r="K189" t="s">
        <v>653</v>
      </c>
      <c r="L189" s="3">
        <v>123.98</v>
      </c>
      <c r="M189" s="3">
        <f t="shared" si="2"/>
        <v>24.796000000000003</v>
      </c>
    </row>
    <row r="190" spans="1:13" x14ac:dyDescent="0.25">
      <c r="A190" t="s">
        <v>122</v>
      </c>
      <c r="B190">
        <v>15191366</v>
      </c>
      <c r="C190" t="s">
        <v>20</v>
      </c>
      <c r="D190" t="s">
        <v>654</v>
      </c>
      <c r="E190" t="s">
        <v>655</v>
      </c>
      <c r="F190" t="s">
        <v>656</v>
      </c>
      <c r="G190" s="10">
        <v>8690146078104</v>
      </c>
      <c r="H190" t="s">
        <v>657</v>
      </c>
      <c r="I190">
        <v>1</v>
      </c>
      <c r="J190" s="5">
        <v>797.99929999999995</v>
      </c>
      <c r="K190" t="s">
        <v>658</v>
      </c>
      <c r="L190" s="3">
        <v>123.96250000000001</v>
      </c>
      <c r="M190" s="3">
        <f t="shared" si="2"/>
        <v>24.792500000000004</v>
      </c>
    </row>
    <row r="191" spans="1:13" x14ac:dyDescent="0.25">
      <c r="A191" t="s">
        <v>43</v>
      </c>
      <c r="B191">
        <v>15203246</v>
      </c>
      <c r="C191" t="s">
        <v>44</v>
      </c>
      <c r="D191" t="s">
        <v>70</v>
      </c>
      <c r="E191" t="s">
        <v>71</v>
      </c>
      <c r="F191" t="s">
        <v>461</v>
      </c>
      <c r="G191" s="10">
        <v>8053676631520</v>
      </c>
      <c r="H191" t="s">
        <v>462</v>
      </c>
      <c r="I191">
        <v>1</v>
      </c>
      <c r="J191" s="5">
        <v>9809.9920000000002</v>
      </c>
      <c r="K191" t="s">
        <v>659</v>
      </c>
      <c r="L191" s="3">
        <v>123.09</v>
      </c>
      <c r="M191" s="3">
        <f t="shared" si="2"/>
        <v>24.618000000000002</v>
      </c>
    </row>
    <row r="192" spans="1:13" x14ac:dyDescent="0.25">
      <c r="A192" t="s">
        <v>368</v>
      </c>
      <c r="B192">
        <v>15203264</v>
      </c>
      <c r="C192" t="s">
        <v>63</v>
      </c>
      <c r="D192" t="s">
        <v>64</v>
      </c>
      <c r="E192" t="s">
        <v>380</v>
      </c>
      <c r="F192" t="s">
        <v>660</v>
      </c>
      <c r="G192" s="10">
        <v>8719514339965</v>
      </c>
      <c r="H192" t="s">
        <v>661</v>
      </c>
      <c r="I192">
        <v>1</v>
      </c>
      <c r="J192" s="5">
        <v>619.99950000000001</v>
      </c>
      <c r="K192" t="s">
        <v>662</v>
      </c>
      <c r="L192" s="3">
        <v>122.99</v>
      </c>
      <c r="M192" s="3">
        <f t="shared" si="2"/>
        <v>24.597999999999999</v>
      </c>
    </row>
    <row r="193" spans="1:13" x14ac:dyDescent="0.25">
      <c r="A193" t="s">
        <v>69</v>
      </c>
      <c r="B193">
        <v>15199166</v>
      </c>
      <c r="C193" t="s">
        <v>44</v>
      </c>
      <c r="D193" t="s">
        <v>556</v>
      </c>
      <c r="E193" t="s">
        <v>663</v>
      </c>
      <c r="F193" t="s">
        <v>664</v>
      </c>
      <c r="G193" s="10">
        <v>4010858579074</v>
      </c>
      <c r="H193" t="s">
        <v>665</v>
      </c>
      <c r="I193">
        <v>1</v>
      </c>
      <c r="J193" s="5">
        <v>2099.9983000000002</v>
      </c>
      <c r="K193" t="s">
        <v>666</v>
      </c>
      <c r="L193" s="3">
        <v>122.78</v>
      </c>
      <c r="M193" s="3">
        <f t="shared" si="2"/>
        <v>24.556000000000001</v>
      </c>
    </row>
    <row r="194" spans="1:13" x14ac:dyDescent="0.25">
      <c r="A194" t="s">
        <v>69</v>
      </c>
      <c r="B194">
        <v>15199166</v>
      </c>
      <c r="C194" t="s">
        <v>44</v>
      </c>
      <c r="D194" t="s">
        <v>45</v>
      </c>
      <c r="E194" t="s">
        <v>46</v>
      </c>
      <c r="F194" t="s">
        <v>667</v>
      </c>
      <c r="G194" s="10">
        <v>8011869195822</v>
      </c>
      <c r="H194" t="s">
        <v>668</v>
      </c>
      <c r="I194">
        <v>1</v>
      </c>
      <c r="J194" s="5">
        <v>619.99950000000001</v>
      </c>
      <c r="K194" t="s">
        <v>669</v>
      </c>
      <c r="L194" s="3">
        <v>122.5</v>
      </c>
      <c r="M194" s="3">
        <f t="shared" si="2"/>
        <v>24.5</v>
      </c>
    </row>
    <row r="195" spans="1:13" x14ac:dyDescent="0.25">
      <c r="A195" t="s">
        <v>204</v>
      </c>
      <c r="B195">
        <v>15203243</v>
      </c>
      <c r="C195" t="s">
        <v>100</v>
      </c>
      <c r="D195" t="s">
        <v>164</v>
      </c>
      <c r="E195" t="s">
        <v>165</v>
      </c>
      <c r="F195" t="s">
        <v>670</v>
      </c>
      <c r="G195" s="10">
        <v>8717496332011</v>
      </c>
      <c r="H195" t="s">
        <v>671</v>
      </c>
      <c r="I195">
        <v>1</v>
      </c>
      <c r="J195" s="5">
        <v>1109.9991</v>
      </c>
      <c r="K195" t="s">
        <v>672</v>
      </c>
      <c r="L195" s="3">
        <v>122.34</v>
      </c>
      <c r="M195" s="3">
        <f t="shared" ref="M195:M258" si="3">L195*0.2</f>
        <v>24.468000000000004</v>
      </c>
    </row>
    <row r="196" spans="1:13" x14ac:dyDescent="0.25">
      <c r="A196" t="s">
        <v>146</v>
      </c>
      <c r="B196">
        <v>15200573</v>
      </c>
      <c r="C196" t="s">
        <v>215</v>
      </c>
      <c r="D196" t="s">
        <v>673</v>
      </c>
      <c r="E196" t="s">
        <v>674</v>
      </c>
      <c r="F196" t="s">
        <v>675</v>
      </c>
      <c r="G196" s="10">
        <v>3138522085100</v>
      </c>
      <c r="H196" t="s">
        <v>676</v>
      </c>
      <c r="I196">
        <v>1</v>
      </c>
      <c r="J196" s="5">
        <v>3329.9973</v>
      </c>
      <c r="K196" t="s">
        <v>677</v>
      </c>
      <c r="L196" s="3">
        <v>122.29</v>
      </c>
      <c r="M196" s="3">
        <f t="shared" si="3"/>
        <v>24.458000000000002</v>
      </c>
    </row>
    <row r="197" spans="1:13" x14ac:dyDescent="0.25">
      <c r="A197" t="s">
        <v>95</v>
      </c>
      <c r="B197">
        <v>15193368</v>
      </c>
      <c r="C197" t="s">
        <v>96</v>
      </c>
      <c r="D197" t="s">
        <v>303</v>
      </c>
      <c r="E197" t="s">
        <v>678</v>
      </c>
      <c r="F197" t="s">
        <v>679</v>
      </c>
      <c r="G197" s="10">
        <v>5099206084261</v>
      </c>
      <c r="H197" t="s">
        <v>680</v>
      </c>
      <c r="I197">
        <v>1</v>
      </c>
      <c r="J197" s="5">
        <v>1109.9991</v>
      </c>
      <c r="K197" t="s">
        <v>681</v>
      </c>
      <c r="L197" s="3">
        <v>121.99</v>
      </c>
      <c r="M197" s="3">
        <f t="shared" si="3"/>
        <v>24.398</v>
      </c>
    </row>
    <row r="198" spans="1:13" x14ac:dyDescent="0.25">
      <c r="A198" t="s">
        <v>544</v>
      </c>
      <c r="B198">
        <v>15203252</v>
      </c>
      <c r="C198" t="s">
        <v>63</v>
      </c>
      <c r="D198" t="s">
        <v>269</v>
      </c>
      <c r="E198" t="s">
        <v>682</v>
      </c>
      <c r="F198" t="s">
        <v>683</v>
      </c>
      <c r="G198" s="10">
        <v>24147240464</v>
      </c>
      <c r="H198" t="s">
        <v>684</v>
      </c>
      <c r="I198">
        <v>1</v>
      </c>
      <c r="J198" s="5">
        <v>2319.9980999999998</v>
      </c>
      <c r="K198" t="s">
        <v>685</v>
      </c>
      <c r="L198" s="3">
        <v>121.23</v>
      </c>
      <c r="M198" s="3">
        <f t="shared" si="3"/>
        <v>24.246000000000002</v>
      </c>
    </row>
    <row r="199" spans="1:13" x14ac:dyDescent="0.25">
      <c r="A199" t="s">
        <v>355</v>
      </c>
      <c r="B199">
        <v>15200596</v>
      </c>
      <c r="C199" t="s">
        <v>181</v>
      </c>
      <c r="D199" t="s">
        <v>182</v>
      </c>
      <c r="E199" t="s">
        <v>199</v>
      </c>
      <c r="F199" t="s">
        <v>686</v>
      </c>
      <c r="G199" s="10">
        <v>4150117244685</v>
      </c>
      <c r="H199" t="s">
        <v>687</v>
      </c>
      <c r="I199">
        <v>1</v>
      </c>
      <c r="J199" s="5">
        <v>589.99950000000001</v>
      </c>
      <c r="K199" t="s">
        <v>688</v>
      </c>
      <c r="L199" s="3">
        <v>120.59</v>
      </c>
      <c r="M199" s="3">
        <f t="shared" si="3"/>
        <v>24.118000000000002</v>
      </c>
    </row>
    <row r="200" spans="1:13" x14ac:dyDescent="0.25">
      <c r="A200" t="s">
        <v>132</v>
      </c>
      <c r="B200">
        <v>15196460</v>
      </c>
      <c r="C200" t="s">
        <v>20</v>
      </c>
      <c r="D200" t="s">
        <v>134</v>
      </c>
      <c r="E200" t="s">
        <v>134</v>
      </c>
      <c r="F200" t="s">
        <v>689</v>
      </c>
      <c r="G200" s="10">
        <v>731855031412</v>
      </c>
      <c r="H200" t="s">
        <v>690</v>
      </c>
      <c r="I200">
        <v>1</v>
      </c>
      <c r="J200" s="5">
        <v>761.99940000000004</v>
      </c>
      <c r="K200" t="s">
        <v>691</v>
      </c>
      <c r="L200" s="3">
        <v>119.99</v>
      </c>
      <c r="M200" s="3">
        <f t="shared" si="3"/>
        <v>23.998000000000001</v>
      </c>
    </row>
    <row r="201" spans="1:13" x14ac:dyDescent="0.25">
      <c r="A201" t="s">
        <v>132</v>
      </c>
      <c r="B201">
        <v>15196460</v>
      </c>
      <c r="C201" t="s">
        <v>20</v>
      </c>
      <c r="D201" t="s">
        <v>134</v>
      </c>
      <c r="E201" t="s">
        <v>134</v>
      </c>
      <c r="F201" t="s">
        <v>689</v>
      </c>
      <c r="G201" s="10">
        <v>731855031412</v>
      </c>
      <c r="H201" t="s">
        <v>690</v>
      </c>
      <c r="I201">
        <v>1</v>
      </c>
      <c r="J201" s="5">
        <v>761.99940000000004</v>
      </c>
      <c r="K201" t="s">
        <v>692</v>
      </c>
      <c r="L201" s="3">
        <v>119.99</v>
      </c>
      <c r="M201" s="3">
        <f t="shared" si="3"/>
        <v>23.998000000000001</v>
      </c>
    </row>
    <row r="202" spans="1:13" x14ac:dyDescent="0.25">
      <c r="A202" t="s">
        <v>132</v>
      </c>
      <c r="B202">
        <v>15196460</v>
      </c>
      <c r="C202" t="s">
        <v>20</v>
      </c>
      <c r="D202" t="s">
        <v>134</v>
      </c>
      <c r="E202" t="s">
        <v>134</v>
      </c>
      <c r="F202" t="s">
        <v>689</v>
      </c>
      <c r="G202" s="10">
        <v>731855031412</v>
      </c>
      <c r="H202" t="s">
        <v>690</v>
      </c>
      <c r="I202">
        <v>1</v>
      </c>
      <c r="J202" s="5">
        <v>761.99940000000004</v>
      </c>
      <c r="K202" t="s">
        <v>693</v>
      </c>
      <c r="L202" s="3">
        <v>119.99</v>
      </c>
      <c r="M202" s="3">
        <f t="shared" si="3"/>
        <v>23.998000000000001</v>
      </c>
    </row>
    <row r="203" spans="1:13" x14ac:dyDescent="0.25">
      <c r="A203" t="s">
        <v>132</v>
      </c>
      <c r="B203">
        <v>15196460</v>
      </c>
      <c r="C203" t="s">
        <v>20</v>
      </c>
      <c r="D203" t="s">
        <v>134</v>
      </c>
      <c r="E203" t="s">
        <v>134</v>
      </c>
      <c r="F203" t="s">
        <v>689</v>
      </c>
      <c r="G203" s="10">
        <v>731855031412</v>
      </c>
      <c r="H203" t="s">
        <v>690</v>
      </c>
      <c r="I203">
        <v>1</v>
      </c>
      <c r="J203" s="5">
        <v>761.99940000000004</v>
      </c>
      <c r="K203" t="s">
        <v>694</v>
      </c>
      <c r="L203" s="3">
        <v>119.99</v>
      </c>
      <c r="M203" s="3">
        <f t="shared" si="3"/>
        <v>23.998000000000001</v>
      </c>
    </row>
    <row r="204" spans="1:13" x14ac:dyDescent="0.25">
      <c r="A204" t="s">
        <v>241</v>
      </c>
      <c r="B204">
        <v>15194995</v>
      </c>
      <c r="C204" t="s">
        <v>20</v>
      </c>
      <c r="D204" t="s">
        <v>134</v>
      </c>
      <c r="E204" t="s">
        <v>134</v>
      </c>
      <c r="F204" t="s">
        <v>689</v>
      </c>
      <c r="G204" s="10">
        <v>731855031412</v>
      </c>
      <c r="H204" t="s">
        <v>690</v>
      </c>
      <c r="I204">
        <v>1</v>
      </c>
      <c r="J204" s="5">
        <v>770.99940000000004</v>
      </c>
      <c r="K204" t="s">
        <v>695</v>
      </c>
      <c r="L204" s="3">
        <v>119.99</v>
      </c>
      <c r="M204" s="3">
        <f t="shared" si="3"/>
        <v>23.998000000000001</v>
      </c>
    </row>
    <row r="205" spans="1:13" x14ac:dyDescent="0.25">
      <c r="A205" t="s">
        <v>95</v>
      </c>
      <c r="B205">
        <v>15193368</v>
      </c>
      <c r="C205" t="s">
        <v>20</v>
      </c>
      <c r="D205" t="s">
        <v>134</v>
      </c>
      <c r="E205" t="s">
        <v>134</v>
      </c>
      <c r="F205" t="s">
        <v>689</v>
      </c>
      <c r="G205" s="10">
        <v>731855031412</v>
      </c>
      <c r="H205" t="s">
        <v>690</v>
      </c>
      <c r="I205">
        <v>1</v>
      </c>
      <c r="J205" s="5">
        <v>770.99940000000004</v>
      </c>
      <c r="K205" t="s">
        <v>696</v>
      </c>
      <c r="L205" s="3">
        <v>119.99</v>
      </c>
      <c r="M205" s="3">
        <f t="shared" si="3"/>
        <v>23.998000000000001</v>
      </c>
    </row>
    <row r="206" spans="1:13" x14ac:dyDescent="0.25">
      <c r="A206" t="s">
        <v>95</v>
      </c>
      <c r="B206">
        <v>15193368</v>
      </c>
      <c r="C206" t="s">
        <v>20</v>
      </c>
      <c r="D206" t="s">
        <v>134</v>
      </c>
      <c r="E206" t="s">
        <v>134</v>
      </c>
      <c r="F206" t="s">
        <v>689</v>
      </c>
      <c r="G206" s="10">
        <v>731855031412</v>
      </c>
      <c r="H206" t="s">
        <v>690</v>
      </c>
      <c r="I206">
        <v>1</v>
      </c>
      <c r="J206" s="5">
        <v>770.99940000000004</v>
      </c>
      <c r="K206" t="s">
        <v>697</v>
      </c>
      <c r="L206" s="3">
        <v>119.99</v>
      </c>
      <c r="M206" s="3">
        <f t="shared" si="3"/>
        <v>23.998000000000001</v>
      </c>
    </row>
    <row r="207" spans="1:13" x14ac:dyDescent="0.25">
      <c r="A207" t="s">
        <v>95</v>
      </c>
      <c r="B207">
        <v>15193368</v>
      </c>
      <c r="C207" t="s">
        <v>20</v>
      </c>
      <c r="D207" t="s">
        <v>134</v>
      </c>
      <c r="E207" t="s">
        <v>134</v>
      </c>
      <c r="F207" t="s">
        <v>689</v>
      </c>
      <c r="G207" s="10">
        <v>731855031412</v>
      </c>
      <c r="H207" t="s">
        <v>690</v>
      </c>
      <c r="I207">
        <v>1</v>
      </c>
      <c r="J207" s="5">
        <v>770.99940000000004</v>
      </c>
      <c r="K207" t="s">
        <v>698</v>
      </c>
      <c r="L207" s="3">
        <v>119.99</v>
      </c>
      <c r="M207" s="3">
        <f t="shared" si="3"/>
        <v>23.998000000000001</v>
      </c>
    </row>
    <row r="208" spans="1:13" x14ac:dyDescent="0.25">
      <c r="A208" t="s">
        <v>368</v>
      </c>
      <c r="B208">
        <v>15203264</v>
      </c>
      <c r="C208" t="s">
        <v>63</v>
      </c>
      <c r="D208" t="s">
        <v>699</v>
      </c>
      <c r="E208" t="s">
        <v>700</v>
      </c>
      <c r="F208" t="s">
        <v>701</v>
      </c>
      <c r="G208" s="10">
        <v>817915028681</v>
      </c>
      <c r="H208" t="s">
        <v>702</v>
      </c>
      <c r="I208">
        <v>1</v>
      </c>
      <c r="J208" s="5">
        <v>4013.9967000000001</v>
      </c>
      <c r="K208" t="s">
        <v>703</v>
      </c>
      <c r="L208" s="3">
        <v>119.99</v>
      </c>
      <c r="M208" s="3">
        <f t="shared" si="3"/>
        <v>23.998000000000001</v>
      </c>
    </row>
    <row r="209" spans="1:13" x14ac:dyDescent="0.25">
      <c r="A209" t="s">
        <v>332</v>
      </c>
      <c r="B209">
        <v>15199190</v>
      </c>
      <c r="C209" t="s">
        <v>20</v>
      </c>
      <c r="D209" t="s">
        <v>134</v>
      </c>
      <c r="E209" t="s">
        <v>134</v>
      </c>
      <c r="F209" t="s">
        <v>689</v>
      </c>
      <c r="G209" s="10">
        <v>731855031412</v>
      </c>
      <c r="H209" t="s">
        <v>690</v>
      </c>
      <c r="I209">
        <v>1</v>
      </c>
      <c r="J209" s="5">
        <v>770.99940000000004</v>
      </c>
      <c r="K209" t="s">
        <v>704</v>
      </c>
      <c r="L209" s="3">
        <v>119.95</v>
      </c>
      <c r="M209" s="3">
        <f t="shared" si="3"/>
        <v>23.990000000000002</v>
      </c>
    </row>
    <row r="210" spans="1:13" x14ac:dyDescent="0.25">
      <c r="A210" t="s">
        <v>423</v>
      </c>
      <c r="B210">
        <v>15198236</v>
      </c>
      <c r="C210" t="s">
        <v>20</v>
      </c>
      <c r="D210" t="s">
        <v>134</v>
      </c>
      <c r="E210" t="s">
        <v>134</v>
      </c>
      <c r="F210" t="s">
        <v>689</v>
      </c>
      <c r="G210" s="10">
        <v>731855031412</v>
      </c>
      <c r="H210" t="s">
        <v>690</v>
      </c>
      <c r="I210">
        <v>1</v>
      </c>
      <c r="J210" s="5">
        <v>770.99940000000004</v>
      </c>
      <c r="K210" t="s">
        <v>705</v>
      </c>
      <c r="L210" s="3">
        <v>119.95</v>
      </c>
      <c r="M210" s="3">
        <f t="shared" si="3"/>
        <v>23.990000000000002</v>
      </c>
    </row>
    <row r="211" spans="1:13" x14ac:dyDescent="0.25">
      <c r="A211" t="s">
        <v>423</v>
      </c>
      <c r="B211">
        <v>15198236</v>
      </c>
      <c r="C211" t="s">
        <v>20</v>
      </c>
      <c r="D211" t="s">
        <v>134</v>
      </c>
      <c r="E211" t="s">
        <v>134</v>
      </c>
      <c r="F211" t="s">
        <v>689</v>
      </c>
      <c r="G211" s="10">
        <v>731855031412</v>
      </c>
      <c r="H211" t="s">
        <v>690</v>
      </c>
      <c r="I211">
        <v>1</v>
      </c>
      <c r="J211" s="5">
        <v>770.99940000000004</v>
      </c>
      <c r="K211" t="s">
        <v>706</v>
      </c>
      <c r="L211" s="3">
        <v>119.95</v>
      </c>
      <c r="M211" s="3">
        <f t="shared" si="3"/>
        <v>23.990000000000002</v>
      </c>
    </row>
    <row r="212" spans="1:13" x14ac:dyDescent="0.25">
      <c r="A212" t="s">
        <v>204</v>
      </c>
      <c r="B212">
        <v>15203243</v>
      </c>
      <c r="C212" t="s">
        <v>20</v>
      </c>
      <c r="D212" t="s">
        <v>134</v>
      </c>
      <c r="E212" t="s">
        <v>134</v>
      </c>
      <c r="F212" t="s">
        <v>689</v>
      </c>
      <c r="G212" s="10">
        <v>731855037810</v>
      </c>
      <c r="H212" t="s">
        <v>690</v>
      </c>
      <c r="I212">
        <v>1</v>
      </c>
      <c r="J212" s="5">
        <v>770.99940000000004</v>
      </c>
      <c r="K212" t="s">
        <v>707</v>
      </c>
      <c r="L212" s="3">
        <v>119.95</v>
      </c>
      <c r="M212" s="3">
        <f t="shared" si="3"/>
        <v>23.990000000000002</v>
      </c>
    </row>
    <row r="213" spans="1:13" x14ac:dyDescent="0.25">
      <c r="A213" t="s">
        <v>117</v>
      </c>
      <c r="B213">
        <v>15196477</v>
      </c>
      <c r="C213" t="s">
        <v>96</v>
      </c>
      <c r="D213" t="s">
        <v>38</v>
      </c>
      <c r="E213" t="s">
        <v>528</v>
      </c>
      <c r="F213" t="s">
        <v>708</v>
      </c>
      <c r="G213" s="10">
        <v>190781167648</v>
      </c>
      <c r="H213" t="s">
        <v>709</v>
      </c>
      <c r="I213">
        <v>1</v>
      </c>
      <c r="J213" s="5">
        <v>4799.9961000000003</v>
      </c>
      <c r="K213" t="s">
        <v>710</v>
      </c>
      <c r="L213" s="3">
        <v>119.9</v>
      </c>
      <c r="M213" s="3">
        <f t="shared" si="3"/>
        <v>23.980000000000004</v>
      </c>
    </row>
    <row r="214" spans="1:13" x14ac:dyDescent="0.25">
      <c r="A214" t="s">
        <v>278</v>
      </c>
      <c r="B214">
        <v>15194995</v>
      </c>
      <c r="C214" t="s">
        <v>133</v>
      </c>
      <c r="D214" t="s">
        <v>134</v>
      </c>
      <c r="E214" t="s">
        <v>134</v>
      </c>
      <c r="F214" t="s">
        <v>711</v>
      </c>
      <c r="G214" s="10">
        <v>190199098534</v>
      </c>
      <c r="H214" t="s">
        <v>712</v>
      </c>
      <c r="I214">
        <v>1</v>
      </c>
      <c r="J214" s="5">
        <v>179.9999</v>
      </c>
      <c r="K214" t="s">
        <v>713</v>
      </c>
      <c r="L214" s="3">
        <v>119</v>
      </c>
      <c r="M214" s="3">
        <f t="shared" si="3"/>
        <v>23.8</v>
      </c>
    </row>
    <row r="215" spans="1:13" x14ac:dyDescent="0.25">
      <c r="A215" t="s">
        <v>714</v>
      </c>
      <c r="B215">
        <v>15199190</v>
      </c>
      <c r="C215" t="s">
        <v>133</v>
      </c>
      <c r="D215" t="s">
        <v>134</v>
      </c>
      <c r="E215" t="s">
        <v>134</v>
      </c>
      <c r="F215" t="s">
        <v>622</v>
      </c>
      <c r="G215" s="10">
        <v>190199098572</v>
      </c>
      <c r="H215" t="s">
        <v>623</v>
      </c>
      <c r="I215">
        <v>1</v>
      </c>
      <c r="J215" s="5">
        <v>169.9999</v>
      </c>
      <c r="K215" t="s">
        <v>715</v>
      </c>
      <c r="L215" s="3">
        <v>119</v>
      </c>
      <c r="M215" s="3">
        <f t="shared" si="3"/>
        <v>23.8</v>
      </c>
    </row>
    <row r="216" spans="1:13" x14ac:dyDescent="0.25">
      <c r="A216" t="s">
        <v>302</v>
      </c>
      <c r="B216">
        <v>15203268</v>
      </c>
      <c r="C216" t="s">
        <v>133</v>
      </c>
      <c r="D216" t="s">
        <v>134</v>
      </c>
      <c r="E216" t="s">
        <v>134</v>
      </c>
      <c r="F216" t="s">
        <v>622</v>
      </c>
      <c r="G216" s="10">
        <v>190199098572</v>
      </c>
      <c r="H216" t="s">
        <v>623</v>
      </c>
      <c r="I216">
        <v>1</v>
      </c>
      <c r="J216" s="5">
        <v>169.9999</v>
      </c>
      <c r="K216" t="s">
        <v>716</v>
      </c>
      <c r="L216" s="3">
        <v>119</v>
      </c>
      <c r="M216" s="3">
        <f t="shared" si="3"/>
        <v>23.8</v>
      </c>
    </row>
    <row r="217" spans="1:13" x14ac:dyDescent="0.25">
      <c r="A217" t="s">
        <v>601</v>
      </c>
      <c r="B217">
        <v>15203257</v>
      </c>
      <c r="C217" t="s">
        <v>27</v>
      </c>
      <c r="D217" t="s">
        <v>717</v>
      </c>
      <c r="F217" t="s">
        <v>718</v>
      </c>
      <c r="G217" s="10">
        <v>5010993842070</v>
      </c>
      <c r="H217" t="s">
        <v>719</v>
      </c>
      <c r="I217">
        <v>1</v>
      </c>
      <c r="J217" s="5">
        <v>1679.9985999999999</v>
      </c>
      <c r="K217" t="s">
        <v>720</v>
      </c>
      <c r="L217" s="3">
        <v>118.56</v>
      </c>
      <c r="M217" s="3">
        <f t="shared" si="3"/>
        <v>23.712000000000003</v>
      </c>
    </row>
    <row r="218" spans="1:13" x14ac:dyDescent="0.25">
      <c r="A218" t="s">
        <v>544</v>
      </c>
      <c r="B218">
        <v>15203252</v>
      </c>
      <c r="C218" t="s">
        <v>63</v>
      </c>
      <c r="D218" t="s">
        <v>64</v>
      </c>
      <c r="E218" t="s">
        <v>721</v>
      </c>
      <c r="F218" t="s">
        <v>660</v>
      </c>
      <c r="G218" s="10">
        <v>8719514339965</v>
      </c>
      <c r="H218" t="s">
        <v>722</v>
      </c>
      <c r="I218">
        <v>1</v>
      </c>
      <c r="J218" s="5">
        <v>619.99950000000001</v>
      </c>
      <c r="K218" t="s">
        <v>723</v>
      </c>
      <c r="L218" s="3">
        <v>118.39</v>
      </c>
      <c r="M218" s="3">
        <f t="shared" si="3"/>
        <v>23.678000000000001</v>
      </c>
    </row>
    <row r="219" spans="1:13" x14ac:dyDescent="0.25">
      <c r="A219" t="s">
        <v>225</v>
      </c>
      <c r="B219">
        <v>15194995</v>
      </c>
      <c r="C219" t="s">
        <v>133</v>
      </c>
      <c r="D219" t="s">
        <v>724</v>
      </c>
      <c r="E219" t="s">
        <v>725</v>
      </c>
      <c r="F219" t="s">
        <v>726</v>
      </c>
      <c r="G219" s="10">
        <v>840025252417</v>
      </c>
      <c r="H219" t="s">
        <v>727</v>
      </c>
      <c r="I219">
        <v>1</v>
      </c>
      <c r="J219" s="5">
        <v>186.99979999999999</v>
      </c>
      <c r="K219" t="s">
        <v>728</v>
      </c>
      <c r="L219" s="3">
        <v>118.37</v>
      </c>
      <c r="M219" s="3">
        <f t="shared" si="3"/>
        <v>23.674000000000003</v>
      </c>
    </row>
    <row r="220" spans="1:13" x14ac:dyDescent="0.25">
      <c r="A220" t="s">
        <v>69</v>
      </c>
      <c r="B220">
        <v>15199166</v>
      </c>
      <c r="C220" t="s">
        <v>44</v>
      </c>
      <c r="D220" t="s">
        <v>316</v>
      </c>
      <c r="E220" t="s">
        <v>729</v>
      </c>
      <c r="F220" t="s">
        <v>730</v>
      </c>
      <c r="G220" s="10">
        <v>8717613019528</v>
      </c>
      <c r="H220" t="s">
        <v>731</v>
      </c>
      <c r="I220">
        <v>1</v>
      </c>
      <c r="J220" s="5">
        <v>5149.9957999999997</v>
      </c>
      <c r="K220" t="s">
        <v>732</v>
      </c>
      <c r="L220" s="3">
        <v>117.28749999999999</v>
      </c>
      <c r="M220" s="3">
        <f t="shared" si="3"/>
        <v>23.4575</v>
      </c>
    </row>
    <row r="221" spans="1:13" x14ac:dyDescent="0.25">
      <c r="A221" t="s">
        <v>355</v>
      </c>
      <c r="B221">
        <v>15200596</v>
      </c>
      <c r="C221" t="s">
        <v>181</v>
      </c>
      <c r="D221" t="s">
        <v>182</v>
      </c>
      <c r="E221" t="s">
        <v>183</v>
      </c>
      <c r="F221" t="s">
        <v>733</v>
      </c>
      <c r="G221" s="10">
        <v>3700546706509</v>
      </c>
      <c r="H221" t="s">
        <v>734</v>
      </c>
      <c r="I221">
        <v>1</v>
      </c>
      <c r="J221" s="5">
        <v>799.99929999999995</v>
      </c>
      <c r="K221" t="s">
        <v>735</v>
      </c>
      <c r="L221" s="3">
        <v>117.18</v>
      </c>
      <c r="M221" s="3">
        <f t="shared" si="3"/>
        <v>23.436000000000003</v>
      </c>
    </row>
    <row r="222" spans="1:13" x14ac:dyDescent="0.25">
      <c r="A222" t="s">
        <v>132</v>
      </c>
      <c r="B222">
        <v>15196460</v>
      </c>
      <c r="C222" t="s">
        <v>100</v>
      </c>
      <c r="D222" t="s">
        <v>101</v>
      </c>
      <c r="E222" t="s">
        <v>424</v>
      </c>
      <c r="F222" t="s">
        <v>425</v>
      </c>
      <c r="G222" s="10">
        <v>2001837821002</v>
      </c>
      <c r="H222" t="s">
        <v>736</v>
      </c>
      <c r="I222">
        <v>1</v>
      </c>
      <c r="J222" s="5">
        <v>1199.999</v>
      </c>
      <c r="K222" t="s">
        <v>737</v>
      </c>
      <c r="L222" s="3">
        <v>117.1125</v>
      </c>
      <c r="M222" s="3">
        <f t="shared" si="3"/>
        <v>23.422499999999999</v>
      </c>
    </row>
    <row r="223" spans="1:13" x14ac:dyDescent="0.25">
      <c r="A223" t="s">
        <v>160</v>
      </c>
      <c r="B223">
        <v>15196461</v>
      </c>
      <c r="C223" t="s">
        <v>100</v>
      </c>
      <c r="D223" t="s">
        <v>101</v>
      </c>
      <c r="E223" t="s">
        <v>424</v>
      </c>
      <c r="F223" t="s">
        <v>425</v>
      </c>
      <c r="G223" s="10">
        <v>2001837821002</v>
      </c>
      <c r="H223" t="s">
        <v>736</v>
      </c>
      <c r="I223">
        <v>1</v>
      </c>
      <c r="J223" s="5">
        <v>1199.999</v>
      </c>
      <c r="K223" t="s">
        <v>738</v>
      </c>
      <c r="L223" s="3">
        <v>117.1125</v>
      </c>
      <c r="M223" s="3">
        <f t="shared" si="3"/>
        <v>23.422499999999999</v>
      </c>
    </row>
    <row r="224" spans="1:13" x14ac:dyDescent="0.25">
      <c r="A224" t="s">
        <v>111</v>
      </c>
      <c r="B224">
        <v>15198260</v>
      </c>
      <c r="C224" t="s">
        <v>100</v>
      </c>
      <c r="D224" t="s">
        <v>101</v>
      </c>
      <c r="E224" t="s">
        <v>424</v>
      </c>
      <c r="F224" t="s">
        <v>425</v>
      </c>
      <c r="G224" s="10">
        <v>2001837821002</v>
      </c>
      <c r="H224" t="s">
        <v>736</v>
      </c>
      <c r="I224">
        <v>1</v>
      </c>
      <c r="J224" s="5">
        <v>1199.999</v>
      </c>
      <c r="K224" t="s">
        <v>739</v>
      </c>
      <c r="L224" s="3">
        <v>117.1125</v>
      </c>
      <c r="M224" s="3">
        <f t="shared" si="3"/>
        <v>23.422499999999999</v>
      </c>
    </row>
    <row r="225" spans="1:13" x14ac:dyDescent="0.25">
      <c r="A225" t="s">
        <v>111</v>
      </c>
      <c r="B225">
        <v>15198260</v>
      </c>
      <c r="C225" t="s">
        <v>100</v>
      </c>
      <c r="D225" t="s">
        <v>101</v>
      </c>
      <c r="E225" t="s">
        <v>424</v>
      </c>
      <c r="F225" t="s">
        <v>425</v>
      </c>
      <c r="G225" s="10">
        <v>2001837821002</v>
      </c>
      <c r="H225" t="s">
        <v>736</v>
      </c>
      <c r="I225">
        <v>1</v>
      </c>
      <c r="J225" s="5">
        <v>1199.999</v>
      </c>
      <c r="K225" t="s">
        <v>740</v>
      </c>
      <c r="L225" s="3">
        <v>117.1125</v>
      </c>
      <c r="M225" s="3">
        <f t="shared" si="3"/>
        <v>23.422499999999999</v>
      </c>
    </row>
    <row r="226" spans="1:13" x14ac:dyDescent="0.25">
      <c r="A226" t="s">
        <v>111</v>
      </c>
      <c r="B226">
        <v>15198260</v>
      </c>
      <c r="C226" t="s">
        <v>100</v>
      </c>
      <c r="D226" t="s">
        <v>101</v>
      </c>
      <c r="E226" t="s">
        <v>424</v>
      </c>
      <c r="F226" t="s">
        <v>425</v>
      </c>
      <c r="G226" s="10">
        <v>2001837821002</v>
      </c>
      <c r="H226" t="s">
        <v>736</v>
      </c>
      <c r="I226">
        <v>1</v>
      </c>
      <c r="J226" s="5">
        <v>1199.999</v>
      </c>
      <c r="K226" t="s">
        <v>741</v>
      </c>
      <c r="L226" s="3">
        <v>117.1125</v>
      </c>
      <c r="M226" s="3">
        <f t="shared" si="3"/>
        <v>23.422499999999999</v>
      </c>
    </row>
    <row r="227" spans="1:13" x14ac:dyDescent="0.25">
      <c r="A227" t="s">
        <v>95</v>
      </c>
      <c r="B227">
        <v>15193368</v>
      </c>
      <c r="C227" t="s">
        <v>100</v>
      </c>
      <c r="D227" t="s">
        <v>101</v>
      </c>
      <c r="E227" t="s">
        <v>424</v>
      </c>
      <c r="F227" t="s">
        <v>425</v>
      </c>
      <c r="G227" s="10">
        <v>2001837821002</v>
      </c>
      <c r="H227" t="s">
        <v>736</v>
      </c>
      <c r="I227">
        <v>1</v>
      </c>
      <c r="J227" s="5">
        <v>1199.999</v>
      </c>
      <c r="K227" t="s">
        <v>742</v>
      </c>
      <c r="L227" s="3">
        <v>117.1125</v>
      </c>
      <c r="M227" s="3">
        <f t="shared" si="3"/>
        <v>23.422499999999999</v>
      </c>
    </row>
    <row r="228" spans="1:13" x14ac:dyDescent="0.25">
      <c r="A228" t="s">
        <v>423</v>
      </c>
      <c r="B228">
        <v>15198236</v>
      </c>
      <c r="C228" t="s">
        <v>100</v>
      </c>
      <c r="D228" t="s">
        <v>101</v>
      </c>
      <c r="E228" t="s">
        <v>424</v>
      </c>
      <c r="F228" t="s">
        <v>425</v>
      </c>
      <c r="G228" s="10">
        <v>2001837821002</v>
      </c>
      <c r="H228" t="s">
        <v>736</v>
      </c>
      <c r="I228">
        <v>1</v>
      </c>
      <c r="J228" s="5">
        <v>1199.999</v>
      </c>
      <c r="K228" t="s">
        <v>743</v>
      </c>
      <c r="L228" s="3">
        <v>117.1125</v>
      </c>
      <c r="M228" s="3">
        <f t="shared" si="3"/>
        <v>23.422499999999999</v>
      </c>
    </row>
    <row r="229" spans="1:13" x14ac:dyDescent="0.25">
      <c r="A229" t="s">
        <v>33</v>
      </c>
      <c r="B229">
        <v>15203268</v>
      </c>
      <c r="C229" t="s">
        <v>100</v>
      </c>
      <c r="D229" t="s">
        <v>101</v>
      </c>
      <c r="E229" t="s">
        <v>424</v>
      </c>
      <c r="F229" t="s">
        <v>425</v>
      </c>
      <c r="G229" s="10">
        <v>2001837821002</v>
      </c>
      <c r="H229" t="s">
        <v>736</v>
      </c>
      <c r="I229">
        <v>1</v>
      </c>
      <c r="J229" s="5">
        <v>1199.999</v>
      </c>
      <c r="K229" t="s">
        <v>744</v>
      </c>
      <c r="L229" s="3">
        <v>117.1125</v>
      </c>
      <c r="M229" s="3">
        <f t="shared" si="3"/>
        <v>23.422499999999999</v>
      </c>
    </row>
    <row r="230" spans="1:13" x14ac:dyDescent="0.25">
      <c r="A230" t="s">
        <v>33</v>
      </c>
      <c r="B230">
        <v>15203268</v>
      </c>
      <c r="C230" t="s">
        <v>100</v>
      </c>
      <c r="D230" t="s">
        <v>101</v>
      </c>
      <c r="E230" t="s">
        <v>424</v>
      </c>
      <c r="F230" t="s">
        <v>425</v>
      </c>
      <c r="G230" s="10">
        <v>2001837821002</v>
      </c>
      <c r="H230" t="s">
        <v>736</v>
      </c>
      <c r="I230">
        <v>1</v>
      </c>
      <c r="J230" s="5">
        <v>1199.999</v>
      </c>
      <c r="K230" t="s">
        <v>745</v>
      </c>
      <c r="L230" s="3">
        <v>117.1125</v>
      </c>
      <c r="M230" s="3">
        <f t="shared" si="3"/>
        <v>23.422499999999999</v>
      </c>
    </row>
    <row r="231" spans="1:13" x14ac:dyDescent="0.25">
      <c r="A231" t="s">
        <v>106</v>
      </c>
      <c r="B231">
        <v>15203260</v>
      </c>
      <c r="C231" t="s">
        <v>96</v>
      </c>
      <c r="D231" t="s">
        <v>38</v>
      </c>
      <c r="E231" t="s">
        <v>746</v>
      </c>
      <c r="F231" t="s">
        <v>747</v>
      </c>
      <c r="G231" s="10">
        <v>190781429401</v>
      </c>
      <c r="H231" t="s">
        <v>748</v>
      </c>
      <c r="I231">
        <v>1</v>
      </c>
      <c r="J231" s="5">
        <v>7909.9934999999996</v>
      </c>
      <c r="K231" t="s">
        <v>749</v>
      </c>
      <c r="L231" s="3">
        <v>116.8</v>
      </c>
      <c r="M231" s="3">
        <f t="shared" si="3"/>
        <v>23.36</v>
      </c>
    </row>
    <row r="232" spans="1:13" x14ac:dyDescent="0.25">
      <c r="A232" t="s">
        <v>144</v>
      </c>
      <c r="B232">
        <v>15203269</v>
      </c>
      <c r="C232" t="s">
        <v>44</v>
      </c>
      <c r="D232" t="s">
        <v>556</v>
      </c>
      <c r="E232" t="s">
        <v>750</v>
      </c>
      <c r="F232" t="s">
        <v>751</v>
      </c>
      <c r="G232" s="10">
        <v>4052899993013</v>
      </c>
      <c r="H232" t="s">
        <v>752</v>
      </c>
      <c r="I232">
        <v>1</v>
      </c>
      <c r="J232" s="5">
        <v>189.99979999999999</v>
      </c>
      <c r="K232" t="s">
        <v>753</v>
      </c>
      <c r="L232" s="3">
        <v>116.35</v>
      </c>
      <c r="M232" s="3">
        <f t="shared" si="3"/>
        <v>23.27</v>
      </c>
    </row>
    <row r="233" spans="1:13" x14ac:dyDescent="0.25">
      <c r="A233" t="s">
        <v>754</v>
      </c>
      <c r="B233">
        <v>15200596</v>
      </c>
      <c r="C233" t="s">
        <v>44</v>
      </c>
      <c r="D233" t="s">
        <v>755</v>
      </c>
      <c r="E233" t="s">
        <v>756</v>
      </c>
      <c r="F233" t="s">
        <v>394</v>
      </c>
      <c r="G233" s="10">
        <v>4082300395105</v>
      </c>
      <c r="H233" t="s">
        <v>757</v>
      </c>
      <c r="I233">
        <v>1</v>
      </c>
      <c r="J233" s="5">
        <v>159.9982</v>
      </c>
      <c r="K233" t="s">
        <v>758</v>
      </c>
      <c r="L233" s="3">
        <v>116.23</v>
      </c>
      <c r="M233" s="3">
        <f t="shared" si="3"/>
        <v>23.246000000000002</v>
      </c>
    </row>
    <row r="234" spans="1:13" x14ac:dyDescent="0.25">
      <c r="A234" t="s">
        <v>428</v>
      </c>
      <c r="B234">
        <v>15191366</v>
      </c>
      <c r="C234" t="s">
        <v>20</v>
      </c>
      <c r="D234" t="s">
        <v>134</v>
      </c>
      <c r="E234" t="s">
        <v>134</v>
      </c>
      <c r="F234" t="s">
        <v>759</v>
      </c>
      <c r="G234" s="10">
        <v>731855541515</v>
      </c>
      <c r="H234" t="s">
        <v>760</v>
      </c>
      <c r="I234">
        <v>1</v>
      </c>
      <c r="J234" s="5">
        <v>589.99950000000001</v>
      </c>
      <c r="K234" t="s">
        <v>761</v>
      </c>
      <c r="L234" s="3">
        <v>116.04</v>
      </c>
      <c r="M234" s="3">
        <f t="shared" si="3"/>
        <v>23.208000000000002</v>
      </c>
    </row>
    <row r="235" spans="1:13" x14ac:dyDescent="0.25">
      <c r="A235" t="s">
        <v>62</v>
      </c>
      <c r="B235">
        <v>15203247</v>
      </c>
      <c r="C235" t="s">
        <v>63</v>
      </c>
      <c r="E235" t="s">
        <v>762</v>
      </c>
      <c r="F235" t="s">
        <v>763</v>
      </c>
      <c r="G235" s="10">
        <v>3057068277100</v>
      </c>
      <c r="H235" t="s">
        <v>764</v>
      </c>
      <c r="I235">
        <v>1</v>
      </c>
      <c r="J235" s="5">
        <v>519.99959999999999</v>
      </c>
      <c r="K235" t="s">
        <v>765</v>
      </c>
      <c r="L235" s="3">
        <v>115.25</v>
      </c>
      <c r="M235" s="3">
        <f t="shared" si="3"/>
        <v>23.05</v>
      </c>
    </row>
    <row r="236" spans="1:13" x14ac:dyDescent="0.25">
      <c r="A236" t="s">
        <v>241</v>
      </c>
      <c r="B236">
        <v>15194995</v>
      </c>
      <c r="C236" t="s">
        <v>13</v>
      </c>
      <c r="D236" t="s">
        <v>14</v>
      </c>
      <c r="E236" t="s">
        <v>15</v>
      </c>
      <c r="F236" t="s">
        <v>766</v>
      </c>
      <c r="G236" s="10">
        <v>8806090196089</v>
      </c>
      <c r="H236" t="s">
        <v>767</v>
      </c>
      <c r="I236">
        <v>1</v>
      </c>
      <c r="J236" s="5">
        <v>179.9999</v>
      </c>
      <c r="K236" t="s">
        <v>768</v>
      </c>
      <c r="L236" s="3">
        <v>115</v>
      </c>
      <c r="M236" s="3">
        <f t="shared" si="3"/>
        <v>23</v>
      </c>
    </row>
    <row r="237" spans="1:13" x14ac:dyDescent="0.25">
      <c r="A237" t="s">
        <v>132</v>
      </c>
      <c r="B237">
        <v>15196460</v>
      </c>
      <c r="C237" t="s">
        <v>20</v>
      </c>
      <c r="D237" t="s">
        <v>80</v>
      </c>
      <c r="E237" t="s">
        <v>613</v>
      </c>
      <c r="F237" t="s">
        <v>769</v>
      </c>
      <c r="G237" s="10">
        <v>731855502707</v>
      </c>
      <c r="H237" t="s">
        <v>770</v>
      </c>
      <c r="I237">
        <v>1</v>
      </c>
      <c r="J237" s="5">
        <v>989.99919999999997</v>
      </c>
      <c r="K237" t="s">
        <v>771</v>
      </c>
      <c r="L237" s="3">
        <v>114.99</v>
      </c>
      <c r="M237" s="3">
        <f t="shared" si="3"/>
        <v>22.998000000000001</v>
      </c>
    </row>
    <row r="238" spans="1:13" x14ac:dyDescent="0.25">
      <c r="A238" t="s">
        <v>772</v>
      </c>
      <c r="B238">
        <v>15191366</v>
      </c>
      <c r="C238" t="s">
        <v>96</v>
      </c>
      <c r="D238" t="s">
        <v>303</v>
      </c>
      <c r="E238" t="s">
        <v>773</v>
      </c>
      <c r="F238" t="s">
        <v>774</v>
      </c>
      <c r="G238" s="10">
        <v>889842200720</v>
      </c>
      <c r="H238" t="s">
        <v>775</v>
      </c>
      <c r="I238">
        <v>1</v>
      </c>
      <c r="J238" s="5">
        <v>499.99959999999999</v>
      </c>
      <c r="K238" t="s">
        <v>776</v>
      </c>
      <c r="L238" s="3">
        <v>114.99</v>
      </c>
      <c r="M238" s="3">
        <f t="shared" si="3"/>
        <v>22.998000000000001</v>
      </c>
    </row>
    <row r="239" spans="1:13" x14ac:dyDescent="0.25">
      <c r="A239" t="s">
        <v>409</v>
      </c>
      <c r="B239">
        <v>15194995</v>
      </c>
      <c r="C239" t="s">
        <v>13</v>
      </c>
      <c r="D239" t="s">
        <v>777</v>
      </c>
      <c r="E239" t="s">
        <v>778</v>
      </c>
      <c r="F239" t="s">
        <v>779</v>
      </c>
      <c r="G239" s="10">
        <v>190199268432</v>
      </c>
      <c r="H239" t="s">
        <v>780</v>
      </c>
      <c r="I239">
        <v>1</v>
      </c>
      <c r="J239" s="5">
        <v>179.9999</v>
      </c>
      <c r="K239" t="s">
        <v>781</v>
      </c>
      <c r="L239" s="3">
        <v>114.71</v>
      </c>
      <c r="M239" s="3">
        <f t="shared" si="3"/>
        <v>22.942</v>
      </c>
    </row>
    <row r="240" spans="1:13" x14ac:dyDescent="0.25">
      <c r="A240" t="s">
        <v>754</v>
      </c>
      <c r="B240">
        <v>15200596</v>
      </c>
      <c r="C240" t="s">
        <v>44</v>
      </c>
      <c r="D240" t="s">
        <v>316</v>
      </c>
      <c r="E240" t="s">
        <v>782</v>
      </c>
      <c r="F240" t="s">
        <v>783</v>
      </c>
      <c r="G240" s="10">
        <v>4028977625510</v>
      </c>
      <c r="H240" t="s">
        <v>784</v>
      </c>
      <c r="I240">
        <v>1</v>
      </c>
      <c r="J240" s="5">
        <v>359.99599999999998</v>
      </c>
      <c r="K240" t="s">
        <v>785</v>
      </c>
      <c r="L240" s="3">
        <v>114.45</v>
      </c>
      <c r="M240" s="3">
        <f t="shared" si="3"/>
        <v>22.89</v>
      </c>
    </row>
    <row r="241" spans="1:13" x14ac:dyDescent="0.25">
      <c r="A241" t="s">
        <v>132</v>
      </c>
      <c r="B241">
        <v>15196460</v>
      </c>
      <c r="C241" t="s">
        <v>96</v>
      </c>
      <c r="D241" t="s">
        <v>303</v>
      </c>
      <c r="E241" t="s">
        <v>507</v>
      </c>
      <c r="F241" t="s">
        <v>786</v>
      </c>
      <c r="G241" s="10">
        <v>731304284383</v>
      </c>
      <c r="H241" t="s">
        <v>787</v>
      </c>
      <c r="I241">
        <v>1</v>
      </c>
      <c r="J241" s="5">
        <v>5519.9955</v>
      </c>
      <c r="K241" t="s">
        <v>788</v>
      </c>
      <c r="L241" s="3">
        <v>112.41</v>
      </c>
      <c r="M241" s="3">
        <f t="shared" si="3"/>
        <v>22.481999999999999</v>
      </c>
    </row>
    <row r="242" spans="1:13" x14ac:dyDescent="0.25">
      <c r="A242" t="s">
        <v>241</v>
      </c>
      <c r="B242">
        <v>15194995</v>
      </c>
      <c r="C242" t="s">
        <v>13</v>
      </c>
      <c r="D242" t="s">
        <v>789</v>
      </c>
      <c r="E242" t="s">
        <v>790</v>
      </c>
      <c r="F242" t="s">
        <v>791</v>
      </c>
      <c r="G242" s="10">
        <v>8806092538351</v>
      </c>
      <c r="H242" t="s">
        <v>792</v>
      </c>
      <c r="I242">
        <v>1</v>
      </c>
      <c r="J242" s="5">
        <v>149.9999</v>
      </c>
      <c r="K242" t="s">
        <v>793</v>
      </c>
      <c r="L242" s="3">
        <v>112.12</v>
      </c>
      <c r="M242" s="3">
        <f t="shared" si="3"/>
        <v>22.424000000000003</v>
      </c>
    </row>
    <row r="243" spans="1:13" x14ac:dyDescent="0.25">
      <c r="A243" t="s">
        <v>43</v>
      </c>
      <c r="B243">
        <v>15203246</v>
      </c>
      <c r="C243" t="s">
        <v>44</v>
      </c>
      <c r="D243" t="s">
        <v>794</v>
      </c>
      <c r="E243" t="s">
        <v>795</v>
      </c>
      <c r="F243" t="s">
        <v>796</v>
      </c>
      <c r="G243" s="10">
        <v>4082300333497</v>
      </c>
      <c r="H243" t="s">
        <v>797</v>
      </c>
      <c r="I243">
        <v>1</v>
      </c>
      <c r="J243" s="5">
        <v>5939.9345000000003</v>
      </c>
      <c r="K243" t="s">
        <v>798</v>
      </c>
      <c r="L243" s="3">
        <v>111.59</v>
      </c>
      <c r="M243" s="3">
        <f t="shared" si="3"/>
        <v>22.318000000000001</v>
      </c>
    </row>
    <row r="244" spans="1:13" x14ac:dyDescent="0.25">
      <c r="A244" t="s">
        <v>754</v>
      </c>
      <c r="B244">
        <v>15200596</v>
      </c>
      <c r="C244" t="s">
        <v>215</v>
      </c>
      <c r="D244" t="s">
        <v>799</v>
      </c>
      <c r="E244" t="s">
        <v>800</v>
      </c>
      <c r="F244" t="s">
        <v>801</v>
      </c>
      <c r="G244" s="10">
        <v>802878768910</v>
      </c>
      <c r="H244" t="s">
        <v>802</v>
      </c>
      <c r="I244">
        <v>1</v>
      </c>
      <c r="J244" s="5">
        <v>548.99959999999999</v>
      </c>
      <c r="K244" t="s">
        <v>803</v>
      </c>
      <c r="L244" s="3">
        <v>109.99</v>
      </c>
      <c r="M244" s="3">
        <f t="shared" si="3"/>
        <v>21.998000000000001</v>
      </c>
    </row>
    <row r="245" spans="1:13" x14ac:dyDescent="0.25">
      <c r="A245" t="s">
        <v>290</v>
      </c>
      <c r="B245">
        <v>15200572</v>
      </c>
      <c r="C245" t="s">
        <v>20</v>
      </c>
      <c r="D245" t="s">
        <v>80</v>
      </c>
      <c r="E245" t="s">
        <v>613</v>
      </c>
      <c r="F245" t="s">
        <v>769</v>
      </c>
      <c r="G245" s="10">
        <v>731855502707</v>
      </c>
      <c r="H245" t="s">
        <v>770</v>
      </c>
      <c r="I245">
        <v>1</v>
      </c>
      <c r="J245" s="5">
        <v>989.99919999999997</v>
      </c>
      <c r="K245" t="s">
        <v>804</v>
      </c>
      <c r="L245" s="3">
        <v>109.99</v>
      </c>
      <c r="M245" s="3">
        <f t="shared" si="3"/>
        <v>21.998000000000001</v>
      </c>
    </row>
    <row r="246" spans="1:13" x14ac:dyDescent="0.25">
      <c r="A246" t="s">
        <v>601</v>
      </c>
      <c r="B246">
        <v>15203257</v>
      </c>
      <c r="C246" t="s">
        <v>27</v>
      </c>
      <c r="D246" t="s">
        <v>717</v>
      </c>
      <c r="F246" t="s">
        <v>718</v>
      </c>
      <c r="G246" s="10">
        <v>5010993842070</v>
      </c>
      <c r="H246" t="s">
        <v>805</v>
      </c>
      <c r="I246">
        <v>1</v>
      </c>
      <c r="J246" s="5">
        <v>1679.9985999999999</v>
      </c>
      <c r="K246" t="s">
        <v>806</v>
      </c>
      <c r="L246" s="3">
        <v>109.99</v>
      </c>
      <c r="M246" s="3">
        <f t="shared" si="3"/>
        <v>21.998000000000001</v>
      </c>
    </row>
    <row r="247" spans="1:13" x14ac:dyDescent="0.25">
      <c r="A247" t="s">
        <v>132</v>
      </c>
      <c r="B247">
        <v>15196460</v>
      </c>
      <c r="C247" t="s">
        <v>96</v>
      </c>
      <c r="D247" t="s">
        <v>303</v>
      </c>
      <c r="E247" t="s">
        <v>773</v>
      </c>
      <c r="F247" t="s">
        <v>774</v>
      </c>
      <c r="G247" s="10">
        <v>889842200720</v>
      </c>
      <c r="H247" t="s">
        <v>775</v>
      </c>
      <c r="I247">
        <v>1</v>
      </c>
      <c r="J247" s="5">
        <v>499.99959999999999</v>
      </c>
      <c r="K247" t="s">
        <v>807</v>
      </c>
      <c r="L247" s="3">
        <v>109.9</v>
      </c>
      <c r="M247" s="3">
        <f t="shared" si="3"/>
        <v>21.980000000000004</v>
      </c>
    </row>
    <row r="248" spans="1:13" x14ac:dyDescent="0.25">
      <c r="A248" t="s">
        <v>33</v>
      </c>
      <c r="B248">
        <v>15203268</v>
      </c>
      <c r="C248" t="s">
        <v>96</v>
      </c>
      <c r="D248" t="s">
        <v>303</v>
      </c>
      <c r="E248" t="s">
        <v>773</v>
      </c>
      <c r="F248" t="s">
        <v>808</v>
      </c>
      <c r="G248" s="10">
        <v>8806090591082</v>
      </c>
      <c r="H248" t="s">
        <v>809</v>
      </c>
      <c r="I248">
        <v>1</v>
      </c>
      <c r="J248" s="5">
        <v>509.99959999999999</v>
      </c>
      <c r="K248" t="s">
        <v>810</v>
      </c>
      <c r="L248" s="3">
        <v>109.9</v>
      </c>
      <c r="M248" s="3">
        <f t="shared" si="3"/>
        <v>21.980000000000004</v>
      </c>
    </row>
    <row r="249" spans="1:13" x14ac:dyDescent="0.25">
      <c r="A249" t="s">
        <v>302</v>
      </c>
      <c r="B249">
        <v>15203268</v>
      </c>
      <c r="C249" t="s">
        <v>20</v>
      </c>
      <c r="D249" t="s">
        <v>80</v>
      </c>
      <c r="E249" t="s">
        <v>613</v>
      </c>
      <c r="F249" t="s">
        <v>811</v>
      </c>
      <c r="G249" s="10">
        <v>731855504169</v>
      </c>
      <c r="H249" t="s">
        <v>812</v>
      </c>
      <c r="I249">
        <v>1</v>
      </c>
      <c r="J249" s="5">
        <v>209.99979999999999</v>
      </c>
      <c r="K249" t="s">
        <v>813</v>
      </c>
      <c r="L249" s="3">
        <v>109.9</v>
      </c>
      <c r="M249" s="3">
        <f t="shared" si="3"/>
        <v>21.980000000000004</v>
      </c>
    </row>
    <row r="250" spans="1:13" x14ac:dyDescent="0.25">
      <c r="A250" t="s">
        <v>43</v>
      </c>
      <c r="B250">
        <v>15203246</v>
      </c>
      <c r="C250" t="s">
        <v>814</v>
      </c>
      <c r="F250" t="s">
        <v>815</v>
      </c>
      <c r="G250" s="10">
        <v>4260432851564</v>
      </c>
      <c r="H250" t="s">
        <v>816</v>
      </c>
      <c r="I250">
        <v>1</v>
      </c>
      <c r="J250" s="5">
        <v>1769.9985999999999</v>
      </c>
      <c r="K250" t="s">
        <v>817</v>
      </c>
      <c r="L250" s="3">
        <v>109.71250000000001</v>
      </c>
      <c r="M250" s="3">
        <f t="shared" si="3"/>
        <v>21.942500000000003</v>
      </c>
    </row>
    <row r="251" spans="1:13" x14ac:dyDescent="0.25">
      <c r="A251" t="s">
        <v>409</v>
      </c>
      <c r="B251">
        <v>15194995</v>
      </c>
      <c r="C251" t="s">
        <v>100</v>
      </c>
      <c r="D251" t="s">
        <v>123</v>
      </c>
      <c r="E251" t="s">
        <v>124</v>
      </c>
      <c r="F251" t="s">
        <v>818</v>
      </c>
      <c r="G251" s="10">
        <v>8056420858822</v>
      </c>
      <c r="H251" t="s">
        <v>819</v>
      </c>
      <c r="I251">
        <v>1</v>
      </c>
      <c r="J251" s="5">
        <v>799.99929999999995</v>
      </c>
      <c r="K251" t="s">
        <v>820</v>
      </c>
      <c r="L251" s="3">
        <v>109.5625</v>
      </c>
      <c r="M251" s="3">
        <f t="shared" si="3"/>
        <v>21.912500000000001</v>
      </c>
    </row>
    <row r="252" spans="1:13" x14ac:dyDescent="0.25">
      <c r="A252" t="s">
        <v>821</v>
      </c>
      <c r="B252">
        <v>15203268</v>
      </c>
      <c r="C252" t="s">
        <v>100</v>
      </c>
      <c r="D252" t="s">
        <v>123</v>
      </c>
      <c r="E252" t="s">
        <v>124</v>
      </c>
      <c r="F252" t="s">
        <v>818</v>
      </c>
      <c r="G252" s="10">
        <v>8056420858822</v>
      </c>
      <c r="H252" t="s">
        <v>819</v>
      </c>
      <c r="I252">
        <v>1</v>
      </c>
      <c r="J252" s="5">
        <v>799.99929999999995</v>
      </c>
      <c r="K252" t="s">
        <v>822</v>
      </c>
      <c r="L252" s="3">
        <v>109.5625</v>
      </c>
      <c r="M252" s="3">
        <f t="shared" si="3"/>
        <v>21.912500000000001</v>
      </c>
    </row>
    <row r="253" spans="1:13" x14ac:dyDescent="0.25">
      <c r="A253" t="s">
        <v>204</v>
      </c>
      <c r="B253">
        <v>15203243</v>
      </c>
      <c r="C253" t="s">
        <v>100</v>
      </c>
      <c r="D253" t="s">
        <v>123</v>
      </c>
      <c r="E253" t="s">
        <v>124</v>
      </c>
      <c r="F253" t="s">
        <v>818</v>
      </c>
      <c r="G253" s="10">
        <v>8056420858822</v>
      </c>
      <c r="H253" t="s">
        <v>819</v>
      </c>
      <c r="I253">
        <v>1</v>
      </c>
      <c r="J253" s="5">
        <v>799.99929999999995</v>
      </c>
      <c r="K253" t="s">
        <v>823</v>
      </c>
      <c r="L253" s="3">
        <v>109.5625</v>
      </c>
      <c r="M253" s="3">
        <f t="shared" si="3"/>
        <v>21.912500000000001</v>
      </c>
    </row>
    <row r="254" spans="1:13" x14ac:dyDescent="0.25">
      <c r="A254" t="s">
        <v>204</v>
      </c>
      <c r="B254">
        <v>15203243</v>
      </c>
      <c r="C254" t="s">
        <v>100</v>
      </c>
      <c r="D254" t="s">
        <v>123</v>
      </c>
      <c r="E254" t="s">
        <v>124</v>
      </c>
      <c r="F254" t="s">
        <v>818</v>
      </c>
      <c r="G254" s="10">
        <v>8056420858822</v>
      </c>
      <c r="H254" t="s">
        <v>819</v>
      </c>
      <c r="I254">
        <v>1</v>
      </c>
      <c r="J254" s="5">
        <v>799.99929999999995</v>
      </c>
      <c r="K254" t="s">
        <v>824</v>
      </c>
      <c r="L254" s="3">
        <v>109.5625</v>
      </c>
      <c r="M254" s="3">
        <f t="shared" si="3"/>
        <v>21.912500000000001</v>
      </c>
    </row>
    <row r="255" spans="1:13" x14ac:dyDescent="0.25">
      <c r="A255" t="s">
        <v>257</v>
      </c>
      <c r="B255">
        <v>15203254</v>
      </c>
      <c r="C255" t="s">
        <v>27</v>
      </c>
      <c r="F255" t="s">
        <v>825</v>
      </c>
      <c r="G255" s="10">
        <v>3417765410055</v>
      </c>
      <c r="H255" t="s">
        <v>826</v>
      </c>
      <c r="I255">
        <v>1</v>
      </c>
      <c r="J255" s="5">
        <v>1229.999</v>
      </c>
      <c r="K255" t="s">
        <v>827</v>
      </c>
      <c r="L255" s="3">
        <v>109.425</v>
      </c>
      <c r="M255" s="3">
        <f t="shared" si="3"/>
        <v>21.885000000000002</v>
      </c>
    </row>
    <row r="256" spans="1:13" x14ac:dyDescent="0.25">
      <c r="A256" t="s">
        <v>106</v>
      </c>
      <c r="B256">
        <v>15203260</v>
      </c>
      <c r="C256" t="s">
        <v>96</v>
      </c>
      <c r="D256" t="s">
        <v>828</v>
      </c>
      <c r="E256" t="s">
        <v>464</v>
      </c>
      <c r="F256" t="s">
        <v>829</v>
      </c>
      <c r="G256" s="10">
        <v>195161625183</v>
      </c>
      <c r="H256" t="s">
        <v>830</v>
      </c>
      <c r="I256">
        <v>1</v>
      </c>
      <c r="J256" s="5">
        <v>7429.9939000000004</v>
      </c>
      <c r="K256" t="s">
        <v>831</v>
      </c>
      <c r="L256" s="3">
        <v>109</v>
      </c>
      <c r="M256" s="3">
        <f t="shared" si="3"/>
        <v>21.8</v>
      </c>
    </row>
    <row r="257" spans="1:13" x14ac:dyDescent="0.25">
      <c r="A257" t="s">
        <v>106</v>
      </c>
      <c r="B257">
        <v>15203260</v>
      </c>
      <c r="C257" t="s">
        <v>96</v>
      </c>
      <c r="D257" t="s">
        <v>828</v>
      </c>
      <c r="E257" t="s">
        <v>464</v>
      </c>
      <c r="F257" t="s">
        <v>829</v>
      </c>
      <c r="G257" s="10">
        <v>195161625183</v>
      </c>
      <c r="H257" t="s">
        <v>830</v>
      </c>
      <c r="I257">
        <v>1</v>
      </c>
      <c r="J257" s="5">
        <v>7429.9939000000004</v>
      </c>
      <c r="K257" t="s">
        <v>832</v>
      </c>
      <c r="L257" s="3">
        <v>109</v>
      </c>
      <c r="M257" s="3">
        <f t="shared" si="3"/>
        <v>21.8</v>
      </c>
    </row>
    <row r="258" spans="1:13" x14ac:dyDescent="0.25">
      <c r="A258" t="s">
        <v>833</v>
      </c>
      <c r="B258">
        <v>15203267</v>
      </c>
      <c r="C258" t="s">
        <v>63</v>
      </c>
      <c r="D258" t="s">
        <v>834</v>
      </c>
      <c r="E258" t="s">
        <v>835</v>
      </c>
      <c r="F258" t="s">
        <v>836</v>
      </c>
      <c r="G258" s="10">
        <v>8056326671563</v>
      </c>
      <c r="H258" t="s">
        <v>837</v>
      </c>
      <c r="I258">
        <v>1</v>
      </c>
      <c r="J258" s="5">
        <v>2139.9983000000002</v>
      </c>
      <c r="K258" t="s">
        <v>838</v>
      </c>
      <c r="L258" s="3">
        <v>108.58750000000001</v>
      </c>
      <c r="M258" s="3">
        <f t="shared" si="3"/>
        <v>21.717500000000001</v>
      </c>
    </row>
    <row r="259" spans="1:13" x14ac:dyDescent="0.25">
      <c r="A259" t="s">
        <v>409</v>
      </c>
      <c r="B259">
        <v>15194995</v>
      </c>
      <c r="C259" t="s">
        <v>20</v>
      </c>
      <c r="D259" t="s">
        <v>654</v>
      </c>
      <c r="E259" t="s">
        <v>839</v>
      </c>
      <c r="F259" t="s">
        <v>840</v>
      </c>
      <c r="G259" s="10">
        <v>3499550370836</v>
      </c>
      <c r="H259" t="s">
        <v>841</v>
      </c>
      <c r="I259">
        <v>1</v>
      </c>
      <c r="J259" s="5">
        <v>861.99929999999995</v>
      </c>
      <c r="K259" t="s">
        <v>842</v>
      </c>
      <c r="L259" s="3">
        <v>108.46250000000001</v>
      </c>
      <c r="M259" s="3">
        <f t="shared" ref="M259:M322" si="4">L259*0.2</f>
        <v>21.692500000000003</v>
      </c>
    </row>
    <row r="260" spans="1:13" x14ac:dyDescent="0.25">
      <c r="A260" t="s">
        <v>79</v>
      </c>
      <c r="B260">
        <v>15199165</v>
      </c>
      <c r="C260" t="s">
        <v>96</v>
      </c>
      <c r="D260" t="s">
        <v>303</v>
      </c>
      <c r="E260" t="s">
        <v>773</v>
      </c>
      <c r="F260" t="s">
        <v>774</v>
      </c>
      <c r="G260" s="10">
        <v>889842200720</v>
      </c>
      <c r="H260" t="s">
        <v>775</v>
      </c>
      <c r="I260">
        <v>1</v>
      </c>
      <c r="J260" s="5">
        <v>499.99959999999999</v>
      </c>
      <c r="K260" t="s">
        <v>843</v>
      </c>
      <c r="L260" s="3">
        <v>107.8</v>
      </c>
      <c r="M260" s="3">
        <f t="shared" si="4"/>
        <v>21.560000000000002</v>
      </c>
    </row>
    <row r="261" spans="1:13" x14ac:dyDescent="0.25">
      <c r="A261" t="s">
        <v>85</v>
      </c>
      <c r="B261">
        <v>15203269</v>
      </c>
      <c r="C261" t="s">
        <v>86</v>
      </c>
      <c r="D261" t="s">
        <v>844</v>
      </c>
      <c r="E261" t="s">
        <v>845</v>
      </c>
      <c r="F261" t="s">
        <v>846</v>
      </c>
      <c r="G261" s="10">
        <v>768614145356</v>
      </c>
      <c r="H261" t="s">
        <v>847</v>
      </c>
      <c r="I261">
        <v>1</v>
      </c>
      <c r="J261" s="5">
        <v>219.99979999999999</v>
      </c>
      <c r="K261" t="s">
        <v>848</v>
      </c>
      <c r="L261" s="3">
        <v>107.69</v>
      </c>
      <c r="M261" s="3">
        <f t="shared" si="4"/>
        <v>21.538</v>
      </c>
    </row>
    <row r="262" spans="1:13" x14ac:dyDescent="0.25">
      <c r="A262" t="s">
        <v>158</v>
      </c>
      <c r="B262">
        <v>15200596</v>
      </c>
      <c r="C262" t="s">
        <v>44</v>
      </c>
      <c r="D262" t="s">
        <v>556</v>
      </c>
      <c r="E262" t="s">
        <v>750</v>
      </c>
      <c r="F262" t="s">
        <v>849</v>
      </c>
      <c r="G262" s="10">
        <v>4062172155045</v>
      </c>
      <c r="H262" t="s">
        <v>850</v>
      </c>
      <c r="I262">
        <v>1</v>
      </c>
      <c r="J262" s="5">
        <v>179.9999</v>
      </c>
      <c r="K262" t="s">
        <v>851</v>
      </c>
      <c r="L262" s="3">
        <v>107.64</v>
      </c>
      <c r="M262" s="3">
        <f t="shared" si="4"/>
        <v>21.528000000000002</v>
      </c>
    </row>
    <row r="263" spans="1:13" x14ac:dyDescent="0.25">
      <c r="A263" t="s">
        <v>69</v>
      </c>
      <c r="B263">
        <v>15199166</v>
      </c>
      <c r="C263" t="s">
        <v>44</v>
      </c>
      <c r="D263" t="s">
        <v>70</v>
      </c>
      <c r="E263" t="s">
        <v>71</v>
      </c>
      <c r="F263" t="s">
        <v>852</v>
      </c>
      <c r="G263" s="10">
        <v>3009585544814</v>
      </c>
      <c r="H263" t="s">
        <v>853</v>
      </c>
      <c r="I263">
        <v>1</v>
      </c>
      <c r="J263" s="5">
        <v>3487.9971999999998</v>
      </c>
      <c r="K263" t="s">
        <v>854</v>
      </c>
      <c r="L263" s="3">
        <v>106.81</v>
      </c>
      <c r="M263" s="3">
        <f t="shared" si="4"/>
        <v>21.362000000000002</v>
      </c>
    </row>
    <row r="264" spans="1:13" x14ac:dyDescent="0.25">
      <c r="A264" t="s">
        <v>375</v>
      </c>
      <c r="B264">
        <v>15203269</v>
      </c>
      <c r="C264" t="s">
        <v>44</v>
      </c>
      <c r="D264" t="s">
        <v>70</v>
      </c>
      <c r="E264" t="s">
        <v>71</v>
      </c>
      <c r="F264" t="s">
        <v>852</v>
      </c>
      <c r="G264" s="10">
        <v>3009585544814</v>
      </c>
      <c r="H264" t="s">
        <v>853</v>
      </c>
      <c r="I264">
        <v>1</v>
      </c>
      <c r="J264" s="5">
        <v>3487.9971999999998</v>
      </c>
      <c r="K264" t="s">
        <v>855</v>
      </c>
      <c r="L264" s="3">
        <v>106.81</v>
      </c>
      <c r="M264" s="3">
        <f t="shared" si="4"/>
        <v>21.362000000000002</v>
      </c>
    </row>
    <row r="265" spans="1:13" x14ac:dyDescent="0.25">
      <c r="A265" t="s">
        <v>144</v>
      </c>
      <c r="B265">
        <v>15203269</v>
      </c>
      <c r="C265" t="s">
        <v>44</v>
      </c>
      <c r="D265" t="s">
        <v>70</v>
      </c>
      <c r="E265" t="s">
        <v>71</v>
      </c>
      <c r="F265" t="s">
        <v>852</v>
      </c>
      <c r="G265" s="10">
        <v>3009585544814</v>
      </c>
      <c r="H265" t="s">
        <v>853</v>
      </c>
      <c r="I265">
        <v>1</v>
      </c>
      <c r="J265" s="5">
        <v>3487.9971999999998</v>
      </c>
      <c r="K265" t="s">
        <v>856</v>
      </c>
      <c r="L265" s="3">
        <v>106.81</v>
      </c>
      <c r="M265" s="3">
        <f t="shared" si="4"/>
        <v>21.362000000000002</v>
      </c>
    </row>
    <row r="266" spans="1:13" x14ac:dyDescent="0.25">
      <c r="A266" t="s">
        <v>400</v>
      </c>
      <c r="B266">
        <v>15200596</v>
      </c>
      <c r="C266" t="s">
        <v>44</v>
      </c>
      <c r="D266" t="s">
        <v>70</v>
      </c>
      <c r="E266" t="s">
        <v>71</v>
      </c>
      <c r="F266" t="s">
        <v>852</v>
      </c>
      <c r="G266" s="10">
        <v>3009585544814</v>
      </c>
      <c r="H266" t="s">
        <v>853</v>
      </c>
      <c r="I266">
        <v>1</v>
      </c>
      <c r="J266" s="5">
        <v>1251.999</v>
      </c>
      <c r="K266" t="s">
        <v>857</v>
      </c>
      <c r="L266" s="3">
        <v>106.81</v>
      </c>
      <c r="M266" s="3">
        <f t="shared" si="4"/>
        <v>21.362000000000002</v>
      </c>
    </row>
    <row r="267" spans="1:13" x14ac:dyDescent="0.25">
      <c r="A267" t="s">
        <v>158</v>
      </c>
      <c r="B267">
        <v>15200596</v>
      </c>
      <c r="C267" t="s">
        <v>44</v>
      </c>
      <c r="D267" t="s">
        <v>70</v>
      </c>
      <c r="E267" t="s">
        <v>71</v>
      </c>
      <c r="F267" t="s">
        <v>852</v>
      </c>
      <c r="G267" s="10">
        <v>3009585544814</v>
      </c>
      <c r="H267" t="s">
        <v>853</v>
      </c>
      <c r="I267">
        <v>1</v>
      </c>
      <c r="J267" s="5">
        <v>1251.999</v>
      </c>
      <c r="K267" t="s">
        <v>858</v>
      </c>
      <c r="L267" s="3">
        <v>106.81</v>
      </c>
      <c r="M267" s="3">
        <f t="shared" si="4"/>
        <v>21.362000000000002</v>
      </c>
    </row>
    <row r="268" spans="1:13" x14ac:dyDescent="0.25">
      <c r="A268" t="s">
        <v>43</v>
      </c>
      <c r="B268">
        <v>15203246</v>
      </c>
      <c r="C268" t="s">
        <v>44</v>
      </c>
      <c r="D268" t="s">
        <v>70</v>
      </c>
      <c r="E268" t="s">
        <v>71</v>
      </c>
      <c r="F268" t="s">
        <v>852</v>
      </c>
      <c r="G268" s="10">
        <v>3009585544814</v>
      </c>
      <c r="H268" t="s">
        <v>853</v>
      </c>
      <c r="I268">
        <v>1</v>
      </c>
      <c r="J268" s="5">
        <v>1251.999</v>
      </c>
      <c r="K268" t="s">
        <v>859</v>
      </c>
      <c r="L268" s="3">
        <v>106.81</v>
      </c>
      <c r="M268" s="3">
        <f t="shared" si="4"/>
        <v>21.362000000000002</v>
      </c>
    </row>
    <row r="269" spans="1:13" x14ac:dyDescent="0.25">
      <c r="A269" t="s">
        <v>43</v>
      </c>
      <c r="B269">
        <v>15203246</v>
      </c>
      <c r="C269" t="s">
        <v>44</v>
      </c>
      <c r="D269" t="s">
        <v>70</v>
      </c>
      <c r="E269" t="s">
        <v>71</v>
      </c>
      <c r="F269" t="s">
        <v>852</v>
      </c>
      <c r="G269" s="10">
        <v>3009585544814</v>
      </c>
      <c r="H269" t="s">
        <v>853</v>
      </c>
      <c r="I269">
        <v>1</v>
      </c>
      <c r="J269" s="5">
        <v>1251.999</v>
      </c>
      <c r="K269" t="s">
        <v>860</v>
      </c>
      <c r="L269" s="3">
        <v>106.81</v>
      </c>
      <c r="M269" s="3">
        <f t="shared" si="4"/>
        <v>21.362000000000002</v>
      </c>
    </row>
    <row r="270" spans="1:13" x14ac:dyDescent="0.25">
      <c r="A270" t="s">
        <v>257</v>
      </c>
      <c r="B270">
        <v>15203254</v>
      </c>
      <c r="C270" t="s">
        <v>27</v>
      </c>
      <c r="D270" t="s">
        <v>861</v>
      </c>
      <c r="E270" t="s">
        <v>862</v>
      </c>
      <c r="F270" t="s">
        <v>863</v>
      </c>
      <c r="G270" s="10">
        <v>190021324756</v>
      </c>
      <c r="H270" t="s">
        <v>864</v>
      </c>
      <c r="I270">
        <v>1</v>
      </c>
      <c r="J270" s="5">
        <v>239.99979999999999</v>
      </c>
      <c r="K270" t="s">
        <v>865</v>
      </c>
      <c r="L270" s="3">
        <v>106.4875</v>
      </c>
      <c r="M270" s="3">
        <f t="shared" si="4"/>
        <v>21.297499999999999</v>
      </c>
    </row>
    <row r="271" spans="1:13" x14ac:dyDescent="0.25">
      <c r="A271" t="s">
        <v>332</v>
      </c>
      <c r="B271">
        <v>15199190</v>
      </c>
      <c r="C271" t="s">
        <v>20</v>
      </c>
      <c r="D271" t="s">
        <v>80</v>
      </c>
      <c r="E271" t="s">
        <v>613</v>
      </c>
      <c r="F271" t="s">
        <v>866</v>
      </c>
      <c r="G271" s="10">
        <v>731855504121</v>
      </c>
      <c r="H271" t="s">
        <v>867</v>
      </c>
      <c r="I271">
        <v>1</v>
      </c>
      <c r="J271" s="5">
        <v>229.99979999999999</v>
      </c>
      <c r="K271" t="s">
        <v>868</v>
      </c>
      <c r="L271" s="3">
        <v>106.38</v>
      </c>
      <c r="M271" s="3">
        <f t="shared" si="4"/>
        <v>21.276</v>
      </c>
    </row>
    <row r="272" spans="1:13" x14ac:dyDescent="0.25">
      <c r="A272" t="s">
        <v>620</v>
      </c>
      <c r="B272">
        <v>15194995</v>
      </c>
      <c r="C272" t="s">
        <v>20</v>
      </c>
      <c r="D272" t="s">
        <v>80</v>
      </c>
      <c r="E272" t="s">
        <v>613</v>
      </c>
      <c r="F272" t="s">
        <v>866</v>
      </c>
      <c r="G272" s="10">
        <v>731855504121</v>
      </c>
      <c r="H272" t="s">
        <v>867</v>
      </c>
      <c r="I272">
        <v>1</v>
      </c>
      <c r="J272" s="5">
        <v>229.99979999999999</v>
      </c>
      <c r="K272" t="s">
        <v>869</v>
      </c>
      <c r="L272" s="3">
        <v>106.38</v>
      </c>
      <c r="M272" s="3">
        <f t="shared" si="4"/>
        <v>21.276</v>
      </c>
    </row>
    <row r="273" spans="1:13" x14ac:dyDescent="0.25">
      <c r="A273" t="s">
        <v>69</v>
      </c>
      <c r="B273">
        <v>15199166</v>
      </c>
      <c r="C273" t="s">
        <v>215</v>
      </c>
      <c r="D273" t="s">
        <v>591</v>
      </c>
      <c r="E273" t="s">
        <v>870</v>
      </c>
      <c r="F273" t="s">
        <v>871</v>
      </c>
      <c r="G273" s="10">
        <v>8717605057439</v>
      </c>
      <c r="H273" t="s">
        <v>872</v>
      </c>
      <c r="I273">
        <v>1</v>
      </c>
      <c r="J273" s="5">
        <v>1839.9984999999999</v>
      </c>
      <c r="K273" t="s">
        <v>873</v>
      </c>
      <c r="L273" s="3">
        <v>106</v>
      </c>
      <c r="M273" s="3">
        <f t="shared" si="4"/>
        <v>21.200000000000003</v>
      </c>
    </row>
    <row r="274" spans="1:13" x14ac:dyDescent="0.25">
      <c r="A274" t="s">
        <v>241</v>
      </c>
      <c r="B274">
        <v>15194995</v>
      </c>
      <c r="C274" t="s">
        <v>133</v>
      </c>
      <c r="D274" t="s">
        <v>134</v>
      </c>
      <c r="E274" t="s">
        <v>134</v>
      </c>
      <c r="F274" t="s">
        <v>651</v>
      </c>
      <c r="G274" s="10">
        <v>4548736088818</v>
      </c>
      <c r="H274" t="s">
        <v>652</v>
      </c>
      <c r="I274">
        <v>1</v>
      </c>
      <c r="J274" s="5">
        <v>329.99970000000002</v>
      </c>
      <c r="K274" t="s">
        <v>874</v>
      </c>
      <c r="L274" s="3">
        <v>105.99</v>
      </c>
      <c r="M274" s="3">
        <f t="shared" si="4"/>
        <v>21.198</v>
      </c>
    </row>
    <row r="275" spans="1:13" x14ac:dyDescent="0.25">
      <c r="A275" t="s">
        <v>111</v>
      </c>
      <c r="B275">
        <v>15198260</v>
      </c>
      <c r="C275" t="s">
        <v>20</v>
      </c>
      <c r="D275" t="s">
        <v>175</v>
      </c>
      <c r="E275" t="s">
        <v>176</v>
      </c>
      <c r="F275" t="s">
        <v>875</v>
      </c>
      <c r="G275" s="10">
        <v>3362932915553</v>
      </c>
      <c r="H275" t="s">
        <v>876</v>
      </c>
      <c r="I275">
        <v>1</v>
      </c>
      <c r="J275" s="5">
        <v>939.99919999999997</v>
      </c>
      <c r="K275" t="s">
        <v>877</v>
      </c>
      <c r="L275" s="3">
        <v>105.44</v>
      </c>
      <c r="M275" s="3">
        <f t="shared" si="4"/>
        <v>21.088000000000001</v>
      </c>
    </row>
    <row r="276" spans="1:13" x14ac:dyDescent="0.25">
      <c r="A276" t="s">
        <v>95</v>
      </c>
      <c r="B276">
        <v>15193368</v>
      </c>
      <c r="C276" t="s">
        <v>133</v>
      </c>
      <c r="D276" t="s">
        <v>878</v>
      </c>
      <c r="E276" t="s">
        <v>879</v>
      </c>
      <c r="F276" t="s">
        <v>880</v>
      </c>
      <c r="G276" s="10">
        <v>4000420866725</v>
      </c>
      <c r="H276" t="s">
        <v>881</v>
      </c>
      <c r="I276">
        <v>1</v>
      </c>
      <c r="J276" s="5">
        <v>1109.9991</v>
      </c>
      <c r="K276" t="s">
        <v>882</v>
      </c>
      <c r="L276" s="3">
        <v>105</v>
      </c>
      <c r="M276" s="3">
        <f t="shared" si="4"/>
        <v>21</v>
      </c>
    </row>
    <row r="277" spans="1:13" x14ac:dyDescent="0.25">
      <c r="A277" t="s">
        <v>62</v>
      </c>
      <c r="B277">
        <v>15203247</v>
      </c>
      <c r="C277" t="s">
        <v>63</v>
      </c>
      <c r="D277" t="s">
        <v>64</v>
      </c>
      <c r="E277" t="s">
        <v>883</v>
      </c>
      <c r="F277" t="s">
        <v>884</v>
      </c>
      <c r="G277" s="10">
        <v>4007841065454</v>
      </c>
      <c r="H277" t="s">
        <v>885</v>
      </c>
      <c r="I277">
        <v>1</v>
      </c>
      <c r="J277" s="5">
        <v>1069.9991</v>
      </c>
      <c r="K277" t="s">
        <v>886</v>
      </c>
      <c r="L277" s="3">
        <v>104.09</v>
      </c>
      <c r="M277" s="3">
        <f t="shared" si="4"/>
        <v>20.818000000000001</v>
      </c>
    </row>
    <row r="278" spans="1:13" x14ac:dyDescent="0.25">
      <c r="A278" t="s">
        <v>117</v>
      </c>
      <c r="B278">
        <v>15196477</v>
      </c>
      <c r="C278" t="s">
        <v>20</v>
      </c>
      <c r="D278" t="s">
        <v>80</v>
      </c>
      <c r="E278" t="s">
        <v>613</v>
      </c>
      <c r="F278" t="s">
        <v>887</v>
      </c>
      <c r="G278" s="10">
        <v>731855062867</v>
      </c>
      <c r="H278" t="s">
        <v>888</v>
      </c>
      <c r="I278">
        <v>1</v>
      </c>
      <c r="J278" s="5">
        <v>961.99919999999997</v>
      </c>
      <c r="K278" t="s">
        <v>889</v>
      </c>
      <c r="L278" s="3">
        <v>102.72</v>
      </c>
      <c r="M278" s="3">
        <f t="shared" si="4"/>
        <v>20.544</v>
      </c>
    </row>
    <row r="279" spans="1:13" x14ac:dyDescent="0.25">
      <c r="A279" t="s">
        <v>146</v>
      </c>
      <c r="B279">
        <v>15200573</v>
      </c>
      <c r="C279" t="s">
        <v>44</v>
      </c>
      <c r="D279" t="s">
        <v>45</v>
      </c>
      <c r="E279" t="s">
        <v>46</v>
      </c>
      <c r="F279" t="s">
        <v>890</v>
      </c>
      <c r="G279" s="10">
        <v>884938390859</v>
      </c>
      <c r="H279" t="s">
        <v>891</v>
      </c>
      <c r="I279">
        <v>1</v>
      </c>
      <c r="J279" s="5">
        <v>2979.9976000000001</v>
      </c>
      <c r="K279" t="s">
        <v>892</v>
      </c>
      <c r="L279" s="3">
        <v>102.49</v>
      </c>
      <c r="M279" s="3">
        <f t="shared" si="4"/>
        <v>20.498000000000001</v>
      </c>
    </row>
    <row r="280" spans="1:13" x14ac:dyDescent="0.25">
      <c r="A280" t="s">
        <v>106</v>
      </c>
      <c r="B280">
        <v>15203260</v>
      </c>
      <c r="C280" t="s">
        <v>96</v>
      </c>
      <c r="D280" t="s">
        <v>38</v>
      </c>
      <c r="E280" t="s">
        <v>464</v>
      </c>
      <c r="F280" t="s">
        <v>893</v>
      </c>
      <c r="G280" s="10">
        <v>8712581740597</v>
      </c>
      <c r="H280" t="s">
        <v>894</v>
      </c>
      <c r="I280">
        <v>1</v>
      </c>
      <c r="J280" s="5">
        <v>7779.9935999999998</v>
      </c>
      <c r="K280" t="s">
        <v>895</v>
      </c>
      <c r="L280" s="3">
        <v>102.3</v>
      </c>
      <c r="M280" s="3">
        <f t="shared" si="4"/>
        <v>20.46</v>
      </c>
    </row>
    <row r="281" spans="1:13" x14ac:dyDescent="0.25">
      <c r="A281" t="s">
        <v>375</v>
      </c>
      <c r="B281">
        <v>15203269</v>
      </c>
      <c r="C281" t="s">
        <v>44</v>
      </c>
      <c r="D281" t="s">
        <v>316</v>
      </c>
      <c r="E281" t="s">
        <v>896</v>
      </c>
      <c r="F281" t="s">
        <v>897</v>
      </c>
      <c r="G281" s="10">
        <v>4028977697609</v>
      </c>
      <c r="H281" t="s">
        <v>898</v>
      </c>
      <c r="I281">
        <v>1</v>
      </c>
      <c r="J281" s="5">
        <v>279.99689999999998</v>
      </c>
      <c r="K281" t="s">
        <v>899</v>
      </c>
      <c r="L281" s="3">
        <v>101.9</v>
      </c>
      <c r="M281" s="3">
        <f t="shared" si="4"/>
        <v>20.380000000000003</v>
      </c>
    </row>
    <row r="282" spans="1:13" x14ac:dyDescent="0.25">
      <c r="A282" t="s">
        <v>160</v>
      </c>
      <c r="B282">
        <v>15196461</v>
      </c>
      <c r="C282" t="s">
        <v>20</v>
      </c>
      <c r="D282" t="s">
        <v>654</v>
      </c>
      <c r="E282" t="s">
        <v>839</v>
      </c>
      <c r="F282" t="s">
        <v>900</v>
      </c>
      <c r="G282" s="10">
        <v>617885021855</v>
      </c>
      <c r="H282" t="s">
        <v>901</v>
      </c>
      <c r="I282">
        <v>1</v>
      </c>
      <c r="J282" s="5">
        <v>1319.9989</v>
      </c>
      <c r="K282" t="s">
        <v>902</v>
      </c>
      <c r="L282" s="3">
        <v>101.55</v>
      </c>
      <c r="M282" s="3">
        <f t="shared" si="4"/>
        <v>20.310000000000002</v>
      </c>
    </row>
    <row r="283" spans="1:13" x14ac:dyDescent="0.25">
      <c r="A283" t="s">
        <v>423</v>
      </c>
      <c r="B283">
        <v>15198236</v>
      </c>
      <c r="C283" t="s">
        <v>20</v>
      </c>
      <c r="D283" t="s">
        <v>654</v>
      </c>
      <c r="E283" t="s">
        <v>839</v>
      </c>
      <c r="F283" t="s">
        <v>900</v>
      </c>
      <c r="G283" s="10">
        <v>617885021855</v>
      </c>
      <c r="H283" t="s">
        <v>903</v>
      </c>
      <c r="I283">
        <v>1</v>
      </c>
      <c r="J283" s="5">
        <v>1319.9989</v>
      </c>
      <c r="K283" t="s">
        <v>904</v>
      </c>
      <c r="L283" s="3">
        <v>101.55</v>
      </c>
      <c r="M283" s="3">
        <f t="shared" si="4"/>
        <v>20.310000000000002</v>
      </c>
    </row>
    <row r="284" spans="1:13" x14ac:dyDescent="0.25">
      <c r="A284" t="s">
        <v>204</v>
      </c>
      <c r="B284">
        <v>15203243</v>
      </c>
      <c r="C284" t="s">
        <v>20</v>
      </c>
      <c r="D284" t="s">
        <v>654</v>
      </c>
      <c r="E284" t="s">
        <v>839</v>
      </c>
      <c r="F284" t="s">
        <v>900</v>
      </c>
      <c r="G284" s="10">
        <v>617885021855</v>
      </c>
      <c r="H284" t="s">
        <v>903</v>
      </c>
      <c r="I284">
        <v>1</v>
      </c>
      <c r="J284" s="5">
        <v>1319.9989</v>
      </c>
      <c r="K284" t="s">
        <v>905</v>
      </c>
      <c r="L284" s="3">
        <v>101.55</v>
      </c>
      <c r="M284" s="3">
        <f t="shared" si="4"/>
        <v>20.310000000000002</v>
      </c>
    </row>
    <row r="285" spans="1:13" x14ac:dyDescent="0.25">
      <c r="A285" t="s">
        <v>144</v>
      </c>
      <c r="B285">
        <v>15203269</v>
      </c>
      <c r="C285" t="s">
        <v>44</v>
      </c>
      <c r="D285" t="s">
        <v>755</v>
      </c>
      <c r="E285" t="s">
        <v>756</v>
      </c>
      <c r="F285" t="s">
        <v>906</v>
      </c>
      <c r="G285" s="10">
        <v>9002920161732</v>
      </c>
      <c r="H285" t="s">
        <v>907</v>
      </c>
      <c r="I285">
        <v>1</v>
      </c>
      <c r="J285" s="5">
        <v>519.99959999999999</v>
      </c>
      <c r="K285" t="s">
        <v>908</v>
      </c>
      <c r="L285" s="3">
        <v>101.22</v>
      </c>
      <c r="M285" s="3">
        <f t="shared" si="4"/>
        <v>20.244</v>
      </c>
    </row>
    <row r="286" spans="1:13" x14ac:dyDescent="0.25">
      <c r="A286" t="s">
        <v>19</v>
      </c>
      <c r="B286">
        <v>15199190</v>
      </c>
      <c r="C286" t="s">
        <v>100</v>
      </c>
      <c r="D286" t="s">
        <v>101</v>
      </c>
      <c r="E286" t="s">
        <v>909</v>
      </c>
      <c r="F286" t="s">
        <v>910</v>
      </c>
      <c r="G286" s="10">
        <v>605342059053</v>
      </c>
      <c r="H286" t="s">
        <v>911</v>
      </c>
      <c r="I286">
        <v>1</v>
      </c>
      <c r="J286" s="5">
        <v>589.66959999999995</v>
      </c>
      <c r="K286" t="s">
        <v>912</v>
      </c>
      <c r="L286" s="3">
        <v>100.62</v>
      </c>
      <c r="M286" s="3">
        <f t="shared" si="4"/>
        <v>20.124000000000002</v>
      </c>
    </row>
    <row r="287" spans="1:13" x14ac:dyDescent="0.25">
      <c r="A287" t="s">
        <v>37</v>
      </c>
      <c r="B287">
        <v>15195797</v>
      </c>
      <c r="C287" t="s">
        <v>96</v>
      </c>
      <c r="D287" t="s">
        <v>38</v>
      </c>
      <c r="E287" t="s">
        <v>913</v>
      </c>
      <c r="F287" t="s">
        <v>914</v>
      </c>
      <c r="G287" s="10">
        <v>3553340620621</v>
      </c>
      <c r="H287" t="s">
        <v>915</v>
      </c>
      <c r="I287">
        <v>1</v>
      </c>
      <c r="J287" s="5">
        <v>4119.9966000000004</v>
      </c>
      <c r="K287" t="s">
        <v>916</v>
      </c>
      <c r="L287" s="3">
        <v>100.52</v>
      </c>
      <c r="M287" s="3">
        <f t="shared" si="4"/>
        <v>20.103999999999999</v>
      </c>
    </row>
    <row r="288" spans="1:13" x14ac:dyDescent="0.25">
      <c r="A288" t="s">
        <v>117</v>
      </c>
      <c r="B288">
        <v>15196477</v>
      </c>
      <c r="C288" t="s">
        <v>20</v>
      </c>
      <c r="D288" t="s">
        <v>80</v>
      </c>
      <c r="E288" t="s">
        <v>613</v>
      </c>
      <c r="F288" t="s">
        <v>887</v>
      </c>
      <c r="G288" s="10">
        <v>824007132416</v>
      </c>
      <c r="H288" t="s">
        <v>917</v>
      </c>
      <c r="I288">
        <v>1</v>
      </c>
      <c r="J288" s="5">
        <v>961.99919999999997</v>
      </c>
      <c r="K288" t="s">
        <v>918</v>
      </c>
      <c r="L288" s="3">
        <v>99.99</v>
      </c>
      <c r="M288" s="3">
        <f t="shared" si="4"/>
        <v>19.998000000000001</v>
      </c>
    </row>
    <row r="289" spans="1:13" x14ac:dyDescent="0.25">
      <c r="A289" t="s">
        <v>160</v>
      </c>
      <c r="B289">
        <v>15196461</v>
      </c>
      <c r="C289" t="s">
        <v>96</v>
      </c>
      <c r="D289" t="s">
        <v>303</v>
      </c>
      <c r="E289" t="s">
        <v>678</v>
      </c>
      <c r="F289" t="s">
        <v>919</v>
      </c>
      <c r="G289" s="10">
        <v>5054531466694</v>
      </c>
      <c r="H289" t="s">
        <v>920</v>
      </c>
      <c r="I289">
        <v>1</v>
      </c>
      <c r="J289" s="5">
        <v>793.99940000000004</v>
      </c>
      <c r="K289" t="s">
        <v>921</v>
      </c>
      <c r="L289" s="3">
        <v>99.99</v>
      </c>
      <c r="M289" s="3">
        <f t="shared" si="4"/>
        <v>19.998000000000001</v>
      </c>
    </row>
    <row r="290" spans="1:13" x14ac:dyDescent="0.25">
      <c r="A290" t="s">
        <v>833</v>
      </c>
      <c r="B290">
        <v>15203267</v>
      </c>
      <c r="C290" t="s">
        <v>63</v>
      </c>
      <c r="D290" t="s">
        <v>64</v>
      </c>
      <c r="E290" t="s">
        <v>922</v>
      </c>
      <c r="F290" t="s">
        <v>923</v>
      </c>
      <c r="G290" s="10">
        <v>8719514342828</v>
      </c>
      <c r="H290" t="s">
        <v>924</v>
      </c>
      <c r="I290">
        <v>1</v>
      </c>
      <c r="J290" s="5">
        <v>659.99950000000001</v>
      </c>
      <c r="K290" t="s">
        <v>925</v>
      </c>
      <c r="L290" s="3">
        <v>99.99</v>
      </c>
      <c r="M290" s="3">
        <f t="shared" si="4"/>
        <v>19.998000000000001</v>
      </c>
    </row>
    <row r="291" spans="1:13" x14ac:dyDescent="0.25">
      <c r="A291" t="s">
        <v>423</v>
      </c>
      <c r="B291">
        <v>15198236</v>
      </c>
      <c r="C291" t="s">
        <v>20</v>
      </c>
      <c r="D291" t="s">
        <v>80</v>
      </c>
      <c r="E291" t="s">
        <v>613</v>
      </c>
      <c r="F291" t="s">
        <v>887</v>
      </c>
      <c r="G291" s="10">
        <v>824007132416</v>
      </c>
      <c r="H291" t="s">
        <v>917</v>
      </c>
      <c r="I291">
        <v>1</v>
      </c>
      <c r="J291" s="5">
        <v>961.99919999999997</v>
      </c>
      <c r="K291" t="s">
        <v>926</v>
      </c>
      <c r="L291" s="3">
        <v>99.99</v>
      </c>
      <c r="M291" s="3">
        <f t="shared" si="4"/>
        <v>19.998000000000001</v>
      </c>
    </row>
    <row r="292" spans="1:13" x14ac:dyDescent="0.25">
      <c r="A292" t="s">
        <v>290</v>
      </c>
      <c r="B292">
        <v>15200572</v>
      </c>
      <c r="C292" t="s">
        <v>20</v>
      </c>
      <c r="D292" t="s">
        <v>878</v>
      </c>
      <c r="E292" t="s">
        <v>927</v>
      </c>
      <c r="F292" t="s">
        <v>928</v>
      </c>
      <c r="G292" s="10">
        <v>731855549122</v>
      </c>
      <c r="H292" t="s">
        <v>929</v>
      </c>
      <c r="I292">
        <v>1</v>
      </c>
      <c r="J292" s="5">
        <v>889.99929999999995</v>
      </c>
      <c r="K292" t="s">
        <v>930</v>
      </c>
      <c r="L292" s="3">
        <v>99.99</v>
      </c>
      <c r="M292" s="3">
        <f t="shared" si="4"/>
        <v>19.998000000000001</v>
      </c>
    </row>
    <row r="293" spans="1:13" x14ac:dyDescent="0.25">
      <c r="A293" t="s">
        <v>714</v>
      </c>
      <c r="B293">
        <v>15199190</v>
      </c>
      <c r="C293" t="s">
        <v>20</v>
      </c>
      <c r="D293" t="s">
        <v>931</v>
      </c>
      <c r="E293" t="s">
        <v>932</v>
      </c>
      <c r="F293" t="s">
        <v>933</v>
      </c>
      <c r="G293" s="10">
        <v>617885024818</v>
      </c>
      <c r="H293" t="s">
        <v>934</v>
      </c>
      <c r="I293">
        <v>1</v>
      </c>
      <c r="J293" s="5">
        <v>1314.9989</v>
      </c>
      <c r="K293" t="s">
        <v>935</v>
      </c>
      <c r="L293" s="3">
        <v>99.99</v>
      </c>
      <c r="M293" s="3">
        <f t="shared" si="4"/>
        <v>19.998000000000001</v>
      </c>
    </row>
    <row r="294" spans="1:13" x14ac:dyDescent="0.25">
      <c r="A294" t="s">
        <v>302</v>
      </c>
      <c r="B294">
        <v>15203268</v>
      </c>
      <c r="C294" t="s">
        <v>20</v>
      </c>
      <c r="D294" t="s">
        <v>21</v>
      </c>
      <c r="E294" t="s">
        <v>936</v>
      </c>
      <c r="F294" t="s">
        <v>937</v>
      </c>
      <c r="G294" s="10">
        <v>711719387909</v>
      </c>
      <c r="H294" t="s">
        <v>938</v>
      </c>
      <c r="I294">
        <v>1</v>
      </c>
      <c r="J294" s="5">
        <v>1829.9984999999999</v>
      </c>
      <c r="K294" t="s">
        <v>939</v>
      </c>
      <c r="L294" s="3">
        <v>99.99</v>
      </c>
      <c r="M294" s="3">
        <f t="shared" si="4"/>
        <v>19.998000000000001</v>
      </c>
    </row>
    <row r="295" spans="1:13" x14ac:dyDescent="0.25">
      <c r="A295" t="s">
        <v>204</v>
      </c>
      <c r="B295">
        <v>15203243</v>
      </c>
      <c r="C295" t="s">
        <v>20</v>
      </c>
      <c r="D295" t="s">
        <v>574</v>
      </c>
      <c r="E295" t="s">
        <v>476</v>
      </c>
      <c r="F295" t="s">
        <v>940</v>
      </c>
      <c r="G295" s="10">
        <v>708056067267</v>
      </c>
      <c r="H295" t="s">
        <v>941</v>
      </c>
      <c r="I295">
        <v>1</v>
      </c>
      <c r="J295" s="5">
        <v>1011.9992</v>
      </c>
      <c r="K295" t="s">
        <v>942</v>
      </c>
      <c r="L295" s="3">
        <v>99.99</v>
      </c>
      <c r="M295" s="3">
        <f t="shared" si="4"/>
        <v>19.998000000000001</v>
      </c>
    </row>
    <row r="296" spans="1:13" x14ac:dyDescent="0.25">
      <c r="A296" t="s">
        <v>204</v>
      </c>
      <c r="B296">
        <v>15203243</v>
      </c>
      <c r="C296" t="s">
        <v>20</v>
      </c>
      <c r="D296" t="s">
        <v>574</v>
      </c>
      <c r="E296" t="s">
        <v>476</v>
      </c>
      <c r="F296" t="s">
        <v>940</v>
      </c>
      <c r="G296" s="10">
        <v>708056067267</v>
      </c>
      <c r="H296" t="s">
        <v>941</v>
      </c>
      <c r="I296">
        <v>1</v>
      </c>
      <c r="J296" s="5">
        <v>1011.9992</v>
      </c>
      <c r="K296" t="s">
        <v>943</v>
      </c>
      <c r="L296" s="3">
        <v>99.99</v>
      </c>
      <c r="M296" s="3">
        <f t="shared" si="4"/>
        <v>19.998000000000001</v>
      </c>
    </row>
    <row r="297" spans="1:13" x14ac:dyDescent="0.25">
      <c r="A297" t="s">
        <v>69</v>
      </c>
      <c r="B297">
        <v>15199166</v>
      </c>
      <c r="C297" t="s">
        <v>215</v>
      </c>
      <c r="D297" t="s">
        <v>591</v>
      </c>
      <c r="E297" t="s">
        <v>870</v>
      </c>
      <c r="F297" t="s">
        <v>944</v>
      </c>
      <c r="G297" s="10">
        <v>4046436039685</v>
      </c>
      <c r="H297" t="s">
        <v>945</v>
      </c>
      <c r="I297">
        <v>1</v>
      </c>
      <c r="J297" s="5">
        <v>3339.9973</v>
      </c>
      <c r="K297" t="s">
        <v>946</v>
      </c>
      <c r="L297" s="3">
        <v>99.95</v>
      </c>
      <c r="M297" s="3">
        <f t="shared" si="4"/>
        <v>19.990000000000002</v>
      </c>
    </row>
    <row r="298" spans="1:13" x14ac:dyDescent="0.25">
      <c r="A298" t="s">
        <v>290</v>
      </c>
      <c r="B298">
        <v>15200572</v>
      </c>
      <c r="C298" t="s">
        <v>133</v>
      </c>
      <c r="D298" t="s">
        <v>878</v>
      </c>
      <c r="E298" t="s">
        <v>879</v>
      </c>
      <c r="F298" t="s">
        <v>947</v>
      </c>
      <c r="G298" s="10">
        <v>4048341001085</v>
      </c>
      <c r="H298" t="s">
        <v>948</v>
      </c>
      <c r="I298">
        <v>1</v>
      </c>
      <c r="J298" s="5">
        <v>1989.9983999999999</v>
      </c>
      <c r="K298" t="s">
        <v>949</v>
      </c>
      <c r="L298" s="3">
        <v>99.95</v>
      </c>
      <c r="M298" s="3">
        <f t="shared" si="4"/>
        <v>19.990000000000002</v>
      </c>
    </row>
    <row r="299" spans="1:13" x14ac:dyDescent="0.25">
      <c r="A299" t="s">
        <v>368</v>
      </c>
      <c r="B299">
        <v>15203264</v>
      </c>
      <c r="C299" t="s">
        <v>63</v>
      </c>
      <c r="D299" t="s">
        <v>640</v>
      </c>
      <c r="E299" t="s">
        <v>641</v>
      </c>
      <c r="F299" t="s">
        <v>950</v>
      </c>
      <c r="G299" s="10">
        <v>8000011008073</v>
      </c>
      <c r="H299" t="s">
        <v>951</v>
      </c>
      <c r="I299">
        <v>1</v>
      </c>
      <c r="J299" s="5">
        <v>3239.9974000000002</v>
      </c>
      <c r="K299" t="s">
        <v>952</v>
      </c>
      <c r="L299" s="3">
        <v>99.94</v>
      </c>
      <c r="M299" s="3">
        <f t="shared" si="4"/>
        <v>19.988</v>
      </c>
    </row>
    <row r="300" spans="1:13" x14ac:dyDescent="0.25">
      <c r="A300" t="s">
        <v>146</v>
      </c>
      <c r="B300">
        <v>15200573</v>
      </c>
      <c r="C300" t="s">
        <v>44</v>
      </c>
      <c r="D300" t="s">
        <v>556</v>
      </c>
      <c r="E300" t="s">
        <v>953</v>
      </c>
      <c r="F300" t="s">
        <v>954</v>
      </c>
      <c r="G300" s="10">
        <v>3276420034148</v>
      </c>
      <c r="H300" t="s">
        <v>955</v>
      </c>
      <c r="I300">
        <v>1</v>
      </c>
      <c r="J300" s="5">
        <v>2379.9738000000002</v>
      </c>
      <c r="K300" t="s">
        <v>956</v>
      </c>
      <c r="L300" s="3">
        <v>99.9</v>
      </c>
      <c r="M300" s="3">
        <f t="shared" si="4"/>
        <v>19.980000000000004</v>
      </c>
    </row>
    <row r="301" spans="1:13" x14ac:dyDescent="0.25">
      <c r="A301" t="s">
        <v>95</v>
      </c>
      <c r="B301">
        <v>15193368</v>
      </c>
      <c r="C301" t="s">
        <v>100</v>
      </c>
      <c r="D301" t="s">
        <v>164</v>
      </c>
      <c r="E301" t="s">
        <v>957</v>
      </c>
      <c r="F301" t="s">
        <v>670</v>
      </c>
      <c r="G301" s="10">
        <v>8717496332011</v>
      </c>
      <c r="H301" t="s">
        <v>958</v>
      </c>
      <c r="I301">
        <v>1</v>
      </c>
      <c r="J301" s="5">
        <v>1109.9991</v>
      </c>
      <c r="K301" t="s">
        <v>959</v>
      </c>
      <c r="L301" s="3">
        <v>99.9</v>
      </c>
      <c r="M301" s="3">
        <f t="shared" si="4"/>
        <v>19.980000000000004</v>
      </c>
    </row>
    <row r="302" spans="1:13" x14ac:dyDescent="0.25">
      <c r="A302" t="s">
        <v>544</v>
      </c>
      <c r="B302">
        <v>15203252</v>
      </c>
      <c r="C302" t="s">
        <v>349</v>
      </c>
      <c r="D302" t="s">
        <v>960</v>
      </c>
      <c r="E302" t="s">
        <v>961</v>
      </c>
      <c r="F302" t="s">
        <v>962</v>
      </c>
      <c r="G302" s="10">
        <v>4014162644640</v>
      </c>
      <c r="H302" t="s">
        <v>963</v>
      </c>
      <c r="I302">
        <v>1</v>
      </c>
      <c r="J302" s="5">
        <v>959.99919999999997</v>
      </c>
      <c r="K302" t="s">
        <v>964</v>
      </c>
      <c r="L302" s="3">
        <v>99.8</v>
      </c>
      <c r="M302" s="3">
        <f t="shared" si="4"/>
        <v>19.96</v>
      </c>
    </row>
    <row r="303" spans="1:13" x14ac:dyDescent="0.25">
      <c r="A303" t="s">
        <v>423</v>
      </c>
      <c r="B303">
        <v>15198236</v>
      </c>
      <c r="C303" t="s">
        <v>96</v>
      </c>
      <c r="D303" t="s">
        <v>303</v>
      </c>
      <c r="E303" t="s">
        <v>965</v>
      </c>
      <c r="F303" t="s">
        <v>966</v>
      </c>
      <c r="G303" s="10">
        <v>5099206082090</v>
      </c>
      <c r="H303" t="s">
        <v>967</v>
      </c>
      <c r="I303">
        <v>1</v>
      </c>
      <c r="J303" s="5">
        <v>419.99970000000002</v>
      </c>
      <c r="K303" t="s">
        <v>968</v>
      </c>
      <c r="L303" s="3">
        <v>99.54</v>
      </c>
      <c r="M303" s="3">
        <f t="shared" si="4"/>
        <v>19.908000000000001</v>
      </c>
    </row>
    <row r="304" spans="1:13" x14ac:dyDescent="0.25">
      <c r="A304" t="s">
        <v>158</v>
      </c>
      <c r="B304">
        <v>15200596</v>
      </c>
      <c r="C304" t="s">
        <v>44</v>
      </c>
      <c r="D304" t="s">
        <v>794</v>
      </c>
      <c r="E304" t="s">
        <v>317</v>
      </c>
      <c r="F304" t="s">
        <v>969</v>
      </c>
      <c r="G304" s="10">
        <v>4048419131447</v>
      </c>
      <c r="H304" t="s">
        <v>970</v>
      </c>
      <c r="I304">
        <v>1</v>
      </c>
      <c r="J304" s="5">
        <v>2239.9982</v>
      </c>
      <c r="K304" t="s">
        <v>971</v>
      </c>
      <c r="L304" s="3">
        <v>99.41</v>
      </c>
      <c r="M304" s="3">
        <f t="shared" si="4"/>
        <v>19.882000000000001</v>
      </c>
    </row>
    <row r="305" spans="1:13" x14ac:dyDescent="0.25">
      <c r="A305" t="s">
        <v>158</v>
      </c>
      <c r="B305">
        <v>15200596</v>
      </c>
      <c r="C305" t="s">
        <v>44</v>
      </c>
      <c r="D305" t="s">
        <v>794</v>
      </c>
      <c r="E305" t="s">
        <v>317</v>
      </c>
      <c r="F305" t="s">
        <v>969</v>
      </c>
      <c r="G305" s="10">
        <v>4048419131447</v>
      </c>
      <c r="H305" t="s">
        <v>970</v>
      </c>
      <c r="I305">
        <v>1</v>
      </c>
      <c r="J305" s="5">
        <v>2239.9982</v>
      </c>
      <c r="K305" t="s">
        <v>972</v>
      </c>
      <c r="L305" s="3">
        <v>99.41</v>
      </c>
      <c r="M305" s="3">
        <f t="shared" si="4"/>
        <v>19.882000000000001</v>
      </c>
    </row>
    <row r="306" spans="1:13" x14ac:dyDescent="0.25">
      <c r="A306" t="s">
        <v>132</v>
      </c>
      <c r="B306">
        <v>15196460</v>
      </c>
      <c r="C306" t="s">
        <v>96</v>
      </c>
      <c r="D306" t="s">
        <v>38</v>
      </c>
      <c r="E306" t="s">
        <v>528</v>
      </c>
      <c r="F306" t="s">
        <v>708</v>
      </c>
      <c r="G306" s="10">
        <v>190781167648</v>
      </c>
      <c r="H306" t="s">
        <v>709</v>
      </c>
      <c r="I306">
        <v>1</v>
      </c>
      <c r="J306" s="5">
        <v>4799.9961000000003</v>
      </c>
      <c r="K306" t="s">
        <v>973</v>
      </c>
      <c r="L306" s="3">
        <v>99</v>
      </c>
      <c r="M306" s="3">
        <f t="shared" si="4"/>
        <v>19.8</v>
      </c>
    </row>
    <row r="307" spans="1:13" x14ac:dyDescent="0.25">
      <c r="A307" t="s">
        <v>111</v>
      </c>
      <c r="B307">
        <v>15198260</v>
      </c>
      <c r="C307" t="s">
        <v>96</v>
      </c>
      <c r="D307" t="s">
        <v>38</v>
      </c>
      <c r="E307" t="s">
        <v>528</v>
      </c>
      <c r="F307" t="s">
        <v>708</v>
      </c>
      <c r="G307" s="10">
        <v>190781167648</v>
      </c>
      <c r="H307" t="s">
        <v>709</v>
      </c>
      <c r="I307">
        <v>1</v>
      </c>
      <c r="J307" s="5">
        <v>4799.9961000000003</v>
      </c>
      <c r="K307" t="s">
        <v>974</v>
      </c>
      <c r="L307" s="3">
        <v>99</v>
      </c>
      <c r="M307" s="3">
        <f t="shared" si="4"/>
        <v>19.8</v>
      </c>
    </row>
    <row r="308" spans="1:13" x14ac:dyDescent="0.25">
      <c r="A308" t="s">
        <v>423</v>
      </c>
      <c r="B308">
        <v>15198236</v>
      </c>
      <c r="C308" t="s">
        <v>133</v>
      </c>
      <c r="D308" t="s">
        <v>134</v>
      </c>
      <c r="E308" t="s">
        <v>134</v>
      </c>
      <c r="F308" t="s">
        <v>975</v>
      </c>
      <c r="G308" s="10">
        <v>4895229108400</v>
      </c>
      <c r="H308" t="s">
        <v>976</v>
      </c>
      <c r="I308">
        <v>1</v>
      </c>
      <c r="J308" s="5">
        <v>648.99950000000001</v>
      </c>
      <c r="K308" t="s">
        <v>977</v>
      </c>
      <c r="L308" s="3">
        <v>98.95</v>
      </c>
      <c r="M308" s="3">
        <f t="shared" si="4"/>
        <v>19.790000000000003</v>
      </c>
    </row>
    <row r="309" spans="1:13" x14ac:dyDescent="0.25">
      <c r="A309" t="s">
        <v>43</v>
      </c>
      <c r="B309">
        <v>15203246</v>
      </c>
      <c r="C309" t="s">
        <v>44</v>
      </c>
      <c r="D309" t="s">
        <v>70</v>
      </c>
      <c r="E309" t="s">
        <v>71</v>
      </c>
      <c r="F309" t="s">
        <v>978</v>
      </c>
      <c r="G309" s="10">
        <v>4038373974020</v>
      </c>
      <c r="H309" t="s">
        <v>979</v>
      </c>
      <c r="I309">
        <v>1</v>
      </c>
      <c r="J309" s="5">
        <v>8159.9933000000001</v>
      </c>
      <c r="K309" t="s">
        <v>980</v>
      </c>
      <c r="L309" s="3">
        <v>98.88</v>
      </c>
      <c r="M309" s="3">
        <f t="shared" si="4"/>
        <v>19.776</v>
      </c>
    </row>
    <row r="310" spans="1:13" x14ac:dyDescent="0.25">
      <c r="A310" t="s">
        <v>601</v>
      </c>
      <c r="B310">
        <v>15203257</v>
      </c>
      <c r="C310" t="s">
        <v>27</v>
      </c>
      <c r="F310" t="s">
        <v>981</v>
      </c>
      <c r="G310" s="10">
        <v>791337717210</v>
      </c>
      <c r="H310" t="s">
        <v>982</v>
      </c>
      <c r="I310">
        <v>1</v>
      </c>
      <c r="J310" s="5">
        <v>1919.9983999999999</v>
      </c>
      <c r="K310" t="s">
        <v>983</v>
      </c>
      <c r="L310" s="3">
        <v>98.037499999999994</v>
      </c>
      <c r="M310" s="3">
        <f t="shared" si="4"/>
        <v>19.607500000000002</v>
      </c>
    </row>
    <row r="311" spans="1:13" x14ac:dyDescent="0.25">
      <c r="A311" t="s">
        <v>53</v>
      </c>
      <c r="B311">
        <v>15203265</v>
      </c>
      <c r="C311" t="s">
        <v>27</v>
      </c>
      <c r="D311" t="s">
        <v>446</v>
      </c>
      <c r="E311" t="s">
        <v>586</v>
      </c>
      <c r="F311" t="s">
        <v>984</v>
      </c>
      <c r="G311" s="10">
        <v>850001161954</v>
      </c>
      <c r="H311" t="s">
        <v>985</v>
      </c>
      <c r="I311">
        <v>1</v>
      </c>
      <c r="J311" s="5">
        <v>1259.999</v>
      </c>
      <c r="K311" t="s">
        <v>986</v>
      </c>
      <c r="L311" s="3">
        <v>97.99</v>
      </c>
      <c r="M311" s="3">
        <f t="shared" si="4"/>
        <v>19.597999999999999</v>
      </c>
    </row>
    <row r="312" spans="1:13" x14ac:dyDescent="0.25">
      <c r="A312" t="s">
        <v>26</v>
      </c>
      <c r="B312">
        <v>15203256</v>
      </c>
      <c r="C312" t="s">
        <v>27</v>
      </c>
      <c r="D312" t="s">
        <v>446</v>
      </c>
      <c r="E312" t="s">
        <v>987</v>
      </c>
      <c r="F312" t="s">
        <v>988</v>
      </c>
      <c r="G312" s="10">
        <v>3417765411540</v>
      </c>
      <c r="H312" t="s">
        <v>989</v>
      </c>
      <c r="I312">
        <v>1</v>
      </c>
      <c r="J312" s="5">
        <v>619.99950000000001</v>
      </c>
      <c r="K312" t="s">
        <v>990</v>
      </c>
      <c r="L312" s="3">
        <v>96.99</v>
      </c>
      <c r="M312" s="3">
        <f t="shared" si="4"/>
        <v>19.398</v>
      </c>
    </row>
    <row r="313" spans="1:13" x14ac:dyDescent="0.25">
      <c r="A313" t="s">
        <v>146</v>
      </c>
      <c r="B313">
        <v>15200573</v>
      </c>
      <c r="C313" t="s">
        <v>44</v>
      </c>
      <c r="D313" t="s">
        <v>70</v>
      </c>
      <c r="E313" t="s">
        <v>71</v>
      </c>
      <c r="F313" t="s">
        <v>991</v>
      </c>
      <c r="G313" s="10">
        <v>4047024837843</v>
      </c>
      <c r="H313" t="s">
        <v>992</v>
      </c>
      <c r="I313">
        <v>1</v>
      </c>
      <c r="J313" s="5">
        <v>1719.9985999999999</v>
      </c>
      <c r="K313" t="s">
        <v>993</v>
      </c>
      <c r="L313" s="3">
        <v>96.75</v>
      </c>
      <c r="M313" s="3">
        <f t="shared" si="4"/>
        <v>19.350000000000001</v>
      </c>
    </row>
    <row r="314" spans="1:13" x14ac:dyDescent="0.25">
      <c r="A314" t="s">
        <v>144</v>
      </c>
      <c r="B314">
        <v>15203269</v>
      </c>
      <c r="C314" t="s">
        <v>215</v>
      </c>
      <c r="D314" t="s">
        <v>376</v>
      </c>
      <c r="E314" t="s">
        <v>518</v>
      </c>
      <c r="F314" t="s">
        <v>801</v>
      </c>
      <c r="G314" s="10">
        <v>802878768910</v>
      </c>
      <c r="H314" t="s">
        <v>994</v>
      </c>
      <c r="I314">
        <v>1</v>
      </c>
      <c r="J314" s="5">
        <v>548.99959999999999</v>
      </c>
      <c r="K314" t="s">
        <v>995</v>
      </c>
      <c r="L314" s="3">
        <v>96.65</v>
      </c>
      <c r="M314" s="3">
        <f t="shared" si="4"/>
        <v>19.330000000000002</v>
      </c>
    </row>
    <row r="315" spans="1:13" x14ac:dyDescent="0.25">
      <c r="A315" t="s">
        <v>26</v>
      </c>
      <c r="B315">
        <v>15203256</v>
      </c>
      <c r="C315" t="s">
        <v>27</v>
      </c>
      <c r="D315" t="s">
        <v>446</v>
      </c>
      <c r="E315" t="s">
        <v>447</v>
      </c>
      <c r="F315" t="s">
        <v>996</v>
      </c>
      <c r="G315" s="10">
        <v>8436542833356</v>
      </c>
      <c r="H315" t="s">
        <v>997</v>
      </c>
      <c r="I315">
        <v>1</v>
      </c>
      <c r="J315" s="5">
        <v>559.99950000000001</v>
      </c>
      <c r="K315" t="s">
        <v>998</v>
      </c>
      <c r="L315" s="3">
        <v>95.87</v>
      </c>
      <c r="M315" s="3">
        <f t="shared" si="4"/>
        <v>19.174000000000003</v>
      </c>
    </row>
    <row r="316" spans="1:13" x14ac:dyDescent="0.25">
      <c r="A316" t="s">
        <v>69</v>
      </c>
      <c r="B316">
        <v>15199166</v>
      </c>
      <c r="C316" t="s">
        <v>44</v>
      </c>
      <c r="D316" t="s">
        <v>70</v>
      </c>
      <c r="E316" t="s">
        <v>71</v>
      </c>
      <c r="F316" t="s">
        <v>999</v>
      </c>
      <c r="G316" s="10">
        <v>4038373970251</v>
      </c>
      <c r="H316" t="s">
        <v>1000</v>
      </c>
      <c r="I316">
        <v>1</v>
      </c>
      <c r="J316" s="5">
        <v>1739.9985999999999</v>
      </c>
      <c r="K316" t="s">
        <v>1001</v>
      </c>
      <c r="L316" s="3">
        <v>95.7</v>
      </c>
      <c r="M316" s="3">
        <f t="shared" si="4"/>
        <v>19.14</v>
      </c>
    </row>
    <row r="317" spans="1:13" x14ac:dyDescent="0.25">
      <c r="A317" t="s">
        <v>69</v>
      </c>
      <c r="B317">
        <v>15199166</v>
      </c>
      <c r="C317" t="s">
        <v>44</v>
      </c>
      <c r="D317" t="s">
        <v>70</v>
      </c>
      <c r="E317" t="s">
        <v>71</v>
      </c>
      <c r="F317" t="s">
        <v>999</v>
      </c>
      <c r="G317" s="10">
        <v>4038373970251</v>
      </c>
      <c r="H317" t="s">
        <v>1000</v>
      </c>
      <c r="I317">
        <v>1</v>
      </c>
      <c r="J317" s="5">
        <v>1739.9985999999999</v>
      </c>
      <c r="K317" t="s">
        <v>1002</v>
      </c>
      <c r="L317" s="3">
        <v>95.7</v>
      </c>
      <c r="M317" s="3">
        <f t="shared" si="4"/>
        <v>19.14</v>
      </c>
    </row>
    <row r="318" spans="1:13" x14ac:dyDescent="0.25">
      <c r="A318" t="s">
        <v>204</v>
      </c>
      <c r="B318">
        <v>15203243</v>
      </c>
      <c r="C318" t="s">
        <v>133</v>
      </c>
      <c r="D318" t="s">
        <v>134</v>
      </c>
      <c r="E318" t="s">
        <v>134</v>
      </c>
      <c r="F318" t="s">
        <v>1003</v>
      </c>
      <c r="G318" s="10">
        <v>6925281940194</v>
      </c>
      <c r="H318" t="s">
        <v>1004</v>
      </c>
      <c r="I318">
        <v>1</v>
      </c>
      <c r="J318" s="5">
        <v>349.99970000000002</v>
      </c>
      <c r="K318" t="s">
        <v>1005</v>
      </c>
      <c r="L318" s="3">
        <v>95.387500000000003</v>
      </c>
      <c r="M318" s="3">
        <f t="shared" si="4"/>
        <v>19.077500000000001</v>
      </c>
    </row>
    <row r="319" spans="1:13" x14ac:dyDescent="0.25">
      <c r="A319" t="s">
        <v>544</v>
      </c>
      <c r="B319">
        <v>15203252</v>
      </c>
      <c r="C319" t="s">
        <v>63</v>
      </c>
      <c r="D319" t="s">
        <v>64</v>
      </c>
      <c r="E319" t="s">
        <v>380</v>
      </c>
      <c r="F319" t="s">
        <v>1006</v>
      </c>
      <c r="G319" s="10">
        <v>8718699673284</v>
      </c>
      <c r="H319" t="s">
        <v>1007</v>
      </c>
      <c r="I319">
        <v>1</v>
      </c>
      <c r="J319" s="5">
        <v>309.99970000000002</v>
      </c>
      <c r="K319" t="s">
        <v>1008</v>
      </c>
      <c r="L319" s="3">
        <v>95.03</v>
      </c>
      <c r="M319" s="3">
        <f t="shared" si="4"/>
        <v>19.006</v>
      </c>
    </row>
    <row r="320" spans="1:13" x14ac:dyDescent="0.25">
      <c r="A320" t="s">
        <v>117</v>
      </c>
      <c r="B320">
        <v>15196477</v>
      </c>
      <c r="C320" t="s">
        <v>96</v>
      </c>
      <c r="D320" t="s">
        <v>303</v>
      </c>
      <c r="E320" t="s">
        <v>507</v>
      </c>
      <c r="F320" t="s">
        <v>1009</v>
      </c>
      <c r="G320" s="10">
        <v>5902701419639</v>
      </c>
      <c r="H320" t="s">
        <v>1010</v>
      </c>
      <c r="I320">
        <v>1</v>
      </c>
      <c r="J320" s="5">
        <v>8649.9928999999993</v>
      </c>
      <c r="K320" t="s">
        <v>1011</v>
      </c>
      <c r="L320" s="3">
        <v>94.95</v>
      </c>
      <c r="M320" s="3">
        <f t="shared" si="4"/>
        <v>18.990000000000002</v>
      </c>
    </row>
    <row r="321" spans="1:13" x14ac:dyDescent="0.25">
      <c r="A321" t="s">
        <v>122</v>
      </c>
      <c r="B321">
        <v>15191366</v>
      </c>
      <c r="C321" t="s">
        <v>100</v>
      </c>
      <c r="D321" t="s">
        <v>101</v>
      </c>
      <c r="E321" t="s">
        <v>909</v>
      </c>
      <c r="F321" t="s">
        <v>1012</v>
      </c>
      <c r="G321" s="10">
        <v>855971006496</v>
      </c>
      <c r="H321" t="s">
        <v>1013</v>
      </c>
      <c r="I321">
        <v>1</v>
      </c>
      <c r="J321" s="5">
        <v>167.9999</v>
      </c>
      <c r="K321" t="s">
        <v>1014</v>
      </c>
      <c r="L321" s="3">
        <v>94.9</v>
      </c>
      <c r="M321" s="3">
        <f t="shared" si="4"/>
        <v>18.98</v>
      </c>
    </row>
    <row r="322" spans="1:13" x14ac:dyDescent="0.25">
      <c r="A322" t="s">
        <v>37</v>
      </c>
      <c r="B322">
        <v>15195797</v>
      </c>
      <c r="C322" t="s">
        <v>96</v>
      </c>
      <c r="D322" t="s">
        <v>303</v>
      </c>
      <c r="E322" t="s">
        <v>678</v>
      </c>
      <c r="F322" t="s">
        <v>1015</v>
      </c>
      <c r="G322" s="10">
        <v>696629361174</v>
      </c>
      <c r="H322" t="s">
        <v>1016</v>
      </c>
      <c r="I322">
        <v>1</v>
      </c>
      <c r="J322" s="5">
        <v>788.99940000000004</v>
      </c>
      <c r="K322" t="s">
        <v>1017</v>
      </c>
      <c r="L322" s="3">
        <v>94.9</v>
      </c>
      <c r="M322" s="3">
        <f t="shared" si="4"/>
        <v>18.98</v>
      </c>
    </row>
    <row r="323" spans="1:13" x14ac:dyDescent="0.25">
      <c r="A323" t="s">
        <v>241</v>
      </c>
      <c r="B323">
        <v>15194995</v>
      </c>
      <c r="C323" t="s">
        <v>96</v>
      </c>
      <c r="D323" t="s">
        <v>303</v>
      </c>
      <c r="E323" t="s">
        <v>304</v>
      </c>
      <c r="F323" t="s">
        <v>1018</v>
      </c>
      <c r="G323" s="10">
        <v>5099206086920</v>
      </c>
      <c r="H323" t="s">
        <v>1019</v>
      </c>
      <c r="I323">
        <v>1</v>
      </c>
      <c r="J323" s="5">
        <v>1129.9991</v>
      </c>
      <c r="K323" t="s">
        <v>1020</v>
      </c>
      <c r="L323" s="3">
        <v>94.9</v>
      </c>
      <c r="M323" s="3">
        <f t="shared" ref="M323:M386" si="5">L323*0.2</f>
        <v>18.98</v>
      </c>
    </row>
    <row r="324" spans="1:13" x14ac:dyDescent="0.25">
      <c r="A324" t="s">
        <v>225</v>
      </c>
      <c r="B324">
        <v>15194995</v>
      </c>
      <c r="C324" t="s">
        <v>133</v>
      </c>
      <c r="D324" t="s">
        <v>134</v>
      </c>
      <c r="E324" t="s">
        <v>134</v>
      </c>
      <c r="F324" t="s">
        <v>1021</v>
      </c>
      <c r="G324" s="10">
        <v>4044155256604</v>
      </c>
      <c r="H324" t="s">
        <v>1022</v>
      </c>
      <c r="I324">
        <v>1</v>
      </c>
      <c r="J324" s="5">
        <v>189.99979999999999</v>
      </c>
      <c r="K324" t="s">
        <v>1023</v>
      </c>
      <c r="L324" s="3">
        <v>93.98</v>
      </c>
      <c r="M324" s="3">
        <f t="shared" si="5"/>
        <v>18.796000000000003</v>
      </c>
    </row>
    <row r="325" spans="1:13" x14ac:dyDescent="0.25">
      <c r="A325" t="s">
        <v>245</v>
      </c>
      <c r="B325">
        <v>15199190</v>
      </c>
      <c r="C325" t="s">
        <v>96</v>
      </c>
      <c r="D325" t="s">
        <v>303</v>
      </c>
      <c r="E325" t="s">
        <v>678</v>
      </c>
      <c r="F325" t="s">
        <v>1015</v>
      </c>
      <c r="G325" s="10">
        <v>696629361174</v>
      </c>
      <c r="H325" t="s">
        <v>1016</v>
      </c>
      <c r="I325">
        <v>1</v>
      </c>
      <c r="J325" s="5">
        <v>738.99940000000004</v>
      </c>
      <c r="K325" t="s">
        <v>1024</v>
      </c>
      <c r="L325" s="3">
        <v>93.76</v>
      </c>
      <c r="M325" s="3">
        <f t="shared" si="5"/>
        <v>18.752000000000002</v>
      </c>
    </row>
    <row r="326" spans="1:13" x14ac:dyDescent="0.25">
      <c r="A326" t="s">
        <v>75</v>
      </c>
      <c r="B326">
        <v>15199190</v>
      </c>
      <c r="C326" t="s">
        <v>13</v>
      </c>
      <c r="D326" t="s">
        <v>14</v>
      </c>
      <c r="E326" t="s">
        <v>1025</v>
      </c>
      <c r="F326" t="s">
        <v>1026</v>
      </c>
      <c r="G326" s="10">
        <v>9005613158033</v>
      </c>
      <c r="H326" t="s">
        <v>1027</v>
      </c>
      <c r="I326">
        <v>1</v>
      </c>
      <c r="J326" s="5">
        <v>309.99970000000002</v>
      </c>
      <c r="K326" t="s">
        <v>1028</v>
      </c>
      <c r="L326" s="3">
        <v>93.38</v>
      </c>
      <c r="M326" s="3">
        <f t="shared" si="5"/>
        <v>18.675999999999998</v>
      </c>
    </row>
    <row r="327" spans="1:13" x14ac:dyDescent="0.25">
      <c r="A327" t="s">
        <v>281</v>
      </c>
      <c r="B327">
        <v>15203266</v>
      </c>
      <c r="C327" t="s">
        <v>27</v>
      </c>
      <c r="D327" t="s">
        <v>446</v>
      </c>
      <c r="E327" t="s">
        <v>586</v>
      </c>
      <c r="F327" t="s">
        <v>1029</v>
      </c>
      <c r="G327" s="10">
        <v>3417761088043</v>
      </c>
      <c r="H327" t="s">
        <v>1030</v>
      </c>
      <c r="I327">
        <v>1</v>
      </c>
      <c r="J327" s="5">
        <v>939.99919999999997</v>
      </c>
      <c r="K327" t="s">
        <v>1031</v>
      </c>
      <c r="L327" s="3">
        <v>92.99</v>
      </c>
      <c r="M327" s="3">
        <f t="shared" si="5"/>
        <v>18.597999999999999</v>
      </c>
    </row>
    <row r="328" spans="1:13" x14ac:dyDescent="0.25">
      <c r="A328" t="s">
        <v>106</v>
      </c>
      <c r="B328">
        <v>15203260</v>
      </c>
      <c r="C328" t="s">
        <v>96</v>
      </c>
      <c r="D328" t="s">
        <v>38</v>
      </c>
      <c r="E328" t="s">
        <v>107</v>
      </c>
      <c r="F328" t="s">
        <v>1032</v>
      </c>
      <c r="G328" s="10">
        <v>195161625435</v>
      </c>
      <c r="H328" t="s">
        <v>1033</v>
      </c>
      <c r="I328">
        <v>1</v>
      </c>
      <c r="J328" s="5">
        <v>6219.9948999999997</v>
      </c>
      <c r="K328" t="s">
        <v>1034</v>
      </c>
      <c r="L328" s="3">
        <v>92.49</v>
      </c>
      <c r="M328" s="3">
        <f t="shared" si="5"/>
        <v>18.498000000000001</v>
      </c>
    </row>
    <row r="329" spans="1:13" x14ac:dyDescent="0.25">
      <c r="A329" t="s">
        <v>714</v>
      </c>
      <c r="B329">
        <v>15199190</v>
      </c>
      <c r="C329" t="s">
        <v>13</v>
      </c>
      <c r="F329" t="s">
        <v>1035</v>
      </c>
      <c r="G329" s="10">
        <v>4260155560248</v>
      </c>
      <c r="H329" t="s">
        <v>1036</v>
      </c>
      <c r="I329">
        <v>1</v>
      </c>
      <c r="J329" s="5">
        <v>10</v>
      </c>
      <c r="K329" t="s">
        <v>1037</v>
      </c>
      <c r="L329" s="3">
        <v>92.424999999999997</v>
      </c>
      <c r="M329" s="3">
        <f t="shared" si="5"/>
        <v>18.484999999999999</v>
      </c>
    </row>
    <row r="330" spans="1:13" x14ac:dyDescent="0.25">
      <c r="A330" t="s">
        <v>290</v>
      </c>
      <c r="B330">
        <v>15200572</v>
      </c>
      <c r="C330" t="s">
        <v>96</v>
      </c>
      <c r="D330" t="s">
        <v>303</v>
      </c>
      <c r="E330" t="s">
        <v>1038</v>
      </c>
      <c r="F330" t="s">
        <v>1039</v>
      </c>
      <c r="G330" s="10">
        <v>840006613169</v>
      </c>
      <c r="H330" t="s">
        <v>1040</v>
      </c>
      <c r="I330">
        <v>1</v>
      </c>
      <c r="J330" s="5">
        <v>859.99929999999995</v>
      </c>
      <c r="K330" t="s">
        <v>1041</v>
      </c>
      <c r="L330" s="3">
        <v>92.16</v>
      </c>
      <c r="M330" s="3">
        <f t="shared" si="5"/>
        <v>18.431999999999999</v>
      </c>
    </row>
    <row r="331" spans="1:13" x14ac:dyDescent="0.25">
      <c r="A331" t="s">
        <v>428</v>
      </c>
      <c r="B331">
        <v>15191366</v>
      </c>
      <c r="C331" t="s">
        <v>96</v>
      </c>
      <c r="D331" t="s">
        <v>303</v>
      </c>
      <c r="E331" t="s">
        <v>965</v>
      </c>
      <c r="F331" t="s">
        <v>1042</v>
      </c>
      <c r="G331" s="10">
        <v>97855133250</v>
      </c>
      <c r="H331" t="s">
        <v>1043</v>
      </c>
      <c r="I331">
        <v>1</v>
      </c>
      <c r="J331" s="5">
        <v>439.99959999999999</v>
      </c>
      <c r="K331" t="s">
        <v>1044</v>
      </c>
      <c r="L331" s="3">
        <v>91.99</v>
      </c>
      <c r="M331" s="3">
        <f t="shared" si="5"/>
        <v>18.398</v>
      </c>
    </row>
    <row r="332" spans="1:13" x14ac:dyDescent="0.25">
      <c r="A332" t="s">
        <v>1045</v>
      </c>
      <c r="B332">
        <v>15203268</v>
      </c>
      <c r="C332" t="s">
        <v>13</v>
      </c>
      <c r="D332" t="s">
        <v>777</v>
      </c>
      <c r="E332" t="s">
        <v>778</v>
      </c>
      <c r="F332" t="s">
        <v>1046</v>
      </c>
      <c r="G332" s="10">
        <v>840104263716</v>
      </c>
      <c r="H332" t="s">
        <v>1047</v>
      </c>
      <c r="I332">
        <v>1</v>
      </c>
      <c r="J332" s="5">
        <v>659.99950000000001</v>
      </c>
      <c r="K332" t="s">
        <v>1048</v>
      </c>
      <c r="L332" s="3">
        <v>91.99</v>
      </c>
      <c r="M332" s="3">
        <f t="shared" si="5"/>
        <v>18.398</v>
      </c>
    </row>
    <row r="333" spans="1:13" x14ac:dyDescent="0.25">
      <c r="A333" t="s">
        <v>79</v>
      </c>
      <c r="B333">
        <v>15199165</v>
      </c>
      <c r="C333" t="s">
        <v>133</v>
      </c>
      <c r="D333" t="s">
        <v>134</v>
      </c>
      <c r="E333" t="s">
        <v>134</v>
      </c>
      <c r="F333" t="s">
        <v>1049</v>
      </c>
      <c r="G333" s="10">
        <v>4548736045453</v>
      </c>
      <c r="H333" t="s">
        <v>1050</v>
      </c>
      <c r="I333">
        <v>1</v>
      </c>
      <c r="J333" s="5">
        <v>1159.9991</v>
      </c>
      <c r="K333" t="s">
        <v>1051</v>
      </c>
      <c r="L333" s="3">
        <v>91.71</v>
      </c>
      <c r="M333" s="3">
        <f t="shared" si="5"/>
        <v>18.341999999999999</v>
      </c>
    </row>
    <row r="334" spans="1:13" x14ac:dyDescent="0.25">
      <c r="A334" t="s">
        <v>714</v>
      </c>
      <c r="B334">
        <v>15199190</v>
      </c>
      <c r="C334" t="s">
        <v>20</v>
      </c>
      <c r="D334" t="s">
        <v>303</v>
      </c>
      <c r="E334" t="s">
        <v>965</v>
      </c>
      <c r="F334" t="s">
        <v>866</v>
      </c>
      <c r="G334" s="10">
        <v>731855504121</v>
      </c>
      <c r="H334" t="s">
        <v>1052</v>
      </c>
      <c r="I334">
        <v>1</v>
      </c>
      <c r="J334" s="5">
        <v>229.99979999999999</v>
      </c>
      <c r="K334" t="s">
        <v>1053</v>
      </c>
      <c r="L334" s="3">
        <v>91.7</v>
      </c>
      <c r="M334" s="3">
        <f t="shared" si="5"/>
        <v>18.34</v>
      </c>
    </row>
    <row r="335" spans="1:13" x14ac:dyDescent="0.25">
      <c r="A335" t="s">
        <v>160</v>
      </c>
      <c r="B335">
        <v>15196461</v>
      </c>
      <c r="C335" t="s">
        <v>1054</v>
      </c>
      <c r="D335" t="s">
        <v>518</v>
      </c>
      <c r="E335" t="s">
        <v>1055</v>
      </c>
      <c r="F335" t="s">
        <v>1056</v>
      </c>
      <c r="G335" s="10">
        <v>8024221693089</v>
      </c>
      <c r="H335" t="s">
        <v>1057</v>
      </c>
      <c r="I335">
        <v>1</v>
      </c>
      <c r="J335" s="5">
        <v>1099.9991</v>
      </c>
      <c r="K335" t="s">
        <v>1058</v>
      </c>
      <c r="L335" s="3">
        <v>91.1</v>
      </c>
      <c r="M335" s="3">
        <f t="shared" si="5"/>
        <v>18.22</v>
      </c>
    </row>
    <row r="336" spans="1:13" x14ac:dyDescent="0.25">
      <c r="A336" t="s">
        <v>833</v>
      </c>
      <c r="B336">
        <v>15203267</v>
      </c>
      <c r="C336" t="s">
        <v>63</v>
      </c>
      <c r="D336" t="s">
        <v>64</v>
      </c>
      <c r="E336" t="s">
        <v>922</v>
      </c>
      <c r="F336" t="s">
        <v>1059</v>
      </c>
      <c r="G336" s="10">
        <v>9002759966621</v>
      </c>
      <c r="H336" t="s">
        <v>1060</v>
      </c>
      <c r="I336">
        <v>1</v>
      </c>
      <c r="J336" s="5">
        <v>1719.9985999999999</v>
      </c>
      <c r="K336" t="s">
        <v>1061</v>
      </c>
      <c r="L336" s="3">
        <v>90.99</v>
      </c>
      <c r="M336" s="3">
        <f t="shared" si="5"/>
        <v>18.198</v>
      </c>
    </row>
    <row r="337" spans="1:13" x14ac:dyDescent="0.25">
      <c r="A337" t="s">
        <v>257</v>
      </c>
      <c r="B337">
        <v>15203254</v>
      </c>
      <c r="C337" t="s">
        <v>27</v>
      </c>
      <c r="F337" t="s">
        <v>1062</v>
      </c>
      <c r="G337" s="10">
        <v>3417765318870</v>
      </c>
      <c r="H337" t="s">
        <v>1063</v>
      </c>
      <c r="I337">
        <v>1</v>
      </c>
      <c r="J337" s="5">
        <v>679.99940000000004</v>
      </c>
      <c r="K337" t="s">
        <v>1064</v>
      </c>
      <c r="L337" s="3">
        <v>90.7</v>
      </c>
      <c r="M337" s="3">
        <f t="shared" si="5"/>
        <v>18.14</v>
      </c>
    </row>
    <row r="338" spans="1:13" x14ac:dyDescent="0.25">
      <c r="A338" t="s">
        <v>156</v>
      </c>
      <c r="B338">
        <v>15200596</v>
      </c>
      <c r="C338" t="s">
        <v>44</v>
      </c>
      <c r="D338" t="s">
        <v>70</v>
      </c>
      <c r="E338" t="s">
        <v>71</v>
      </c>
      <c r="F338" t="s">
        <v>991</v>
      </c>
      <c r="G338" s="10">
        <v>4047024837843</v>
      </c>
      <c r="H338" t="s">
        <v>1065</v>
      </c>
      <c r="I338">
        <v>1</v>
      </c>
      <c r="J338" s="5">
        <v>1719.9985999999999</v>
      </c>
      <c r="K338" t="s">
        <v>1066</v>
      </c>
      <c r="L338" s="3">
        <v>90.19</v>
      </c>
      <c r="M338" s="3">
        <f t="shared" si="5"/>
        <v>18.038</v>
      </c>
    </row>
    <row r="339" spans="1:13" x14ac:dyDescent="0.25">
      <c r="A339" t="s">
        <v>772</v>
      </c>
      <c r="B339">
        <v>15191366</v>
      </c>
      <c r="C339" t="s">
        <v>133</v>
      </c>
      <c r="D339" t="s">
        <v>134</v>
      </c>
      <c r="E339" t="s">
        <v>134</v>
      </c>
      <c r="F339" t="s">
        <v>1067</v>
      </c>
      <c r="G339" s="10">
        <v>190280101563</v>
      </c>
      <c r="H339" t="s">
        <v>1068</v>
      </c>
      <c r="I339">
        <v>1</v>
      </c>
      <c r="J339" s="5">
        <v>289.99979999999999</v>
      </c>
      <c r="K339" t="s">
        <v>1069</v>
      </c>
      <c r="L339" s="3">
        <v>89.99</v>
      </c>
      <c r="M339" s="3">
        <f t="shared" si="5"/>
        <v>17.998000000000001</v>
      </c>
    </row>
    <row r="340" spans="1:13" x14ac:dyDescent="0.25">
      <c r="A340" t="s">
        <v>111</v>
      </c>
      <c r="B340">
        <v>15198260</v>
      </c>
      <c r="C340" t="s">
        <v>20</v>
      </c>
      <c r="D340" t="s">
        <v>80</v>
      </c>
      <c r="E340" t="s">
        <v>613</v>
      </c>
      <c r="F340" t="s">
        <v>1070</v>
      </c>
      <c r="G340" s="10">
        <v>3362932915683</v>
      </c>
      <c r="H340" t="s">
        <v>1071</v>
      </c>
      <c r="I340">
        <v>1</v>
      </c>
      <c r="J340" s="5">
        <v>1201.999</v>
      </c>
      <c r="K340" t="s">
        <v>1072</v>
      </c>
      <c r="L340" s="3">
        <v>89.99</v>
      </c>
      <c r="M340" s="3">
        <f t="shared" si="5"/>
        <v>17.998000000000001</v>
      </c>
    </row>
    <row r="341" spans="1:13" x14ac:dyDescent="0.25">
      <c r="A341" t="s">
        <v>69</v>
      </c>
      <c r="B341">
        <v>15199166</v>
      </c>
      <c r="C341" t="s">
        <v>44</v>
      </c>
      <c r="D341" t="s">
        <v>1073</v>
      </c>
      <c r="E341" t="s">
        <v>518</v>
      </c>
      <c r="F341" t="s">
        <v>1074</v>
      </c>
      <c r="G341" s="10">
        <v>8423885008145</v>
      </c>
      <c r="H341" t="s">
        <v>1075</v>
      </c>
      <c r="I341">
        <v>1</v>
      </c>
      <c r="J341" s="5">
        <v>1099.9991</v>
      </c>
      <c r="K341" t="s">
        <v>1076</v>
      </c>
      <c r="L341" s="3">
        <v>89.99</v>
      </c>
      <c r="M341" s="3">
        <f t="shared" si="5"/>
        <v>17.998000000000001</v>
      </c>
    </row>
    <row r="342" spans="1:13" x14ac:dyDescent="0.25">
      <c r="A342" t="s">
        <v>180</v>
      </c>
      <c r="B342">
        <v>15203269</v>
      </c>
      <c r="C342" t="s">
        <v>181</v>
      </c>
      <c r="D342" t="s">
        <v>1077</v>
      </c>
      <c r="E342" t="s">
        <v>1077</v>
      </c>
      <c r="F342" t="s">
        <v>1078</v>
      </c>
      <c r="G342" s="10">
        <v>3121040076033</v>
      </c>
      <c r="H342" t="s">
        <v>1079</v>
      </c>
      <c r="I342">
        <v>1</v>
      </c>
      <c r="J342" s="5">
        <v>679.99940000000004</v>
      </c>
      <c r="K342" t="s">
        <v>1080</v>
      </c>
      <c r="L342" s="3">
        <v>89.99</v>
      </c>
      <c r="M342" s="3">
        <f t="shared" si="5"/>
        <v>17.998000000000001</v>
      </c>
    </row>
    <row r="343" spans="1:13" x14ac:dyDescent="0.25">
      <c r="A343" t="s">
        <v>302</v>
      </c>
      <c r="B343">
        <v>15203268</v>
      </c>
      <c r="C343" t="s">
        <v>20</v>
      </c>
      <c r="D343" t="s">
        <v>80</v>
      </c>
      <c r="E343" t="s">
        <v>613</v>
      </c>
      <c r="F343" t="s">
        <v>1070</v>
      </c>
      <c r="G343" s="10">
        <v>3362932915683</v>
      </c>
      <c r="H343" t="s">
        <v>1071</v>
      </c>
      <c r="I343">
        <v>1</v>
      </c>
      <c r="J343" s="5">
        <v>1201.999</v>
      </c>
      <c r="K343" t="s">
        <v>1081</v>
      </c>
      <c r="L343" s="3">
        <v>89.99</v>
      </c>
      <c r="M343" s="3">
        <f t="shared" si="5"/>
        <v>17.998000000000001</v>
      </c>
    </row>
    <row r="344" spans="1:13" x14ac:dyDescent="0.25">
      <c r="A344" t="s">
        <v>278</v>
      </c>
      <c r="B344">
        <v>15194995</v>
      </c>
      <c r="C344" t="s">
        <v>13</v>
      </c>
      <c r="D344" t="s">
        <v>789</v>
      </c>
      <c r="E344" t="s">
        <v>790</v>
      </c>
      <c r="F344" t="s">
        <v>1082</v>
      </c>
      <c r="G344" s="10">
        <v>6438409033499</v>
      </c>
      <c r="H344" t="s">
        <v>1083</v>
      </c>
      <c r="I344">
        <v>1</v>
      </c>
      <c r="J344" s="5">
        <v>79.999899999999997</v>
      </c>
      <c r="K344" t="s">
        <v>1084</v>
      </c>
      <c r="L344" s="3">
        <v>89.9</v>
      </c>
      <c r="M344" s="3">
        <f t="shared" si="5"/>
        <v>17.98</v>
      </c>
    </row>
    <row r="345" spans="1:13" x14ac:dyDescent="0.25">
      <c r="A345" t="s">
        <v>106</v>
      </c>
      <c r="B345">
        <v>15203260</v>
      </c>
      <c r="C345" t="s">
        <v>96</v>
      </c>
      <c r="D345" t="s">
        <v>38</v>
      </c>
      <c r="E345" t="s">
        <v>107</v>
      </c>
      <c r="F345" t="s">
        <v>1032</v>
      </c>
      <c r="G345" s="10">
        <v>195161625435</v>
      </c>
      <c r="H345" t="s">
        <v>1085</v>
      </c>
      <c r="I345">
        <v>1</v>
      </c>
      <c r="J345" s="5">
        <v>6219.9948999999997</v>
      </c>
      <c r="K345" t="s">
        <v>1086</v>
      </c>
      <c r="L345" s="3">
        <v>89.75</v>
      </c>
      <c r="M345" s="3">
        <f t="shared" si="5"/>
        <v>17.95</v>
      </c>
    </row>
    <row r="346" spans="1:13" x14ac:dyDescent="0.25">
      <c r="A346" t="s">
        <v>106</v>
      </c>
      <c r="B346">
        <v>15203260</v>
      </c>
      <c r="C346" t="s">
        <v>96</v>
      </c>
      <c r="D346" t="s">
        <v>38</v>
      </c>
      <c r="E346" t="s">
        <v>107</v>
      </c>
      <c r="F346" t="s">
        <v>1087</v>
      </c>
      <c r="G346" s="10">
        <v>194721022363</v>
      </c>
      <c r="H346" t="s">
        <v>1088</v>
      </c>
      <c r="I346">
        <v>1</v>
      </c>
      <c r="J346" s="5">
        <v>7639.9938000000002</v>
      </c>
      <c r="K346" t="s">
        <v>1089</v>
      </c>
      <c r="L346" s="3">
        <v>89.462500000000006</v>
      </c>
      <c r="M346" s="3">
        <f t="shared" si="5"/>
        <v>17.892500000000002</v>
      </c>
    </row>
    <row r="347" spans="1:13" x14ac:dyDescent="0.25">
      <c r="A347" t="s">
        <v>111</v>
      </c>
      <c r="B347">
        <v>15198260</v>
      </c>
      <c r="C347" t="s">
        <v>100</v>
      </c>
      <c r="D347" t="s">
        <v>123</v>
      </c>
      <c r="E347" t="s">
        <v>124</v>
      </c>
      <c r="F347" t="s">
        <v>1090</v>
      </c>
      <c r="G347" s="10">
        <v>4250278611408</v>
      </c>
      <c r="H347" t="s">
        <v>1091</v>
      </c>
      <c r="I347">
        <v>1</v>
      </c>
      <c r="J347" s="5">
        <v>119.9999</v>
      </c>
      <c r="K347" t="s">
        <v>1092</v>
      </c>
      <c r="L347" s="3">
        <v>89.37</v>
      </c>
      <c r="M347" s="3">
        <f t="shared" si="5"/>
        <v>17.874000000000002</v>
      </c>
    </row>
    <row r="348" spans="1:13" x14ac:dyDescent="0.25">
      <c r="A348" t="s">
        <v>517</v>
      </c>
      <c r="B348">
        <v>15200596</v>
      </c>
      <c r="C348" t="s">
        <v>44</v>
      </c>
      <c r="D348" t="s">
        <v>45</v>
      </c>
      <c r="E348" t="s">
        <v>46</v>
      </c>
      <c r="F348" t="s">
        <v>1093</v>
      </c>
      <c r="G348" s="10">
        <v>4260499851507</v>
      </c>
      <c r="H348" t="s">
        <v>1094</v>
      </c>
      <c r="I348">
        <v>1</v>
      </c>
      <c r="J348" s="5">
        <v>1169.999</v>
      </c>
      <c r="K348" t="s">
        <v>1095</v>
      </c>
      <c r="L348" s="3">
        <v>89</v>
      </c>
      <c r="M348" s="3">
        <f t="shared" si="5"/>
        <v>17.8</v>
      </c>
    </row>
    <row r="349" spans="1:13" x14ac:dyDescent="0.25">
      <c r="A349" t="s">
        <v>413</v>
      </c>
      <c r="B349">
        <v>15203244</v>
      </c>
      <c r="C349" t="s">
        <v>63</v>
      </c>
      <c r="D349" t="s">
        <v>1096</v>
      </c>
      <c r="E349" t="s">
        <v>1097</v>
      </c>
      <c r="F349" t="s">
        <v>1098</v>
      </c>
      <c r="G349" s="10">
        <v>5035048712795</v>
      </c>
      <c r="H349" t="s">
        <v>1099</v>
      </c>
      <c r="I349">
        <v>1</v>
      </c>
      <c r="J349" s="5">
        <v>1859.9984999999999</v>
      </c>
      <c r="K349" t="s">
        <v>1100</v>
      </c>
      <c r="L349" s="3">
        <v>89</v>
      </c>
      <c r="M349" s="3">
        <f t="shared" si="5"/>
        <v>17.8</v>
      </c>
    </row>
    <row r="350" spans="1:13" x14ac:dyDescent="0.25">
      <c r="A350" t="s">
        <v>146</v>
      </c>
      <c r="B350">
        <v>15200573</v>
      </c>
      <c r="C350" t="s">
        <v>215</v>
      </c>
      <c r="D350" t="s">
        <v>376</v>
      </c>
      <c r="E350" t="s">
        <v>1101</v>
      </c>
      <c r="F350" t="s">
        <v>1102</v>
      </c>
      <c r="G350" s="10">
        <v>4009816037992</v>
      </c>
      <c r="H350" t="s">
        <v>1103</v>
      </c>
      <c r="I350">
        <v>1</v>
      </c>
      <c r="J350" s="5">
        <v>369.99970000000002</v>
      </c>
      <c r="K350" t="s">
        <v>1104</v>
      </c>
      <c r="L350" s="3">
        <v>88.99</v>
      </c>
      <c r="M350" s="3">
        <f t="shared" si="5"/>
        <v>17.797999999999998</v>
      </c>
    </row>
    <row r="351" spans="1:13" x14ac:dyDescent="0.25">
      <c r="A351" t="s">
        <v>290</v>
      </c>
      <c r="B351">
        <v>15200572</v>
      </c>
      <c r="C351" t="s">
        <v>20</v>
      </c>
      <c r="D351" t="s">
        <v>574</v>
      </c>
      <c r="E351" t="s">
        <v>1105</v>
      </c>
      <c r="F351" t="s">
        <v>1106</v>
      </c>
      <c r="G351" s="10">
        <v>711719833994</v>
      </c>
      <c r="H351" t="s">
        <v>1107</v>
      </c>
      <c r="I351">
        <v>1</v>
      </c>
      <c r="J351" s="5">
        <v>769.99940000000004</v>
      </c>
      <c r="K351" t="s">
        <v>1108</v>
      </c>
      <c r="L351" s="3">
        <v>88.98</v>
      </c>
      <c r="M351" s="3">
        <f t="shared" si="5"/>
        <v>17.796000000000003</v>
      </c>
    </row>
    <row r="352" spans="1:13" x14ac:dyDescent="0.25">
      <c r="A352" t="s">
        <v>257</v>
      </c>
      <c r="B352">
        <v>15203254</v>
      </c>
      <c r="C352" t="s">
        <v>27</v>
      </c>
      <c r="D352" t="s">
        <v>28</v>
      </c>
      <c r="E352" t="s">
        <v>258</v>
      </c>
      <c r="F352" t="s">
        <v>1109</v>
      </c>
      <c r="G352" s="10">
        <v>791743646272</v>
      </c>
      <c r="H352" t="s">
        <v>1110</v>
      </c>
      <c r="I352">
        <v>1</v>
      </c>
      <c r="J352" s="5">
        <v>1039.9992</v>
      </c>
      <c r="K352" t="s">
        <v>1111</v>
      </c>
      <c r="L352" s="3">
        <v>87.924999999999997</v>
      </c>
      <c r="M352" s="3">
        <f t="shared" si="5"/>
        <v>17.585000000000001</v>
      </c>
    </row>
    <row r="353" spans="1:13" x14ac:dyDescent="0.25">
      <c r="A353" t="s">
        <v>257</v>
      </c>
      <c r="B353">
        <v>15203254</v>
      </c>
      <c r="C353" t="s">
        <v>27</v>
      </c>
      <c r="D353" t="s">
        <v>54</v>
      </c>
      <c r="E353" t="s">
        <v>1112</v>
      </c>
      <c r="F353" t="s">
        <v>1113</v>
      </c>
      <c r="G353" s="10">
        <v>5010993588220</v>
      </c>
      <c r="H353" t="s">
        <v>1114</v>
      </c>
      <c r="I353">
        <v>1</v>
      </c>
      <c r="J353" s="5">
        <v>1759.9985999999999</v>
      </c>
      <c r="K353" t="s">
        <v>1115</v>
      </c>
      <c r="L353" s="3">
        <v>87.73</v>
      </c>
      <c r="M353" s="3">
        <f t="shared" si="5"/>
        <v>17.546000000000003</v>
      </c>
    </row>
    <row r="354" spans="1:13" x14ac:dyDescent="0.25">
      <c r="A354" t="s">
        <v>111</v>
      </c>
      <c r="B354">
        <v>15198260</v>
      </c>
      <c r="C354" t="s">
        <v>133</v>
      </c>
      <c r="D354" t="s">
        <v>1116</v>
      </c>
      <c r="E354" t="s">
        <v>1116</v>
      </c>
      <c r="F354" t="s">
        <v>1117</v>
      </c>
      <c r="G354" s="10">
        <v>4018843801094</v>
      </c>
      <c r="H354" t="s">
        <v>1118</v>
      </c>
      <c r="I354">
        <v>1</v>
      </c>
      <c r="J354" s="5">
        <v>5329.9956000000002</v>
      </c>
      <c r="K354" t="s">
        <v>1119</v>
      </c>
      <c r="L354" s="3">
        <v>86.99</v>
      </c>
      <c r="M354" s="3">
        <f t="shared" si="5"/>
        <v>17.398</v>
      </c>
    </row>
    <row r="355" spans="1:13" x14ac:dyDescent="0.25">
      <c r="A355" t="s">
        <v>111</v>
      </c>
      <c r="B355">
        <v>15198260</v>
      </c>
      <c r="C355" t="s">
        <v>133</v>
      </c>
      <c r="D355" t="s">
        <v>1116</v>
      </c>
      <c r="E355" t="s">
        <v>1116</v>
      </c>
      <c r="F355" t="s">
        <v>1117</v>
      </c>
      <c r="G355" s="10">
        <v>4018843801094</v>
      </c>
      <c r="H355" t="s">
        <v>1118</v>
      </c>
      <c r="I355">
        <v>1</v>
      </c>
      <c r="J355" s="5">
        <v>5329.9956000000002</v>
      </c>
      <c r="K355" t="s">
        <v>1120</v>
      </c>
      <c r="L355" s="3">
        <v>86.99</v>
      </c>
      <c r="M355" s="3">
        <f t="shared" si="5"/>
        <v>17.398</v>
      </c>
    </row>
    <row r="356" spans="1:13" x14ac:dyDescent="0.25">
      <c r="A356" t="s">
        <v>106</v>
      </c>
      <c r="B356">
        <v>15203260</v>
      </c>
      <c r="C356" t="s">
        <v>100</v>
      </c>
      <c r="D356" t="s">
        <v>101</v>
      </c>
      <c r="E356" t="s">
        <v>1121</v>
      </c>
      <c r="F356" t="s">
        <v>1122</v>
      </c>
      <c r="G356" s="10">
        <v>4002432118939</v>
      </c>
      <c r="H356" t="s">
        <v>1123</v>
      </c>
      <c r="I356">
        <v>1</v>
      </c>
      <c r="J356" s="5">
        <v>6609.9946</v>
      </c>
      <c r="K356" t="s">
        <v>1124</v>
      </c>
      <c r="L356" s="3">
        <v>86.63</v>
      </c>
      <c r="M356" s="3">
        <f t="shared" si="5"/>
        <v>17.326000000000001</v>
      </c>
    </row>
    <row r="357" spans="1:13" x14ac:dyDescent="0.25">
      <c r="A357" t="s">
        <v>544</v>
      </c>
      <c r="B357">
        <v>15203252</v>
      </c>
      <c r="C357" t="s">
        <v>349</v>
      </c>
      <c r="D357" t="s">
        <v>960</v>
      </c>
      <c r="F357" t="s">
        <v>1125</v>
      </c>
      <c r="G357" s="10">
        <v>4004218260184</v>
      </c>
      <c r="H357" t="s">
        <v>1126</v>
      </c>
      <c r="I357">
        <v>1</v>
      </c>
      <c r="J357" s="5">
        <v>4529.9962999999998</v>
      </c>
      <c r="K357" t="s">
        <v>1127</v>
      </c>
      <c r="L357" s="3">
        <v>86.56</v>
      </c>
      <c r="M357" s="3">
        <f t="shared" si="5"/>
        <v>17.312000000000001</v>
      </c>
    </row>
    <row r="358" spans="1:13" x14ac:dyDescent="0.25">
      <c r="A358" t="s">
        <v>409</v>
      </c>
      <c r="B358">
        <v>15194995</v>
      </c>
      <c r="C358" t="s">
        <v>96</v>
      </c>
      <c r="D358" t="s">
        <v>303</v>
      </c>
      <c r="E358" t="s">
        <v>965</v>
      </c>
      <c r="F358" t="s">
        <v>1128</v>
      </c>
      <c r="G358" s="10">
        <v>5099206077355</v>
      </c>
      <c r="H358" t="s">
        <v>1129</v>
      </c>
      <c r="I358">
        <v>1</v>
      </c>
      <c r="J358" s="5">
        <v>369.99970000000002</v>
      </c>
      <c r="K358" t="s">
        <v>1130</v>
      </c>
      <c r="L358" s="3">
        <v>86.5</v>
      </c>
      <c r="M358" s="3">
        <f t="shared" si="5"/>
        <v>17.3</v>
      </c>
    </row>
    <row r="359" spans="1:13" x14ac:dyDescent="0.25">
      <c r="A359" t="s">
        <v>95</v>
      </c>
      <c r="B359">
        <v>15193368</v>
      </c>
      <c r="C359" t="s">
        <v>133</v>
      </c>
      <c r="D359" t="s">
        <v>878</v>
      </c>
      <c r="E359" t="s">
        <v>879</v>
      </c>
      <c r="F359" t="s">
        <v>1131</v>
      </c>
      <c r="G359" s="10">
        <v>4974019975887</v>
      </c>
      <c r="H359" t="s">
        <v>1132</v>
      </c>
      <c r="I359">
        <v>1</v>
      </c>
      <c r="J359" s="5">
        <v>1769.9985999999999</v>
      </c>
      <c r="K359" t="s">
        <v>1133</v>
      </c>
      <c r="L359" s="3">
        <v>85.99</v>
      </c>
      <c r="M359" s="3">
        <f t="shared" si="5"/>
        <v>17.198</v>
      </c>
    </row>
    <row r="360" spans="1:13" x14ac:dyDescent="0.25">
      <c r="A360" t="s">
        <v>146</v>
      </c>
      <c r="B360">
        <v>15200573</v>
      </c>
      <c r="C360" t="s">
        <v>44</v>
      </c>
      <c r="D360" t="s">
        <v>569</v>
      </c>
      <c r="E360" t="s">
        <v>570</v>
      </c>
      <c r="F360" t="s">
        <v>1134</v>
      </c>
      <c r="G360" s="10">
        <v>8005438011590</v>
      </c>
      <c r="H360" t="s">
        <v>1135</v>
      </c>
      <c r="I360">
        <v>1</v>
      </c>
      <c r="J360" s="5">
        <v>4469.9964</v>
      </c>
      <c r="K360" t="s">
        <v>1136</v>
      </c>
      <c r="L360" s="3">
        <v>85.89</v>
      </c>
      <c r="M360" s="3">
        <f t="shared" si="5"/>
        <v>17.178000000000001</v>
      </c>
    </row>
    <row r="361" spans="1:13" x14ac:dyDescent="0.25">
      <c r="A361" t="s">
        <v>144</v>
      </c>
      <c r="B361">
        <v>15203269</v>
      </c>
      <c r="C361" t="s">
        <v>215</v>
      </c>
      <c r="D361" t="s">
        <v>376</v>
      </c>
      <c r="E361" t="s">
        <v>1101</v>
      </c>
      <c r="F361" t="s">
        <v>1137</v>
      </c>
      <c r="G361" s="10">
        <v>9421024920234</v>
      </c>
      <c r="H361" t="s">
        <v>1138</v>
      </c>
      <c r="I361">
        <v>1</v>
      </c>
      <c r="J361" s="5">
        <v>239.99979999999999</v>
      </c>
      <c r="K361" t="s">
        <v>1139</v>
      </c>
      <c r="L361" s="3">
        <v>85.77</v>
      </c>
      <c r="M361" s="3">
        <f t="shared" si="5"/>
        <v>17.154</v>
      </c>
    </row>
    <row r="362" spans="1:13" x14ac:dyDescent="0.25">
      <c r="A362" t="s">
        <v>132</v>
      </c>
      <c r="B362">
        <v>15196460</v>
      </c>
      <c r="C362" t="s">
        <v>20</v>
      </c>
      <c r="D362" t="s">
        <v>21</v>
      </c>
      <c r="E362" t="s">
        <v>936</v>
      </c>
      <c r="F362" t="s">
        <v>937</v>
      </c>
      <c r="G362" s="10">
        <v>711719387909</v>
      </c>
      <c r="H362" t="s">
        <v>938</v>
      </c>
      <c r="I362">
        <v>1</v>
      </c>
      <c r="J362" s="5">
        <v>769.99940000000004</v>
      </c>
      <c r="K362" t="s">
        <v>1140</v>
      </c>
      <c r="L362" s="3">
        <v>85.6</v>
      </c>
      <c r="M362" s="3">
        <f t="shared" si="5"/>
        <v>17.12</v>
      </c>
    </row>
    <row r="363" spans="1:13" x14ac:dyDescent="0.25">
      <c r="A363" t="s">
        <v>132</v>
      </c>
      <c r="B363">
        <v>15196460</v>
      </c>
      <c r="C363" t="s">
        <v>20</v>
      </c>
      <c r="D363" t="s">
        <v>21</v>
      </c>
      <c r="E363" t="s">
        <v>936</v>
      </c>
      <c r="F363" t="s">
        <v>937</v>
      </c>
      <c r="G363" s="10">
        <v>711719387909</v>
      </c>
      <c r="H363" t="s">
        <v>938</v>
      </c>
      <c r="I363">
        <v>1</v>
      </c>
      <c r="J363" s="5">
        <v>769.99940000000004</v>
      </c>
      <c r="K363" t="s">
        <v>1141</v>
      </c>
      <c r="L363" s="3">
        <v>85.6</v>
      </c>
      <c r="M363" s="3">
        <f t="shared" si="5"/>
        <v>17.12</v>
      </c>
    </row>
    <row r="364" spans="1:13" x14ac:dyDescent="0.25">
      <c r="A364" t="s">
        <v>160</v>
      </c>
      <c r="B364">
        <v>15196461</v>
      </c>
      <c r="C364" t="s">
        <v>20</v>
      </c>
      <c r="D364" t="s">
        <v>21</v>
      </c>
      <c r="E364" t="s">
        <v>936</v>
      </c>
      <c r="F364" t="s">
        <v>937</v>
      </c>
      <c r="G364" s="10">
        <v>711719387909</v>
      </c>
      <c r="H364" t="s">
        <v>938</v>
      </c>
      <c r="I364">
        <v>1</v>
      </c>
      <c r="J364" s="5">
        <v>769.99940000000004</v>
      </c>
      <c r="K364" t="s">
        <v>1142</v>
      </c>
      <c r="L364" s="3">
        <v>85.6</v>
      </c>
      <c r="M364" s="3">
        <f t="shared" si="5"/>
        <v>17.12</v>
      </c>
    </row>
    <row r="365" spans="1:13" x14ac:dyDescent="0.25">
      <c r="A365" t="s">
        <v>714</v>
      </c>
      <c r="B365">
        <v>15199190</v>
      </c>
      <c r="C365" t="s">
        <v>20</v>
      </c>
      <c r="E365" t="s">
        <v>936</v>
      </c>
      <c r="F365" t="s">
        <v>1106</v>
      </c>
      <c r="G365" s="10">
        <v>711719833994</v>
      </c>
      <c r="H365" t="s">
        <v>1143</v>
      </c>
      <c r="I365">
        <v>1</v>
      </c>
      <c r="J365" s="5">
        <v>769.99940000000004</v>
      </c>
      <c r="K365" t="s">
        <v>1144</v>
      </c>
      <c r="L365" s="3">
        <v>85.6</v>
      </c>
      <c r="M365" s="3">
        <f t="shared" si="5"/>
        <v>17.12</v>
      </c>
    </row>
    <row r="366" spans="1:13" x14ac:dyDescent="0.25">
      <c r="A366" t="s">
        <v>423</v>
      </c>
      <c r="B366">
        <v>15198236</v>
      </c>
      <c r="C366" t="s">
        <v>20</v>
      </c>
      <c r="D366" t="s">
        <v>80</v>
      </c>
      <c r="E366" t="s">
        <v>613</v>
      </c>
      <c r="F366" t="s">
        <v>866</v>
      </c>
      <c r="G366" s="10">
        <v>731855504121</v>
      </c>
      <c r="H366" t="s">
        <v>867</v>
      </c>
      <c r="I366">
        <v>1</v>
      </c>
      <c r="J366" s="5">
        <v>229.99979999999999</v>
      </c>
      <c r="K366" t="s">
        <v>1145</v>
      </c>
      <c r="L366" s="3">
        <v>85.5</v>
      </c>
      <c r="M366" s="3">
        <f t="shared" si="5"/>
        <v>17.100000000000001</v>
      </c>
    </row>
    <row r="367" spans="1:13" x14ac:dyDescent="0.25">
      <c r="A367" t="s">
        <v>75</v>
      </c>
      <c r="B367">
        <v>15199190</v>
      </c>
      <c r="C367" t="s">
        <v>20</v>
      </c>
      <c r="D367" t="s">
        <v>80</v>
      </c>
      <c r="E367" t="s">
        <v>613</v>
      </c>
      <c r="F367" t="s">
        <v>866</v>
      </c>
      <c r="G367" s="10">
        <v>731855504121</v>
      </c>
      <c r="H367" t="s">
        <v>867</v>
      </c>
      <c r="I367">
        <v>1</v>
      </c>
      <c r="J367" s="5">
        <v>229.99979999999999</v>
      </c>
      <c r="K367" t="s">
        <v>1146</v>
      </c>
      <c r="L367" s="3">
        <v>85.5</v>
      </c>
      <c r="M367" s="3">
        <f t="shared" si="5"/>
        <v>17.100000000000001</v>
      </c>
    </row>
    <row r="368" spans="1:13" x14ac:dyDescent="0.25">
      <c r="A368" t="s">
        <v>341</v>
      </c>
      <c r="B368">
        <v>15199188</v>
      </c>
      <c r="C368" t="s">
        <v>20</v>
      </c>
      <c r="D368" t="s">
        <v>80</v>
      </c>
      <c r="E368" t="s">
        <v>613</v>
      </c>
      <c r="F368" t="s">
        <v>866</v>
      </c>
      <c r="G368" s="10">
        <v>731855504121</v>
      </c>
      <c r="H368" t="s">
        <v>867</v>
      </c>
      <c r="I368">
        <v>1</v>
      </c>
      <c r="J368" s="5">
        <v>229.99979999999999</v>
      </c>
      <c r="K368" t="s">
        <v>1147</v>
      </c>
      <c r="L368" s="3">
        <v>85.5</v>
      </c>
      <c r="M368" s="3">
        <f t="shared" si="5"/>
        <v>17.100000000000001</v>
      </c>
    </row>
    <row r="369" spans="1:13" x14ac:dyDescent="0.25">
      <c r="A369" t="s">
        <v>43</v>
      </c>
      <c r="B369">
        <v>15203246</v>
      </c>
      <c r="C369" t="s">
        <v>44</v>
      </c>
      <c r="D369" t="s">
        <v>45</v>
      </c>
      <c r="E369" t="s">
        <v>46</v>
      </c>
      <c r="F369" t="s">
        <v>1093</v>
      </c>
      <c r="G369" s="10">
        <v>4260499851507</v>
      </c>
      <c r="H369" t="s">
        <v>1148</v>
      </c>
      <c r="I369">
        <v>1</v>
      </c>
      <c r="J369" s="5">
        <v>1169.999</v>
      </c>
      <c r="K369" t="s">
        <v>1149</v>
      </c>
      <c r="L369" s="3">
        <v>85</v>
      </c>
      <c r="M369" s="3">
        <f t="shared" si="5"/>
        <v>17</v>
      </c>
    </row>
    <row r="370" spans="1:13" x14ac:dyDescent="0.25">
      <c r="A370" t="s">
        <v>409</v>
      </c>
      <c r="B370">
        <v>15194995</v>
      </c>
      <c r="C370" t="s">
        <v>13</v>
      </c>
      <c r="D370" t="s">
        <v>14</v>
      </c>
      <c r="E370" t="s">
        <v>253</v>
      </c>
      <c r="F370" t="s">
        <v>1150</v>
      </c>
      <c r="G370" s="10">
        <v>4023125029646</v>
      </c>
      <c r="H370" t="s">
        <v>1151</v>
      </c>
      <c r="I370">
        <v>1</v>
      </c>
      <c r="J370" s="5">
        <v>579.99950000000001</v>
      </c>
      <c r="K370" t="s">
        <v>1152</v>
      </c>
      <c r="L370" s="3">
        <v>84.99</v>
      </c>
      <c r="M370" s="3">
        <f t="shared" si="5"/>
        <v>16.998000000000001</v>
      </c>
    </row>
    <row r="371" spans="1:13" x14ac:dyDescent="0.25">
      <c r="A371" t="s">
        <v>79</v>
      </c>
      <c r="B371">
        <v>15199165</v>
      </c>
      <c r="C371" t="s">
        <v>96</v>
      </c>
      <c r="D371" t="s">
        <v>303</v>
      </c>
      <c r="E371" t="s">
        <v>304</v>
      </c>
      <c r="F371" t="s">
        <v>1153</v>
      </c>
      <c r="G371" s="10">
        <v>4025112093876</v>
      </c>
      <c r="H371" t="s">
        <v>1154</v>
      </c>
      <c r="I371">
        <v>1</v>
      </c>
      <c r="J371" s="5">
        <v>1259.999</v>
      </c>
      <c r="K371" t="s">
        <v>1155</v>
      </c>
      <c r="L371" s="3">
        <v>84.99</v>
      </c>
      <c r="M371" s="3">
        <f t="shared" si="5"/>
        <v>16.998000000000001</v>
      </c>
    </row>
    <row r="372" spans="1:13" x14ac:dyDescent="0.25">
      <c r="A372" t="s">
        <v>387</v>
      </c>
      <c r="B372">
        <v>15199188</v>
      </c>
      <c r="C372" t="s">
        <v>13</v>
      </c>
      <c r="D372" t="s">
        <v>14</v>
      </c>
      <c r="E372" t="s">
        <v>253</v>
      </c>
      <c r="F372" t="s">
        <v>1150</v>
      </c>
      <c r="G372" s="10">
        <v>4023125029646</v>
      </c>
      <c r="H372" t="s">
        <v>1151</v>
      </c>
      <c r="I372">
        <v>1</v>
      </c>
      <c r="J372" s="5">
        <v>579.99950000000001</v>
      </c>
      <c r="K372" t="s">
        <v>1156</v>
      </c>
      <c r="L372" s="3">
        <v>84.99</v>
      </c>
      <c r="M372" s="3">
        <f t="shared" si="5"/>
        <v>16.998000000000001</v>
      </c>
    </row>
    <row r="373" spans="1:13" x14ac:dyDescent="0.25">
      <c r="A373" t="s">
        <v>62</v>
      </c>
      <c r="B373">
        <v>15203247</v>
      </c>
      <c r="C373" t="s">
        <v>63</v>
      </c>
      <c r="D373" t="s">
        <v>64</v>
      </c>
      <c r="E373" t="s">
        <v>922</v>
      </c>
      <c r="F373" t="s">
        <v>1157</v>
      </c>
      <c r="G373" s="10">
        <v>8719514342842</v>
      </c>
      <c r="H373" t="s">
        <v>1158</v>
      </c>
      <c r="I373">
        <v>1</v>
      </c>
      <c r="J373" s="5">
        <v>659.99950000000001</v>
      </c>
      <c r="K373" t="s">
        <v>1159</v>
      </c>
      <c r="L373" s="3">
        <v>84.99</v>
      </c>
      <c r="M373" s="3">
        <f t="shared" si="5"/>
        <v>16.998000000000001</v>
      </c>
    </row>
    <row r="374" spans="1:13" x14ac:dyDescent="0.25">
      <c r="A374" t="s">
        <v>290</v>
      </c>
      <c r="B374">
        <v>15200572</v>
      </c>
      <c r="C374" t="s">
        <v>96</v>
      </c>
      <c r="D374" t="s">
        <v>303</v>
      </c>
      <c r="E374" t="s">
        <v>773</v>
      </c>
      <c r="F374" t="s">
        <v>1160</v>
      </c>
      <c r="G374" s="10">
        <v>810070367510</v>
      </c>
      <c r="H374" t="s">
        <v>1161</v>
      </c>
      <c r="I374">
        <v>1</v>
      </c>
      <c r="J374" s="5">
        <v>587.99950000000001</v>
      </c>
      <c r="K374" t="s">
        <v>1162</v>
      </c>
      <c r="L374" s="3">
        <v>84.99</v>
      </c>
      <c r="M374" s="3">
        <f t="shared" si="5"/>
        <v>16.998000000000001</v>
      </c>
    </row>
    <row r="375" spans="1:13" x14ac:dyDescent="0.25">
      <c r="A375" t="s">
        <v>601</v>
      </c>
      <c r="B375">
        <v>15203257</v>
      </c>
      <c r="C375" t="s">
        <v>27</v>
      </c>
      <c r="D375" t="s">
        <v>1163</v>
      </c>
      <c r="E375" t="s">
        <v>1164</v>
      </c>
      <c r="F375" t="s">
        <v>1165</v>
      </c>
      <c r="G375" s="10">
        <v>5702016111859</v>
      </c>
      <c r="H375" t="s">
        <v>1166</v>
      </c>
      <c r="I375">
        <v>1</v>
      </c>
      <c r="J375" s="5">
        <v>1349.9989</v>
      </c>
      <c r="K375" t="s">
        <v>1167</v>
      </c>
      <c r="L375" s="3">
        <v>84.99</v>
      </c>
      <c r="M375" s="3">
        <f t="shared" si="5"/>
        <v>16.998000000000001</v>
      </c>
    </row>
    <row r="376" spans="1:13" x14ac:dyDescent="0.25">
      <c r="A376" t="s">
        <v>375</v>
      </c>
      <c r="B376">
        <v>15203269</v>
      </c>
      <c r="C376" t="s">
        <v>44</v>
      </c>
      <c r="D376" t="s">
        <v>70</v>
      </c>
      <c r="E376" t="s">
        <v>71</v>
      </c>
      <c r="F376" t="s">
        <v>1168</v>
      </c>
      <c r="G376" s="10">
        <v>7340103401070</v>
      </c>
      <c r="H376" t="s">
        <v>1169</v>
      </c>
      <c r="I376">
        <v>1</v>
      </c>
      <c r="J376" s="5">
        <v>819.99099999999999</v>
      </c>
      <c r="K376" t="s">
        <v>1170</v>
      </c>
      <c r="L376" s="3">
        <v>84.95</v>
      </c>
      <c r="M376" s="3">
        <f t="shared" si="5"/>
        <v>16.990000000000002</v>
      </c>
    </row>
    <row r="377" spans="1:13" x14ac:dyDescent="0.25">
      <c r="A377" t="s">
        <v>1171</v>
      </c>
      <c r="B377">
        <v>15199188</v>
      </c>
      <c r="C377" t="s">
        <v>133</v>
      </c>
      <c r="D377" t="s">
        <v>134</v>
      </c>
      <c r="E377" t="s">
        <v>134</v>
      </c>
      <c r="F377" t="s">
        <v>1172</v>
      </c>
      <c r="G377" s="10">
        <v>8431271110136</v>
      </c>
      <c r="H377" t="s">
        <v>1173</v>
      </c>
      <c r="I377">
        <v>1</v>
      </c>
      <c r="J377" s="5">
        <v>149.9999</v>
      </c>
      <c r="K377" t="s">
        <v>1174</v>
      </c>
      <c r="L377" s="3">
        <v>84.7</v>
      </c>
      <c r="M377" s="3">
        <f t="shared" si="5"/>
        <v>16.940000000000001</v>
      </c>
    </row>
    <row r="378" spans="1:13" x14ac:dyDescent="0.25">
      <c r="A378" t="s">
        <v>833</v>
      </c>
      <c r="B378">
        <v>15203267</v>
      </c>
      <c r="C378" t="s">
        <v>63</v>
      </c>
      <c r="D378" t="s">
        <v>311</v>
      </c>
      <c r="E378" t="s">
        <v>1175</v>
      </c>
      <c r="F378" t="s">
        <v>1176</v>
      </c>
      <c r="G378" s="10">
        <v>6934177726415</v>
      </c>
      <c r="H378" t="s">
        <v>1177</v>
      </c>
      <c r="I378">
        <v>1</v>
      </c>
      <c r="J378" s="5">
        <v>739.99940000000004</v>
      </c>
      <c r="K378" t="s">
        <v>1178</v>
      </c>
      <c r="L378" s="3">
        <v>84.025000000000006</v>
      </c>
      <c r="M378" s="3">
        <f t="shared" si="5"/>
        <v>16.805000000000003</v>
      </c>
    </row>
    <row r="379" spans="1:13" x14ac:dyDescent="0.25">
      <c r="A379" t="s">
        <v>69</v>
      </c>
      <c r="B379">
        <v>15199166</v>
      </c>
      <c r="C379" t="s">
        <v>44</v>
      </c>
      <c r="D379" t="s">
        <v>794</v>
      </c>
      <c r="E379" t="s">
        <v>64</v>
      </c>
      <c r="F379" t="s">
        <v>1179</v>
      </c>
      <c r="G379" s="10">
        <v>4082300561302</v>
      </c>
      <c r="H379" t="s">
        <v>1180</v>
      </c>
      <c r="I379">
        <v>1</v>
      </c>
      <c r="J379" s="5">
        <v>1579.9987000000001</v>
      </c>
      <c r="K379" t="s">
        <v>1181</v>
      </c>
      <c r="L379" s="3">
        <v>84.01</v>
      </c>
      <c r="M379" s="3">
        <f t="shared" si="5"/>
        <v>16.802000000000003</v>
      </c>
    </row>
    <row r="380" spans="1:13" x14ac:dyDescent="0.25">
      <c r="A380" t="s">
        <v>106</v>
      </c>
      <c r="B380">
        <v>15203260</v>
      </c>
      <c r="C380" t="s">
        <v>96</v>
      </c>
      <c r="D380" t="s">
        <v>38</v>
      </c>
      <c r="E380" t="s">
        <v>746</v>
      </c>
      <c r="F380" t="s">
        <v>579</v>
      </c>
      <c r="G380" s="10">
        <v>8715946653662</v>
      </c>
      <c r="H380" t="s">
        <v>1182</v>
      </c>
      <c r="I380">
        <v>1</v>
      </c>
      <c r="J380" s="5">
        <v>7949.9934999999996</v>
      </c>
      <c r="K380" t="s">
        <v>1183</v>
      </c>
      <c r="L380" s="3">
        <v>83.625</v>
      </c>
      <c r="M380" s="3">
        <f t="shared" si="5"/>
        <v>16.725000000000001</v>
      </c>
    </row>
    <row r="381" spans="1:13" x14ac:dyDescent="0.25">
      <c r="A381" t="s">
        <v>117</v>
      </c>
      <c r="B381">
        <v>15196477</v>
      </c>
      <c r="C381" t="s">
        <v>20</v>
      </c>
      <c r="D381" t="s">
        <v>654</v>
      </c>
      <c r="E381" t="s">
        <v>839</v>
      </c>
      <c r="F381" t="s">
        <v>1184</v>
      </c>
      <c r="G381" s="10">
        <v>711719838623</v>
      </c>
      <c r="H381" t="s">
        <v>1185</v>
      </c>
      <c r="I381">
        <v>1</v>
      </c>
      <c r="J381" s="5">
        <v>429.99959999999999</v>
      </c>
      <c r="K381" t="s">
        <v>1186</v>
      </c>
      <c r="L381" s="3">
        <v>83.5625</v>
      </c>
      <c r="M381" s="3">
        <f t="shared" si="5"/>
        <v>16.712500000000002</v>
      </c>
    </row>
    <row r="382" spans="1:13" x14ac:dyDescent="0.25">
      <c r="A382" t="s">
        <v>117</v>
      </c>
      <c r="B382">
        <v>15196477</v>
      </c>
      <c r="C382" t="s">
        <v>20</v>
      </c>
      <c r="D382" t="s">
        <v>654</v>
      </c>
      <c r="E382" t="s">
        <v>839</v>
      </c>
      <c r="F382" t="s">
        <v>1184</v>
      </c>
      <c r="G382" s="10">
        <v>711719838623</v>
      </c>
      <c r="H382" t="s">
        <v>1185</v>
      </c>
      <c r="I382">
        <v>1</v>
      </c>
      <c r="J382" s="5">
        <v>429.99959999999999</v>
      </c>
      <c r="K382" t="s">
        <v>1187</v>
      </c>
      <c r="L382" s="3">
        <v>83.5625</v>
      </c>
      <c r="M382" s="3">
        <f t="shared" si="5"/>
        <v>16.712500000000002</v>
      </c>
    </row>
    <row r="383" spans="1:13" x14ac:dyDescent="0.25">
      <c r="A383" t="s">
        <v>117</v>
      </c>
      <c r="B383">
        <v>15196477</v>
      </c>
      <c r="C383" t="s">
        <v>20</v>
      </c>
      <c r="D383" t="s">
        <v>654</v>
      </c>
      <c r="E383" t="s">
        <v>839</v>
      </c>
      <c r="F383" t="s">
        <v>1184</v>
      </c>
      <c r="G383" s="10">
        <v>711719838623</v>
      </c>
      <c r="H383" t="s">
        <v>1185</v>
      </c>
      <c r="I383">
        <v>1</v>
      </c>
      <c r="J383" s="5">
        <v>429.99959999999999</v>
      </c>
      <c r="K383" t="s">
        <v>1188</v>
      </c>
      <c r="L383" s="3">
        <v>83.5625</v>
      </c>
      <c r="M383" s="3">
        <f t="shared" si="5"/>
        <v>16.712500000000002</v>
      </c>
    </row>
    <row r="384" spans="1:13" x14ac:dyDescent="0.25">
      <c r="A384" t="s">
        <v>117</v>
      </c>
      <c r="B384">
        <v>15196477</v>
      </c>
      <c r="C384" t="s">
        <v>20</v>
      </c>
      <c r="D384" t="s">
        <v>654</v>
      </c>
      <c r="E384" t="s">
        <v>839</v>
      </c>
      <c r="F384" t="s">
        <v>1184</v>
      </c>
      <c r="G384" s="10">
        <v>711719838623</v>
      </c>
      <c r="H384" t="s">
        <v>1185</v>
      </c>
      <c r="I384">
        <v>1</v>
      </c>
      <c r="J384" s="5">
        <v>429.99959999999999</v>
      </c>
      <c r="K384" t="s">
        <v>1189</v>
      </c>
      <c r="L384" s="3">
        <v>83.5625</v>
      </c>
      <c r="M384" s="3">
        <f t="shared" si="5"/>
        <v>16.712500000000002</v>
      </c>
    </row>
    <row r="385" spans="1:13" x14ac:dyDescent="0.25">
      <c r="A385" t="s">
        <v>117</v>
      </c>
      <c r="B385">
        <v>15196477</v>
      </c>
      <c r="C385" t="s">
        <v>20</v>
      </c>
      <c r="D385" t="s">
        <v>654</v>
      </c>
      <c r="E385" t="s">
        <v>839</v>
      </c>
      <c r="F385" t="s">
        <v>1184</v>
      </c>
      <c r="G385" s="10">
        <v>711719838623</v>
      </c>
      <c r="H385" t="s">
        <v>1185</v>
      </c>
      <c r="I385">
        <v>1</v>
      </c>
      <c r="J385" s="5">
        <v>429.99959999999999</v>
      </c>
      <c r="K385" t="s">
        <v>1190</v>
      </c>
      <c r="L385" s="3">
        <v>83.5625</v>
      </c>
      <c r="M385" s="3">
        <f t="shared" si="5"/>
        <v>16.712500000000002</v>
      </c>
    </row>
    <row r="386" spans="1:13" x14ac:dyDescent="0.25">
      <c r="A386" t="s">
        <v>53</v>
      </c>
      <c r="B386">
        <v>15203265</v>
      </c>
      <c r="C386" t="s">
        <v>27</v>
      </c>
      <c r="D386" t="s">
        <v>446</v>
      </c>
      <c r="E386" t="s">
        <v>586</v>
      </c>
      <c r="F386" t="s">
        <v>1191</v>
      </c>
      <c r="G386" s="10">
        <v>8056379123163</v>
      </c>
      <c r="H386" t="s">
        <v>1192</v>
      </c>
      <c r="I386">
        <v>1</v>
      </c>
      <c r="J386" s="5">
        <v>1579.9987000000001</v>
      </c>
      <c r="K386" t="s">
        <v>1193</v>
      </c>
      <c r="L386" s="3">
        <v>83.55</v>
      </c>
      <c r="M386" s="3">
        <f t="shared" si="5"/>
        <v>16.71</v>
      </c>
    </row>
    <row r="387" spans="1:13" x14ac:dyDescent="0.25">
      <c r="A387" t="s">
        <v>490</v>
      </c>
      <c r="B387">
        <v>15194995</v>
      </c>
      <c r="C387" t="s">
        <v>100</v>
      </c>
      <c r="D387" t="s">
        <v>164</v>
      </c>
      <c r="E387" t="s">
        <v>1194</v>
      </c>
      <c r="F387" t="s">
        <v>1195</v>
      </c>
      <c r="G387" s="10">
        <v>4250366865706</v>
      </c>
      <c r="H387" t="s">
        <v>1196</v>
      </c>
      <c r="I387">
        <v>1</v>
      </c>
      <c r="J387" s="5">
        <v>229.99979999999999</v>
      </c>
      <c r="K387" t="s">
        <v>1197</v>
      </c>
      <c r="L387" s="3">
        <v>83.4</v>
      </c>
      <c r="M387" s="3">
        <f t="shared" ref="M387:M450" si="6">L387*0.2</f>
        <v>16.680000000000003</v>
      </c>
    </row>
    <row r="388" spans="1:13" x14ac:dyDescent="0.25">
      <c r="A388" t="s">
        <v>43</v>
      </c>
      <c r="B388">
        <v>15203246</v>
      </c>
      <c r="C388" t="s">
        <v>44</v>
      </c>
      <c r="D388" t="s">
        <v>316</v>
      </c>
      <c r="E388" t="s">
        <v>729</v>
      </c>
      <c r="F388" t="s">
        <v>1198</v>
      </c>
      <c r="G388" s="10">
        <v>4010858572099</v>
      </c>
      <c r="H388" t="s">
        <v>1199</v>
      </c>
      <c r="I388">
        <v>1</v>
      </c>
      <c r="J388" s="5">
        <v>1579.9826</v>
      </c>
      <c r="K388" t="s">
        <v>1200</v>
      </c>
      <c r="L388" s="3">
        <v>83.4</v>
      </c>
      <c r="M388" s="3">
        <f t="shared" si="6"/>
        <v>16.680000000000003</v>
      </c>
    </row>
    <row r="389" spans="1:13" x14ac:dyDescent="0.25">
      <c r="A389" t="s">
        <v>368</v>
      </c>
      <c r="B389">
        <v>15203264</v>
      </c>
      <c r="C389" t="s">
        <v>63</v>
      </c>
      <c r="F389" t="s">
        <v>1201</v>
      </c>
      <c r="G389" s="10">
        <v>4019967126896</v>
      </c>
      <c r="H389" t="s">
        <v>1202</v>
      </c>
      <c r="I389">
        <v>1</v>
      </c>
      <c r="J389" s="5">
        <v>410.99970000000002</v>
      </c>
      <c r="K389" t="s">
        <v>1203</v>
      </c>
      <c r="L389" s="3">
        <v>83.03</v>
      </c>
      <c r="M389" s="3">
        <f t="shared" si="6"/>
        <v>16.606000000000002</v>
      </c>
    </row>
    <row r="390" spans="1:13" x14ac:dyDescent="0.25">
      <c r="A390" t="s">
        <v>409</v>
      </c>
      <c r="B390">
        <v>15194995</v>
      </c>
      <c r="C390" t="s">
        <v>20</v>
      </c>
      <c r="D390" t="s">
        <v>21</v>
      </c>
      <c r="E390" t="s">
        <v>22</v>
      </c>
      <c r="F390" t="s">
        <v>1204</v>
      </c>
      <c r="G390" s="10">
        <v>711719399704</v>
      </c>
      <c r="H390" t="s">
        <v>1205</v>
      </c>
      <c r="I390">
        <v>1</v>
      </c>
      <c r="J390" s="5">
        <v>439.99959999999999</v>
      </c>
      <c r="K390" t="s">
        <v>1206</v>
      </c>
      <c r="L390" s="3">
        <v>82.44</v>
      </c>
      <c r="M390" s="3">
        <f t="shared" si="6"/>
        <v>16.488</v>
      </c>
    </row>
    <row r="391" spans="1:13" x14ac:dyDescent="0.25">
      <c r="A391" t="s">
        <v>268</v>
      </c>
      <c r="B391">
        <v>15203249</v>
      </c>
      <c r="C391" t="s">
        <v>349</v>
      </c>
      <c r="D391" t="s">
        <v>960</v>
      </c>
      <c r="E391" t="s">
        <v>961</v>
      </c>
      <c r="F391" t="s">
        <v>1207</v>
      </c>
      <c r="G391" s="10">
        <v>4011708221129</v>
      </c>
      <c r="H391" t="s">
        <v>1208</v>
      </c>
      <c r="I391">
        <v>1</v>
      </c>
      <c r="J391" s="5">
        <v>1739.9985999999999</v>
      </c>
      <c r="K391" t="s">
        <v>1209</v>
      </c>
      <c r="L391" s="3">
        <v>82.262500000000003</v>
      </c>
      <c r="M391" s="3">
        <f t="shared" si="6"/>
        <v>16.452500000000001</v>
      </c>
    </row>
    <row r="392" spans="1:13" x14ac:dyDescent="0.25">
      <c r="A392" t="s">
        <v>79</v>
      </c>
      <c r="B392">
        <v>15199165</v>
      </c>
      <c r="C392" t="s">
        <v>133</v>
      </c>
      <c r="D392" t="s">
        <v>1210</v>
      </c>
      <c r="E392" t="s">
        <v>1211</v>
      </c>
      <c r="F392" t="s">
        <v>1212</v>
      </c>
      <c r="G392" s="10">
        <v>809164026006</v>
      </c>
      <c r="H392" t="s">
        <v>1213</v>
      </c>
      <c r="I392">
        <v>1</v>
      </c>
      <c r="J392" s="5">
        <v>859.99929999999995</v>
      </c>
      <c r="K392" t="s">
        <v>1214</v>
      </c>
      <c r="L392" s="3">
        <v>82.07</v>
      </c>
      <c r="M392" s="3">
        <f t="shared" si="6"/>
        <v>16.413999999999998</v>
      </c>
    </row>
    <row r="393" spans="1:13" x14ac:dyDescent="0.25">
      <c r="A393" t="s">
        <v>62</v>
      </c>
      <c r="B393">
        <v>15203247</v>
      </c>
      <c r="C393" t="s">
        <v>349</v>
      </c>
      <c r="D393" t="s">
        <v>960</v>
      </c>
      <c r="E393" t="s">
        <v>961</v>
      </c>
      <c r="F393" t="s">
        <v>1215</v>
      </c>
      <c r="G393" s="10">
        <v>4014162602817</v>
      </c>
      <c r="H393" t="s">
        <v>1216</v>
      </c>
      <c r="I393">
        <v>1</v>
      </c>
      <c r="J393" s="5">
        <v>5089.9957999999997</v>
      </c>
      <c r="K393" t="s">
        <v>1217</v>
      </c>
      <c r="L393" s="3">
        <v>81.849999999999994</v>
      </c>
      <c r="M393" s="3">
        <f t="shared" si="6"/>
        <v>16.37</v>
      </c>
    </row>
    <row r="394" spans="1:13" x14ac:dyDescent="0.25">
      <c r="A394" t="s">
        <v>423</v>
      </c>
      <c r="B394">
        <v>15198236</v>
      </c>
      <c r="C394" t="s">
        <v>100</v>
      </c>
      <c r="D394" t="s">
        <v>164</v>
      </c>
      <c r="E394" t="s">
        <v>1218</v>
      </c>
      <c r="F394" t="s">
        <v>1219</v>
      </c>
      <c r="G394" s="10">
        <v>4055325888891</v>
      </c>
      <c r="H394" t="s">
        <v>1220</v>
      </c>
      <c r="I394">
        <v>1</v>
      </c>
      <c r="J394" s="5">
        <v>1839.9797000000001</v>
      </c>
      <c r="K394" t="s">
        <v>1221</v>
      </c>
      <c r="L394" s="3">
        <v>81.262500000000003</v>
      </c>
      <c r="M394" s="3">
        <f t="shared" si="6"/>
        <v>16.252500000000001</v>
      </c>
    </row>
    <row r="395" spans="1:13" x14ac:dyDescent="0.25">
      <c r="A395" t="s">
        <v>1222</v>
      </c>
      <c r="B395">
        <v>15199188</v>
      </c>
      <c r="C395" t="s">
        <v>133</v>
      </c>
      <c r="D395" t="s">
        <v>134</v>
      </c>
      <c r="E395" t="s">
        <v>134</v>
      </c>
      <c r="F395" t="s">
        <v>1223</v>
      </c>
      <c r="G395" s="10">
        <v>846885010150</v>
      </c>
      <c r="H395" t="s">
        <v>1224</v>
      </c>
      <c r="I395">
        <v>1</v>
      </c>
      <c r="J395" s="5">
        <v>639.99950000000001</v>
      </c>
      <c r="K395" t="s">
        <v>1225</v>
      </c>
      <c r="L395" s="3">
        <v>81.260000000000005</v>
      </c>
      <c r="M395" s="3">
        <f t="shared" si="6"/>
        <v>16.252000000000002</v>
      </c>
    </row>
    <row r="396" spans="1:13" x14ac:dyDescent="0.25">
      <c r="A396" t="s">
        <v>428</v>
      </c>
      <c r="B396">
        <v>15191366</v>
      </c>
      <c r="C396" t="s">
        <v>96</v>
      </c>
      <c r="D396" t="s">
        <v>1226</v>
      </c>
      <c r="E396" t="s">
        <v>1227</v>
      </c>
      <c r="F396" t="s">
        <v>1228</v>
      </c>
      <c r="G396" s="10">
        <v>6954176828330</v>
      </c>
      <c r="H396" t="s">
        <v>1229</v>
      </c>
      <c r="I396">
        <v>1</v>
      </c>
      <c r="J396" s="5">
        <v>479.99959999999999</v>
      </c>
      <c r="K396" t="s">
        <v>1230</v>
      </c>
      <c r="L396" s="3">
        <v>81.25</v>
      </c>
      <c r="M396" s="3">
        <f t="shared" si="6"/>
        <v>16.25</v>
      </c>
    </row>
    <row r="397" spans="1:13" x14ac:dyDescent="0.25">
      <c r="A397" t="s">
        <v>341</v>
      </c>
      <c r="B397">
        <v>15199188</v>
      </c>
      <c r="C397" t="s">
        <v>100</v>
      </c>
      <c r="D397" t="s">
        <v>123</v>
      </c>
      <c r="E397" t="s">
        <v>124</v>
      </c>
      <c r="F397" t="s">
        <v>1231</v>
      </c>
      <c r="G397" s="10">
        <v>4005401482406</v>
      </c>
      <c r="H397" t="s">
        <v>1232</v>
      </c>
      <c r="I397">
        <v>1</v>
      </c>
      <c r="J397" s="5">
        <v>158.75720000000001</v>
      </c>
      <c r="K397" t="s">
        <v>1233</v>
      </c>
      <c r="L397" s="3">
        <v>81.180000000000007</v>
      </c>
      <c r="M397" s="3">
        <f t="shared" si="6"/>
        <v>16.236000000000001</v>
      </c>
    </row>
    <row r="398" spans="1:13" x14ac:dyDescent="0.25">
      <c r="A398" t="s">
        <v>132</v>
      </c>
      <c r="B398">
        <v>15196460</v>
      </c>
      <c r="C398" t="s">
        <v>96</v>
      </c>
      <c r="D398" t="s">
        <v>38</v>
      </c>
      <c r="E398" t="s">
        <v>107</v>
      </c>
      <c r="F398" t="s">
        <v>1234</v>
      </c>
      <c r="G398" s="10">
        <v>4062319506655</v>
      </c>
      <c r="H398" t="s">
        <v>1235</v>
      </c>
      <c r="I398">
        <v>1</v>
      </c>
      <c r="J398" s="5">
        <v>3169.9974000000002</v>
      </c>
      <c r="K398" t="s">
        <v>1236</v>
      </c>
      <c r="L398" s="3">
        <v>80.989999999999995</v>
      </c>
      <c r="M398" s="3">
        <f t="shared" si="6"/>
        <v>16.198</v>
      </c>
    </row>
    <row r="399" spans="1:13" x14ac:dyDescent="0.25">
      <c r="A399" t="s">
        <v>69</v>
      </c>
      <c r="B399">
        <v>15199166</v>
      </c>
      <c r="C399" t="s">
        <v>215</v>
      </c>
      <c r="D399" t="s">
        <v>376</v>
      </c>
      <c r="E399" t="s">
        <v>376</v>
      </c>
      <c r="F399" t="s">
        <v>1237</v>
      </c>
      <c r="G399" s="10">
        <v>3700123853145</v>
      </c>
      <c r="H399" t="s">
        <v>1238</v>
      </c>
      <c r="I399">
        <v>1</v>
      </c>
      <c r="J399" s="5">
        <v>759.99159999999995</v>
      </c>
      <c r="K399" t="s">
        <v>1239</v>
      </c>
      <c r="L399" s="3">
        <v>80.849999999999994</v>
      </c>
      <c r="M399" s="3">
        <f t="shared" si="6"/>
        <v>16.169999999999998</v>
      </c>
    </row>
    <row r="400" spans="1:13" x14ac:dyDescent="0.25">
      <c r="A400" t="s">
        <v>423</v>
      </c>
      <c r="B400">
        <v>15198236</v>
      </c>
      <c r="C400" t="s">
        <v>133</v>
      </c>
      <c r="D400" t="s">
        <v>1240</v>
      </c>
      <c r="E400" t="s">
        <v>1241</v>
      </c>
      <c r="F400" t="s">
        <v>1242</v>
      </c>
      <c r="G400" s="10">
        <v>8050705801749</v>
      </c>
      <c r="H400" t="s">
        <v>1243</v>
      </c>
      <c r="I400">
        <v>1</v>
      </c>
      <c r="J400" s="5">
        <v>1849.9984999999999</v>
      </c>
      <c r="K400" t="s">
        <v>1244</v>
      </c>
      <c r="L400" s="3">
        <v>80.58</v>
      </c>
      <c r="M400" s="3">
        <f t="shared" si="6"/>
        <v>16.116</v>
      </c>
    </row>
    <row r="401" spans="1:13" x14ac:dyDescent="0.25">
      <c r="A401" t="s">
        <v>456</v>
      </c>
      <c r="B401">
        <v>15203269</v>
      </c>
      <c r="C401" t="s">
        <v>44</v>
      </c>
      <c r="D401" t="s">
        <v>316</v>
      </c>
      <c r="E401" t="s">
        <v>317</v>
      </c>
      <c r="F401" t="s">
        <v>1245</v>
      </c>
      <c r="G401" s="10">
        <v>7316571330273</v>
      </c>
      <c r="H401" t="s">
        <v>1246</v>
      </c>
      <c r="I401">
        <v>1</v>
      </c>
      <c r="J401" s="5">
        <v>3539.9609999999998</v>
      </c>
      <c r="K401" t="s">
        <v>1247</v>
      </c>
      <c r="L401" s="3">
        <v>80.424999999999997</v>
      </c>
      <c r="M401" s="3">
        <f t="shared" si="6"/>
        <v>16.085000000000001</v>
      </c>
    </row>
    <row r="402" spans="1:13" x14ac:dyDescent="0.25">
      <c r="A402" t="s">
        <v>409</v>
      </c>
      <c r="B402">
        <v>15194995</v>
      </c>
      <c r="C402" t="s">
        <v>133</v>
      </c>
      <c r="D402" t="s">
        <v>134</v>
      </c>
      <c r="E402" t="s">
        <v>134</v>
      </c>
      <c r="F402" t="s">
        <v>1248</v>
      </c>
      <c r="G402" s="10">
        <v>4548736107274</v>
      </c>
      <c r="H402" t="s">
        <v>1249</v>
      </c>
      <c r="I402">
        <v>1</v>
      </c>
      <c r="J402" s="5">
        <v>239.99979999999999</v>
      </c>
      <c r="K402" t="s">
        <v>1250</v>
      </c>
      <c r="L402" s="3">
        <v>80.387500000000003</v>
      </c>
      <c r="M402" s="3">
        <f t="shared" si="6"/>
        <v>16.077500000000001</v>
      </c>
    </row>
    <row r="403" spans="1:13" x14ac:dyDescent="0.25">
      <c r="A403" t="s">
        <v>53</v>
      </c>
      <c r="B403">
        <v>15203265</v>
      </c>
      <c r="C403" t="s">
        <v>27</v>
      </c>
      <c r="D403" t="s">
        <v>1163</v>
      </c>
      <c r="E403" t="s">
        <v>1251</v>
      </c>
      <c r="F403" t="s">
        <v>1252</v>
      </c>
      <c r="G403" s="10">
        <v>5702016914030</v>
      </c>
      <c r="H403" t="s">
        <v>1253</v>
      </c>
      <c r="I403">
        <v>1</v>
      </c>
      <c r="J403" s="5">
        <v>1209.999</v>
      </c>
      <c r="K403" t="s">
        <v>1254</v>
      </c>
      <c r="L403" s="3">
        <v>80.2</v>
      </c>
      <c r="M403" s="3">
        <f t="shared" si="6"/>
        <v>16.040000000000003</v>
      </c>
    </row>
    <row r="404" spans="1:13" x14ac:dyDescent="0.25">
      <c r="A404" t="s">
        <v>268</v>
      </c>
      <c r="B404">
        <v>15203249</v>
      </c>
      <c r="C404" t="s">
        <v>63</v>
      </c>
      <c r="E404" t="s">
        <v>1255</v>
      </c>
      <c r="F404" t="s">
        <v>1256</v>
      </c>
      <c r="G404" s="10">
        <v>6941260439954</v>
      </c>
      <c r="H404" t="s">
        <v>1257</v>
      </c>
      <c r="I404">
        <v>1</v>
      </c>
      <c r="J404" s="5">
        <v>2239.9982</v>
      </c>
      <c r="K404" t="s">
        <v>1258</v>
      </c>
      <c r="L404" s="3">
        <v>80.2</v>
      </c>
      <c r="M404" s="3">
        <f t="shared" si="6"/>
        <v>16.040000000000003</v>
      </c>
    </row>
    <row r="405" spans="1:13" x14ac:dyDescent="0.25">
      <c r="A405" t="s">
        <v>156</v>
      </c>
      <c r="B405">
        <v>15200596</v>
      </c>
      <c r="C405" t="s">
        <v>215</v>
      </c>
      <c r="D405" t="s">
        <v>376</v>
      </c>
      <c r="E405" t="s">
        <v>1259</v>
      </c>
      <c r="F405" t="s">
        <v>1260</v>
      </c>
      <c r="G405" s="10">
        <v>4009816019264</v>
      </c>
      <c r="H405" t="s">
        <v>1261</v>
      </c>
      <c r="I405">
        <v>1</v>
      </c>
      <c r="J405" s="5">
        <v>219.99979999999999</v>
      </c>
      <c r="K405" t="s">
        <v>1262</v>
      </c>
      <c r="L405" s="3">
        <v>80</v>
      </c>
      <c r="M405" s="3">
        <f t="shared" si="6"/>
        <v>16</v>
      </c>
    </row>
    <row r="406" spans="1:13" x14ac:dyDescent="0.25">
      <c r="A406" t="s">
        <v>1263</v>
      </c>
      <c r="B406">
        <v>15191366</v>
      </c>
      <c r="C406" t="s">
        <v>133</v>
      </c>
      <c r="D406" t="s">
        <v>1264</v>
      </c>
      <c r="E406" t="s">
        <v>1265</v>
      </c>
      <c r="F406" t="s">
        <v>1266</v>
      </c>
      <c r="H406" t="s">
        <v>1267</v>
      </c>
      <c r="I406">
        <v>1</v>
      </c>
      <c r="J406" s="5">
        <v>749.99940000000004</v>
      </c>
      <c r="K406" t="s">
        <v>1268</v>
      </c>
      <c r="L406" s="3">
        <v>79.989999999999995</v>
      </c>
      <c r="M406" s="3">
        <f t="shared" si="6"/>
        <v>15.997999999999999</v>
      </c>
    </row>
    <row r="407" spans="1:13" x14ac:dyDescent="0.25">
      <c r="A407" t="s">
        <v>79</v>
      </c>
      <c r="B407">
        <v>15199165</v>
      </c>
      <c r="C407" t="s">
        <v>133</v>
      </c>
      <c r="D407" t="s">
        <v>134</v>
      </c>
      <c r="E407" t="s">
        <v>134</v>
      </c>
      <c r="F407" t="s">
        <v>1269</v>
      </c>
      <c r="G407" s="10">
        <v>810015586877</v>
      </c>
      <c r="H407" t="s">
        <v>1270</v>
      </c>
      <c r="I407">
        <v>1</v>
      </c>
      <c r="J407" s="5">
        <v>131.9999</v>
      </c>
      <c r="K407" t="s">
        <v>1271</v>
      </c>
      <c r="L407" s="3">
        <v>79.989999999999995</v>
      </c>
      <c r="M407" s="3">
        <f t="shared" si="6"/>
        <v>15.997999999999999</v>
      </c>
    </row>
    <row r="408" spans="1:13" x14ac:dyDescent="0.25">
      <c r="A408" t="s">
        <v>1171</v>
      </c>
      <c r="B408">
        <v>15199188</v>
      </c>
      <c r="C408" t="s">
        <v>20</v>
      </c>
      <c r="D408" t="s">
        <v>574</v>
      </c>
      <c r="E408" t="s">
        <v>1272</v>
      </c>
      <c r="F408" t="s">
        <v>1273</v>
      </c>
      <c r="G408" s="10">
        <v>5902385108751</v>
      </c>
      <c r="H408" t="s">
        <v>1274</v>
      </c>
      <c r="I408">
        <v>1</v>
      </c>
      <c r="J408" s="5">
        <v>169.9999</v>
      </c>
      <c r="K408" t="s">
        <v>1275</v>
      </c>
      <c r="L408" s="3">
        <v>79.989999999999995</v>
      </c>
      <c r="M408" s="3">
        <f t="shared" si="6"/>
        <v>15.997999999999999</v>
      </c>
    </row>
    <row r="409" spans="1:13" x14ac:dyDescent="0.25">
      <c r="A409" t="s">
        <v>26</v>
      </c>
      <c r="B409">
        <v>15203256</v>
      </c>
      <c r="C409" t="s">
        <v>27</v>
      </c>
      <c r="D409" t="s">
        <v>446</v>
      </c>
      <c r="E409" t="s">
        <v>586</v>
      </c>
      <c r="F409" t="s">
        <v>1276</v>
      </c>
      <c r="G409" s="10">
        <v>3417761635049</v>
      </c>
      <c r="H409" t="s">
        <v>1277</v>
      </c>
      <c r="I409">
        <v>1</v>
      </c>
      <c r="J409" s="5">
        <v>599.99950000000001</v>
      </c>
      <c r="K409" t="s">
        <v>1278</v>
      </c>
      <c r="L409" s="3">
        <v>79.989999999999995</v>
      </c>
      <c r="M409" s="3">
        <f t="shared" si="6"/>
        <v>15.997999999999999</v>
      </c>
    </row>
    <row r="410" spans="1:13" x14ac:dyDescent="0.25">
      <c r="A410" t="s">
        <v>714</v>
      </c>
      <c r="B410">
        <v>15199190</v>
      </c>
      <c r="C410" t="s">
        <v>13</v>
      </c>
      <c r="D410" t="s">
        <v>14</v>
      </c>
      <c r="E410" t="s">
        <v>253</v>
      </c>
      <c r="F410" t="s">
        <v>1279</v>
      </c>
      <c r="G410" s="10">
        <v>4895229101173</v>
      </c>
      <c r="H410" t="s">
        <v>1280</v>
      </c>
      <c r="I410">
        <v>1</v>
      </c>
      <c r="J410" s="5">
        <v>631.99950000000001</v>
      </c>
      <c r="K410" t="s">
        <v>1281</v>
      </c>
      <c r="L410" s="3">
        <v>79.989999999999995</v>
      </c>
      <c r="M410" s="3">
        <f t="shared" si="6"/>
        <v>15.997999999999999</v>
      </c>
    </row>
    <row r="411" spans="1:13" x14ac:dyDescent="0.25">
      <c r="A411" t="s">
        <v>341</v>
      </c>
      <c r="B411">
        <v>15199188</v>
      </c>
      <c r="C411" t="s">
        <v>20</v>
      </c>
      <c r="D411" t="s">
        <v>80</v>
      </c>
      <c r="E411" t="s">
        <v>613</v>
      </c>
      <c r="F411" t="s">
        <v>1282</v>
      </c>
      <c r="G411" s="10">
        <v>4250288175778</v>
      </c>
      <c r="H411" t="s">
        <v>1283</v>
      </c>
      <c r="I411">
        <v>1</v>
      </c>
      <c r="J411" s="5">
        <v>249.99979999999999</v>
      </c>
      <c r="K411" t="s">
        <v>1284</v>
      </c>
      <c r="L411" s="3">
        <v>79.989999999999995</v>
      </c>
      <c r="M411" s="3">
        <f t="shared" si="6"/>
        <v>15.997999999999999</v>
      </c>
    </row>
    <row r="412" spans="1:13" x14ac:dyDescent="0.25">
      <c r="A412" t="s">
        <v>601</v>
      </c>
      <c r="B412">
        <v>15203257</v>
      </c>
      <c r="C412" t="s">
        <v>27</v>
      </c>
      <c r="D412" t="s">
        <v>446</v>
      </c>
      <c r="E412" t="s">
        <v>447</v>
      </c>
      <c r="F412" t="s">
        <v>1285</v>
      </c>
      <c r="G412" s="10">
        <v>4002051620608</v>
      </c>
      <c r="H412" t="s">
        <v>1286</v>
      </c>
      <c r="I412">
        <v>1</v>
      </c>
      <c r="J412" s="5">
        <v>1239.999</v>
      </c>
      <c r="K412" t="s">
        <v>1287</v>
      </c>
      <c r="L412" s="3">
        <v>79.989999999999995</v>
      </c>
      <c r="M412" s="3">
        <f t="shared" si="6"/>
        <v>15.997999999999999</v>
      </c>
    </row>
    <row r="413" spans="1:13" x14ac:dyDescent="0.25">
      <c r="A413" t="s">
        <v>413</v>
      </c>
      <c r="B413">
        <v>15203244</v>
      </c>
      <c r="C413" t="s">
        <v>63</v>
      </c>
      <c r="D413" t="s">
        <v>1288</v>
      </c>
      <c r="E413" t="s">
        <v>1289</v>
      </c>
      <c r="F413" t="s">
        <v>1290</v>
      </c>
      <c r="G413" s="10">
        <v>817915020319</v>
      </c>
      <c r="H413" t="s">
        <v>1291</v>
      </c>
      <c r="I413">
        <v>1</v>
      </c>
      <c r="J413" s="5">
        <v>2969.9976000000001</v>
      </c>
      <c r="K413" t="s">
        <v>1292</v>
      </c>
      <c r="L413" s="3">
        <v>79.989999999999995</v>
      </c>
      <c r="M413" s="3">
        <f t="shared" si="6"/>
        <v>15.997999999999999</v>
      </c>
    </row>
    <row r="414" spans="1:13" x14ac:dyDescent="0.25">
      <c r="A414" t="s">
        <v>544</v>
      </c>
      <c r="B414">
        <v>15203252</v>
      </c>
      <c r="C414" t="s">
        <v>63</v>
      </c>
      <c r="D414" t="s">
        <v>1288</v>
      </c>
      <c r="E414" t="s">
        <v>1289</v>
      </c>
      <c r="F414" t="s">
        <v>1290</v>
      </c>
      <c r="G414" s="10">
        <v>817915020319</v>
      </c>
      <c r="H414" t="s">
        <v>1291</v>
      </c>
      <c r="I414">
        <v>1</v>
      </c>
      <c r="J414" s="5">
        <v>2969.9976000000001</v>
      </c>
      <c r="K414" t="s">
        <v>1293</v>
      </c>
      <c r="L414" s="3">
        <v>79.989999999999995</v>
      </c>
      <c r="M414" s="3">
        <f t="shared" si="6"/>
        <v>15.997999999999999</v>
      </c>
    </row>
    <row r="415" spans="1:13" x14ac:dyDescent="0.25">
      <c r="A415" t="s">
        <v>281</v>
      </c>
      <c r="B415">
        <v>15203266</v>
      </c>
      <c r="C415" t="s">
        <v>27</v>
      </c>
      <c r="D415" t="s">
        <v>446</v>
      </c>
      <c r="E415" t="s">
        <v>586</v>
      </c>
      <c r="F415" t="s">
        <v>1276</v>
      </c>
      <c r="G415" s="10">
        <v>3417761635049</v>
      </c>
      <c r="H415" t="s">
        <v>1277</v>
      </c>
      <c r="I415">
        <v>1</v>
      </c>
      <c r="J415" s="5">
        <v>599.99950000000001</v>
      </c>
      <c r="K415" t="s">
        <v>1294</v>
      </c>
      <c r="L415" s="3">
        <v>79.989999999999995</v>
      </c>
      <c r="M415" s="3">
        <f t="shared" si="6"/>
        <v>15.997999999999999</v>
      </c>
    </row>
    <row r="416" spans="1:13" x14ac:dyDescent="0.25">
      <c r="A416" t="s">
        <v>37</v>
      </c>
      <c r="B416">
        <v>15195797</v>
      </c>
      <c r="C416" t="s">
        <v>20</v>
      </c>
      <c r="D416" t="s">
        <v>574</v>
      </c>
      <c r="E416" t="s">
        <v>1272</v>
      </c>
      <c r="F416" t="s">
        <v>1295</v>
      </c>
      <c r="G416" s="10">
        <v>3307216171607</v>
      </c>
      <c r="H416" t="s">
        <v>1296</v>
      </c>
      <c r="I416">
        <v>1</v>
      </c>
      <c r="J416" s="5">
        <v>69.999899999999997</v>
      </c>
      <c r="K416" t="s">
        <v>1297</v>
      </c>
      <c r="L416" s="3">
        <v>79.98</v>
      </c>
      <c r="M416" s="3">
        <f t="shared" si="6"/>
        <v>15.996000000000002</v>
      </c>
    </row>
    <row r="417" spans="1:13" x14ac:dyDescent="0.25">
      <c r="A417" t="s">
        <v>456</v>
      </c>
      <c r="B417">
        <v>15203269</v>
      </c>
      <c r="C417" t="s">
        <v>215</v>
      </c>
      <c r="D417" t="s">
        <v>376</v>
      </c>
      <c r="E417" t="s">
        <v>376</v>
      </c>
      <c r="F417" t="s">
        <v>1298</v>
      </c>
      <c r="G417" s="10">
        <v>4260195392076</v>
      </c>
      <c r="H417" t="s">
        <v>1299</v>
      </c>
      <c r="I417">
        <v>1</v>
      </c>
      <c r="J417" s="5">
        <v>169.9999</v>
      </c>
      <c r="K417" t="s">
        <v>1300</v>
      </c>
      <c r="L417" s="3">
        <v>79.95</v>
      </c>
      <c r="M417" s="3">
        <f t="shared" si="6"/>
        <v>15.990000000000002</v>
      </c>
    </row>
    <row r="418" spans="1:13" x14ac:dyDescent="0.25">
      <c r="A418" t="s">
        <v>180</v>
      </c>
      <c r="B418">
        <v>15203269</v>
      </c>
      <c r="C418" t="s">
        <v>181</v>
      </c>
      <c r="D418" t="s">
        <v>182</v>
      </c>
      <c r="E418" t="s">
        <v>183</v>
      </c>
      <c r="F418" t="s">
        <v>1301</v>
      </c>
      <c r="G418" s="10">
        <v>3700546702464</v>
      </c>
      <c r="H418" t="s">
        <v>1302</v>
      </c>
      <c r="I418">
        <v>1</v>
      </c>
      <c r="J418" s="5">
        <v>289.99979999999999</v>
      </c>
      <c r="K418" t="s">
        <v>1303</v>
      </c>
      <c r="L418" s="3">
        <v>79.95</v>
      </c>
      <c r="M418" s="3">
        <f t="shared" si="6"/>
        <v>15.990000000000002</v>
      </c>
    </row>
    <row r="419" spans="1:13" x14ac:dyDescent="0.25">
      <c r="A419" t="s">
        <v>180</v>
      </c>
      <c r="B419">
        <v>15203269</v>
      </c>
      <c r="C419" t="s">
        <v>181</v>
      </c>
      <c r="D419" t="s">
        <v>182</v>
      </c>
      <c r="E419" t="s">
        <v>183</v>
      </c>
      <c r="F419" t="s">
        <v>1301</v>
      </c>
      <c r="G419" s="10">
        <v>3700546702464</v>
      </c>
      <c r="H419" t="s">
        <v>1302</v>
      </c>
      <c r="I419">
        <v>1</v>
      </c>
      <c r="J419" s="5">
        <v>289.99979999999999</v>
      </c>
      <c r="K419" t="s">
        <v>1304</v>
      </c>
      <c r="L419" s="3">
        <v>79.95</v>
      </c>
      <c r="M419" s="3">
        <f t="shared" si="6"/>
        <v>15.990000000000002</v>
      </c>
    </row>
    <row r="420" spans="1:13" x14ac:dyDescent="0.25">
      <c r="A420" t="s">
        <v>117</v>
      </c>
      <c r="B420">
        <v>15196477</v>
      </c>
      <c r="C420" t="s">
        <v>133</v>
      </c>
      <c r="D420" t="s">
        <v>134</v>
      </c>
      <c r="E420" t="s">
        <v>134</v>
      </c>
      <c r="F420" t="s">
        <v>1305</v>
      </c>
      <c r="G420" s="10">
        <v>3420744801829</v>
      </c>
      <c r="H420" t="s">
        <v>1306</v>
      </c>
      <c r="I420">
        <v>1</v>
      </c>
      <c r="J420" s="5">
        <v>1099.9991</v>
      </c>
      <c r="K420" t="s">
        <v>1307</v>
      </c>
      <c r="L420" s="3">
        <v>79.900000000000006</v>
      </c>
      <c r="M420" s="3">
        <f t="shared" si="6"/>
        <v>15.980000000000002</v>
      </c>
    </row>
    <row r="421" spans="1:13" x14ac:dyDescent="0.25">
      <c r="A421" t="s">
        <v>95</v>
      </c>
      <c r="B421">
        <v>15193368</v>
      </c>
      <c r="C421" t="s">
        <v>96</v>
      </c>
      <c r="D421" t="s">
        <v>38</v>
      </c>
      <c r="E421" t="s">
        <v>107</v>
      </c>
      <c r="F421" t="s">
        <v>1308</v>
      </c>
      <c r="G421" s="10">
        <v>193015105386</v>
      </c>
      <c r="H421" t="s">
        <v>1309</v>
      </c>
      <c r="I421">
        <v>1</v>
      </c>
      <c r="J421" s="5">
        <v>2859.9976999999999</v>
      </c>
      <c r="K421" t="s">
        <v>1310</v>
      </c>
      <c r="L421" s="3">
        <v>79.900000000000006</v>
      </c>
      <c r="M421" s="3">
        <f t="shared" si="6"/>
        <v>15.980000000000002</v>
      </c>
    </row>
    <row r="422" spans="1:13" x14ac:dyDescent="0.25">
      <c r="A422" t="s">
        <v>290</v>
      </c>
      <c r="B422">
        <v>15200572</v>
      </c>
      <c r="C422" t="s">
        <v>96</v>
      </c>
      <c r="D422" t="s">
        <v>38</v>
      </c>
      <c r="E422" t="s">
        <v>464</v>
      </c>
      <c r="F422" t="s">
        <v>1308</v>
      </c>
      <c r="G422" s="10">
        <v>193015105386</v>
      </c>
      <c r="H422" t="s">
        <v>1311</v>
      </c>
      <c r="I422">
        <v>1</v>
      </c>
      <c r="J422" s="5">
        <v>2859.9976999999999</v>
      </c>
      <c r="K422" t="s">
        <v>1312</v>
      </c>
      <c r="L422" s="3">
        <v>79.900000000000006</v>
      </c>
      <c r="M422" s="3">
        <f t="shared" si="6"/>
        <v>15.980000000000002</v>
      </c>
    </row>
    <row r="423" spans="1:13" x14ac:dyDescent="0.25">
      <c r="A423" t="s">
        <v>302</v>
      </c>
      <c r="B423">
        <v>15203268</v>
      </c>
      <c r="C423" t="s">
        <v>133</v>
      </c>
      <c r="D423" t="s">
        <v>134</v>
      </c>
      <c r="E423" t="s">
        <v>134</v>
      </c>
      <c r="F423" t="s">
        <v>1305</v>
      </c>
      <c r="G423" s="10">
        <v>3420744801829</v>
      </c>
      <c r="H423" t="s">
        <v>1306</v>
      </c>
      <c r="I423">
        <v>1</v>
      </c>
      <c r="J423" s="5">
        <v>1099.9991</v>
      </c>
      <c r="K423" t="s">
        <v>1313</v>
      </c>
      <c r="L423" s="3">
        <v>79.89</v>
      </c>
      <c r="M423" s="3">
        <f t="shared" si="6"/>
        <v>15.978000000000002</v>
      </c>
    </row>
    <row r="424" spans="1:13" x14ac:dyDescent="0.25">
      <c r="A424" t="s">
        <v>85</v>
      </c>
      <c r="B424">
        <v>15203269</v>
      </c>
      <c r="C424" t="s">
        <v>181</v>
      </c>
      <c r="D424" t="s">
        <v>1314</v>
      </c>
      <c r="E424" t="s">
        <v>1315</v>
      </c>
      <c r="F424" t="s">
        <v>1316</v>
      </c>
      <c r="G424" s="10">
        <v>3770011690046</v>
      </c>
      <c r="H424" t="s">
        <v>1317</v>
      </c>
      <c r="I424">
        <v>1</v>
      </c>
      <c r="J424" s="5">
        <v>519.99959999999999</v>
      </c>
      <c r="K424" t="s">
        <v>1318</v>
      </c>
      <c r="L424" s="3">
        <v>79.86</v>
      </c>
      <c r="M424" s="3">
        <f t="shared" si="6"/>
        <v>15.972000000000001</v>
      </c>
    </row>
    <row r="425" spans="1:13" x14ac:dyDescent="0.25">
      <c r="A425" t="s">
        <v>368</v>
      </c>
      <c r="B425">
        <v>15203264</v>
      </c>
      <c r="C425" t="s">
        <v>63</v>
      </c>
      <c r="D425" t="s">
        <v>834</v>
      </c>
      <c r="E425" t="s">
        <v>1319</v>
      </c>
      <c r="F425" t="s">
        <v>1320</v>
      </c>
      <c r="G425" s="10">
        <v>3094570148931</v>
      </c>
      <c r="H425" t="s">
        <v>1321</v>
      </c>
      <c r="I425">
        <v>1</v>
      </c>
      <c r="J425" s="5">
        <v>569.99950000000001</v>
      </c>
      <c r="K425" t="s">
        <v>1322</v>
      </c>
      <c r="L425" s="3">
        <v>79.790000000000006</v>
      </c>
      <c r="M425" s="3">
        <f t="shared" si="6"/>
        <v>15.958000000000002</v>
      </c>
    </row>
    <row r="426" spans="1:13" x14ac:dyDescent="0.25">
      <c r="A426" t="s">
        <v>772</v>
      </c>
      <c r="B426">
        <v>15191366</v>
      </c>
      <c r="C426" t="s">
        <v>20</v>
      </c>
      <c r="D426" t="s">
        <v>80</v>
      </c>
      <c r="E426" t="s">
        <v>613</v>
      </c>
      <c r="F426" t="s">
        <v>1323</v>
      </c>
      <c r="G426" s="10">
        <v>731855541416</v>
      </c>
      <c r="H426" t="s">
        <v>1324</v>
      </c>
      <c r="I426">
        <v>1</v>
      </c>
      <c r="J426" s="5">
        <v>659.99950000000001</v>
      </c>
      <c r="K426" t="s">
        <v>1325</v>
      </c>
      <c r="L426" s="3">
        <v>79.7</v>
      </c>
      <c r="M426" s="3">
        <f t="shared" si="6"/>
        <v>15.940000000000001</v>
      </c>
    </row>
    <row r="427" spans="1:13" x14ac:dyDescent="0.25">
      <c r="A427" t="s">
        <v>423</v>
      </c>
      <c r="B427">
        <v>15198236</v>
      </c>
      <c r="C427" t="s">
        <v>100</v>
      </c>
      <c r="F427" t="s">
        <v>1326</v>
      </c>
      <c r="H427" t="s">
        <v>1327</v>
      </c>
      <c r="I427">
        <v>1</v>
      </c>
      <c r="J427" s="5">
        <v>2739.9978000000001</v>
      </c>
      <c r="K427" t="s">
        <v>1328</v>
      </c>
      <c r="L427" s="3">
        <v>79.3125</v>
      </c>
      <c r="M427" s="3">
        <f t="shared" si="6"/>
        <v>15.862500000000001</v>
      </c>
    </row>
    <row r="428" spans="1:13" x14ac:dyDescent="0.25">
      <c r="A428" t="s">
        <v>26</v>
      </c>
      <c r="B428">
        <v>15203256</v>
      </c>
      <c r="C428" t="s">
        <v>27</v>
      </c>
      <c r="D428" t="s">
        <v>1329</v>
      </c>
      <c r="E428" t="s">
        <v>1330</v>
      </c>
      <c r="F428" t="s">
        <v>1331</v>
      </c>
      <c r="G428" s="10">
        <v>4251192107558</v>
      </c>
      <c r="H428" t="s">
        <v>1332</v>
      </c>
      <c r="I428">
        <v>1</v>
      </c>
      <c r="J428" s="5">
        <v>1249.999</v>
      </c>
      <c r="K428" t="s">
        <v>1333</v>
      </c>
      <c r="L428" s="3">
        <v>79.237499999999997</v>
      </c>
      <c r="M428" s="3">
        <f t="shared" si="6"/>
        <v>15.8475</v>
      </c>
    </row>
    <row r="429" spans="1:13" x14ac:dyDescent="0.25">
      <c r="A429" t="s">
        <v>409</v>
      </c>
      <c r="B429">
        <v>15194995</v>
      </c>
      <c r="C429" t="s">
        <v>20</v>
      </c>
      <c r="D429" t="s">
        <v>80</v>
      </c>
      <c r="E429" t="s">
        <v>613</v>
      </c>
      <c r="F429" t="s">
        <v>1323</v>
      </c>
      <c r="G429" s="10">
        <v>731855541416</v>
      </c>
      <c r="H429" t="s">
        <v>1324</v>
      </c>
      <c r="I429">
        <v>1</v>
      </c>
      <c r="J429" s="5">
        <v>659.99950000000001</v>
      </c>
      <c r="K429" t="s">
        <v>1334</v>
      </c>
      <c r="L429" s="3">
        <v>79.150000000000006</v>
      </c>
      <c r="M429" s="3">
        <f t="shared" si="6"/>
        <v>15.830000000000002</v>
      </c>
    </row>
    <row r="430" spans="1:13" x14ac:dyDescent="0.25">
      <c r="A430" t="s">
        <v>79</v>
      </c>
      <c r="B430">
        <v>15199165</v>
      </c>
      <c r="C430" t="s">
        <v>20</v>
      </c>
      <c r="D430" t="s">
        <v>80</v>
      </c>
      <c r="E430" t="s">
        <v>613</v>
      </c>
      <c r="F430" t="s">
        <v>1323</v>
      </c>
      <c r="G430" s="10">
        <v>731855541416</v>
      </c>
      <c r="H430" t="s">
        <v>1324</v>
      </c>
      <c r="I430">
        <v>1</v>
      </c>
      <c r="J430" s="5">
        <v>659.99950000000001</v>
      </c>
      <c r="K430" t="s">
        <v>1335</v>
      </c>
      <c r="L430" s="3">
        <v>79.150000000000006</v>
      </c>
      <c r="M430" s="3">
        <f t="shared" si="6"/>
        <v>15.830000000000002</v>
      </c>
    </row>
    <row r="431" spans="1:13" x14ac:dyDescent="0.25">
      <c r="A431" t="s">
        <v>95</v>
      </c>
      <c r="B431">
        <v>15193368</v>
      </c>
      <c r="C431" t="s">
        <v>20</v>
      </c>
      <c r="D431" t="s">
        <v>80</v>
      </c>
      <c r="E431" t="s">
        <v>613</v>
      </c>
      <c r="F431" t="s">
        <v>1323</v>
      </c>
      <c r="G431" s="10">
        <v>731855541416</v>
      </c>
      <c r="H431" t="s">
        <v>1324</v>
      </c>
      <c r="I431">
        <v>1</v>
      </c>
      <c r="J431" s="5">
        <v>659.99950000000001</v>
      </c>
      <c r="K431" t="s">
        <v>1336</v>
      </c>
      <c r="L431" s="3">
        <v>79.150000000000006</v>
      </c>
      <c r="M431" s="3">
        <f t="shared" si="6"/>
        <v>15.830000000000002</v>
      </c>
    </row>
    <row r="432" spans="1:13" x14ac:dyDescent="0.25">
      <c r="A432" t="s">
        <v>290</v>
      </c>
      <c r="B432">
        <v>15200572</v>
      </c>
      <c r="C432" t="s">
        <v>20</v>
      </c>
      <c r="D432" t="s">
        <v>80</v>
      </c>
      <c r="E432" t="s">
        <v>613</v>
      </c>
      <c r="F432" t="s">
        <v>1323</v>
      </c>
      <c r="G432" s="10">
        <v>731855541416</v>
      </c>
      <c r="H432" t="s">
        <v>1324</v>
      </c>
      <c r="I432">
        <v>1</v>
      </c>
      <c r="J432" s="5">
        <v>659.99950000000001</v>
      </c>
      <c r="K432" t="s">
        <v>1337</v>
      </c>
      <c r="L432" s="3">
        <v>79.150000000000006</v>
      </c>
      <c r="M432" s="3">
        <f t="shared" si="6"/>
        <v>15.830000000000002</v>
      </c>
    </row>
    <row r="433" spans="1:13" x14ac:dyDescent="0.25">
      <c r="A433" t="s">
        <v>290</v>
      </c>
      <c r="B433">
        <v>15200572</v>
      </c>
      <c r="C433" t="s">
        <v>20</v>
      </c>
      <c r="D433" t="s">
        <v>80</v>
      </c>
      <c r="E433" t="s">
        <v>613</v>
      </c>
      <c r="F433" t="s">
        <v>1323</v>
      </c>
      <c r="G433" s="10">
        <v>731855541416</v>
      </c>
      <c r="H433" t="s">
        <v>1324</v>
      </c>
      <c r="I433">
        <v>1</v>
      </c>
      <c r="J433" s="5">
        <v>659.99950000000001</v>
      </c>
      <c r="K433" t="s">
        <v>1338</v>
      </c>
      <c r="L433" s="3">
        <v>79.150000000000006</v>
      </c>
      <c r="M433" s="3">
        <f t="shared" si="6"/>
        <v>15.830000000000002</v>
      </c>
    </row>
    <row r="434" spans="1:13" x14ac:dyDescent="0.25">
      <c r="A434" t="s">
        <v>290</v>
      </c>
      <c r="B434">
        <v>15200572</v>
      </c>
      <c r="C434" t="s">
        <v>20</v>
      </c>
      <c r="D434" t="s">
        <v>80</v>
      </c>
      <c r="E434" t="s">
        <v>613</v>
      </c>
      <c r="F434" t="s">
        <v>1323</v>
      </c>
      <c r="G434" s="10">
        <v>731855541416</v>
      </c>
      <c r="H434" t="s">
        <v>1324</v>
      </c>
      <c r="I434">
        <v>1</v>
      </c>
      <c r="J434" s="5">
        <v>659.99950000000001</v>
      </c>
      <c r="K434" t="s">
        <v>1339</v>
      </c>
      <c r="L434" s="3">
        <v>79.150000000000006</v>
      </c>
      <c r="M434" s="3">
        <f t="shared" si="6"/>
        <v>15.830000000000002</v>
      </c>
    </row>
    <row r="435" spans="1:13" x14ac:dyDescent="0.25">
      <c r="A435" t="s">
        <v>341</v>
      </c>
      <c r="B435">
        <v>15199188</v>
      </c>
      <c r="C435" t="s">
        <v>20</v>
      </c>
      <c r="D435" t="s">
        <v>80</v>
      </c>
      <c r="E435" t="s">
        <v>613</v>
      </c>
      <c r="F435" t="s">
        <v>1323</v>
      </c>
      <c r="G435" s="10">
        <v>731855541416</v>
      </c>
      <c r="H435" t="s">
        <v>1324</v>
      </c>
      <c r="I435">
        <v>1</v>
      </c>
      <c r="J435" s="5">
        <v>659.99950000000001</v>
      </c>
      <c r="K435" t="s">
        <v>1340</v>
      </c>
      <c r="L435" s="3">
        <v>79.150000000000006</v>
      </c>
      <c r="M435" s="3">
        <f t="shared" si="6"/>
        <v>15.830000000000002</v>
      </c>
    </row>
    <row r="436" spans="1:13" x14ac:dyDescent="0.25">
      <c r="A436" t="s">
        <v>341</v>
      </c>
      <c r="B436">
        <v>15199188</v>
      </c>
      <c r="C436" t="s">
        <v>20</v>
      </c>
      <c r="D436" t="s">
        <v>80</v>
      </c>
      <c r="E436" t="s">
        <v>613</v>
      </c>
      <c r="F436" t="s">
        <v>1323</v>
      </c>
      <c r="G436" s="10">
        <v>731855541416</v>
      </c>
      <c r="H436" t="s">
        <v>1324</v>
      </c>
      <c r="I436">
        <v>1</v>
      </c>
      <c r="J436" s="5">
        <v>659.99950000000001</v>
      </c>
      <c r="K436" t="s">
        <v>1341</v>
      </c>
      <c r="L436" s="3">
        <v>79.150000000000006</v>
      </c>
      <c r="M436" s="3">
        <f t="shared" si="6"/>
        <v>15.830000000000002</v>
      </c>
    </row>
    <row r="437" spans="1:13" x14ac:dyDescent="0.25">
      <c r="A437" t="s">
        <v>1342</v>
      </c>
      <c r="B437">
        <v>15203268</v>
      </c>
      <c r="C437" t="s">
        <v>20</v>
      </c>
      <c r="D437" t="s">
        <v>80</v>
      </c>
      <c r="E437" t="s">
        <v>613</v>
      </c>
      <c r="F437" t="s">
        <v>1323</v>
      </c>
      <c r="G437" s="10">
        <v>731855541416</v>
      </c>
      <c r="H437" t="s">
        <v>1324</v>
      </c>
      <c r="I437">
        <v>1</v>
      </c>
      <c r="J437" s="5">
        <v>659.99950000000001</v>
      </c>
      <c r="K437" t="s">
        <v>1343</v>
      </c>
      <c r="L437" s="3">
        <v>79.150000000000006</v>
      </c>
      <c r="M437" s="3">
        <f t="shared" si="6"/>
        <v>15.830000000000002</v>
      </c>
    </row>
    <row r="438" spans="1:13" x14ac:dyDescent="0.25">
      <c r="A438" t="s">
        <v>302</v>
      </c>
      <c r="B438">
        <v>15203268</v>
      </c>
      <c r="C438" t="s">
        <v>20</v>
      </c>
      <c r="D438" t="s">
        <v>80</v>
      </c>
      <c r="E438" t="s">
        <v>613</v>
      </c>
      <c r="F438" t="s">
        <v>1323</v>
      </c>
      <c r="G438" s="10">
        <v>731855541416</v>
      </c>
      <c r="H438" t="s">
        <v>1324</v>
      </c>
      <c r="I438">
        <v>1</v>
      </c>
      <c r="J438" s="5">
        <v>659.99950000000001</v>
      </c>
      <c r="K438" t="s">
        <v>1344</v>
      </c>
      <c r="L438" s="3">
        <v>79.150000000000006</v>
      </c>
      <c r="M438" s="3">
        <f t="shared" si="6"/>
        <v>15.830000000000002</v>
      </c>
    </row>
    <row r="439" spans="1:13" x14ac:dyDescent="0.25">
      <c r="A439" t="s">
        <v>204</v>
      </c>
      <c r="B439">
        <v>15203243</v>
      </c>
      <c r="C439" t="s">
        <v>20</v>
      </c>
      <c r="D439" t="s">
        <v>80</v>
      </c>
      <c r="E439" t="s">
        <v>613</v>
      </c>
      <c r="F439" t="s">
        <v>1323</v>
      </c>
      <c r="G439" s="10">
        <v>731855541416</v>
      </c>
      <c r="H439" t="s">
        <v>1324</v>
      </c>
      <c r="I439">
        <v>1</v>
      </c>
      <c r="J439" s="5">
        <v>659.99950000000001</v>
      </c>
      <c r="K439" t="s">
        <v>1345</v>
      </c>
      <c r="L439" s="3">
        <v>79.150000000000006</v>
      </c>
      <c r="M439" s="3">
        <f t="shared" si="6"/>
        <v>15.830000000000002</v>
      </c>
    </row>
    <row r="440" spans="1:13" x14ac:dyDescent="0.25">
      <c r="A440" t="s">
        <v>160</v>
      </c>
      <c r="B440">
        <v>15196461</v>
      </c>
      <c r="C440" t="s">
        <v>20</v>
      </c>
      <c r="D440" t="s">
        <v>80</v>
      </c>
      <c r="E440" t="s">
        <v>613</v>
      </c>
      <c r="F440" t="s">
        <v>1323</v>
      </c>
      <c r="G440" s="10">
        <v>731855541416</v>
      </c>
      <c r="H440" t="s">
        <v>1324</v>
      </c>
      <c r="I440">
        <v>1</v>
      </c>
      <c r="J440" s="5">
        <v>659.99950000000001</v>
      </c>
      <c r="K440" t="s">
        <v>1346</v>
      </c>
      <c r="L440" s="3">
        <v>79.010000000000005</v>
      </c>
      <c r="M440" s="3">
        <f t="shared" si="6"/>
        <v>15.802000000000001</v>
      </c>
    </row>
    <row r="441" spans="1:13" x14ac:dyDescent="0.25">
      <c r="A441" t="s">
        <v>833</v>
      </c>
      <c r="B441">
        <v>15203267</v>
      </c>
      <c r="C441" t="s">
        <v>63</v>
      </c>
      <c r="D441" t="s">
        <v>64</v>
      </c>
      <c r="E441" t="s">
        <v>380</v>
      </c>
      <c r="F441" t="s">
        <v>1347</v>
      </c>
      <c r="G441" s="10">
        <v>8718699703424</v>
      </c>
      <c r="H441" t="s">
        <v>1348</v>
      </c>
      <c r="I441">
        <v>1</v>
      </c>
      <c r="J441" s="5">
        <v>519.99959999999999</v>
      </c>
      <c r="K441" t="s">
        <v>1349</v>
      </c>
      <c r="L441" s="3">
        <v>79</v>
      </c>
      <c r="M441" s="3">
        <f t="shared" si="6"/>
        <v>15.8</v>
      </c>
    </row>
    <row r="442" spans="1:13" x14ac:dyDescent="0.25">
      <c r="A442" t="s">
        <v>95</v>
      </c>
      <c r="B442">
        <v>15193368</v>
      </c>
      <c r="C442" t="s">
        <v>96</v>
      </c>
      <c r="D442" t="s">
        <v>38</v>
      </c>
      <c r="E442" t="s">
        <v>107</v>
      </c>
      <c r="F442" t="s">
        <v>1234</v>
      </c>
      <c r="G442" s="10">
        <v>4062319506655</v>
      </c>
      <c r="H442" t="s">
        <v>1235</v>
      </c>
      <c r="I442">
        <v>1</v>
      </c>
      <c r="J442" s="5">
        <v>3169.9974000000002</v>
      </c>
      <c r="K442" t="s">
        <v>1350</v>
      </c>
      <c r="L442" s="3">
        <v>78.989999999999995</v>
      </c>
      <c r="M442" s="3">
        <f t="shared" si="6"/>
        <v>15.798</v>
      </c>
    </row>
    <row r="443" spans="1:13" x14ac:dyDescent="0.25">
      <c r="A443" t="s">
        <v>714</v>
      </c>
      <c r="B443">
        <v>15199190</v>
      </c>
      <c r="C443" t="s">
        <v>96</v>
      </c>
      <c r="D443" t="s">
        <v>303</v>
      </c>
      <c r="E443" t="s">
        <v>678</v>
      </c>
      <c r="F443" t="s">
        <v>1351</v>
      </c>
      <c r="G443" s="10">
        <v>725423890105</v>
      </c>
      <c r="H443" t="s">
        <v>1352</v>
      </c>
      <c r="I443">
        <v>1</v>
      </c>
      <c r="J443" s="5">
        <v>589.99950000000001</v>
      </c>
      <c r="K443" t="s">
        <v>1353</v>
      </c>
      <c r="L443" s="3">
        <v>78.92</v>
      </c>
      <c r="M443" s="3">
        <f t="shared" si="6"/>
        <v>15.784000000000001</v>
      </c>
    </row>
    <row r="444" spans="1:13" x14ac:dyDescent="0.25">
      <c r="A444" t="s">
        <v>821</v>
      </c>
      <c r="B444">
        <v>15203268</v>
      </c>
      <c r="C444" t="s">
        <v>96</v>
      </c>
      <c r="D444" t="s">
        <v>303</v>
      </c>
      <c r="E444" t="s">
        <v>678</v>
      </c>
      <c r="F444" t="s">
        <v>1351</v>
      </c>
      <c r="G444" s="10">
        <v>725423890105</v>
      </c>
      <c r="H444" t="s">
        <v>1352</v>
      </c>
      <c r="I444">
        <v>1</v>
      </c>
      <c r="J444" s="5">
        <v>589.99950000000001</v>
      </c>
      <c r="K444" t="s">
        <v>1354</v>
      </c>
      <c r="L444" s="3">
        <v>78.92</v>
      </c>
      <c r="M444" s="3">
        <f t="shared" si="6"/>
        <v>15.784000000000001</v>
      </c>
    </row>
    <row r="445" spans="1:13" x14ac:dyDescent="0.25">
      <c r="A445" t="s">
        <v>75</v>
      </c>
      <c r="B445">
        <v>15199190</v>
      </c>
      <c r="C445" t="s">
        <v>133</v>
      </c>
      <c r="D445" t="s">
        <v>134</v>
      </c>
      <c r="E445" t="s">
        <v>134</v>
      </c>
      <c r="F445" t="s">
        <v>1355</v>
      </c>
      <c r="G445" s="10">
        <v>5706991019964</v>
      </c>
      <c r="H445" t="s">
        <v>1356</v>
      </c>
      <c r="I445">
        <v>1</v>
      </c>
      <c r="J445" s="5">
        <v>230.99979999999999</v>
      </c>
      <c r="K445" t="s">
        <v>1357</v>
      </c>
      <c r="L445" s="3">
        <v>78.09</v>
      </c>
      <c r="M445" s="3">
        <f t="shared" si="6"/>
        <v>15.618000000000002</v>
      </c>
    </row>
    <row r="446" spans="1:13" x14ac:dyDescent="0.25">
      <c r="A446" t="s">
        <v>290</v>
      </c>
      <c r="B446">
        <v>15200572</v>
      </c>
      <c r="C446" t="s">
        <v>96</v>
      </c>
      <c r="D446" t="s">
        <v>38</v>
      </c>
      <c r="E446" t="s">
        <v>746</v>
      </c>
      <c r="F446" t="s">
        <v>1358</v>
      </c>
      <c r="G446" s="10">
        <v>850770008757</v>
      </c>
      <c r="H446" t="s">
        <v>1359</v>
      </c>
      <c r="I446">
        <v>1</v>
      </c>
      <c r="J446" s="5">
        <v>919.99919999999997</v>
      </c>
      <c r="K446" t="s">
        <v>1360</v>
      </c>
      <c r="L446" s="3">
        <v>78.069999999999993</v>
      </c>
      <c r="M446" s="3">
        <f t="shared" si="6"/>
        <v>15.613999999999999</v>
      </c>
    </row>
    <row r="447" spans="1:13" x14ac:dyDescent="0.25">
      <c r="A447" t="s">
        <v>75</v>
      </c>
      <c r="B447">
        <v>15199190</v>
      </c>
      <c r="C447" t="s">
        <v>13</v>
      </c>
      <c r="D447" t="s">
        <v>321</v>
      </c>
      <c r="E447" t="s">
        <v>1361</v>
      </c>
      <c r="F447" t="s">
        <v>1362</v>
      </c>
      <c r="G447" s="10">
        <v>4023125028489</v>
      </c>
      <c r="H447" t="s">
        <v>1363</v>
      </c>
      <c r="I447">
        <v>1</v>
      </c>
      <c r="J447" s="5">
        <v>359.99970000000002</v>
      </c>
      <c r="K447" t="s">
        <v>1364</v>
      </c>
      <c r="L447" s="3">
        <v>77.989999999999995</v>
      </c>
      <c r="M447" s="3">
        <f t="shared" si="6"/>
        <v>15.597999999999999</v>
      </c>
    </row>
    <row r="448" spans="1:13" x14ac:dyDescent="0.25">
      <c r="A448" t="s">
        <v>281</v>
      </c>
      <c r="B448">
        <v>15203266</v>
      </c>
      <c r="C448" t="s">
        <v>27</v>
      </c>
      <c r="D448" t="s">
        <v>1365</v>
      </c>
      <c r="E448" t="s">
        <v>1366</v>
      </c>
      <c r="F448" t="s">
        <v>1367</v>
      </c>
      <c r="G448" s="10">
        <v>4260535483143</v>
      </c>
      <c r="H448" t="s">
        <v>1368</v>
      </c>
      <c r="I448">
        <v>1</v>
      </c>
      <c r="J448" s="5">
        <v>1019.9992</v>
      </c>
      <c r="K448" t="s">
        <v>1369</v>
      </c>
      <c r="L448" s="3">
        <v>77.989999999999995</v>
      </c>
      <c r="M448" s="3">
        <f t="shared" si="6"/>
        <v>15.597999999999999</v>
      </c>
    </row>
    <row r="449" spans="1:13" x14ac:dyDescent="0.25">
      <c r="A449" t="s">
        <v>79</v>
      </c>
      <c r="B449">
        <v>15199165</v>
      </c>
      <c r="C449" t="s">
        <v>96</v>
      </c>
      <c r="D449" t="s">
        <v>38</v>
      </c>
      <c r="E449" t="s">
        <v>464</v>
      </c>
      <c r="F449" t="s">
        <v>1370</v>
      </c>
      <c r="G449" s="10">
        <v>193015105393</v>
      </c>
      <c r="H449" t="s">
        <v>1371</v>
      </c>
      <c r="I449">
        <v>1</v>
      </c>
      <c r="J449" s="5">
        <v>3419.9971999999998</v>
      </c>
      <c r="K449" t="s">
        <v>1372</v>
      </c>
      <c r="L449" s="3">
        <v>77.98</v>
      </c>
      <c r="M449" s="3">
        <f t="shared" si="6"/>
        <v>15.596000000000002</v>
      </c>
    </row>
    <row r="450" spans="1:13" x14ac:dyDescent="0.25">
      <c r="A450" t="s">
        <v>26</v>
      </c>
      <c r="B450">
        <v>15203256</v>
      </c>
      <c r="C450" t="s">
        <v>27</v>
      </c>
      <c r="F450" t="s">
        <v>1373</v>
      </c>
      <c r="G450" s="10">
        <v>820650601828</v>
      </c>
      <c r="H450" t="s">
        <v>1374</v>
      </c>
      <c r="I450">
        <v>1</v>
      </c>
      <c r="J450" s="5">
        <v>689.99940000000004</v>
      </c>
      <c r="K450" t="s">
        <v>1375</v>
      </c>
      <c r="L450" s="3">
        <v>77.962500000000006</v>
      </c>
      <c r="M450" s="3">
        <f t="shared" si="6"/>
        <v>15.592500000000001</v>
      </c>
    </row>
    <row r="451" spans="1:13" x14ac:dyDescent="0.25">
      <c r="A451" t="s">
        <v>423</v>
      </c>
      <c r="B451">
        <v>15198236</v>
      </c>
      <c r="C451" t="s">
        <v>96</v>
      </c>
      <c r="D451" t="s">
        <v>303</v>
      </c>
      <c r="E451" t="s">
        <v>965</v>
      </c>
      <c r="F451" t="s">
        <v>1376</v>
      </c>
      <c r="G451" s="10">
        <v>12300490283</v>
      </c>
      <c r="H451" t="s">
        <v>1377</v>
      </c>
      <c r="I451">
        <v>1</v>
      </c>
      <c r="J451" s="5">
        <v>639.99950000000001</v>
      </c>
      <c r="K451" t="s">
        <v>1378</v>
      </c>
      <c r="L451" s="3">
        <v>77.95</v>
      </c>
      <c r="M451" s="3">
        <f t="shared" ref="M451:M514" si="7">L451*0.2</f>
        <v>15.590000000000002</v>
      </c>
    </row>
    <row r="452" spans="1:13" x14ac:dyDescent="0.25">
      <c r="A452" t="s">
        <v>79</v>
      </c>
      <c r="B452">
        <v>15199165</v>
      </c>
      <c r="C452" t="s">
        <v>20</v>
      </c>
      <c r="D452" t="s">
        <v>1379</v>
      </c>
      <c r="E452" t="s">
        <v>1380</v>
      </c>
      <c r="F452" t="s">
        <v>1381</v>
      </c>
      <c r="G452" s="10">
        <v>889842615326</v>
      </c>
      <c r="H452" t="s">
        <v>1382</v>
      </c>
      <c r="I452">
        <v>1</v>
      </c>
      <c r="J452" s="5">
        <v>679.99940000000004</v>
      </c>
      <c r="K452" t="s">
        <v>1383</v>
      </c>
      <c r="L452" s="3">
        <v>77.787499999999994</v>
      </c>
      <c r="M452" s="3">
        <f t="shared" si="7"/>
        <v>15.557499999999999</v>
      </c>
    </row>
    <row r="453" spans="1:13" x14ac:dyDescent="0.25">
      <c r="A453" t="s">
        <v>204</v>
      </c>
      <c r="B453">
        <v>15203243</v>
      </c>
      <c r="C453" t="s">
        <v>20</v>
      </c>
      <c r="D453" t="s">
        <v>1379</v>
      </c>
      <c r="E453" t="s">
        <v>1380</v>
      </c>
      <c r="F453" t="s">
        <v>1381</v>
      </c>
      <c r="G453" s="10">
        <v>889842615326</v>
      </c>
      <c r="H453" t="s">
        <v>1382</v>
      </c>
      <c r="I453">
        <v>1</v>
      </c>
      <c r="J453" s="5">
        <v>679.99940000000004</v>
      </c>
      <c r="K453" t="s">
        <v>1384</v>
      </c>
      <c r="L453" s="3">
        <v>77.787499999999994</v>
      </c>
      <c r="M453" s="3">
        <f t="shared" si="7"/>
        <v>15.557499999999999</v>
      </c>
    </row>
    <row r="454" spans="1:13" x14ac:dyDescent="0.25">
      <c r="A454" t="s">
        <v>249</v>
      </c>
      <c r="B454">
        <v>15191366</v>
      </c>
      <c r="C454" t="s">
        <v>96</v>
      </c>
      <c r="D454" t="s">
        <v>303</v>
      </c>
      <c r="E454" t="s">
        <v>965</v>
      </c>
      <c r="F454" t="s">
        <v>1385</v>
      </c>
      <c r="G454" s="10">
        <v>5099206081901</v>
      </c>
      <c r="H454" t="s">
        <v>1386</v>
      </c>
      <c r="I454">
        <v>1</v>
      </c>
      <c r="J454" s="5">
        <v>319.99970000000002</v>
      </c>
      <c r="K454" t="s">
        <v>1387</v>
      </c>
      <c r="L454" s="3">
        <v>77.612499999999997</v>
      </c>
      <c r="M454" s="3">
        <f t="shared" si="7"/>
        <v>15.522500000000001</v>
      </c>
    </row>
    <row r="455" spans="1:13" x14ac:dyDescent="0.25">
      <c r="A455" t="s">
        <v>204</v>
      </c>
      <c r="B455">
        <v>15203243</v>
      </c>
      <c r="C455" t="s">
        <v>13</v>
      </c>
      <c r="E455" t="s">
        <v>1388</v>
      </c>
      <c r="F455" t="s">
        <v>1389</v>
      </c>
      <c r="G455" s="10">
        <v>5060237572348</v>
      </c>
      <c r="H455" t="s">
        <v>1390</v>
      </c>
      <c r="I455">
        <v>1</v>
      </c>
      <c r="J455" s="5">
        <v>339.99970000000002</v>
      </c>
      <c r="K455" t="s">
        <v>1391</v>
      </c>
      <c r="L455" s="3">
        <v>77.540000000000006</v>
      </c>
      <c r="M455" s="3">
        <f t="shared" si="7"/>
        <v>15.508000000000003</v>
      </c>
    </row>
    <row r="456" spans="1:13" x14ac:dyDescent="0.25">
      <c r="A456" t="s">
        <v>117</v>
      </c>
      <c r="B456">
        <v>15196477</v>
      </c>
      <c r="C456" t="s">
        <v>13</v>
      </c>
      <c r="D456" t="s">
        <v>176</v>
      </c>
      <c r="E456" t="s">
        <v>1392</v>
      </c>
      <c r="F456" t="s">
        <v>1393</v>
      </c>
      <c r="G456" s="10">
        <v>793442940682</v>
      </c>
      <c r="H456" t="s">
        <v>1394</v>
      </c>
      <c r="I456">
        <v>1</v>
      </c>
      <c r="J456" s="5">
        <v>348.99970000000002</v>
      </c>
      <c r="K456" t="s">
        <v>1395</v>
      </c>
      <c r="L456" s="3">
        <v>77.53</v>
      </c>
      <c r="M456" s="3">
        <f t="shared" si="7"/>
        <v>15.506</v>
      </c>
    </row>
    <row r="457" spans="1:13" x14ac:dyDescent="0.25">
      <c r="A457" t="s">
        <v>278</v>
      </c>
      <c r="B457">
        <v>15194995</v>
      </c>
      <c r="C457" t="s">
        <v>13</v>
      </c>
      <c r="D457" t="s">
        <v>14</v>
      </c>
      <c r="E457" t="s">
        <v>1025</v>
      </c>
      <c r="F457" t="s">
        <v>1396</v>
      </c>
      <c r="G457" s="10">
        <v>8015908770308</v>
      </c>
      <c r="H457" t="s">
        <v>1397</v>
      </c>
      <c r="I457">
        <v>1</v>
      </c>
      <c r="J457" s="5">
        <v>359.99970000000002</v>
      </c>
      <c r="K457" t="s">
        <v>1398</v>
      </c>
      <c r="L457" s="3">
        <v>77.5</v>
      </c>
      <c r="M457" s="3">
        <f t="shared" si="7"/>
        <v>15.5</v>
      </c>
    </row>
    <row r="458" spans="1:13" x14ac:dyDescent="0.25">
      <c r="A458" t="s">
        <v>413</v>
      </c>
      <c r="B458">
        <v>15203244</v>
      </c>
      <c r="C458" t="s">
        <v>63</v>
      </c>
      <c r="D458" t="s">
        <v>1399</v>
      </c>
      <c r="E458" t="s">
        <v>1400</v>
      </c>
      <c r="F458" t="s">
        <v>1401</v>
      </c>
      <c r="G458" s="10">
        <v>5060596020238</v>
      </c>
      <c r="H458" t="s">
        <v>1402</v>
      </c>
      <c r="I458">
        <v>1</v>
      </c>
      <c r="J458" s="5">
        <v>10409.9915</v>
      </c>
      <c r="K458" t="s">
        <v>1403</v>
      </c>
      <c r="L458" s="3">
        <v>77.412499999999994</v>
      </c>
      <c r="M458" s="3">
        <f t="shared" si="7"/>
        <v>15.4825</v>
      </c>
    </row>
    <row r="459" spans="1:13" x14ac:dyDescent="0.25">
      <c r="A459" t="s">
        <v>146</v>
      </c>
      <c r="B459">
        <v>15200573</v>
      </c>
      <c r="C459" t="s">
        <v>44</v>
      </c>
      <c r="D459" t="s">
        <v>316</v>
      </c>
      <c r="E459" t="s">
        <v>317</v>
      </c>
      <c r="F459" t="s">
        <v>1404</v>
      </c>
      <c r="G459" s="10">
        <v>4027816362890</v>
      </c>
      <c r="H459" t="s">
        <v>1405</v>
      </c>
      <c r="I459">
        <v>1</v>
      </c>
      <c r="J459" s="5">
        <v>3779.9969000000001</v>
      </c>
      <c r="K459" t="s">
        <v>1406</v>
      </c>
      <c r="L459" s="3">
        <v>77.209999999999994</v>
      </c>
      <c r="M459" s="3">
        <f t="shared" si="7"/>
        <v>15.442</v>
      </c>
    </row>
    <row r="460" spans="1:13" x14ac:dyDescent="0.25">
      <c r="A460" t="s">
        <v>332</v>
      </c>
      <c r="B460">
        <v>15199190</v>
      </c>
      <c r="C460" t="s">
        <v>13</v>
      </c>
      <c r="D460" t="s">
        <v>321</v>
      </c>
      <c r="E460" t="s">
        <v>1361</v>
      </c>
      <c r="F460" t="s">
        <v>1362</v>
      </c>
      <c r="G460" s="10">
        <v>4023125028489</v>
      </c>
      <c r="H460" t="s">
        <v>1363</v>
      </c>
      <c r="I460">
        <v>1</v>
      </c>
      <c r="J460" s="5">
        <v>359.99970000000002</v>
      </c>
      <c r="K460" t="s">
        <v>1407</v>
      </c>
      <c r="L460" s="3">
        <v>76.989999999999995</v>
      </c>
      <c r="M460" s="3">
        <f t="shared" si="7"/>
        <v>15.398</v>
      </c>
    </row>
    <row r="461" spans="1:13" x14ac:dyDescent="0.25">
      <c r="A461" t="s">
        <v>79</v>
      </c>
      <c r="B461">
        <v>15199165</v>
      </c>
      <c r="C461" t="s">
        <v>20</v>
      </c>
      <c r="D461" t="s">
        <v>175</v>
      </c>
      <c r="E461" t="s">
        <v>176</v>
      </c>
      <c r="F461" t="s">
        <v>1408</v>
      </c>
      <c r="G461" s="10">
        <v>3362934402600</v>
      </c>
      <c r="H461" t="s">
        <v>1409</v>
      </c>
      <c r="I461">
        <v>1</v>
      </c>
      <c r="J461" s="5">
        <v>2349.9980999999998</v>
      </c>
      <c r="K461" t="s">
        <v>1410</v>
      </c>
      <c r="L461" s="3">
        <v>76.94</v>
      </c>
      <c r="M461" s="3">
        <f t="shared" si="7"/>
        <v>15.388</v>
      </c>
    </row>
    <row r="462" spans="1:13" x14ac:dyDescent="0.25">
      <c r="A462" t="s">
        <v>187</v>
      </c>
      <c r="B462">
        <v>15203269</v>
      </c>
      <c r="C462" t="s">
        <v>44</v>
      </c>
      <c r="D462" t="s">
        <v>45</v>
      </c>
      <c r="E462" t="s">
        <v>1411</v>
      </c>
      <c r="F462" t="s">
        <v>1412</v>
      </c>
      <c r="G462" s="10">
        <v>4260042950800</v>
      </c>
      <c r="H462" t="s">
        <v>1413</v>
      </c>
      <c r="I462">
        <v>1</v>
      </c>
      <c r="J462" s="5">
        <v>179.9999</v>
      </c>
      <c r="K462" t="s">
        <v>1414</v>
      </c>
      <c r="L462" s="3">
        <v>76.78</v>
      </c>
      <c r="M462" s="3">
        <f t="shared" si="7"/>
        <v>15.356000000000002</v>
      </c>
    </row>
    <row r="463" spans="1:13" x14ac:dyDescent="0.25">
      <c r="A463" t="s">
        <v>1415</v>
      </c>
      <c r="B463">
        <v>15191366</v>
      </c>
      <c r="C463" t="s">
        <v>133</v>
      </c>
      <c r="D463" t="s">
        <v>176</v>
      </c>
      <c r="E463" t="s">
        <v>370</v>
      </c>
      <c r="F463" t="s">
        <v>1416</v>
      </c>
      <c r="G463" s="10">
        <v>5025232815067</v>
      </c>
      <c r="H463" t="s">
        <v>1417</v>
      </c>
      <c r="I463">
        <v>1</v>
      </c>
      <c r="J463" s="5">
        <v>479.99959999999999</v>
      </c>
      <c r="K463" t="s">
        <v>1418</v>
      </c>
      <c r="L463" s="3">
        <v>76.69</v>
      </c>
      <c r="M463" s="3">
        <f t="shared" si="7"/>
        <v>15.338000000000001</v>
      </c>
    </row>
    <row r="464" spans="1:13" x14ac:dyDescent="0.25">
      <c r="A464" t="s">
        <v>43</v>
      </c>
      <c r="B464">
        <v>15203246</v>
      </c>
      <c r="C464" t="s">
        <v>215</v>
      </c>
      <c r="D464" t="s">
        <v>376</v>
      </c>
      <c r="E464" t="s">
        <v>376</v>
      </c>
      <c r="F464" t="s">
        <v>1419</v>
      </c>
      <c r="G464" s="10">
        <v>3700123854197</v>
      </c>
      <c r="H464" t="s">
        <v>1420</v>
      </c>
      <c r="I464">
        <v>1</v>
      </c>
      <c r="J464" s="5">
        <v>759.99940000000004</v>
      </c>
      <c r="K464" t="s">
        <v>1421</v>
      </c>
      <c r="L464" s="3">
        <v>76.599999999999994</v>
      </c>
      <c r="M464" s="3">
        <f t="shared" si="7"/>
        <v>15.32</v>
      </c>
    </row>
    <row r="465" spans="1:13" x14ac:dyDescent="0.25">
      <c r="A465" t="s">
        <v>400</v>
      </c>
      <c r="B465">
        <v>15200596</v>
      </c>
      <c r="C465" t="s">
        <v>44</v>
      </c>
      <c r="D465" t="s">
        <v>316</v>
      </c>
      <c r="E465" t="s">
        <v>1422</v>
      </c>
      <c r="F465" t="s">
        <v>1423</v>
      </c>
      <c r="G465" s="10">
        <v>4082300675429</v>
      </c>
      <c r="H465" t="s">
        <v>1424</v>
      </c>
      <c r="I465">
        <v>1</v>
      </c>
      <c r="J465" s="5">
        <v>1129.9991</v>
      </c>
      <c r="K465" t="s">
        <v>1425</v>
      </c>
      <c r="L465" s="3">
        <v>76.53</v>
      </c>
      <c r="M465" s="3">
        <f t="shared" si="7"/>
        <v>15.306000000000001</v>
      </c>
    </row>
    <row r="466" spans="1:13" x14ac:dyDescent="0.25">
      <c r="A466" t="s">
        <v>117</v>
      </c>
      <c r="B466">
        <v>15196477</v>
      </c>
      <c r="C466" t="s">
        <v>13</v>
      </c>
      <c r="D466" t="s">
        <v>297</v>
      </c>
      <c r="E466" t="s">
        <v>1289</v>
      </c>
      <c r="F466" t="s">
        <v>1426</v>
      </c>
      <c r="H466" t="s">
        <v>1427</v>
      </c>
      <c r="I466">
        <v>1</v>
      </c>
      <c r="J466" s="5">
        <v>169.9999</v>
      </c>
      <c r="K466" t="s">
        <v>1428</v>
      </c>
      <c r="L466" s="3">
        <v>76.5</v>
      </c>
      <c r="M466" s="3">
        <f t="shared" si="7"/>
        <v>15.3</v>
      </c>
    </row>
    <row r="467" spans="1:13" x14ac:dyDescent="0.25">
      <c r="A467" t="s">
        <v>180</v>
      </c>
      <c r="B467">
        <v>15203269</v>
      </c>
      <c r="C467" t="s">
        <v>181</v>
      </c>
      <c r="D467" t="s">
        <v>1429</v>
      </c>
      <c r="E467" t="s">
        <v>1430</v>
      </c>
      <c r="F467" t="s">
        <v>1431</v>
      </c>
      <c r="G467" s="10">
        <v>4211125225919</v>
      </c>
      <c r="H467" t="s">
        <v>1432</v>
      </c>
      <c r="I467">
        <v>1</v>
      </c>
      <c r="J467" s="5">
        <v>629.99950000000001</v>
      </c>
      <c r="K467" t="s">
        <v>1433</v>
      </c>
      <c r="L467" s="3">
        <v>76.39</v>
      </c>
      <c r="M467" s="3">
        <f t="shared" si="7"/>
        <v>15.278</v>
      </c>
    </row>
    <row r="468" spans="1:13" x14ac:dyDescent="0.25">
      <c r="A468" t="s">
        <v>26</v>
      </c>
      <c r="B468">
        <v>15203256</v>
      </c>
      <c r="C468" t="s">
        <v>27</v>
      </c>
      <c r="F468" t="s">
        <v>1434</v>
      </c>
      <c r="G468" s="10">
        <v>3380743035772</v>
      </c>
      <c r="H468" t="s">
        <v>1435</v>
      </c>
      <c r="I468">
        <v>1</v>
      </c>
      <c r="J468" s="5">
        <v>779.99940000000004</v>
      </c>
      <c r="K468" t="s">
        <v>1436</v>
      </c>
      <c r="L468" s="3">
        <v>76.025000000000006</v>
      </c>
      <c r="M468" s="3">
        <f t="shared" si="7"/>
        <v>15.205000000000002</v>
      </c>
    </row>
    <row r="469" spans="1:13" x14ac:dyDescent="0.25">
      <c r="A469" t="s">
        <v>122</v>
      </c>
      <c r="B469">
        <v>15191366</v>
      </c>
      <c r="C469" t="s">
        <v>13</v>
      </c>
      <c r="D469" t="s">
        <v>321</v>
      </c>
      <c r="E469" t="s">
        <v>1361</v>
      </c>
      <c r="F469" t="s">
        <v>1362</v>
      </c>
      <c r="G469" s="10">
        <v>4023125028489</v>
      </c>
      <c r="H469" t="s">
        <v>1363</v>
      </c>
      <c r="I469">
        <v>1</v>
      </c>
      <c r="J469" s="5">
        <v>359.99970000000002</v>
      </c>
      <c r="K469" t="s">
        <v>1437</v>
      </c>
      <c r="L469" s="3">
        <v>75.989999999999995</v>
      </c>
      <c r="M469" s="3">
        <f t="shared" si="7"/>
        <v>15.198</v>
      </c>
    </row>
    <row r="470" spans="1:13" x14ac:dyDescent="0.25">
      <c r="A470" t="s">
        <v>772</v>
      </c>
      <c r="B470">
        <v>15191366</v>
      </c>
      <c r="C470" t="s">
        <v>13</v>
      </c>
      <c r="D470" t="s">
        <v>321</v>
      </c>
      <c r="E470" t="s">
        <v>1361</v>
      </c>
      <c r="F470" t="s">
        <v>1362</v>
      </c>
      <c r="G470" s="10">
        <v>4023125028489</v>
      </c>
      <c r="H470" t="s">
        <v>1363</v>
      </c>
      <c r="I470">
        <v>1</v>
      </c>
      <c r="J470" s="5">
        <v>359.99970000000002</v>
      </c>
      <c r="K470" t="s">
        <v>1438</v>
      </c>
      <c r="L470" s="3">
        <v>75.989999999999995</v>
      </c>
      <c r="M470" s="3">
        <f t="shared" si="7"/>
        <v>15.198</v>
      </c>
    </row>
    <row r="471" spans="1:13" x14ac:dyDescent="0.25">
      <c r="A471" t="s">
        <v>241</v>
      </c>
      <c r="B471">
        <v>15194995</v>
      </c>
      <c r="C471" t="s">
        <v>13</v>
      </c>
      <c r="D471" t="s">
        <v>321</v>
      </c>
      <c r="E471" t="s">
        <v>1361</v>
      </c>
      <c r="F471" t="s">
        <v>1362</v>
      </c>
      <c r="G471" s="10">
        <v>4023125028489</v>
      </c>
      <c r="H471" t="s">
        <v>1363</v>
      </c>
      <c r="I471">
        <v>1</v>
      </c>
      <c r="J471" s="5">
        <v>359.99970000000002</v>
      </c>
      <c r="K471" t="s">
        <v>1439</v>
      </c>
      <c r="L471" s="3">
        <v>75.989999999999995</v>
      </c>
      <c r="M471" s="3">
        <f t="shared" si="7"/>
        <v>15.198</v>
      </c>
    </row>
    <row r="472" spans="1:13" x14ac:dyDescent="0.25">
      <c r="A472" t="s">
        <v>241</v>
      </c>
      <c r="B472">
        <v>15194995</v>
      </c>
      <c r="C472" t="s">
        <v>13</v>
      </c>
      <c r="D472" t="s">
        <v>321</v>
      </c>
      <c r="E472" t="s">
        <v>1361</v>
      </c>
      <c r="F472" t="s">
        <v>1362</v>
      </c>
      <c r="G472" s="10">
        <v>4023125028489</v>
      </c>
      <c r="H472" t="s">
        <v>1363</v>
      </c>
      <c r="I472">
        <v>1</v>
      </c>
      <c r="J472" s="5">
        <v>359.99970000000002</v>
      </c>
      <c r="K472" t="s">
        <v>1440</v>
      </c>
      <c r="L472" s="3">
        <v>75.989999999999995</v>
      </c>
      <c r="M472" s="3">
        <f t="shared" si="7"/>
        <v>15.198</v>
      </c>
    </row>
    <row r="473" spans="1:13" x14ac:dyDescent="0.25">
      <c r="A473" t="s">
        <v>111</v>
      </c>
      <c r="B473">
        <v>15198260</v>
      </c>
      <c r="C473" t="s">
        <v>20</v>
      </c>
      <c r="D473" t="s">
        <v>931</v>
      </c>
      <c r="E473" t="s">
        <v>1441</v>
      </c>
      <c r="F473" t="s">
        <v>1442</v>
      </c>
      <c r="G473" s="10">
        <v>45496430702</v>
      </c>
      <c r="H473" t="s">
        <v>1443</v>
      </c>
      <c r="I473">
        <v>1</v>
      </c>
      <c r="J473" s="5">
        <v>799.99929999999995</v>
      </c>
      <c r="K473" t="s">
        <v>1444</v>
      </c>
      <c r="L473" s="3">
        <v>75.650000000000006</v>
      </c>
      <c r="M473" s="3">
        <f t="shared" si="7"/>
        <v>15.130000000000003</v>
      </c>
    </row>
    <row r="474" spans="1:13" x14ac:dyDescent="0.25">
      <c r="A474" t="s">
        <v>62</v>
      </c>
      <c r="B474">
        <v>15203247</v>
      </c>
      <c r="C474" t="s">
        <v>63</v>
      </c>
      <c r="D474" t="s">
        <v>311</v>
      </c>
      <c r="E474" t="s">
        <v>312</v>
      </c>
      <c r="F474" t="s">
        <v>1445</v>
      </c>
      <c r="G474" s="10">
        <v>633356605249</v>
      </c>
      <c r="H474" t="s">
        <v>1446</v>
      </c>
      <c r="I474">
        <v>1</v>
      </c>
      <c r="J474" s="5">
        <v>3349.9973</v>
      </c>
      <c r="K474" t="s">
        <v>1447</v>
      </c>
      <c r="L474" s="3">
        <v>75.58</v>
      </c>
      <c r="M474" s="3">
        <f t="shared" si="7"/>
        <v>15.116</v>
      </c>
    </row>
    <row r="475" spans="1:13" x14ac:dyDescent="0.25">
      <c r="A475" t="s">
        <v>204</v>
      </c>
      <c r="B475">
        <v>15203243</v>
      </c>
      <c r="C475" t="s">
        <v>20</v>
      </c>
      <c r="D475" t="s">
        <v>112</v>
      </c>
      <c r="E475" t="s">
        <v>1448</v>
      </c>
      <c r="F475" t="s">
        <v>1449</v>
      </c>
      <c r="G475" s="10">
        <v>5055277036202</v>
      </c>
      <c r="H475" t="s">
        <v>1450</v>
      </c>
      <c r="I475">
        <v>1</v>
      </c>
      <c r="J475" s="5">
        <v>839.99929999999995</v>
      </c>
      <c r="K475" t="s">
        <v>1451</v>
      </c>
      <c r="L475" s="3">
        <v>75.400000000000006</v>
      </c>
      <c r="M475" s="3">
        <f t="shared" si="7"/>
        <v>15.080000000000002</v>
      </c>
    </row>
    <row r="476" spans="1:13" x14ac:dyDescent="0.25">
      <c r="A476" t="s">
        <v>79</v>
      </c>
      <c r="B476">
        <v>15199165</v>
      </c>
      <c r="C476" t="s">
        <v>133</v>
      </c>
      <c r="D476" t="s">
        <v>134</v>
      </c>
      <c r="E476" t="s">
        <v>134</v>
      </c>
      <c r="F476" t="s">
        <v>1452</v>
      </c>
      <c r="G476" s="10">
        <v>634769647994</v>
      </c>
      <c r="H476" t="s">
        <v>1453</v>
      </c>
      <c r="I476">
        <v>1</v>
      </c>
      <c r="J476" s="5">
        <v>689.99940000000004</v>
      </c>
      <c r="K476" t="s">
        <v>1454</v>
      </c>
      <c r="L476" s="3">
        <v>75.174999999999997</v>
      </c>
      <c r="M476" s="3">
        <f t="shared" si="7"/>
        <v>15.035</v>
      </c>
    </row>
    <row r="477" spans="1:13" x14ac:dyDescent="0.25">
      <c r="A477" t="s">
        <v>156</v>
      </c>
      <c r="B477">
        <v>15200596</v>
      </c>
      <c r="C477" t="s">
        <v>44</v>
      </c>
      <c r="D477" t="s">
        <v>1073</v>
      </c>
      <c r="E477" t="s">
        <v>1455</v>
      </c>
      <c r="F477" t="s">
        <v>1456</v>
      </c>
      <c r="G477" s="10">
        <v>182682926417</v>
      </c>
      <c r="H477" t="s">
        <v>1457</v>
      </c>
      <c r="I477">
        <v>1</v>
      </c>
      <c r="J477" s="5">
        <v>2159.9982</v>
      </c>
      <c r="K477" t="s">
        <v>1458</v>
      </c>
      <c r="L477" s="3">
        <v>75.069999999999993</v>
      </c>
      <c r="M477" s="3">
        <f t="shared" si="7"/>
        <v>15.013999999999999</v>
      </c>
    </row>
    <row r="478" spans="1:13" x14ac:dyDescent="0.25">
      <c r="A478" t="s">
        <v>1263</v>
      </c>
      <c r="B478">
        <v>15191366</v>
      </c>
      <c r="C478" t="s">
        <v>20</v>
      </c>
      <c r="F478" t="s">
        <v>1459</v>
      </c>
      <c r="G478" s="10">
        <v>5030917295454</v>
      </c>
      <c r="H478" t="s">
        <v>1460</v>
      </c>
      <c r="I478">
        <v>1</v>
      </c>
      <c r="J478" s="5">
        <v>79.999899999999997</v>
      </c>
      <c r="K478" t="s">
        <v>1461</v>
      </c>
      <c r="L478" s="3">
        <v>74.989999999999995</v>
      </c>
      <c r="M478" s="3">
        <f t="shared" si="7"/>
        <v>14.997999999999999</v>
      </c>
    </row>
    <row r="479" spans="1:13" x14ac:dyDescent="0.25">
      <c r="A479" t="s">
        <v>122</v>
      </c>
      <c r="B479">
        <v>15191366</v>
      </c>
      <c r="C479" t="s">
        <v>20</v>
      </c>
      <c r="F479" t="s">
        <v>1462</v>
      </c>
      <c r="G479" s="10">
        <v>5030917295775</v>
      </c>
      <c r="H479" t="s">
        <v>1463</v>
      </c>
      <c r="I479">
        <v>1</v>
      </c>
      <c r="J479" s="5">
        <v>69.999899999999997</v>
      </c>
      <c r="K479" t="s">
        <v>1464</v>
      </c>
      <c r="L479" s="3">
        <v>74.989999999999995</v>
      </c>
      <c r="M479" s="3">
        <f t="shared" si="7"/>
        <v>14.997999999999999</v>
      </c>
    </row>
    <row r="480" spans="1:13" x14ac:dyDescent="0.25">
      <c r="A480" t="s">
        <v>79</v>
      </c>
      <c r="B480">
        <v>15199165</v>
      </c>
      <c r="C480" t="s">
        <v>96</v>
      </c>
      <c r="D480" t="s">
        <v>303</v>
      </c>
      <c r="E480" t="s">
        <v>678</v>
      </c>
      <c r="F480" t="s">
        <v>919</v>
      </c>
      <c r="G480" s="10">
        <v>5054531466694</v>
      </c>
      <c r="H480" t="s">
        <v>1465</v>
      </c>
      <c r="I480">
        <v>1</v>
      </c>
      <c r="J480" s="5">
        <v>793.99940000000004</v>
      </c>
      <c r="K480" t="s">
        <v>1466</v>
      </c>
      <c r="L480" s="3">
        <v>74.989999999999995</v>
      </c>
      <c r="M480" s="3">
        <f t="shared" si="7"/>
        <v>14.997999999999999</v>
      </c>
    </row>
    <row r="481" spans="1:13" x14ac:dyDescent="0.25">
      <c r="A481" t="s">
        <v>195</v>
      </c>
      <c r="B481">
        <v>15199188</v>
      </c>
      <c r="C481" t="s">
        <v>20</v>
      </c>
      <c r="D481" t="s">
        <v>21</v>
      </c>
      <c r="E481" t="s">
        <v>22</v>
      </c>
      <c r="F481" t="s">
        <v>1467</v>
      </c>
      <c r="G481" s="10">
        <v>711719727996</v>
      </c>
      <c r="H481" t="s">
        <v>1468</v>
      </c>
      <c r="I481">
        <v>1</v>
      </c>
      <c r="J481" s="5">
        <v>429.99959999999999</v>
      </c>
      <c r="K481" t="s">
        <v>1469</v>
      </c>
      <c r="L481" s="3">
        <v>74.989999999999995</v>
      </c>
      <c r="M481" s="3">
        <f t="shared" si="7"/>
        <v>14.997999999999999</v>
      </c>
    </row>
    <row r="482" spans="1:13" x14ac:dyDescent="0.25">
      <c r="A482" t="s">
        <v>95</v>
      </c>
      <c r="B482">
        <v>15193368</v>
      </c>
      <c r="C482" t="s">
        <v>20</v>
      </c>
      <c r="D482" t="s">
        <v>21</v>
      </c>
      <c r="E482" t="s">
        <v>22</v>
      </c>
      <c r="F482" t="s">
        <v>1470</v>
      </c>
      <c r="G482" s="10">
        <v>711719728498</v>
      </c>
      <c r="H482" t="s">
        <v>1471</v>
      </c>
      <c r="I482">
        <v>1</v>
      </c>
      <c r="J482" s="5">
        <v>439.99959999999999</v>
      </c>
      <c r="K482" t="s">
        <v>1472</v>
      </c>
      <c r="L482" s="3">
        <v>74.989999999999995</v>
      </c>
      <c r="M482" s="3">
        <f t="shared" si="7"/>
        <v>14.997999999999999</v>
      </c>
    </row>
    <row r="483" spans="1:13" x14ac:dyDescent="0.25">
      <c r="A483" t="s">
        <v>1473</v>
      </c>
      <c r="B483">
        <v>15203268</v>
      </c>
      <c r="C483" t="s">
        <v>20</v>
      </c>
      <c r="D483" t="s">
        <v>654</v>
      </c>
      <c r="E483" t="s">
        <v>839</v>
      </c>
      <c r="F483" t="s">
        <v>1474</v>
      </c>
      <c r="G483" s="10">
        <v>711719894650</v>
      </c>
      <c r="H483" t="s">
        <v>1475</v>
      </c>
      <c r="I483">
        <v>1</v>
      </c>
      <c r="J483" s="5">
        <v>321.99970000000002</v>
      </c>
      <c r="K483" t="s">
        <v>1476</v>
      </c>
      <c r="L483" s="3">
        <v>74.989999999999995</v>
      </c>
      <c r="M483" s="3">
        <f t="shared" si="7"/>
        <v>14.997999999999999</v>
      </c>
    </row>
    <row r="484" spans="1:13" x14ac:dyDescent="0.25">
      <c r="A484" t="s">
        <v>33</v>
      </c>
      <c r="B484">
        <v>15203268</v>
      </c>
      <c r="C484" t="s">
        <v>20</v>
      </c>
      <c r="D484" t="s">
        <v>654</v>
      </c>
      <c r="E484" t="s">
        <v>839</v>
      </c>
      <c r="F484" t="s">
        <v>1477</v>
      </c>
      <c r="G484" s="10">
        <v>711719814153</v>
      </c>
      <c r="H484" t="s">
        <v>1478</v>
      </c>
      <c r="I484">
        <v>1</v>
      </c>
      <c r="J484" s="5">
        <v>339.99970000000002</v>
      </c>
      <c r="K484" t="s">
        <v>1479</v>
      </c>
      <c r="L484" s="3">
        <v>74.989999999999995</v>
      </c>
      <c r="M484" s="3">
        <f t="shared" si="7"/>
        <v>14.997999999999999</v>
      </c>
    </row>
    <row r="485" spans="1:13" x14ac:dyDescent="0.25">
      <c r="A485" t="s">
        <v>33</v>
      </c>
      <c r="B485">
        <v>15203268</v>
      </c>
      <c r="C485" t="s">
        <v>20</v>
      </c>
      <c r="D485" t="s">
        <v>21</v>
      </c>
      <c r="E485" t="s">
        <v>22</v>
      </c>
      <c r="F485" t="s">
        <v>1480</v>
      </c>
      <c r="G485" s="10">
        <v>711719827894</v>
      </c>
      <c r="H485" t="s">
        <v>1481</v>
      </c>
      <c r="I485">
        <v>1</v>
      </c>
      <c r="J485" s="5">
        <v>439.99959999999999</v>
      </c>
      <c r="K485" t="s">
        <v>1482</v>
      </c>
      <c r="L485" s="3">
        <v>74.989999999999995</v>
      </c>
      <c r="M485" s="3">
        <f t="shared" si="7"/>
        <v>14.997999999999999</v>
      </c>
    </row>
    <row r="486" spans="1:13" x14ac:dyDescent="0.25">
      <c r="A486" t="s">
        <v>33</v>
      </c>
      <c r="B486">
        <v>15203268</v>
      </c>
      <c r="C486" t="s">
        <v>20</v>
      </c>
      <c r="D486" t="s">
        <v>21</v>
      </c>
      <c r="E486" t="s">
        <v>22</v>
      </c>
      <c r="F486" t="s">
        <v>1480</v>
      </c>
      <c r="G486" s="10">
        <v>711719827894</v>
      </c>
      <c r="H486" t="s">
        <v>1481</v>
      </c>
      <c r="I486">
        <v>1</v>
      </c>
      <c r="J486" s="5">
        <v>439.99959999999999</v>
      </c>
      <c r="K486" t="s">
        <v>1483</v>
      </c>
      <c r="L486" s="3">
        <v>74.989999999999995</v>
      </c>
      <c r="M486" s="3">
        <f t="shared" si="7"/>
        <v>14.997999999999999</v>
      </c>
    </row>
    <row r="487" spans="1:13" x14ac:dyDescent="0.25">
      <c r="A487" t="s">
        <v>33</v>
      </c>
      <c r="B487">
        <v>15203268</v>
      </c>
      <c r="C487" t="s">
        <v>133</v>
      </c>
      <c r="D487" t="s">
        <v>518</v>
      </c>
      <c r="E487" t="s">
        <v>1484</v>
      </c>
      <c r="F487" t="s">
        <v>1485</v>
      </c>
      <c r="G487" s="10">
        <v>6972288550192</v>
      </c>
      <c r="H487" t="s">
        <v>1486</v>
      </c>
      <c r="I487">
        <v>1</v>
      </c>
      <c r="J487" s="5">
        <v>119.9999</v>
      </c>
      <c r="K487" t="s">
        <v>1487</v>
      </c>
      <c r="L487" s="3">
        <v>74.989999999999995</v>
      </c>
      <c r="M487" s="3">
        <f t="shared" si="7"/>
        <v>14.997999999999999</v>
      </c>
    </row>
    <row r="488" spans="1:13" x14ac:dyDescent="0.25">
      <c r="A488" t="s">
        <v>33</v>
      </c>
      <c r="B488">
        <v>15203268</v>
      </c>
      <c r="C488" t="s">
        <v>20</v>
      </c>
      <c r="D488" t="s">
        <v>654</v>
      </c>
      <c r="E488" t="s">
        <v>839</v>
      </c>
      <c r="F488" t="s">
        <v>1474</v>
      </c>
      <c r="G488" s="10">
        <v>711719894650</v>
      </c>
      <c r="H488" t="s">
        <v>1475</v>
      </c>
      <c r="I488">
        <v>1</v>
      </c>
      <c r="J488" s="5">
        <v>321.99970000000002</v>
      </c>
      <c r="K488" t="s">
        <v>1488</v>
      </c>
      <c r="L488" s="3">
        <v>74.989999999999995</v>
      </c>
      <c r="M488" s="3">
        <f t="shared" si="7"/>
        <v>14.997999999999999</v>
      </c>
    </row>
    <row r="489" spans="1:13" x14ac:dyDescent="0.25">
      <c r="A489" t="s">
        <v>62</v>
      </c>
      <c r="B489">
        <v>15203247</v>
      </c>
      <c r="C489" t="s">
        <v>63</v>
      </c>
      <c r="D489" t="s">
        <v>64</v>
      </c>
      <c r="E489" t="s">
        <v>883</v>
      </c>
      <c r="F489" t="s">
        <v>1489</v>
      </c>
      <c r="G489" s="10">
        <v>4007841033071</v>
      </c>
      <c r="H489" t="s">
        <v>1490</v>
      </c>
      <c r="I489">
        <v>1</v>
      </c>
      <c r="J489" s="5">
        <v>939.99919999999997</v>
      </c>
      <c r="K489" t="s">
        <v>1491</v>
      </c>
      <c r="L489" s="3">
        <v>74.989999999999995</v>
      </c>
      <c r="M489" s="3">
        <f t="shared" si="7"/>
        <v>14.997999999999999</v>
      </c>
    </row>
    <row r="490" spans="1:13" x14ac:dyDescent="0.25">
      <c r="A490" t="s">
        <v>488</v>
      </c>
      <c r="B490">
        <v>15199190</v>
      </c>
      <c r="C490" t="s">
        <v>13</v>
      </c>
      <c r="D490" t="s">
        <v>1492</v>
      </c>
      <c r="E490" t="s">
        <v>1493</v>
      </c>
      <c r="F490" t="s">
        <v>1494</v>
      </c>
      <c r="G490" s="10">
        <v>4006825604054</v>
      </c>
      <c r="H490" t="s">
        <v>1495</v>
      </c>
      <c r="I490">
        <v>1</v>
      </c>
      <c r="J490" s="5">
        <v>1679.9985999999999</v>
      </c>
      <c r="K490" t="s">
        <v>1496</v>
      </c>
      <c r="L490" s="3">
        <v>74.900000000000006</v>
      </c>
      <c r="M490" s="3">
        <f t="shared" si="7"/>
        <v>14.980000000000002</v>
      </c>
    </row>
    <row r="491" spans="1:13" x14ac:dyDescent="0.25">
      <c r="A491" t="s">
        <v>95</v>
      </c>
      <c r="B491">
        <v>15193368</v>
      </c>
      <c r="C491" t="s">
        <v>13</v>
      </c>
      <c r="D491" t="s">
        <v>1492</v>
      </c>
      <c r="E491" t="s">
        <v>1493</v>
      </c>
      <c r="F491" t="s">
        <v>1494</v>
      </c>
      <c r="G491" s="10">
        <v>4006825604054</v>
      </c>
      <c r="H491" t="s">
        <v>1495</v>
      </c>
      <c r="I491">
        <v>1</v>
      </c>
      <c r="J491" s="5">
        <v>1679.9985999999999</v>
      </c>
      <c r="K491" t="s">
        <v>1497</v>
      </c>
      <c r="L491" s="3">
        <v>74.900000000000006</v>
      </c>
      <c r="M491" s="3">
        <f t="shared" si="7"/>
        <v>14.980000000000002</v>
      </c>
    </row>
    <row r="492" spans="1:13" x14ac:dyDescent="0.25">
      <c r="A492" t="s">
        <v>281</v>
      </c>
      <c r="B492">
        <v>15203266</v>
      </c>
      <c r="C492" t="s">
        <v>27</v>
      </c>
      <c r="F492" t="s">
        <v>1498</v>
      </c>
      <c r="G492" s="10">
        <v>3417761338452</v>
      </c>
      <c r="H492" t="s">
        <v>1499</v>
      </c>
      <c r="I492">
        <v>1</v>
      </c>
      <c r="J492" s="5">
        <v>1189.999</v>
      </c>
      <c r="K492" t="s">
        <v>1500</v>
      </c>
      <c r="L492" s="3">
        <v>74.83</v>
      </c>
      <c r="M492" s="3">
        <f t="shared" si="7"/>
        <v>14.966000000000001</v>
      </c>
    </row>
    <row r="493" spans="1:13" x14ac:dyDescent="0.25">
      <c r="A493" t="s">
        <v>413</v>
      </c>
      <c r="B493">
        <v>15203244</v>
      </c>
      <c r="C493" t="s">
        <v>63</v>
      </c>
      <c r="D493" t="s">
        <v>64</v>
      </c>
      <c r="E493" t="s">
        <v>380</v>
      </c>
      <c r="F493" t="s">
        <v>1347</v>
      </c>
      <c r="G493" s="10">
        <v>8718699703424</v>
      </c>
      <c r="H493" t="s">
        <v>1348</v>
      </c>
      <c r="I493">
        <v>1</v>
      </c>
      <c r="J493" s="5">
        <v>509.99959999999999</v>
      </c>
      <c r="K493" t="s">
        <v>1501</v>
      </c>
      <c r="L493" s="3">
        <v>74.02</v>
      </c>
      <c r="M493" s="3">
        <f t="shared" si="7"/>
        <v>14.804</v>
      </c>
    </row>
    <row r="494" spans="1:13" x14ac:dyDescent="0.25">
      <c r="A494" t="s">
        <v>117</v>
      </c>
      <c r="B494">
        <v>15196477</v>
      </c>
      <c r="C494" t="s">
        <v>20</v>
      </c>
      <c r="D494" t="s">
        <v>134</v>
      </c>
      <c r="E494" t="s">
        <v>134</v>
      </c>
      <c r="F494" t="s">
        <v>1502</v>
      </c>
      <c r="G494" s="10">
        <v>731855023158</v>
      </c>
      <c r="H494" t="s">
        <v>1503</v>
      </c>
      <c r="I494">
        <v>1</v>
      </c>
      <c r="J494" s="5">
        <v>609.99950000000001</v>
      </c>
      <c r="K494" t="s">
        <v>1504</v>
      </c>
      <c r="L494" s="3">
        <v>73.989999999999995</v>
      </c>
      <c r="M494" s="3">
        <f t="shared" si="7"/>
        <v>14.798</v>
      </c>
    </row>
    <row r="495" spans="1:13" x14ac:dyDescent="0.25">
      <c r="A495" t="s">
        <v>225</v>
      </c>
      <c r="B495">
        <v>15194995</v>
      </c>
      <c r="C495" t="s">
        <v>96</v>
      </c>
      <c r="D495" t="s">
        <v>303</v>
      </c>
      <c r="E495" t="s">
        <v>965</v>
      </c>
      <c r="F495" t="s">
        <v>1505</v>
      </c>
      <c r="G495" s="10">
        <v>194850725531</v>
      </c>
      <c r="H495" t="s">
        <v>1506</v>
      </c>
      <c r="I495">
        <v>1</v>
      </c>
      <c r="J495" s="5">
        <v>79.999899999999997</v>
      </c>
      <c r="K495" t="s">
        <v>1507</v>
      </c>
      <c r="L495" s="3">
        <v>73.989999999999995</v>
      </c>
      <c r="M495" s="3">
        <f t="shared" si="7"/>
        <v>14.798</v>
      </c>
    </row>
    <row r="496" spans="1:13" x14ac:dyDescent="0.25">
      <c r="A496" t="s">
        <v>204</v>
      </c>
      <c r="B496">
        <v>15203243</v>
      </c>
      <c r="C496" t="s">
        <v>96</v>
      </c>
      <c r="D496" t="s">
        <v>303</v>
      </c>
      <c r="E496" t="s">
        <v>678</v>
      </c>
      <c r="F496" t="s">
        <v>919</v>
      </c>
      <c r="G496" s="10">
        <v>5054531466694</v>
      </c>
      <c r="H496" t="s">
        <v>1465</v>
      </c>
      <c r="I496">
        <v>1</v>
      </c>
      <c r="J496" s="5">
        <v>793.99940000000004</v>
      </c>
      <c r="K496" t="s">
        <v>1508</v>
      </c>
      <c r="L496" s="3">
        <v>73.989999999999995</v>
      </c>
      <c r="M496" s="3">
        <f t="shared" si="7"/>
        <v>14.798</v>
      </c>
    </row>
    <row r="497" spans="1:13" x14ac:dyDescent="0.25">
      <c r="A497" t="s">
        <v>62</v>
      </c>
      <c r="B497">
        <v>15203247</v>
      </c>
      <c r="C497" t="s">
        <v>63</v>
      </c>
      <c r="D497" t="s">
        <v>64</v>
      </c>
      <c r="E497" t="s">
        <v>721</v>
      </c>
      <c r="F497" t="s">
        <v>1347</v>
      </c>
      <c r="G497" s="10">
        <v>8718699703424</v>
      </c>
      <c r="H497" t="s">
        <v>1509</v>
      </c>
      <c r="I497">
        <v>1</v>
      </c>
      <c r="J497" s="5">
        <v>509.99959999999999</v>
      </c>
      <c r="K497" t="s">
        <v>1510</v>
      </c>
      <c r="L497" s="3">
        <v>73.98</v>
      </c>
      <c r="M497" s="3">
        <f t="shared" si="7"/>
        <v>14.796000000000001</v>
      </c>
    </row>
    <row r="498" spans="1:13" x14ac:dyDescent="0.25">
      <c r="A498" t="s">
        <v>456</v>
      </c>
      <c r="B498">
        <v>15203269</v>
      </c>
      <c r="C498" t="s">
        <v>44</v>
      </c>
      <c r="D498" t="s">
        <v>70</v>
      </c>
      <c r="E498" t="s">
        <v>1511</v>
      </c>
      <c r="F498" t="s">
        <v>1512</v>
      </c>
      <c r="G498" s="10">
        <v>5035048661628</v>
      </c>
      <c r="H498" t="s">
        <v>1513</v>
      </c>
      <c r="I498">
        <v>1</v>
      </c>
      <c r="J498" s="5">
        <v>2519.9978999999998</v>
      </c>
      <c r="K498" t="s">
        <v>1514</v>
      </c>
      <c r="L498" s="3">
        <v>73.900000000000006</v>
      </c>
      <c r="M498" s="3">
        <f t="shared" si="7"/>
        <v>14.780000000000001</v>
      </c>
    </row>
    <row r="499" spans="1:13" x14ac:dyDescent="0.25">
      <c r="A499" t="s">
        <v>37</v>
      </c>
      <c r="B499">
        <v>15195797</v>
      </c>
      <c r="C499" t="s">
        <v>96</v>
      </c>
      <c r="D499" t="s">
        <v>632</v>
      </c>
      <c r="E499" t="s">
        <v>1515</v>
      </c>
      <c r="F499" t="s">
        <v>1516</v>
      </c>
      <c r="G499" s="10">
        <v>4719331823535</v>
      </c>
      <c r="H499" t="s">
        <v>1517</v>
      </c>
      <c r="I499">
        <v>1</v>
      </c>
      <c r="J499" s="5">
        <v>669.99950000000001</v>
      </c>
      <c r="K499" t="s">
        <v>1518</v>
      </c>
      <c r="L499" s="3">
        <v>73.47</v>
      </c>
      <c r="M499" s="3">
        <f t="shared" si="7"/>
        <v>14.694000000000001</v>
      </c>
    </row>
    <row r="500" spans="1:13" x14ac:dyDescent="0.25">
      <c r="A500" t="s">
        <v>423</v>
      </c>
      <c r="B500">
        <v>15198236</v>
      </c>
      <c r="C500" t="s">
        <v>96</v>
      </c>
      <c r="D500" t="s">
        <v>632</v>
      </c>
      <c r="E500" t="s">
        <v>1515</v>
      </c>
      <c r="F500" t="s">
        <v>1516</v>
      </c>
      <c r="G500" s="10">
        <v>4719331823535</v>
      </c>
      <c r="H500" t="s">
        <v>1517</v>
      </c>
      <c r="I500">
        <v>1</v>
      </c>
      <c r="J500" s="5">
        <v>669.99950000000001</v>
      </c>
      <c r="K500" t="s">
        <v>1519</v>
      </c>
      <c r="L500" s="3">
        <v>73.47</v>
      </c>
      <c r="M500" s="3">
        <f t="shared" si="7"/>
        <v>14.694000000000001</v>
      </c>
    </row>
    <row r="501" spans="1:13" x14ac:dyDescent="0.25">
      <c r="A501" t="s">
        <v>833</v>
      </c>
      <c r="B501">
        <v>15203267</v>
      </c>
      <c r="C501" t="s">
        <v>63</v>
      </c>
      <c r="D501" t="s">
        <v>64</v>
      </c>
      <c r="E501" t="s">
        <v>922</v>
      </c>
      <c r="F501" t="s">
        <v>1520</v>
      </c>
      <c r="G501" s="10">
        <v>4002707374442</v>
      </c>
      <c r="H501" t="s">
        <v>1521</v>
      </c>
      <c r="I501">
        <v>1</v>
      </c>
      <c r="J501" s="5">
        <v>1119.9991</v>
      </c>
      <c r="K501" t="s">
        <v>1522</v>
      </c>
      <c r="L501" s="3">
        <v>73.31</v>
      </c>
      <c r="M501" s="3">
        <f t="shared" si="7"/>
        <v>14.662000000000001</v>
      </c>
    </row>
    <row r="502" spans="1:13" x14ac:dyDescent="0.25">
      <c r="A502" t="s">
        <v>488</v>
      </c>
      <c r="B502">
        <v>15199190</v>
      </c>
      <c r="C502" t="s">
        <v>96</v>
      </c>
      <c r="D502" t="s">
        <v>724</v>
      </c>
      <c r="E502" t="s">
        <v>1523</v>
      </c>
      <c r="F502" t="s">
        <v>1524</v>
      </c>
      <c r="G502" s="10">
        <v>619659162078</v>
      </c>
      <c r="H502" t="s">
        <v>1525</v>
      </c>
      <c r="I502">
        <v>1</v>
      </c>
      <c r="J502" s="5">
        <v>20</v>
      </c>
      <c r="K502" t="s">
        <v>1526</v>
      </c>
      <c r="L502" s="3">
        <v>73.125</v>
      </c>
      <c r="M502" s="3">
        <f t="shared" si="7"/>
        <v>14.625</v>
      </c>
    </row>
    <row r="503" spans="1:13" x14ac:dyDescent="0.25">
      <c r="A503" t="s">
        <v>117</v>
      </c>
      <c r="B503">
        <v>15196477</v>
      </c>
      <c r="C503" t="s">
        <v>20</v>
      </c>
      <c r="D503" t="s">
        <v>931</v>
      </c>
      <c r="E503" t="s">
        <v>1441</v>
      </c>
      <c r="F503" t="s">
        <v>1527</v>
      </c>
      <c r="G503" s="10">
        <v>45496430566</v>
      </c>
      <c r="H503" t="s">
        <v>1528</v>
      </c>
      <c r="I503">
        <v>1</v>
      </c>
      <c r="J503" s="5">
        <v>180.9999</v>
      </c>
      <c r="K503" t="s">
        <v>1529</v>
      </c>
      <c r="L503" s="3">
        <v>72.95</v>
      </c>
      <c r="M503" s="3">
        <f t="shared" si="7"/>
        <v>14.590000000000002</v>
      </c>
    </row>
    <row r="504" spans="1:13" x14ac:dyDescent="0.25">
      <c r="A504" t="s">
        <v>601</v>
      </c>
      <c r="B504">
        <v>15203257</v>
      </c>
      <c r="C504" t="s">
        <v>27</v>
      </c>
      <c r="D504" t="s">
        <v>1365</v>
      </c>
      <c r="E504" t="s">
        <v>1366</v>
      </c>
      <c r="F504" t="s">
        <v>1530</v>
      </c>
      <c r="G504" s="10">
        <v>653858972151</v>
      </c>
      <c r="H504" t="s">
        <v>1531</v>
      </c>
      <c r="I504">
        <v>1</v>
      </c>
      <c r="J504" s="5">
        <v>571.99950000000001</v>
      </c>
      <c r="K504" t="s">
        <v>1532</v>
      </c>
      <c r="L504" s="3">
        <v>72.775000000000006</v>
      </c>
      <c r="M504" s="3">
        <f t="shared" si="7"/>
        <v>14.555000000000001</v>
      </c>
    </row>
    <row r="505" spans="1:13" x14ac:dyDescent="0.25">
      <c r="A505" t="s">
        <v>754</v>
      </c>
      <c r="B505">
        <v>15200596</v>
      </c>
      <c r="C505" t="s">
        <v>215</v>
      </c>
      <c r="D505" t="s">
        <v>1533</v>
      </c>
      <c r="F505" t="s">
        <v>1534</v>
      </c>
      <c r="G505" s="10">
        <v>5053252400383</v>
      </c>
      <c r="H505" t="s">
        <v>1535</v>
      </c>
      <c r="I505">
        <v>1</v>
      </c>
      <c r="J505" s="5">
        <v>159.9999</v>
      </c>
      <c r="K505" t="s">
        <v>1536</v>
      </c>
      <c r="L505" s="3">
        <v>72.760000000000005</v>
      </c>
      <c r="M505" s="3">
        <f t="shared" si="7"/>
        <v>14.552000000000001</v>
      </c>
    </row>
    <row r="506" spans="1:13" x14ac:dyDescent="0.25">
      <c r="A506" t="s">
        <v>43</v>
      </c>
      <c r="B506">
        <v>15203246</v>
      </c>
      <c r="C506" t="s">
        <v>215</v>
      </c>
      <c r="D506" t="s">
        <v>535</v>
      </c>
      <c r="E506" t="s">
        <v>1537</v>
      </c>
      <c r="F506" t="s">
        <v>1538</v>
      </c>
      <c r="G506" s="10">
        <v>846092028009</v>
      </c>
      <c r="H506" t="s">
        <v>1539</v>
      </c>
      <c r="I506">
        <v>1</v>
      </c>
      <c r="J506" s="5">
        <v>2319.9980999999998</v>
      </c>
      <c r="K506" t="s">
        <v>1540</v>
      </c>
      <c r="L506" s="3">
        <v>72.739999999999995</v>
      </c>
      <c r="M506" s="3">
        <f t="shared" si="7"/>
        <v>14.548</v>
      </c>
    </row>
    <row r="507" spans="1:13" x14ac:dyDescent="0.25">
      <c r="A507" t="s">
        <v>146</v>
      </c>
      <c r="B507">
        <v>15200573</v>
      </c>
      <c r="C507" t="s">
        <v>44</v>
      </c>
      <c r="D507" t="s">
        <v>70</v>
      </c>
      <c r="E507" t="s">
        <v>71</v>
      </c>
      <c r="F507" t="s">
        <v>1541</v>
      </c>
      <c r="G507" s="10">
        <v>4006825640335</v>
      </c>
      <c r="H507" t="s">
        <v>1542</v>
      </c>
      <c r="I507">
        <v>1</v>
      </c>
      <c r="J507" s="5">
        <v>1059.9991</v>
      </c>
      <c r="K507" t="s">
        <v>1543</v>
      </c>
      <c r="L507" s="3">
        <v>72.599999999999994</v>
      </c>
      <c r="M507" s="3">
        <f t="shared" si="7"/>
        <v>14.52</v>
      </c>
    </row>
    <row r="508" spans="1:13" x14ac:dyDescent="0.25">
      <c r="A508" t="s">
        <v>19</v>
      </c>
      <c r="B508">
        <v>15199190</v>
      </c>
      <c r="C508" t="s">
        <v>133</v>
      </c>
      <c r="D508" t="s">
        <v>1264</v>
      </c>
      <c r="E508" t="s">
        <v>1265</v>
      </c>
      <c r="F508" t="s">
        <v>1544</v>
      </c>
      <c r="G508" s="10">
        <v>4260414842634</v>
      </c>
      <c r="H508" t="s">
        <v>1545</v>
      </c>
      <c r="I508">
        <v>1</v>
      </c>
      <c r="J508" s="5">
        <v>5119.9957999999997</v>
      </c>
      <c r="K508" t="s">
        <v>1546</v>
      </c>
      <c r="L508" s="3">
        <v>72.17</v>
      </c>
      <c r="M508" s="3">
        <f t="shared" si="7"/>
        <v>14.434000000000001</v>
      </c>
    </row>
    <row r="509" spans="1:13" x14ac:dyDescent="0.25">
      <c r="A509" t="s">
        <v>833</v>
      </c>
      <c r="B509">
        <v>15203267</v>
      </c>
      <c r="C509" t="s">
        <v>349</v>
      </c>
      <c r="D509" t="s">
        <v>350</v>
      </c>
      <c r="E509" t="s">
        <v>1547</v>
      </c>
      <c r="F509" t="s">
        <v>1548</v>
      </c>
      <c r="G509" s="10">
        <v>4016739654496</v>
      </c>
      <c r="H509" t="s">
        <v>1549</v>
      </c>
      <c r="I509">
        <v>1</v>
      </c>
      <c r="J509" s="5">
        <v>619.99950000000001</v>
      </c>
      <c r="K509" t="s">
        <v>1550</v>
      </c>
      <c r="L509" s="3">
        <v>71.98</v>
      </c>
      <c r="M509" s="3">
        <f t="shared" si="7"/>
        <v>14.396000000000001</v>
      </c>
    </row>
    <row r="510" spans="1:13" x14ac:dyDescent="0.25">
      <c r="A510" t="s">
        <v>1473</v>
      </c>
      <c r="B510">
        <v>15203268</v>
      </c>
      <c r="C510" t="s">
        <v>96</v>
      </c>
      <c r="D510" t="s">
        <v>303</v>
      </c>
      <c r="E510" t="s">
        <v>965</v>
      </c>
      <c r="F510" t="s">
        <v>1551</v>
      </c>
      <c r="G510" s="10">
        <v>194850725500</v>
      </c>
      <c r="H510" t="s">
        <v>1552</v>
      </c>
      <c r="I510">
        <v>1</v>
      </c>
      <c r="J510" s="5">
        <v>79.999899999999997</v>
      </c>
      <c r="K510" t="s">
        <v>1553</v>
      </c>
      <c r="L510" s="3">
        <v>71.900000000000006</v>
      </c>
      <c r="M510" s="3">
        <f t="shared" si="7"/>
        <v>14.380000000000003</v>
      </c>
    </row>
    <row r="511" spans="1:13" x14ac:dyDescent="0.25">
      <c r="A511" t="s">
        <v>37</v>
      </c>
      <c r="B511">
        <v>15195797</v>
      </c>
      <c r="C511" t="s">
        <v>20</v>
      </c>
      <c r="F511" t="s">
        <v>1554</v>
      </c>
      <c r="G511" s="10">
        <v>3307216167303</v>
      </c>
      <c r="H511" t="s">
        <v>1555</v>
      </c>
      <c r="I511">
        <v>1</v>
      </c>
      <c r="J511" s="5">
        <v>69.999899999999997</v>
      </c>
      <c r="K511" t="s">
        <v>1556</v>
      </c>
      <c r="L511" s="3">
        <v>71.760000000000005</v>
      </c>
      <c r="M511" s="3">
        <f t="shared" si="7"/>
        <v>14.352000000000002</v>
      </c>
    </row>
    <row r="512" spans="1:13" x14ac:dyDescent="0.25">
      <c r="A512" t="s">
        <v>754</v>
      </c>
      <c r="B512">
        <v>15200596</v>
      </c>
      <c r="C512" t="s">
        <v>44</v>
      </c>
      <c r="D512" t="s">
        <v>70</v>
      </c>
      <c r="E512" t="s">
        <v>1557</v>
      </c>
      <c r="F512" t="s">
        <v>1558</v>
      </c>
      <c r="G512" s="10">
        <v>4058205007535</v>
      </c>
      <c r="H512" t="s">
        <v>1559</v>
      </c>
      <c r="I512">
        <v>1</v>
      </c>
      <c r="J512" s="5">
        <v>699.99940000000004</v>
      </c>
      <c r="K512" t="s">
        <v>1560</v>
      </c>
      <c r="L512" s="3">
        <v>71.7</v>
      </c>
      <c r="M512" s="3">
        <f t="shared" si="7"/>
        <v>14.340000000000002</v>
      </c>
    </row>
    <row r="513" spans="1:13" x14ac:dyDescent="0.25">
      <c r="A513" t="s">
        <v>833</v>
      </c>
      <c r="B513">
        <v>15203267</v>
      </c>
      <c r="C513" t="s">
        <v>63</v>
      </c>
      <c r="D513" t="s">
        <v>269</v>
      </c>
      <c r="E513" t="s">
        <v>682</v>
      </c>
      <c r="F513" t="s">
        <v>1561</v>
      </c>
      <c r="G513" s="10">
        <v>3168430235922</v>
      </c>
      <c r="H513" t="s">
        <v>1562</v>
      </c>
      <c r="I513">
        <v>1</v>
      </c>
      <c r="J513" s="5">
        <v>2369.9980999999998</v>
      </c>
      <c r="K513" t="s">
        <v>1563</v>
      </c>
      <c r="L513" s="3">
        <v>71.67</v>
      </c>
      <c r="M513" s="3">
        <f t="shared" si="7"/>
        <v>14.334000000000001</v>
      </c>
    </row>
    <row r="514" spans="1:13" x14ac:dyDescent="0.25">
      <c r="A514" t="s">
        <v>423</v>
      </c>
      <c r="B514">
        <v>15198236</v>
      </c>
      <c r="C514" t="s">
        <v>96</v>
      </c>
      <c r="D514" t="s">
        <v>303</v>
      </c>
      <c r="E514" t="s">
        <v>678</v>
      </c>
      <c r="F514" t="s">
        <v>1015</v>
      </c>
      <c r="G514" s="10">
        <v>696629361174</v>
      </c>
      <c r="H514" t="s">
        <v>1564</v>
      </c>
      <c r="I514">
        <v>1</v>
      </c>
      <c r="J514" s="5">
        <v>738.99940000000004</v>
      </c>
      <c r="K514" t="s">
        <v>1565</v>
      </c>
      <c r="L514" s="3">
        <v>71.58</v>
      </c>
      <c r="M514" s="3">
        <f t="shared" si="7"/>
        <v>14.316000000000001</v>
      </c>
    </row>
    <row r="515" spans="1:13" x14ac:dyDescent="0.25">
      <c r="A515" t="s">
        <v>423</v>
      </c>
      <c r="B515">
        <v>15198236</v>
      </c>
      <c r="C515" t="s">
        <v>96</v>
      </c>
      <c r="D515" t="s">
        <v>303</v>
      </c>
      <c r="E515" t="s">
        <v>678</v>
      </c>
      <c r="F515" t="s">
        <v>1015</v>
      </c>
      <c r="G515" s="10">
        <v>696629361174</v>
      </c>
      <c r="H515" t="s">
        <v>1564</v>
      </c>
      <c r="I515">
        <v>1</v>
      </c>
      <c r="J515" s="5">
        <v>738.99940000000004</v>
      </c>
      <c r="K515" t="s">
        <v>1566</v>
      </c>
      <c r="L515" s="3">
        <v>71.58</v>
      </c>
      <c r="M515" s="3">
        <f t="shared" ref="M515:M578" si="8">L515*0.2</f>
        <v>14.316000000000001</v>
      </c>
    </row>
    <row r="516" spans="1:13" x14ac:dyDescent="0.25">
      <c r="A516" t="s">
        <v>290</v>
      </c>
      <c r="B516">
        <v>15200572</v>
      </c>
      <c r="C516" t="s">
        <v>96</v>
      </c>
      <c r="D516" t="s">
        <v>303</v>
      </c>
      <c r="E516" t="s">
        <v>678</v>
      </c>
      <c r="F516" t="s">
        <v>1015</v>
      </c>
      <c r="G516" s="10">
        <v>696629361174</v>
      </c>
      <c r="H516" t="s">
        <v>1564</v>
      </c>
      <c r="I516">
        <v>1</v>
      </c>
      <c r="J516" s="5">
        <v>738.99940000000004</v>
      </c>
      <c r="K516" t="s">
        <v>1567</v>
      </c>
      <c r="L516" s="3">
        <v>71.58</v>
      </c>
      <c r="M516" s="3">
        <f t="shared" si="8"/>
        <v>14.316000000000001</v>
      </c>
    </row>
    <row r="517" spans="1:13" x14ac:dyDescent="0.25">
      <c r="A517" t="s">
        <v>204</v>
      </c>
      <c r="B517">
        <v>15203243</v>
      </c>
      <c r="C517" t="s">
        <v>96</v>
      </c>
      <c r="D517" t="s">
        <v>303</v>
      </c>
      <c r="E517" t="s">
        <v>678</v>
      </c>
      <c r="F517" t="s">
        <v>1015</v>
      </c>
      <c r="G517" s="10">
        <v>696629361174</v>
      </c>
      <c r="H517" t="s">
        <v>1564</v>
      </c>
      <c r="I517">
        <v>1</v>
      </c>
      <c r="J517" s="5">
        <v>738.99940000000004</v>
      </c>
      <c r="K517" t="s">
        <v>1568</v>
      </c>
      <c r="L517" s="3">
        <v>71.58</v>
      </c>
      <c r="M517" s="3">
        <f t="shared" si="8"/>
        <v>14.316000000000001</v>
      </c>
    </row>
    <row r="518" spans="1:13" x14ac:dyDescent="0.25">
      <c r="A518" t="s">
        <v>75</v>
      </c>
      <c r="B518">
        <v>15199190</v>
      </c>
      <c r="C518" t="s">
        <v>96</v>
      </c>
      <c r="D518" t="s">
        <v>303</v>
      </c>
      <c r="E518" t="s">
        <v>304</v>
      </c>
      <c r="F518" t="s">
        <v>1569</v>
      </c>
      <c r="G518" s="10">
        <v>889842668544</v>
      </c>
      <c r="H518" t="s">
        <v>1570</v>
      </c>
      <c r="I518">
        <v>1</v>
      </c>
      <c r="J518" s="5">
        <v>439.99959999999999</v>
      </c>
      <c r="K518" t="s">
        <v>1571</v>
      </c>
      <c r="L518" s="3">
        <v>71.459999999999994</v>
      </c>
      <c r="M518" s="3">
        <f t="shared" si="8"/>
        <v>14.292</v>
      </c>
    </row>
    <row r="519" spans="1:13" x14ac:dyDescent="0.25">
      <c r="A519" t="s">
        <v>400</v>
      </c>
      <c r="B519">
        <v>15200596</v>
      </c>
      <c r="C519" t="s">
        <v>44</v>
      </c>
      <c r="D519" t="s">
        <v>755</v>
      </c>
      <c r="E519" t="s">
        <v>756</v>
      </c>
      <c r="F519" t="s">
        <v>1572</v>
      </c>
      <c r="G519" s="10">
        <v>191094685294</v>
      </c>
      <c r="H519" t="s">
        <v>1573</v>
      </c>
      <c r="I519">
        <v>1</v>
      </c>
      <c r="J519" s="5">
        <v>1449.9988000000001</v>
      </c>
      <c r="K519" t="s">
        <v>1574</v>
      </c>
      <c r="L519" s="3">
        <v>71.424999999999997</v>
      </c>
      <c r="M519" s="3">
        <f t="shared" si="8"/>
        <v>14.285</v>
      </c>
    </row>
    <row r="520" spans="1:13" x14ac:dyDescent="0.25">
      <c r="A520" t="s">
        <v>160</v>
      </c>
      <c r="B520">
        <v>15196461</v>
      </c>
      <c r="C520" t="s">
        <v>96</v>
      </c>
      <c r="D520" t="s">
        <v>303</v>
      </c>
      <c r="E520" t="s">
        <v>471</v>
      </c>
      <c r="F520" t="s">
        <v>1575</v>
      </c>
      <c r="G520" s="10">
        <v>8026475173485</v>
      </c>
      <c r="H520" t="s">
        <v>1576</v>
      </c>
      <c r="I520">
        <v>1</v>
      </c>
      <c r="J520" s="5">
        <v>3529.9971</v>
      </c>
      <c r="K520" t="s">
        <v>1577</v>
      </c>
      <c r="L520" s="3">
        <v>71.37</v>
      </c>
      <c r="M520" s="3">
        <f t="shared" si="8"/>
        <v>14.274000000000001</v>
      </c>
    </row>
    <row r="521" spans="1:13" x14ac:dyDescent="0.25">
      <c r="A521" t="s">
        <v>37</v>
      </c>
      <c r="B521">
        <v>15195797</v>
      </c>
      <c r="C521" t="s">
        <v>100</v>
      </c>
      <c r="D521" t="s">
        <v>164</v>
      </c>
      <c r="E521" t="s">
        <v>1578</v>
      </c>
      <c r="F521" t="s">
        <v>1579</v>
      </c>
      <c r="G521" s="10">
        <v>7426985629839</v>
      </c>
      <c r="H521" t="s">
        <v>1580</v>
      </c>
      <c r="I521">
        <v>1</v>
      </c>
      <c r="J521" s="5">
        <v>2039.9983</v>
      </c>
      <c r="K521" t="s">
        <v>1581</v>
      </c>
      <c r="L521" s="3">
        <v>71.362499999999997</v>
      </c>
      <c r="M521" s="3">
        <f t="shared" si="8"/>
        <v>14.272500000000001</v>
      </c>
    </row>
    <row r="522" spans="1:13" x14ac:dyDescent="0.25">
      <c r="A522" t="s">
        <v>1342</v>
      </c>
      <c r="B522">
        <v>15203268</v>
      </c>
      <c r="C522" t="s">
        <v>133</v>
      </c>
      <c r="D522" t="s">
        <v>176</v>
      </c>
      <c r="E522" t="s">
        <v>370</v>
      </c>
      <c r="F522" t="s">
        <v>1582</v>
      </c>
      <c r="G522" s="10">
        <v>698833085204</v>
      </c>
      <c r="H522" t="s">
        <v>1583</v>
      </c>
      <c r="I522">
        <v>1</v>
      </c>
      <c r="J522" s="5">
        <v>2721.9978000000001</v>
      </c>
      <c r="K522" t="s">
        <v>1584</v>
      </c>
      <c r="L522" s="3">
        <v>71.260000000000005</v>
      </c>
      <c r="M522" s="3">
        <f t="shared" si="8"/>
        <v>14.252000000000002</v>
      </c>
    </row>
    <row r="523" spans="1:13" x14ac:dyDescent="0.25">
      <c r="A523" t="s">
        <v>195</v>
      </c>
      <c r="B523">
        <v>15199188</v>
      </c>
      <c r="C523" t="s">
        <v>20</v>
      </c>
      <c r="D523" t="s">
        <v>574</v>
      </c>
      <c r="E523" t="s">
        <v>1585</v>
      </c>
      <c r="F523" t="s">
        <v>1586</v>
      </c>
      <c r="G523" s="10">
        <v>5026555365826</v>
      </c>
      <c r="H523" t="s">
        <v>1587</v>
      </c>
      <c r="I523">
        <v>1</v>
      </c>
      <c r="J523" s="5">
        <v>69.999899999999997</v>
      </c>
      <c r="K523" t="s">
        <v>1588</v>
      </c>
      <c r="L523" s="3">
        <v>71</v>
      </c>
      <c r="M523" s="3">
        <f t="shared" si="8"/>
        <v>14.200000000000001</v>
      </c>
    </row>
    <row r="524" spans="1:13" x14ac:dyDescent="0.25">
      <c r="A524" t="s">
        <v>488</v>
      </c>
      <c r="B524">
        <v>15199190</v>
      </c>
      <c r="C524" t="s">
        <v>13</v>
      </c>
      <c r="D524" t="s">
        <v>789</v>
      </c>
      <c r="E524" t="s">
        <v>790</v>
      </c>
      <c r="F524" t="s">
        <v>1589</v>
      </c>
      <c r="G524" s="10">
        <v>5706991024692</v>
      </c>
      <c r="H524" t="s">
        <v>1590</v>
      </c>
      <c r="I524">
        <v>1</v>
      </c>
      <c r="J524" s="5">
        <v>219.99979999999999</v>
      </c>
      <c r="K524" t="s">
        <v>1591</v>
      </c>
      <c r="L524" s="3">
        <v>70.89</v>
      </c>
      <c r="M524" s="3">
        <f t="shared" si="8"/>
        <v>14.178000000000001</v>
      </c>
    </row>
    <row r="525" spans="1:13" x14ac:dyDescent="0.25">
      <c r="A525" t="s">
        <v>1045</v>
      </c>
      <c r="B525">
        <v>15203268</v>
      </c>
      <c r="C525" t="s">
        <v>133</v>
      </c>
      <c r="D525" t="s">
        <v>1592</v>
      </c>
      <c r="E525" t="s">
        <v>1593</v>
      </c>
      <c r="F525" t="s">
        <v>1594</v>
      </c>
      <c r="G525" s="10">
        <v>6923520227419</v>
      </c>
      <c r="H525" t="s">
        <v>1595</v>
      </c>
      <c r="I525">
        <v>1</v>
      </c>
      <c r="J525" s="5">
        <v>949.99919999999997</v>
      </c>
      <c r="K525" t="s">
        <v>1596</v>
      </c>
      <c r="L525" s="3">
        <v>70.7</v>
      </c>
      <c r="M525" s="3">
        <f t="shared" si="8"/>
        <v>14.14</v>
      </c>
    </row>
    <row r="526" spans="1:13" x14ac:dyDescent="0.25">
      <c r="A526" t="s">
        <v>278</v>
      </c>
      <c r="B526">
        <v>15194995</v>
      </c>
      <c r="C526" t="s">
        <v>13</v>
      </c>
      <c r="D526" t="s">
        <v>789</v>
      </c>
      <c r="E526" t="s">
        <v>790</v>
      </c>
      <c r="F526" t="s">
        <v>1597</v>
      </c>
      <c r="G526" s="10">
        <v>6973316855227</v>
      </c>
      <c r="H526" t="s">
        <v>1598</v>
      </c>
      <c r="I526">
        <v>1</v>
      </c>
      <c r="J526" s="5">
        <v>159.9999</v>
      </c>
      <c r="K526" t="s">
        <v>1599</v>
      </c>
      <c r="L526" s="3">
        <v>70.63</v>
      </c>
      <c r="M526" s="3">
        <f t="shared" si="8"/>
        <v>14.125999999999999</v>
      </c>
    </row>
    <row r="527" spans="1:13" x14ac:dyDescent="0.25">
      <c r="A527" t="s">
        <v>160</v>
      </c>
      <c r="B527">
        <v>15196461</v>
      </c>
      <c r="C527" t="s">
        <v>133</v>
      </c>
      <c r="D527" t="s">
        <v>1600</v>
      </c>
      <c r="E527" t="s">
        <v>1601</v>
      </c>
      <c r="F527" t="s">
        <v>1602</v>
      </c>
      <c r="H527" t="s">
        <v>1603</v>
      </c>
      <c r="I527">
        <v>1</v>
      </c>
      <c r="J527" s="5">
        <v>759.99940000000004</v>
      </c>
      <c r="K527" t="s">
        <v>1604</v>
      </c>
      <c r="L527" s="3">
        <v>70.5625</v>
      </c>
      <c r="M527" s="3">
        <f t="shared" si="8"/>
        <v>14.112500000000001</v>
      </c>
    </row>
    <row r="528" spans="1:13" x14ac:dyDescent="0.25">
      <c r="A528" t="s">
        <v>132</v>
      </c>
      <c r="B528">
        <v>15196460</v>
      </c>
      <c r="C528" t="s">
        <v>13</v>
      </c>
      <c r="D528" t="s">
        <v>14</v>
      </c>
      <c r="E528" t="s">
        <v>1025</v>
      </c>
      <c r="F528" t="s">
        <v>1605</v>
      </c>
      <c r="G528" s="10">
        <v>3700601422863</v>
      </c>
      <c r="H528" t="s">
        <v>1606</v>
      </c>
      <c r="I528">
        <v>1</v>
      </c>
      <c r="J528" s="5">
        <v>789.99940000000004</v>
      </c>
      <c r="K528" t="s">
        <v>1607</v>
      </c>
      <c r="L528" s="3">
        <v>70.5</v>
      </c>
      <c r="M528" s="3">
        <f t="shared" si="8"/>
        <v>14.100000000000001</v>
      </c>
    </row>
    <row r="529" spans="1:13" x14ac:dyDescent="0.25">
      <c r="A529" t="s">
        <v>132</v>
      </c>
      <c r="B529">
        <v>15196460</v>
      </c>
      <c r="C529" t="s">
        <v>13</v>
      </c>
      <c r="D529" t="s">
        <v>14</v>
      </c>
      <c r="E529" t="s">
        <v>1025</v>
      </c>
      <c r="F529" t="s">
        <v>1605</v>
      </c>
      <c r="G529" s="10">
        <v>3700601422863</v>
      </c>
      <c r="H529" t="s">
        <v>1606</v>
      </c>
      <c r="I529">
        <v>1</v>
      </c>
      <c r="J529" s="5">
        <v>789.99940000000004</v>
      </c>
      <c r="K529" t="s">
        <v>1608</v>
      </c>
      <c r="L529" s="3">
        <v>70.5</v>
      </c>
      <c r="M529" s="3">
        <f t="shared" si="8"/>
        <v>14.100000000000001</v>
      </c>
    </row>
    <row r="530" spans="1:13" x14ac:dyDescent="0.25">
      <c r="A530" t="s">
        <v>1473</v>
      </c>
      <c r="B530">
        <v>15203268</v>
      </c>
      <c r="C530" t="s">
        <v>13</v>
      </c>
      <c r="D530" t="s">
        <v>14</v>
      </c>
      <c r="E530" t="s">
        <v>253</v>
      </c>
      <c r="F530" t="s">
        <v>1609</v>
      </c>
      <c r="G530" s="10">
        <v>5025232741168</v>
      </c>
      <c r="H530" t="s">
        <v>1610</v>
      </c>
      <c r="I530">
        <v>1</v>
      </c>
      <c r="J530" s="5">
        <v>1059.9991</v>
      </c>
      <c r="K530" t="s">
        <v>1611</v>
      </c>
      <c r="L530" s="3">
        <v>70.474999999999994</v>
      </c>
      <c r="M530" s="3">
        <f t="shared" si="8"/>
        <v>14.094999999999999</v>
      </c>
    </row>
    <row r="531" spans="1:13" x14ac:dyDescent="0.25">
      <c r="A531" t="s">
        <v>544</v>
      </c>
      <c r="B531">
        <v>15203252</v>
      </c>
      <c r="C531" t="s">
        <v>63</v>
      </c>
      <c r="D531" t="s">
        <v>834</v>
      </c>
      <c r="E531" t="s">
        <v>1612</v>
      </c>
      <c r="F531" t="s">
        <v>1613</v>
      </c>
      <c r="G531" s="10">
        <v>727196454218</v>
      </c>
      <c r="H531" t="s">
        <v>1614</v>
      </c>
      <c r="I531">
        <v>1</v>
      </c>
      <c r="J531" s="5">
        <v>3649.9969999999998</v>
      </c>
      <c r="K531" t="s">
        <v>1615</v>
      </c>
      <c r="L531" s="3">
        <v>70.412499999999994</v>
      </c>
      <c r="M531" s="3">
        <f t="shared" si="8"/>
        <v>14.0825</v>
      </c>
    </row>
    <row r="532" spans="1:13" x14ac:dyDescent="0.25">
      <c r="A532" t="s">
        <v>341</v>
      </c>
      <c r="B532">
        <v>15199188</v>
      </c>
      <c r="C532" t="s">
        <v>96</v>
      </c>
      <c r="D532" t="s">
        <v>303</v>
      </c>
      <c r="E532" t="s">
        <v>1616</v>
      </c>
      <c r="F532" t="s">
        <v>1617</v>
      </c>
      <c r="G532" s="10">
        <v>8719274672005</v>
      </c>
      <c r="H532" t="s">
        <v>1618</v>
      </c>
      <c r="I532">
        <v>1</v>
      </c>
      <c r="J532" s="5">
        <v>569.99950000000001</v>
      </c>
      <c r="K532" t="s">
        <v>1619</v>
      </c>
      <c r="L532" s="3">
        <v>70.3</v>
      </c>
      <c r="M532" s="3">
        <f t="shared" si="8"/>
        <v>14.06</v>
      </c>
    </row>
    <row r="533" spans="1:13" x14ac:dyDescent="0.25">
      <c r="A533" t="s">
        <v>1342</v>
      </c>
      <c r="B533">
        <v>15203268</v>
      </c>
      <c r="C533" t="s">
        <v>96</v>
      </c>
      <c r="D533" t="s">
        <v>699</v>
      </c>
      <c r="E533" t="s">
        <v>1620</v>
      </c>
      <c r="F533" t="s">
        <v>1621</v>
      </c>
      <c r="G533" s="10">
        <v>679113423510</v>
      </c>
      <c r="H533" t="s">
        <v>1622</v>
      </c>
      <c r="I533">
        <v>1</v>
      </c>
      <c r="J533" s="5">
        <v>770.99940000000004</v>
      </c>
      <c r="K533" t="s">
        <v>1623</v>
      </c>
      <c r="L533" s="3">
        <v>70.16</v>
      </c>
      <c r="M533" s="3">
        <f t="shared" si="8"/>
        <v>14.032</v>
      </c>
    </row>
    <row r="534" spans="1:13" x14ac:dyDescent="0.25">
      <c r="A534" t="s">
        <v>456</v>
      </c>
      <c r="B534">
        <v>15203269</v>
      </c>
      <c r="C534" t="s">
        <v>44</v>
      </c>
      <c r="D534" t="s">
        <v>70</v>
      </c>
      <c r="E534" t="s">
        <v>71</v>
      </c>
      <c r="F534" t="s">
        <v>1624</v>
      </c>
      <c r="G534" s="10">
        <v>7350009563055</v>
      </c>
      <c r="H534" t="s">
        <v>1625</v>
      </c>
      <c r="I534">
        <v>1</v>
      </c>
      <c r="J534" s="5">
        <v>689.99940000000004</v>
      </c>
      <c r="K534" t="s">
        <v>1626</v>
      </c>
      <c r="L534" s="3">
        <v>70</v>
      </c>
      <c r="M534" s="3">
        <f t="shared" si="8"/>
        <v>14</v>
      </c>
    </row>
    <row r="535" spans="1:13" x14ac:dyDescent="0.25">
      <c r="A535" t="s">
        <v>160</v>
      </c>
      <c r="B535">
        <v>15196461</v>
      </c>
      <c r="C535" t="s">
        <v>96</v>
      </c>
      <c r="D535" t="s">
        <v>303</v>
      </c>
      <c r="E535" t="s">
        <v>678</v>
      </c>
      <c r="F535" t="s">
        <v>1627</v>
      </c>
      <c r="G535" s="10">
        <v>5707119044196</v>
      </c>
      <c r="H535" t="s">
        <v>1628</v>
      </c>
      <c r="I535">
        <v>1</v>
      </c>
      <c r="J535" s="5">
        <v>559.99950000000001</v>
      </c>
      <c r="K535" t="s">
        <v>1629</v>
      </c>
      <c r="L535" s="3">
        <v>69.989999999999995</v>
      </c>
      <c r="M535" s="3">
        <f t="shared" si="8"/>
        <v>13.997999999999999</v>
      </c>
    </row>
    <row r="536" spans="1:13" x14ac:dyDescent="0.25">
      <c r="A536" t="s">
        <v>1263</v>
      </c>
      <c r="B536">
        <v>15191366</v>
      </c>
      <c r="C536" t="s">
        <v>20</v>
      </c>
      <c r="D536" t="s">
        <v>80</v>
      </c>
      <c r="E536" t="s">
        <v>613</v>
      </c>
      <c r="F536" t="s">
        <v>1630</v>
      </c>
      <c r="G536" s="10">
        <v>4250288135154</v>
      </c>
      <c r="H536" t="s">
        <v>1631</v>
      </c>
      <c r="I536">
        <v>1</v>
      </c>
      <c r="J536" s="5">
        <v>199.99979999999999</v>
      </c>
      <c r="K536" t="s">
        <v>1632</v>
      </c>
      <c r="L536" s="3">
        <v>69.989999999999995</v>
      </c>
      <c r="M536" s="3">
        <f t="shared" si="8"/>
        <v>13.997999999999999</v>
      </c>
    </row>
    <row r="537" spans="1:13" x14ac:dyDescent="0.25">
      <c r="A537" t="s">
        <v>387</v>
      </c>
      <c r="B537">
        <v>15199188</v>
      </c>
      <c r="C537" t="s">
        <v>13</v>
      </c>
      <c r="D537" t="s">
        <v>14</v>
      </c>
      <c r="E537" t="s">
        <v>1633</v>
      </c>
      <c r="F537" t="s">
        <v>1634</v>
      </c>
      <c r="G537" s="10">
        <v>6438409600486</v>
      </c>
      <c r="H537" t="s">
        <v>1635</v>
      </c>
      <c r="I537">
        <v>1</v>
      </c>
      <c r="J537" s="5">
        <v>199.99979999999999</v>
      </c>
      <c r="K537" t="s">
        <v>1636</v>
      </c>
      <c r="L537" s="3">
        <v>69.989999999999995</v>
      </c>
      <c r="M537" s="3">
        <f t="shared" si="8"/>
        <v>13.997999999999999</v>
      </c>
    </row>
    <row r="538" spans="1:13" x14ac:dyDescent="0.25">
      <c r="A538" t="s">
        <v>245</v>
      </c>
      <c r="B538">
        <v>15199190</v>
      </c>
      <c r="C538" t="s">
        <v>20</v>
      </c>
      <c r="D538" t="s">
        <v>80</v>
      </c>
      <c r="E538" t="s">
        <v>430</v>
      </c>
      <c r="F538" t="s">
        <v>1637</v>
      </c>
      <c r="G538" s="10">
        <v>889842657586</v>
      </c>
      <c r="H538" t="s">
        <v>1638</v>
      </c>
      <c r="I538">
        <v>1</v>
      </c>
      <c r="J538" s="5">
        <v>509.99959999999999</v>
      </c>
      <c r="K538" t="s">
        <v>1639</v>
      </c>
      <c r="L538" s="3">
        <v>69.989999999999995</v>
      </c>
      <c r="M538" s="3">
        <f t="shared" si="8"/>
        <v>13.997999999999999</v>
      </c>
    </row>
    <row r="539" spans="1:13" x14ac:dyDescent="0.25">
      <c r="A539" t="s">
        <v>620</v>
      </c>
      <c r="B539">
        <v>15194995</v>
      </c>
      <c r="C539" t="s">
        <v>96</v>
      </c>
      <c r="D539" t="s">
        <v>303</v>
      </c>
      <c r="E539" t="s">
        <v>471</v>
      </c>
      <c r="F539" t="s">
        <v>1640</v>
      </c>
      <c r="G539" s="10">
        <v>191545309724</v>
      </c>
      <c r="H539" t="s">
        <v>1641</v>
      </c>
      <c r="I539">
        <v>1</v>
      </c>
      <c r="J539" s="5">
        <v>79.999899999999997</v>
      </c>
      <c r="K539" t="s">
        <v>1642</v>
      </c>
      <c r="L539" s="3">
        <v>69.989999999999995</v>
      </c>
      <c r="M539" s="3">
        <f t="shared" si="8"/>
        <v>13.997999999999999</v>
      </c>
    </row>
    <row r="540" spans="1:13" x14ac:dyDescent="0.25">
      <c r="A540" t="s">
        <v>26</v>
      </c>
      <c r="B540">
        <v>15203256</v>
      </c>
      <c r="C540" t="s">
        <v>27</v>
      </c>
      <c r="F540" t="s">
        <v>1643</v>
      </c>
      <c r="G540" s="10">
        <v>3555801706011</v>
      </c>
      <c r="H540" t="s">
        <v>1644</v>
      </c>
      <c r="I540">
        <v>1</v>
      </c>
      <c r="J540" s="5">
        <v>719.99940000000004</v>
      </c>
      <c r="K540" t="s">
        <v>1645</v>
      </c>
      <c r="L540" s="3">
        <v>69.989999999999995</v>
      </c>
      <c r="M540" s="3">
        <f t="shared" si="8"/>
        <v>13.997999999999999</v>
      </c>
    </row>
    <row r="541" spans="1:13" x14ac:dyDescent="0.25">
      <c r="A541" t="s">
        <v>33</v>
      </c>
      <c r="B541">
        <v>15203268</v>
      </c>
      <c r="C541" t="s">
        <v>20</v>
      </c>
      <c r="D541" t="s">
        <v>80</v>
      </c>
      <c r="E541" t="s">
        <v>430</v>
      </c>
      <c r="F541" t="s">
        <v>1637</v>
      </c>
      <c r="G541" s="10">
        <v>889842657586</v>
      </c>
      <c r="H541" t="s">
        <v>1638</v>
      </c>
      <c r="I541">
        <v>1</v>
      </c>
      <c r="J541" s="5">
        <v>509.99959999999999</v>
      </c>
      <c r="K541" t="s">
        <v>1646</v>
      </c>
      <c r="L541" s="3">
        <v>69.989999999999995</v>
      </c>
      <c r="M541" s="3">
        <f t="shared" si="8"/>
        <v>13.997999999999999</v>
      </c>
    </row>
    <row r="542" spans="1:13" x14ac:dyDescent="0.25">
      <c r="A542" t="s">
        <v>75</v>
      </c>
      <c r="B542">
        <v>15199190</v>
      </c>
      <c r="C542" t="s">
        <v>13</v>
      </c>
      <c r="D542" t="s">
        <v>14</v>
      </c>
      <c r="E542" t="s">
        <v>253</v>
      </c>
      <c r="F542" t="s">
        <v>1647</v>
      </c>
      <c r="G542" s="10">
        <v>4023125027482</v>
      </c>
      <c r="H542" t="s">
        <v>1648</v>
      </c>
      <c r="I542">
        <v>1</v>
      </c>
      <c r="J542" s="5">
        <v>392.99970000000002</v>
      </c>
      <c r="K542" t="s">
        <v>1649</v>
      </c>
      <c r="L542" s="3">
        <v>69.989999999999995</v>
      </c>
      <c r="M542" s="3">
        <f t="shared" si="8"/>
        <v>13.997999999999999</v>
      </c>
    </row>
    <row r="543" spans="1:13" x14ac:dyDescent="0.25">
      <c r="A543" t="s">
        <v>75</v>
      </c>
      <c r="B543">
        <v>15199190</v>
      </c>
      <c r="C543" t="s">
        <v>13</v>
      </c>
      <c r="D543" t="s">
        <v>14</v>
      </c>
      <c r="E543" t="s">
        <v>253</v>
      </c>
      <c r="F543" t="s">
        <v>1647</v>
      </c>
      <c r="G543" s="10">
        <v>4023125027482</v>
      </c>
      <c r="H543" t="s">
        <v>1648</v>
      </c>
      <c r="I543">
        <v>1</v>
      </c>
      <c r="J543" s="5">
        <v>392.99970000000002</v>
      </c>
      <c r="K543" t="s">
        <v>1650</v>
      </c>
      <c r="L543" s="3">
        <v>69.989999999999995</v>
      </c>
      <c r="M543" s="3">
        <f t="shared" si="8"/>
        <v>13.997999999999999</v>
      </c>
    </row>
    <row r="544" spans="1:13" x14ac:dyDescent="0.25">
      <c r="A544" t="s">
        <v>12</v>
      </c>
      <c r="B544">
        <v>15199188</v>
      </c>
      <c r="C544" t="s">
        <v>13</v>
      </c>
      <c r="D544" t="s">
        <v>14</v>
      </c>
      <c r="E544" t="s">
        <v>253</v>
      </c>
      <c r="F544" t="s">
        <v>1647</v>
      </c>
      <c r="G544" s="10">
        <v>4023125027482</v>
      </c>
      <c r="H544" t="s">
        <v>1648</v>
      </c>
      <c r="I544">
        <v>1</v>
      </c>
      <c r="J544" s="5">
        <v>392.99970000000002</v>
      </c>
      <c r="K544" t="s">
        <v>1651</v>
      </c>
      <c r="L544" s="3">
        <v>69.989999999999995</v>
      </c>
      <c r="M544" s="3">
        <f t="shared" si="8"/>
        <v>13.997999999999999</v>
      </c>
    </row>
    <row r="545" spans="1:13" x14ac:dyDescent="0.25">
      <c r="A545" t="s">
        <v>821</v>
      </c>
      <c r="B545">
        <v>15203268</v>
      </c>
      <c r="C545" t="s">
        <v>96</v>
      </c>
      <c r="D545" t="s">
        <v>303</v>
      </c>
      <c r="E545" t="s">
        <v>1038</v>
      </c>
      <c r="F545" t="s">
        <v>1652</v>
      </c>
      <c r="G545" s="10">
        <v>840006610038</v>
      </c>
      <c r="H545" t="s">
        <v>1653</v>
      </c>
      <c r="I545">
        <v>1</v>
      </c>
      <c r="J545" s="5">
        <v>769.99940000000004</v>
      </c>
      <c r="K545" t="s">
        <v>1654</v>
      </c>
      <c r="L545" s="3">
        <v>69.989999999999995</v>
      </c>
      <c r="M545" s="3">
        <f t="shared" si="8"/>
        <v>13.997999999999999</v>
      </c>
    </row>
    <row r="546" spans="1:13" x14ac:dyDescent="0.25">
      <c r="A546" t="s">
        <v>821</v>
      </c>
      <c r="B546">
        <v>15203268</v>
      </c>
      <c r="C546" t="s">
        <v>13</v>
      </c>
      <c r="D546" t="s">
        <v>14</v>
      </c>
      <c r="E546" t="s">
        <v>253</v>
      </c>
      <c r="F546" t="s">
        <v>1647</v>
      </c>
      <c r="G546" s="10">
        <v>4023125027482</v>
      </c>
      <c r="H546" t="s">
        <v>1648</v>
      </c>
      <c r="I546">
        <v>1</v>
      </c>
      <c r="J546" s="5">
        <v>392.99970000000002</v>
      </c>
      <c r="K546" t="s">
        <v>1655</v>
      </c>
      <c r="L546" s="3">
        <v>69.989999999999995</v>
      </c>
      <c r="M546" s="3">
        <f t="shared" si="8"/>
        <v>13.997999999999999</v>
      </c>
    </row>
    <row r="547" spans="1:13" x14ac:dyDescent="0.25">
      <c r="A547" t="s">
        <v>257</v>
      </c>
      <c r="B547">
        <v>15203254</v>
      </c>
      <c r="C547" t="s">
        <v>27</v>
      </c>
      <c r="D547" t="s">
        <v>446</v>
      </c>
      <c r="E547" t="s">
        <v>987</v>
      </c>
      <c r="F547" t="s">
        <v>1656</v>
      </c>
      <c r="G547" s="10">
        <v>3417765318856</v>
      </c>
      <c r="H547" t="s">
        <v>1657</v>
      </c>
      <c r="I547">
        <v>1</v>
      </c>
      <c r="J547" s="5">
        <v>699.99940000000004</v>
      </c>
      <c r="K547" t="s">
        <v>1658</v>
      </c>
      <c r="L547" s="3">
        <v>69.989999999999995</v>
      </c>
      <c r="M547" s="3">
        <f t="shared" si="8"/>
        <v>13.997999999999999</v>
      </c>
    </row>
    <row r="548" spans="1:13" x14ac:dyDescent="0.25">
      <c r="A548" t="s">
        <v>257</v>
      </c>
      <c r="B548">
        <v>15203254</v>
      </c>
      <c r="C548" t="s">
        <v>27</v>
      </c>
      <c r="F548" t="s">
        <v>1643</v>
      </c>
      <c r="G548" s="10">
        <v>3555801706011</v>
      </c>
      <c r="H548" t="s">
        <v>1644</v>
      </c>
      <c r="I548">
        <v>1</v>
      </c>
      <c r="J548" s="5">
        <v>719.99940000000004</v>
      </c>
      <c r="K548" t="s">
        <v>1659</v>
      </c>
      <c r="L548" s="3">
        <v>69.989999999999995</v>
      </c>
      <c r="M548" s="3">
        <f t="shared" si="8"/>
        <v>13.997999999999999</v>
      </c>
    </row>
    <row r="549" spans="1:13" x14ac:dyDescent="0.25">
      <c r="A549" t="s">
        <v>302</v>
      </c>
      <c r="B549">
        <v>15203268</v>
      </c>
      <c r="C549" t="s">
        <v>13</v>
      </c>
      <c r="D549" t="s">
        <v>14</v>
      </c>
      <c r="E549" t="s">
        <v>253</v>
      </c>
      <c r="F549" t="s">
        <v>1647</v>
      </c>
      <c r="G549" s="10">
        <v>4023125027482</v>
      </c>
      <c r="H549" t="s">
        <v>1648</v>
      </c>
      <c r="I549">
        <v>1</v>
      </c>
      <c r="J549" s="5">
        <v>392.99970000000002</v>
      </c>
      <c r="K549" t="s">
        <v>1660</v>
      </c>
      <c r="L549" s="3">
        <v>69.989999999999995</v>
      </c>
      <c r="M549" s="3">
        <f t="shared" si="8"/>
        <v>13.997999999999999</v>
      </c>
    </row>
    <row r="550" spans="1:13" x14ac:dyDescent="0.25">
      <c r="A550" t="s">
        <v>204</v>
      </c>
      <c r="B550">
        <v>15203243</v>
      </c>
      <c r="C550" t="s">
        <v>13</v>
      </c>
      <c r="D550" t="s">
        <v>14</v>
      </c>
      <c r="E550" t="s">
        <v>253</v>
      </c>
      <c r="F550" t="s">
        <v>1647</v>
      </c>
      <c r="G550" s="10">
        <v>4023125027482</v>
      </c>
      <c r="H550" t="s">
        <v>1648</v>
      </c>
      <c r="I550">
        <v>1</v>
      </c>
      <c r="J550" s="5">
        <v>392.99970000000002</v>
      </c>
      <c r="K550" t="s">
        <v>1661</v>
      </c>
      <c r="L550" s="3">
        <v>69.989999999999995</v>
      </c>
      <c r="M550" s="3">
        <f t="shared" si="8"/>
        <v>13.997999999999999</v>
      </c>
    </row>
    <row r="551" spans="1:13" x14ac:dyDescent="0.25">
      <c r="A551" t="s">
        <v>204</v>
      </c>
      <c r="B551">
        <v>15203243</v>
      </c>
      <c r="C551" t="s">
        <v>133</v>
      </c>
      <c r="D551" t="s">
        <v>1264</v>
      </c>
      <c r="E551" t="s">
        <v>1265</v>
      </c>
      <c r="F551" t="s">
        <v>1662</v>
      </c>
      <c r="G551" s="10">
        <v>4026423960901</v>
      </c>
      <c r="H551" t="s">
        <v>1663</v>
      </c>
      <c r="I551">
        <v>1</v>
      </c>
      <c r="J551" s="5">
        <v>679.99940000000004</v>
      </c>
      <c r="K551" t="s">
        <v>1664</v>
      </c>
      <c r="L551" s="3">
        <v>69.989999999999995</v>
      </c>
      <c r="M551" s="3">
        <f t="shared" si="8"/>
        <v>13.997999999999999</v>
      </c>
    </row>
    <row r="552" spans="1:13" x14ac:dyDescent="0.25">
      <c r="A552" t="s">
        <v>387</v>
      </c>
      <c r="B552">
        <v>15199188</v>
      </c>
      <c r="C552" t="s">
        <v>20</v>
      </c>
      <c r="D552" t="s">
        <v>931</v>
      </c>
      <c r="F552" t="s">
        <v>1527</v>
      </c>
      <c r="G552" s="10">
        <v>45496430566</v>
      </c>
      <c r="H552" t="s">
        <v>1665</v>
      </c>
      <c r="I552">
        <v>1</v>
      </c>
      <c r="J552" s="5">
        <v>180.9999</v>
      </c>
      <c r="K552" t="s">
        <v>1666</v>
      </c>
      <c r="L552" s="3">
        <v>69.987499999999997</v>
      </c>
      <c r="M552" s="3">
        <f t="shared" si="8"/>
        <v>13.9975</v>
      </c>
    </row>
    <row r="553" spans="1:13" x14ac:dyDescent="0.25">
      <c r="A553" t="s">
        <v>249</v>
      </c>
      <c r="B553">
        <v>15191366</v>
      </c>
      <c r="C553" t="s">
        <v>133</v>
      </c>
      <c r="D553" t="s">
        <v>134</v>
      </c>
      <c r="E553" t="s">
        <v>134</v>
      </c>
      <c r="F553" t="s">
        <v>1667</v>
      </c>
      <c r="G553" s="10">
        <v>190199801837</v>
      </c>
      <c r="H553" t="s">
        <v>1668</v>
      </c>
      <c r="I553">
        <v>1</v>
      </c>
      <c r="J553" s="5">
        <v>79.999899999999997</v>
      </c>
      <c r="K553" t="s">
        <v>1669</v>
      </c>
      <c r="L553" s="3">
        <v>69.900000000000006</v>
      </c>
      <c r="M553" s="3">
        <f t="shared" si="8"/>
        <v>13.980000000000002</v>
      </c>
    </row>
    <row r="554" spans="1:13" x14ac:dyDescent="0.25">
      <c r="A554" t="s">
        <v>37</v>
      </c>
      <c r="B554">
        <v>15195797</v>
      </c>
      <c r="C554" t="s">
        <v>96</v>
      </c>
      <c r="D554" t="s">
        <v>38</v>
      </c>
      <c r="E554" t="s">
        <v>464</v>
      </c>
      <c r="F554" t="s">
        <v>1670</v>
      </c>
      <c r="G554" s="10">
        <v>193015105317</v>
      </c>
      <c r="H554" t="s">
        <v>1671</v>
      </c>
      <c r="I554">
        <v>1</v>
      </c>
      <c r="J554" s="5">
        <v>3229.9974000000002</v>
      </c>
      <c r="K554" t="s">
        <v>1672</v>
      </c>
      <c r="L554" s="3">
        <v>69.900000000000006</v>
      </c>
      <c r="M554" s="3">
        <f t="shared" si="8"/>
        <v>13.980000000000002</v>
      </c>
    </row>
    <row r="555" spans="1:13" x14ac:dyDescent="0.25">
      <c r="A555" t="s">
        <v>204</v>
      </c>
      <c r="B555">
        <v>15203243</v>
      </c>
      <c r="C555" t="s">
        <v>13</v>
      </c>
      <c r="D555" t="s">
        <v>14</v>
      </c>
      <c r="E555" t="s">
        <v>15</v>
      </c>
      <c r="F555" t="s">
        <v>1673</v>
      </c>
      <c r="G555" s="10">
        <v>8020597810747</v>
      </c>
      <c r="H555" t="s">
        <v>1674</v>
      </c>
      <c r="I555">
        <v>1</v>
      </c>
      <c r="J555" s="5">
        <v>199.99979999999999</v>
      </c>
      <c r="K555" t="s">
        <v>1675</v>
      </c>
      <c r="L555" s="3">
        <v>69.900000000000006</v>
      </c>
      <c r="M555" s="3">
        <f t="shared" si="8"/>
        <v>13.980000000000002</v>
      </c>
    </row>
    <row r="556" spans="1:13" x14ac:dyDescent="0.25">
      <c r="A556" t="s">
        <v>833</v>
      </c>
      <c r="B556">
        <v>15203267</v>
      </c>
      <c r="C556" t="s">
        <v>349</v>
      </c>
      <c r="D556" t="s">
        <v>1676</v>
      </c>
      <c r="E556" t="s">
        <v>1677</v>
      </c>
      <c r="F556" t="s">
        <v>1678</v>
      </c>
      <c r="G556" s="10">
        <v>729849166875</v>
      </c>
      <c r="H556" t="s">
        <v>1679</v>
      </c>
      <c r="I556">
        <v>1</v>
      </c>
      <c r="J556" s="5">
        <v>1139.9991</v>
      </c>
      <c r="K556" t="s">
        <v>1680</v>
      </c>
      <c r="L556" s="3">
        <v>69.8125</v>
      </c>
      <c r="M556" s="3">
        <f t="shared" si="8"/>
        <v>13.9625</v>
      </c>
    </row>
    <row r="557" spans="1:13" x14ac:dyDescent="0.25">
      <c r="A557" t="s">
        <v>106</v>
      </c>
      <c r="B557">
        <v>15203260</v>
      </c>
      <c r="C557" t="s">
        <v>96</v>
      </c>
      <c r="D557" t="s">
        <v>38</v>
      </c>
      <c r="E557" t="s">
        <v>464</v>
      </c>
      <c r="F557" t="s">
        <v>1681</v>
      </c>
      <c r="G557" s="10">
        <v>8715946664781</v>
      </c>
      <c r="H557" t="s">
        <v>1682</v>
      </c>
      <c r="I557">
        <v>1</v>
      </c>
      <c r="J557" s="5">
        <v>5719.9952999999996</v>
      </c>
      <c r="K557" t="s">
        <v>1683</v>
      </c>
      <c r="L557" s="3">
        <v>69.8</v>
      </c>
      <c r="M557" s="3">
        <f t="shared" si="8"/>
        <v>13.96</v>
      </c>
    </row>
    <row r="558" spans="1:13" x14ac:dyDescent="0.25">
      <c r="A558" t="s">
        <v>106</v>
      </c>
      <c r="B558">
        <v>15203260</v>
      </c>
      <c r="C558" t="s">
        <v>96</v>
      </c>
      <c r="D558" t="s">
        <v>38</v>
      </c>
      <c r="E558" t="s">
        <v>464</v>
      </c>
      <c r="F558" t="s">
        <v>1681</v>
      </c>
      <c r="G558" s="10">
        <v>8715946664781</v>
      </c>
      <c r="H558" t="s">
        <v>1682</v>
      </c>
      <c r="I558">
        <v>1</v>
      </c>
      <c r="J558" s="5">
        <v>5719.9952999999996</v>
      </c>
      <c r="K558" t="s">
        <v>1684</v>
      </c>
      <c r="L558" s="3">
        <v>69.8</v>
      </c>
      <c r="M558" s="3">
        <f t="shared" si="8"/>
        <v>13.96</v>
      </c>
    </row>
    <row r="559" spans="1:13" x14ac:dyDescent="0.25">
      <c r="A559" t="s">
        <v>195</v>
      </c>
      <c r="B559">
        <v>15199188</v>
      </c>
      <c r="C559" t="s">
        <v>133</v>
      </c>
      <c r="F559" t="s">
        <v>1685</v>
      </c>
      <c r="H559" t="s">
        <v>1686</v>
      </c>
      <c r="I559">
        <v>1</v>
      </c>
      <c r="J559" s="5">
        <v>733.99940000000004</v>
      </c>
      <c r="K559" t="s">
        <v>1687</v>
      </c>
      <c r="L559" s="3">
        <v>69.787499999999994</v>
      </c>
      <c r="M559" s="3">
        <f t="shared" si="8"/>
        <v>13.9575</v>
      </c>
    </row>
    <row r="560" spans="1:13" x14ac:dyDescent="0.25">
      <c r="A560" t="s">
        <v>79</v>
      </c>
      <c r="B560">
        <v>15199165</v>
      </c>
      <c r="C560" t="s">
        <v>133</v>
      </c>
      <c r="D560" t="s">
        <v>1116</v>
      </c>
      <c r="E560" t="s">
        <v>1116</v>
      </c>
      <c r="F560" t="s">
        <v>1688</v>
      </c>
      <c r="G560" s="10">
        <v>5060260697384</v>
      </c>
      <c r="H560" t="s">
        <v>1689</v>
      </c>
      <c r="I560">
        <v>1</v>
      </c>
      <c r="J560" s="5">
        <v>5399.9956000000002</v>
      </c>
      <c r="K560" t="s">
        <v>1690</v>
      </c>
      <c r="L560" s="3">
        <v>69.52</v>
      </c>
      <c r="M560" s="3">
        <f t="shared" si="8"/>
        <v>13.904</v>
      </c>
    </row>
    <row r="561" spans="1:13" x14ac:dyDescent="0.25">
      <c r="A561" t="s">
        <v>302</v>
      </c>
      <c r="B561">
        <v>15203268</v>
      </c>
      <c r="C561" t="s">
        <v>96</v>
      </c>
      <c r="D561" t="s">
        <v>699</v>
      </c>
      <c r="E561" t="s">
        <v>1691</v>
      </c>
      <c r="F561" t="s">
        <v>1692</v>
      </c>
      <c r="G561" s="10">
        <v>8806084748225</v>
      </c>
      <c r="H561" t="s">
        <v>1693</v>
      </c>
      <c r="I561">
        <v>1</v>
      </c>
      <c r="J561" s="5">
        <v>669.99950000000001</v>
      </c>
      <c r="K561" t="s">
        <v>1694</v>
      </c>
      <c r="L561" s="3">
        <v>69.52</v>
      </c>
      <c r="M561" s="3">
        <f t="shared" si="8"/>
        <v>13.904</v>
      </c>
    </row>
    <row r="562" spans="1:13" x14ac:dyDescent="0.25">
      <c r="A562" t="s">
        <v>1222</v>
      </c>
      <c r="B562">
        <v>15199188</v>
      </c>
      <c r="C562" t="s">
        <v>133</v>
      </c>
      <c r="D562" t="s">
        <v>878</v>
      </c>
      <c r="E562" t="s">
        <v>927</v>
      </c>
      <c r="F562" t="s">
        <v>1695</v>
      </c>
      <c r="G562" s="10">
        <v>9120072370809</v>
      </c>
      <c r="H562" t="s">
        <v>1696</v>
      </c>
      <c r="I562">
        <v>1</v>
      </c>
      <c r="J562" s="5">
        <v>569.99950000000001</v>
      </c>
      <c r="K562" t="s">
        <v>1697</v>
      </c>
      <c r="L562" s="3">
        <v>69.489999999999995</v>
      </c>
      <c r="M562" s="3">
        <f t="shared" si="8"/>
        <v>13.898</v>
      </c>
    </row>
    <row r="563" spans="1:13" x14ac:dyDescent="0.25">
      <c r="A563" t="s">
        <v>488</v>
      </c>
      <c r="B563">
        <v>15199190</v>
      </c>
      <c r="C563" t="s">
        <v>96</v>
      </c>
      <c r="D563" t="s">
        <v>699</v>
      </c>
      <c r="E563" t="s">
        <v>1698</v>
      </c>
      <c r="F563" t="s">
        <v>1699</v>
      </c>
      <c r="G563" s="10">
        <v>718037877501</v>
      </c>
      <c r="H563" t="s">
        <v>1700</v>
      </c>
      <c r="I563">
        <v>1</v>
      </c>
      <c r="J563" s="5">
        <v>598.99950000000001</v>
      </c>
      <c r="K563" t="s">
        <v>1701</v>
      </c>
      <c r="L563" s="3">
        <v>69.412499999999994</v>
      </c>
      <c r="M563" s="3">
        <f t="shared" si="8"/>
        <v>13.8825</v>
      </c>
    </row>
    <row r="564" spans="1:13" x14ac:dyDescent="0.25">
      <c r="A564" t="s">
        <v>1045</v>
      </c>
      <c r="B564">
        <v>15203268</v>
      </c>
      <c r="C564" t="s">
        <v>133</v>
      </c>
      <c r="D564" t="s">
        <v>1702</v>
      </c>
      <c r="E564" t="s">
        <v>1703</v>
      </c>
      <c r="F564" t="s">
        <v>1704</v>
      </c>
      <c r="G564" s="10">
        <v>8717755836809</v>
      </c>
      <c r="H564" t="s">
        <v>1705</v>
      </c>
      <c r="I564">
        <v>1</v>
      </c>
      <c r="J564" s="5">
        <v>69.999899999999997</v>
      </c>
      <c r="K564" t="s">
        <v>1706</v>
      </c>
      <c r="L564" s="3">
        <v>69.319999999999993</v>
      </c>
      <c r="M564" s="3">
        <f t="shared" si="8"/>
        <v>13.863999999999999</v>
      </c>
    </row>
    <row r="565" spans="1:13" x14ac:dyDescent="0.25">
      <c r="A565" t="s">
        <v>341</v>
      </c>
      <c r="B565">
        <v>15199188</v>
      </c>
      <c r="C565" t="s">
        <v>96</v>
      </c>
      <c r="D565" t="s">
        <v>303</v>
      </c>
      <c r="E565" t="s">
        <v>304</v>
      </c>
      <c r="F565" t="s">
        <v>1707</v>
      </c>
      <c r="G565" s="10">
        <v>4949268621076</v>
      </c>
      <c r="H565" t="s">
        <v>1708</v>
      </c>
      <c r="I565">
        <v>1</v>
      </c>
      <c r="J565" s="5">
        <v>709.99940000000004</v>
      </c>
      <c r="K565" t="s">
        <v>1709</v>
      </c>
      <c r="L565" s="3">
        <v>69.239999999999995</v>
      </c>
      <c r="M565" s="3">
        <f t="shared" si="8"/>
        <v>13.847999999999999</v>
      </c>
    </row>
    <row r="566" spans="1:13" x14ac:dyDescent="0.25">
      <c r="A566" t="s">
        <v>95</v>
      </c>
      <c r="B566">
        <v>15193368</v>
      </c>
      <c r="C566" t="s">
        <v>13</v>
      </c>
      <c r="D566" t="s">
        <v>321</v>
      </c>
      <c r="E566" t="s">
        <v>1361</v>
      </c>
      <c r="F566" t="s">
        <v>1362</v>
      </c>
      <c r="G566" s="10">
        <v>4023125028489</v>
      </c>
      <c r="H566" t="s">
        <v>1363</v>
      </c>
      <c r="I566">
        <v>1</v>
      </c>
      <c r="J566" s="5">
        <v>359.99970000000002</v>
      </c>
      <c r="K566" t="s">
        <v>1710</v>
      </c>
      <c r="L566" s="3">
        <v>69.22</v>
      </c>
      <c r="M566" s="3">
        <f t="shared" si="8"/>
        <v>13.844000000000001</v>
      </c>
    </row>
    <row r="567" spans="1:13" x14ac:dyDescent="0.25">
      <c r="A567" t="s">
        <v>249</v>
      </c>
      <c r="B567">
        <v>15191366</v>
      </c>
      <c r="C567" t="s">
        <v>13</v>
      </c>
      <c r="D567" t="s">
        <v>789</v>
      </c>
      <c r="E567" t="s">
        <v>790</v>
      </c>
      <c r="F567" t="s">
        <v>1711</v>
      </c>
      <c r="G567" s="10">
        <v>6941487218073</v>
      </c>
      <c r="H567" t="s">
        <v>1712</v>
      </c>
      <c r="I567">
        <v>1</v>
      </c>
      <c r="J567" s="5">
        <v>169.9999</v>
      </c>
      <c r="K567" t="s">
        <v>1713</v>
      </c>
      <c r="L567" s="3">
        <v>69</v>
      </c>
      <c r="M567" s="3">
        <f t="shared" si="8"/>
        <v>13.8</v>
      </c>
    </row>
    <row r="568" spans="1:13" x14ac:dyDescent="0.25">
      <c r="A568" t="s">
        <v>1171</v>
      </c>
      <c r="B568">
        <v>15199188</v>
      </c>
      <c r="C568" t="s">
        <v>96</v>
      </c>
      <c r="D568" t="s">
        <v>303</v>
      </c>
      <c r="E568" t="s">
        <v>965</v>
      </c>
      <c r="F568" t="s">
        <v>1714</v>
      </c>
      <c r="G568" s="10">
        <v>5099206085886</v>
      </c>
      <c r="H568" t="s">
        <v>1715</v>
      </c>
      <c r="I568">
        <v>1</v>
      </c>
      <c r="J568" s="5">
        <v>289.99979999999999</v>
      </c>
      <c r="K568" t="s">
        <v>1716</v>
      </c>
      <c r="L568" s="3">
        <v>69</v>
      </c>
      <c r="M568" s="3">
        <f t="shared" si="8"/>
        <v>13.8</v>
      </c>
    </row>
    <row r="569" spans="1:13" x14ac:dyDescent="0.25">
      <c r="A569" t="s">
        <v>195</v>
      </c>
      <c r="B569">
        <v>15199188</v>
      </c>
      <c r="C569" t="s">
        <v>13</v>
      </c>
      <c r="D569" t="s">
        <v>1717</v>
      </c>
      <c r="E569" t="s">
        <v>1718</v>
      </c>
      <c r="F569" t="s">
        <v>1719</v>
      </c>
      <c r="G569" s="10">
        <v>3770009043700</v>
      </c>
      <c r="H569" t="s">
        <v>1720</v>
      </c>
      <c r="I569">
        <v>1</v>
      </c>
      <c r="J569" s="5">
        <v>219.99979999999999</v>
      </c>
      <c r="K569" t="s">
        <v>1721</v>
      </c>
      <c r="L569" s="3">
        <v>69</v>
      </c>
      <c r="M569" s="3">
        <f t="shared" si="8"/>
        <v>13.8</v>
      </c>
    </row>
    <row r="570" spans="1:13" x14ac:dyDescent="0.25">
      <c r="A570" t="s">
        <v>204</v>
      </c>
      <c r="B570">
        <v>15203243</v>
      </c>
      <c r="C570" t="s">
        <v>96</v>
      </c>
      <c r="D570" t="s">
        <v>303</v>
      </c>
      <c r="E570" t="s">
        <v>304</v>
      </c>
      <c r="F570" t="s">
        <v>1722</v>
      </c>
      <c r="G570" s="10">
        <v>5099206090385</v>
      </c>
      <c r="H570" t="s">
        <v>1723</v>
      </c>
      <c r="I570">
        <v>1</v>
      </c>
      <c r="J570" s="5">
        <v>1069.9991</v>
      </c>
      <c r="K570" t="s">
        <v>1724</v>
      </c>
      <c r="L570" s="3">
        <v>69</v>
      </c>
      <c r="M570" s="3">
        <f t="shared" si="8"/>
        <v>13.8</v>
      </c>
    </row>
    <row r="571" spans="1:13" x14ac:dyDescent="0.25">
      <c r="A571" t="s">
        <v>37</v>
      </c>
      <c r="B571">
        <v>15195797</v>
      </c>
      <c r="C571" t="s">
        <v>96</v>
      </c>
      <c r="D571" t="s">
        <v>632</v>
      </c>
      <c r="E571" t="s">
        <v>1725</v>
      </c>
      <c r="F571" t="s">
        <v>1726</v>
      </c>
      <c r="G571" s="10">
        <v>4718009156227</v>
      </c>
      <c r="H571" t="s">
        <v>1727</v>
      </c>
      <c r="I571">
        <v>1</v>
      </c>
      <c r="J571" s="5">
        <v>1909.9983999999999</v>
      </c>
      <c r="K571" t="s">
        <v>1728</v>
      </c>
      <c r="L571" s="3">
        <v>68.989999999999995</v>
      </c>
      <c r="M571" s="3">
        <f t="shared" si="8"/>
        <v>13.798</v>
      </c>
    </row>
    <row r="572" spans="1:13" x14ac:dyDescent="0.25">
      <c r="A572" t="s">
        <v>26</v>
      </c>
      <c r="B572">
        <v>15203256</v>
      </c>
      <c r="C572" t="s">
        <v>27</v>
      </c>
      <c r="D572" t="s">
        <v>54</v>
      </c>
      <c r="E572" t="s">
        <v>1729</v>
      </c>
      <c r="F572" t="s">
        <v>1730</v>
      </c>
      <c r="G572" s="10">
        <v>3417765200045</v>
      </c>
      <c r="H572" t="s">
        <v>1731</v>
      </c>
      <c r="I572">
        <v>1</v>
      </c>
      <c r="J572" s="5">
        <v>629.99950000000001</v>
      </c>
      <c r="K572" t="s">
        <v>1732</v>
      </c>
      <c r="L572" s="3">
        <v>68.989999999999995</v>
      </c>
      <c r="M572" s="3">
        <f t="shared" si="8"/>
        <v>13.798</v>
      </c>
    </row>
    <row r="573" spans="1:13" x14ac:dyDescent="0.25">
      <c r="A573" t="s">
        <v>423</v>
      </c>
      <c r="B573">
        <v>15198236</v>
      </c>
      <c r="C573" t="s">
        <v>13</v>
      </c>
      <c r="D573" t="s">
        <v>14</v>
      </c>
      <c r="E573" t="s">
        <v>253</v>
      </c>
      <c r="F573" t="s">
        <v>1647</v>
      </c>
      <c r="G573" s="10">
        <v>4023125027482</v>
      </c>
      <c r="H573" t="s">
        <v>1648</v>
      </c>
      <c r="I573">
        <v>1</v>
      </c>
      <c r="J573" s="5">
        <v>392.99970000000002</v>
      </c>
      <c r="K573" t="s">
        <v>1733</v>
      </c>
      <c r="L573" s="3">
        <v>68.989999999999995</v>
      </c>
      <c r="M573" s="3">
        <f t="shared" si="8"/>
        <v>13.798</v>
      </c>
    </row>
    <row r="574" spans="1:13" x14ac:dyDescent="0.25">
      <c r="A574" t="s">
        <v>1473</v>
      </c>
      <c r="B574">
        <v>15203268</v>
      </c>
      <c r="C574" t="s">
        <v>13</v>
      </c>
      <c r="D574" t="s">
        <v>14</v>
      </c>
      <c r="E574" t="s">
        <v>253</v>
      </c>
      <c r="F574" t="s">
        <v>1647</v>
      </c>
      <c r="G574" s="10">
        <v>4023125027482</v>
      </c>
      <c r="H574" t="s">
        <v>1648</v>
      </c>
      <c r="I574">
        <v>1</v>
      </c>
      <c r="J574" s="5">
        <v>392.99970000000002</v>
      </c>
      <c r="K574" t="s">
        <v>1734</v>
      </c>
      <c r="L574" s="3">
        <v>68.989999999999995</v>
      </c>
      <c r="M574" s="3">
        <f t="shared" si="8"/>
        <v>13.798</v>
      </c>
    </row>
    <row r="575" spans="1:13" x14ac:dyDescent="0.25">
      <c r="A575" t="s">
        <v>33</v>
      </c>
      <c r="B575">
        <v>15203268</v>
      </c>
      <c r="C575" t="s">
        <v>13</v>
      </c>
      <c r="D575" t="s">
        <v>14</v>
      </c>
      <c r="E575" t="s">
        <v>15</v>
      </c>
      <c r="F575" t="s">
        <v>1735</v>
      </c>
      <c r="G575" s="10">
        <v>5902983609612</v>
      </c>
      <c r="H575" t="s">
        <v>1736</v>
      </c>
      <c r="I575">
        <v>1</v>
      </c>
      <c r="J575" s="5">
        <v>249.99979999999999</v>
      </c>
      <c r="K575" t="s">
        <v>1737</v>
      </c>
      <c r="L575" s="3">
        <v>68.989999999999995</v>
      </c>
      <c r="M575" s="3">
        <f t="shared" si="8"/>
        <v>13.798</v>
      </c>
    </row>
    <row r="576" spans="1:13" x14ac:dyDescent="0.25">
      <c r="A576" t="s">
        <v>95</v>
      </c>
      <c r="B576">
        <v>15193368</v>
      </c>
      <c r="C576" t="s">
        <v>133</v>
      </c>
      <c r="D576" t="s">
        <v>1116</v>
      </c>
      <c r="E576" t="s">
        <v>1116</v>
      </c>
      <c r="F576" t="s">
        <v>1738</v>
      </c>
      <c r="G576" s="10">
        <v>4260001039744</v>
      </c>
      <c r="H576" t="s">
        <v>1739</v>
      </c>
      <c r="I576">
        <v>1</v>
      </c>
      <c r="J576" s="5">
        <v>1899.9983999999999</v>
      </c>
      <c r="K576" t="s">
        <v>1740</v>
      </c>
      <c r="L576" s="3">
        <v>68.760000000000005</v>
      </c>
      <c r="M576" s="3">
        <f t="shared" si="8"/>
        <v>13.752000000000002</v>
      </c>
    </row>
    <row r="577" spans="1:13" x14ac:dyDescent="0.25">
      <c r="A577" t="s">
        <v>368</v>
      </c>
      <c r="B577">
        <v>15203264</v>
      </c>
      <c r="C577" t="s">
        <v>349</v>
      </c>
      <c r="F577" t="s">
        <v>1741</v>
      </c>
      <c r="G577" s="10">
        <v>765613665861</v>
      </c>
      <c r="H577" t="s">
        <v>1742</v>
      </c>
      <c r="I577">
        <v>1</v>
      </c>
      <c r="J577" s="5">
        <v>1109.9991</v>
      </c>
      <c r="K577" t="s">
        <v>1743</v>
      </c>
      <c r="L577" s="3">
        <v>68.487499999999997</v>
      </c>
      <c r="M577" s="3">
        <f t="shared" si="8"/>
        <v>13.6975</v>
      </c>
    </row>
    <row r="578" spans="1:13" x14ac:dyDescent="0.25">
      <c r="A578" t="s">
        <v>95</v>
      </c>
      <c r="B578">
        <v>15193368</v>
      </c>
      <c r="C578" t="s">
        <v>20</v>
      </c>
      <c r="D578" t="s">
        <v>21</v>
      </c>
      <c r="E578" t="s">
        <v>22</v>
      </c>
      <c r="F578" t="s">
        <v>1480</v>
      </c>
      <c r="G578" s="10">
        <v>711719827894</v>
      </c>
      <c r="H578" t="s">
        <v>1481</v>
      </c>
      <c r="I578">
        <v>1</v>
      </c>
      <c r="J578" s="5">
        <v>439.99959999999999</v>
      </c>
      <c r="K578" t="s">
        <v>1744</v>
      </c>
      <c r="L578" s="3">
        <v>68.474999999999994</v>
      </c>
      <c r="M578" s="3">
        <f t="shared" si="8"/>
        <v>13.695</v>
      </c>
    </row>
    <row r="579" spans="1:13" x14ac:dyDescent="0.25">
      <c r="A579" t="s">
        <v>158</v>
      </c>
      <c r="B579">
        <v>15200596</v>
      </c>
      <c r="C579" t="s">
        <v>44</v>
      </c>
      <c r="D579" t="s">
        <v>316</v>
      </c>
      <c r="E579" t="s">
        <v>729</v>
      </c>
      <c r="F579" t="s">
        <v>1745</v>
      </c>
      <c r="G579" s="10">
        <v>4027816341628</v>
      </c>
      <c r="H579" t="s">
        <v>1746</v>
      </c>
      <c r="I579">
        <v>1</v>
      </c>
      <c r="J579" s="5">
        <v>759.99940000000004</v>
      </c>
      <c r="K579" t="s">
        <v>1747</v>
      </c>
      <c r="L579" s="3">
        <v>68.459999999999994</v>
      </c>
      <c r="M579" s="3">
        <f t="shared" ref="M579:M642" si="9">L579*0.2</f>
        <v>13.692</v>
      </c>
    </row>
    <row r="580" spans="1:13" x14ac:dyDescent="0.25">
      <c r="A580" t="s">
        <v>341</v>
      </c>
      <c r="B580">
        <v>15199188</v>
      </c>
      <c r="C580" t="s">
        <v>13</v>
      </c>
      <c r="D580" t="s">
        <v>14</v>
      </c>
      <c r="E580" t="s">
        <v>253</v>
      </c>
      <c r="F580" t="s">
        <v>1748</v>
      </c>
      <c r="G580" s="10">
        <v>753575445270</v>
      </c>
      <c r="H580" t="s">
        <v>1749</v>
      </c>
      <c r="I580">
        <v>1</v>
      </c>
      <c r="J580" s="5">
        <v>419.99970000000002</v>
      </c>
      <c r="K580" t="s">
        <v>1750</v>
      </c>
      <c r="L580" s="3">
        <v>68.375</v>
      </c>
      <c r="M580" s="3">
        <f t="shared" si="9"/>
        <v>13.675000000000001</v>
      </c>
    </row>
    <row r="581" spans="1:13" x14ac:dyDescent="0.25">
      <c r="A581" t="s">
        <v>53</v>
      </c>
      <c r="B581">
        <v>15203265</v>
      </c>
      <c r="C581" t="s">
        <v>27</v>
      </c>
      <c r="D581" t="s">
        <v>28</v>
      </c>
      <c r="E581" t="s">
        <v>1751</v>
      </c>
      <c r="F581" t="s">
        <v>1752</v>
      </c>
      <c r="G581" s="10">
        <v>5010963584344</v>
      </c>
      <c r="H581" t="s">
        <v>1753</v>
      </c>
      <c r="I581">
        <v>1</v>
      </c>
      <c r="J581" s="5">
        <v>1379.9989</v>
      </c>
      <c r="K581" t="s">
        <v>1754</v>
      </c>
      <c r="L581" s="3">
        <v>68.3125</v>
      </c>
      <c r="M581" s="3">
        <f t="shared" si="9"/>
        <v>13.662500000000001</v>
      </c>
    </row>
    <row r="582" spans="1:13" x14ac:dyDescent="0.25">
      <c r="A582" t="s">
        <v>387</v>
      </c>
      <c r="B582">
        <v>15199188</v>
      </c>
      <c r="C582" t="s">
        <v>13</v>
      </c>
      <c r="D582" t="s">
        <v>14</v>
      </c>
      <c r="E582" t="s">
        <v>253</v>
      </c>
      <c r="F582" t="s">
        <v>1647</v>
      </c>
      <c r="G582" s="10">
        <v>4023125027482</v>
      </c>
      <c r="H582" t="s">
        <v>1648</v>
      </c>
      <c r="I582">
        <v>1</v>
      </c>
      <c r="J582" s="5">
        <v>392.99970000000002</v>
      </c>
      <c r="K582" t="s">
        <v>1755</v>
      </c>
      <c r="L582" s="3">
        <v>68.180000000000007</v>
      </c>
      <c r="M582" s="3">
        <f t="shared" si="9"/>
        <v>13.636000000000003</v>
      </c>
    </row>
    <row r="583" spans="1:13" x14ac:dyDescent="0.25">
      <c r="A583" t="s">
        <v>387</v>
      </c>
      <c r="B583">
        <v>15199188</v>
      </c>
      <c r="C583" t="s">
        <v>13</v>
      </c>
      <c r="D583" t="s">
        <v>14</v>
      </c>
      <c r="E583" t="s">
        <v>253</v>
      </c>
      <c r="F583" t="s">
        <v>1647</v>
      </c>
      <c r="G583" s="10">
        <v>4023125027482</v>
      </c>
      <c r="H583" t="s">
        <v>1648</v>
      </c>
      <c r="I583">
        <v>1</v>
      </c>
      <c r="J583" s="5">
        <v>392.99970000000002</v>
      </c>
      <c r="K583" t="s">
        <v>1756</v>
      </c>
      <c r="L583" s="3">
        <v>68.180000000000007</v>
      </c>
      <c r="M583" s="3">
        <f t="shared" si="9"/>
        <v>13.636000000000003</v>
      </c>
    </row>
    <row r="584" spans="1:13" x14ac:dyDescent="0.25">
      <c r="A584" t="s">
        <v>387</v>
      </c>
      <c r="B584">
        <v>15199188</v>
      </c>
      <c r="C584" t="s">
        <v>13</v>
      </c>
      <c r="D584" t="s">
        <v>14</v>
      </c>
      <c r="E584" t="s">
        <v>253</v>
      </c>
      <c r="F584" t="s">
        <v>1647</v>
      </c>
      <c r="G584" s="10">
        <v>4023125027482</v>
      </c>
      <c r="H584" t="s">
        <v>1648</v>
      </c>
      <c r="I584">
        <v>1</v>
      </c>
      <c r="J584" s="5">
        <v>392.99970000000002</v>
      </c>
      <c r="K584" t="s">
        <v>1757</v>
      </c>
      <c r="L584" s="3">
        <v>68.180000000000007</v>
      </c>
      <c r="M584" s="3">
        <f t="shared" si="9"/>
        <v>13.636000000000003</v>
      </c>
    </row>
    <row r="585" spans="1:13" x14ac:dyDescent="0.25">
      <c r="A585" t="s">
        <v>387</v>
      </c>
      <c r="B585">
        <v>15199188</v>
      </c>
      <c r="C585" t="s">
        <v>13</v>
      </c>
      <c r="D585" t="s">
        <v>14</v>
      </c>
      <c r="E585" t="s">
        <v>253</v>
      </c>
      <c r="F585" t="s">
        <v>1647</v>
      </c>
      <c r="G585" s="10">
        <v>4023125027482</v>
      </c>
      <c r="H585" t="s">
        <v>1648</v>
      </c>
      <c r="I585">
        <v>1</v>
      </c>
      <c r="J585" s="5">
        <v>392.99970000000002</v>
      </c>
      <c r="K585" t="s">
        <v>1758</v>
      </c>
      <c r="L585" s="3">
        <v>68.180000000000007</v>
      </c>
      <c r="M585" s="3">
        <f t="shared" si="9"/>
        <v>13.636000000000003</v>
      </c>
    </row>
    <row r="586" spans="1:13" x14ac:dyDescent="0.25">
      <c r="A586" t="s">
        <v>387</v>
      </c>
      <c r="B586">
        <v>15199188</v>
      </c>
      <c r="C586" t="s">
        <v>13</v>
      </c>
      <c r="D586" t="s">
        <v>14</v>
      </c>
      <c r="E586" t="s">
        <v>253</v>
      </c>
      <c r="F586" t="s">
        <v>1647</v>
      </c>
      <c r="G586" s="10">
        <v>4023125027482</v>
      </c>
      <c r="H586" t="s">
        <v>1648</v>
      </c>
      <c r="I586">
        <v>1</v>
      </c>
      <c r="J586" s="5">
        <v>392.99970000000002</v>
      </c>
      <c r="K586" t="s">
        <v>1759</v>
      </c>
      <c r="L586" s="3">
        <v>68.180000000000007</v>
      </c>
      <c r="M586" s="3">
        <f t="shared" si="9"/>
        <v>13.636000000000003</v>
      </c>
    </row>
    <row r="587" spans="1:13" x14ac:dyDescent="0.25">
      <c r="A587" t="s">
        <v>245</v>
      </c>
      <c r="B587">
        <v>15199190</v>
      </c>
      <c r="C587" t="s">
        <v>13</v>
      </c>
      <c r="D587" t="s">
        <v>14</v>
      </c>
      <c r="E587" t="s">
        <v>253</v>
      </c>
      <c r="F587" t="s">
        <v>1647</v>
      </c>
      <c r="G587" s="10">
        <v>4023125027482</v>
      </c>
      <c r="H587" t="s">
        <v>1648</v>
      </c>
      <c r="I587">
        <v>1</v>
      </c>
      <c r="J587" s="5">
        <v>392.99970000000002</v>
      </c>
      <c r="K587" t="s">
        <v>1760</v>
      </c>
      <c r="L587" s="3">
        <v>68.180000000000007</v>
      </c>
      <c r="M587" s="3">
        <f t="shared" si="9"/>
        <v>13.636000000000003</v>
      </c>
    </row>
    <row r="588" spans="1:13" x14ac:dyDescent="0.25">
      <c r="A588" t="s">
        <v>332</v>
      </c>
      <c r="B588">
        <v>15199190</v>
      </c>
      <c r="C588" t="s">
        <v>13</v>
      </c>
      <c r="D588" t="s">
        <v>14</v>
      </c>
      <c r="E588" t="s">
        <v>253</v>
      </c>
      <c r="F588" t="s">
        <v>1647</v>
      </c>
      <c r="G588" s="10">
        <v>4023125027482</v>
      </c>
      <c r="H588" t="s">
        <v>1648</v>
      </c>
      <c r="I588">
        <v>1</v>
      </c>
      <c r="J588" s="5">
        <v>392.99970000000002</v>
      </c>
      <c r="K588" t="s">
        <v>1761</v>
      </c>
      <c r="L588" s="3">
        <v>68.180000000000007</v>
      </c>
      <c r="M588" s="3">
        <f t="shared" si="9"/>
        <v>13.636000000000003</v>
      </c>
    </row>
    <row r="589" spans="1:13" x14ac:dyDescent="0.25">
      <c r="A589" t="s">
        <v>490</v>
      </c>
      <c r="B589">
        <v>15194995</v>
      </c>
      <c r="C589" t="s">
        <v>13</v>
      </c>
      <c r="D589" t="s">
        <v>14</v>
      </c>
      <c r="E589" t="s">
        <v>253</v>
      </c>
      <c r="F589" t="s">
        <v>1647</v>
      </c>
      <c r="G589" s="10">
        <v>4023125027482</v>
      </c>
      <c r="H589" t="s">
        <v>1648</v>
      </c>
      <c r="I589">
        <v>1</v>
      </c>
      <c r="J589" s="5">
        <v>392.99970000000002</v>
      </c>
      <c r="K589" t="s">
        <v>1762</v>
      </c>
      <c r="L589" s="3">
        <v>68.180000000000007</v>
      </c>
      <c r="M589" s="3">
        <f t="shared" si="9"/>
        <v>13.636000000000003</v>
      </c>
    </row>
    <row r="590" spans="1:13" x14ac:dyDescent="0.25">
      <c r="A590" t="s">
        <v>387</v>
      </c>
      <c r="B590">
        <v>15199188</v>
      </c>
      <c r="C590" t="s">
        <v>13</v>
      </c>
      <c r="D590" t="s">
        <v>1763</v>
      </c>
      <c r="E590" t="s">
        <v>1764</v>
      </c>
      <c r="F590" t="s">
        <v>1765</v>
      </c>
      <c r="G590" s="10">
        <v>6970100371925</v>
      </c>
      <c r="H590" t="s">
        <v>1766</v>
      </c>
      <c r="I590">
        <v>1</v>
      </c>
      <c r="J590" s="5">
        <v>139.9999</v>
      </c>
      <c r="K590" t="s">
        <v>1767</v>
      </c>
      <c r="L590" s="3">
        <v>68.16</v>
      </c>
      <c r="M590" s="3">
        <f t="shared" si="9"/>
        <v>13.632</v>
      </c>
    </row>
    <row r="591" spans="1:13" x14ac:dyDescent="0.25">
      <c r="A591" t="s">
        <v>241</v>
      </c>
      <c r="B591">
        <v>15194995</v>
      </c>
      <c r="C591" t="s">
        <v>13</v>
      </c>
      <c r="D591" t="s">
        <v>14</v>
      </c>
      <c r="E591" t="s">
        <v>253</v>
      </c>
      <c r="F591" t="s">
        <v>1647</v>
      </c>
      <c r="G591" s="10">
        <v>4023125027482</v>
      </c>
      <c r="H591" t="s">
        <v>1648</v>
      </c>
      <c r="I591">
        <v>1</v>
      </c>
      <c r="J591" s="5">
        <v>392.99970000000002</v>
      </c>
      <c r="K591" t="s">
        <v>1768</v>
      </c>
      <c r="L591" s="3">
        <v>68.02</v>
      </c>
      <c r="M591" s="3">
        <f t="shared" si="9"/>
        <v>13.603999999999999</v>
      </c>
    </row>
    <row r="592" spans="1:13" x14ac:dyDescent="0.25">
      <c r="A592" t="s">
        <v>225</v>
      </c>
      <c r="B592">
        <v>15194995</v>
      </c>
      <c r="C592" t="s">
        <v>96</v>
      </c>
      <c r="D592" t="s">
        <v>303</v>
      </c>
      <c r="E592" t="s">
        <v>1264</v>
      </c>
      <c r="F592" t="s">
        <v>1769</v>
      </c>
      <c r="G592" s="10">
        <v>190198914439</v>
      </c>
      <c r="H592" t="s">
        <v>1770</v>
      </c>
      <c r="I592">
        <v>1</v>
      </c>
      <c r="J592" s="5">
        <v>60</v>
      </c>
      <c r="K592" t="s">
        <v>1771</v>
      </c>
      <c r="L592" s="3">
        <v>68</v>
      </c>
      <c r="M592" s="3">
        <f t="shared" si="9"/>
        <v>13.600000000000001</v>
      </c>
    </row>
    <row r="593" spans="1:13" x14ac:dyDescent="0.25">
      <c r="A593" t="s">
        <v>1263</v>
      </c>
      <c r="B593">
        <v>15191366</v>
      </c>
      <c r="C593" t="s">
        <v>20</v>
      </c>
      <c r="D593" t="s">
        <v>574</v>
      </c>
      <c r="E593" t="s">
        <v>1585</v>
      </c>
      <c r="F593" t="s">
        <v>1772</v>
      </c>
      <c r="G593" s="10">
        <v>3307216225737</v>
      </c>
      <c r="H593" t="s">
        <v>1773</v>
      </c>
      <c r="I593">
        <v>1</v>
      </c>
      <c r="J593" s="5">
        <v>129.9999</v>
      </c>
      <c r="K593" t="s">
        <v>1774</v>
      </c>
      <c r="L593" s="3">
        <v>67.989999999999995</v>
      </c>
      <c r="M593" s="3">
        <f t="shared" si="9"/>
        <v>13.597999999999999</v>
      </c>
    </row>
    <row r="594" spans="1:13" x14ac:dyDescent="0.25">
      <c r="A594" t="s">
        <v>111</v>
      </c>
      <c r="B594">
        <v>15198260</v>
      </c>
      <c r="C594" t="s">
        <v>20</v>
      </c>
      <c r="D594" t="s">
        <v>654</v>
      </c>
      <c r="E594" t="s">
        <v>839</v>
      </c>
      <c r="F594" t="s">
        <v>1775</v>
      </c>
      <c r="G594" s="10">
        <v>711719870050</v>
      </c>
      <c r="H594" t="s">
        <v>1776</v>
      </c>
      <c r="I594">
        <v>1</v>
      </c>
      <c r="J594" s="5">
        <v>319.99970000000002</v>
      </c>
      <c r="K594" t="s">
        <v>1777</v>
      </c>
      <c r="L594" s="3">
        <v>67.989999999999995</v>
      </c>
      <c r="M594" s="3">
        <f t="shared" si="9"/>
        <v>13.597999999999999</v>
      </c>
    </row>
    <row r="595" spans="1:13" x14ac:dyDescent="0.25">
      <c r="A595" t="s">
        <v>79</v>
      </c>
      <c r="B595">
        <v>15199165</v>
      </c>
      <c r="C595" t="s">
        <v>20</v>
      </c>
      <c r="D595" t="s">
        <v>134</v>
      </c>
      <c r="E595" t="s">
        <v>134</v>
      </c>
      <c r="F595" t="s">
        <v>1502</v>
      </c>
      <c r="G595" s="10">
        <v>731855023158</v>
      </c>
      <c r="H595" t="s">
        <v>1503</v>
      </c>
      <c r="I595">
        <v>1</v>
      </c>
      <c r="J595" s="5">
        <v>609.99950000000001</v>
      </c>
      <c r="K595" t="s">
        <v>1778</v>
      </c>
      <c r="L595" s="3">
        <v>67.989999999999995</v>
      </c>
      <c r="M595" s="3">
        <f t="shared" si="9"/>
        <v>13.597999999999999</v>
      </c>
    </row>
    <row r="596" spans="1:13" x14ac:dyDescent="0.25">
      <c r="A596" t="s">
        <v>387</v>
      </c>
      <c r="B596">
        <v>15199188</v>
      </c>
      <c r="C596" t="s">
        <v>20</v>
      </c>
      <c r="D596" t="s">
        <v>574</v>
      </c>
      <c r="E596" t="s">
        <v>1585</v>
      </c>
      <c r="F596" t="s">
        <v>1779</v>
      </c>
      <c r="G596" s="10">
        <v>3307216225775</v>
      </c>
      <c r="H596" t="s">
        <v>1780</v>
      </c>
      <c r="I596">
        <v>1</v>
      </c>
      <c r="J596" s="5">
        <v>139.9999</v>
      </c>
      <c r="K596" t="s">
        <v>1781</v>
      </c>
      <c r="L596" s="3">
        <v>67.989999999999995</v>
      </c>
      <c r="M596" s="3">
        <f t="shared" si="9"/>
        <v>13.597999999999999</v>
      </c>
    </row>
    <row r="597" spans="1:13" x14ac:dyDescent="0.25">
      <c r="A597" t="s">
        <v>423</v>
      </c>
      <c r="B597">
        <v>15198236</v>
      </c>
      <c r="C597" t="s">
        <v>20</v>
      </c>
      <c r="D597" t="s">
        <v>134</v>
      </c>
      <c r="E597" t="s">
        <v>134</v>
      </c>
      <c r="F597" t="s">
        <v>1502</v>
      </c>
      <c r="G597" s="10">
        <v>731855023158</v>
      </c>
      <c r="H597" t="s">
        <v>1503</v>
      </c>
      <c r="I597">
        <v>1</v>
      </c>
      <c r="J597" s="5">
        <v>609.99950000000001</v>
      </c>
      <c r="K597" t="s">
        <v>1782</v>
      </c>
      <c r="L597" s="3">
        <v>67.989999999999995</v>
      </c>
      <c r="M597" s="3">
        <f t="shared" si="9"/>
        <v>13.597999999999999</v>
      </c>
    </row>
    <row r="598" spans="1:13" x14ac:dyDescent="0.25">
      <c r="A598" t="s">
        <v>423</v>
      </c>
      <c r="B598">
        <v>15198236</v>
      </c>
      <c r="C598" t="s">
        <v>20</v>
      </c>
      <c r="D598" t="s">
        <v>134</v>
      </c>
      <c r="E598" t="s">
        <v>134</v>
      </c>
      <c r="F598" t="s">
        <v>1502</v>
      </c>
      <c r="G598" s="10">
        <v>731855023158</v>
      </c>
      <c r="H598" t="s">
        <v>1503</v>
      </c>
      <c r="I598">
        <v>1</v>
      </c>
      <c r="J598" s="5">
        <v>609.99950000000001</v>
      </c>
      <c r="K598" t="s">
        <v>1783</v>
      </c>
      <c r="L598" s="3">
        <v>67.989999999999995</v>
      </c>
      <c r="M598" s="3">
        <f t="shared" si="9"/>
        <v>13.597999999999999</v>
      </c>
    </row>
    <row r="599" spans="1:13" x14ac:dyDescent="0.25">
      <c r="A599" t="s">
        <v>423</v>
      </c>
      <c r="B599">
        <v>15198236</v>
      </c>
      <c r="C599" t="s">
        <v>20</v>
      </c>
      <c r="D599" t="s">
        <v>134</v>
      </c>
      <c r="E599" t="s">
        <v>134</v>
      </c>
      <c r="F599" t="s">
        <v>1502</v>
      </c>
      <c r="G599" s="10">
        <v>731855023158</v>
      </c>
      <c r="H599" t="s">
        <v>1503</v>
      </c>
      <c r="I599">
        <v>1</v>
      </c>
      <c r="J599" s="5">
        <v>609.99950000000001</v>
      </c>
      <c r="K599" t="s">
        <v>1784</v>
      </c>
      <c r="L599" s="3">
        <v>67.989999999999995</v>
      </c>
      <c r="M599" s="3">
        <f t="shared" si="9"/>
        <v>13.597999999999999</v>
      </c>
    </row>
    <row r="600" spans="1:13" x14ac:dyDescent="0.25">
      <c r="A600" t="s">
        <v>290</v>
      </c>
      <c r="B600">
        <v>15200572</v>
      </c>
      <c r="C600" t="s">
        <v>20</v>
      </c>
      <c r="D600" t="s">
        <v>654</v>
      </c>
      <c r="E600" t="s">
        <v>839</v>
      </c>
      <c r="F600" t="s">
        <v>1775</v>
      </c>
      <c r="G600" s="10">
        <v>711719870050</v>
      </c>
      <c r="H600" t="s">
        <v>1776</v>
      </c>
      <c r="I600">
        <v>1</v>
      </c>
      <c r="J600" s="5">
        <v>319.99970000000002</v>
      </c>
      <c r="K600" t="s">
        <v>1785</v>
      </c>
      <c r="L600" s="3">
        <v>67.989999999999995</v>
      </c>
      <c r="M600" s="3">
        <f t="shared" si="9"/>
        <v>13.597999999999999</v>
      </c>
    </row>
    <row r="601" spans="1:13" x14ac:dyDescent="0.25">
      <c r="A601" t="s">
        <v>12</v>
      </c>
      <c r="B601">
        <v>15199188</v>
      </c>
      <c r="C601" t="s">
        <v>20</v>
      </c>
      <c r="D601" t="s">
        <v>654</v>
      </c>
      <c r="E601" t="s">
        <v>839</v>
      </c>
      <c r="F601" t="s">
        <v>1775</v>
      </c>
      <c r="G601" s="10">
        <v>711719870050</v>
      </c>
      <c r="H601" t="s">
        <v>1776</v>
      </c>
      <c r="I601">
        <v>1</v>
      </c>
      <c r="J601" s="5">
        <v>319.99970000000002</v>
      </c>
      <c r="K601" t="s">
        <v>1786</v>
      </c>
      <c r="L601" s="3">
        <v>67.989999999999995</v>
      </c>
      <c r="M601" s="3">
        <f t="shared" si="9"/>
        <v>13.597999999999999</v>
      </c>
    </row>
    <row r="602" spans="1:13" x14ac:dyDescent="0.25">
      <c r="A602" t="s">
        <v>341</v>
      </c>
      <c r="B602">
        <v>15199188</v>
      </c>
      <c r="C602" t="s">
        <v>20</v>
      </c>
      <c r="D602" t="s">
        <v>134</v>
      </c>
      <c r="E602" t="s">
        <v>134</v>
      </c>
      <c r="F602" t="s">
        <v>1502</v>
      </c>
      <c r="G602" s="10">
        <v>731855023158</v>
      </c>
      <c r="H602" t="s">
        <v>1503</v>
      </c>
      <c r="I602">
        <v>1</v>
      </c>
      <c r="J602" s="5">
        <v>609.99950000000001</v>
      </c>
      <c r="K602" t="s">
        <v>1787</v>
      </c>
      <c r="L602" s="3">
        <v>67.989999999999995</v>
      </c>
      <c r="M602" s="3">
        <f t="shared" si="9"/>
        <v>13.597999999999999</v>
      </c>
    </row>
    <row r="603" spans="1:13" x14ac:dyDescent="0.25">
      <c r="A603" t="s">
        <v>1263</v>
      </c>
      <c r="B603">
        <v>15191366</v>
      </c>
      <c r="C603" t="s">
        <v>13</v>
      </c>
      <c r="D603" t="s">
        <v>14</v>
      </c>
      <c r="E603" t="s">
        <v>253</v>
      </c>
      <c r="F603" t="s">
        <v>1647</v>
      </c>
      <c r="G603" s="10">
        <v>4023125027482</v>
      </c>
      <c r="H603" t="s">
        <v>1648</v>
      </c>
      <c r="I603">
        <v>1</v>
      </c>
      <c r="J603" s="5">
        <v>392.99970000000002</v>
      </c>
      <c r="K603" t="s">
        <v>1788</v>
      </c>
      <c r="L603" s="3">
        <v>67.900000000000006</v>
      </c>
      <c r="M603" s="3">
        <f t="shared" si="9"/>
        <v>13.580000000000002</v>
      </c>
    </row>
    <row r="604" spans="1:13" x14ac:dyDescent="0.25">
      <c r="A604" t="s">
        <v>122</v>
      </c>
      <c r="B604">
        <v>15191366</v>
      </c>
      <c r="C604" t="s">
        <v>13</v>
      </c>
      <c r="D604" t="s">
        <v>14</v>
      </c>
      <c r="E604" t="s">
        <v>253</v>
      </c>
      <c r="F604" t="s">
        <v>1647</v>
      </c>
      <c r="G604" s="10">
        <v>4023125027482</v>
      </c>
      <c r="H604" t="s">
        <v>1648</v>
      </c>
      <c r="I604">
        <v>1</v>
      </c>
      <c r="J604" s="5">
        <v>392.99970000000002</v>
      </c>
      <c r="K604" t="s">
        <v>1789</v>
      </c>
      <c r="L604" s="3">
        <v>67.900000000000006</v>
      </c>
      <c r="M604" s="3">
        <f t="shared" si="9"/>
        <v>13.580000000000002</v>
      </c>
    </row>
    <row r="605" spans="1:13" x14ac:dyDescent="0.25">
      <c r="A605" t="s">
        <v>772</v>
      </c>
      <c r="B605">
        <v>15191366</v>
      </c>
      <c r="C605" t="s">
        <v>13</v>
      </c>
      <c r="D605" t="s">
        <v>14</v>
      </c>
      <c r="E605" t="s">
        <v>253</v>
      </c>
      <c r="F605" t="s">
        <v>1647</v>
      </c>
      <c r="G605" s="10">
        <v>4023125027482</v>
      </c>
      <c r="H605" t="s">
        <v>1648</v>
      </c>
      <c r="I605">
        <v>1</v>
      </c>
      <c r="J605" s="5">
        <v>392.99970000000002</v>
      </c>
      <c r="K605" t="s">
        <v>1790</v>
      </c>
      <c r="L605" s="3">
        <v>67.900000000000006</v>
      </c>
      <c r="M605" s="3">
        <f t="shared" si="9"/>
        <v>13.580000000000002</v>
      </c>
    </row>
    <row r="606" spans="1:13" x14ac:dyDescent="0.25">
      <c r="A606" t="s">
        <v>249</v>
      </c>
      <c r="B606">
        <v>15191366</v>
      </c>
      <c r="C606" t="s">
        <v>13</v>
      </c>
      <c r="D606" t="s">
        <v>14</v>
      </c>
      <c r="E606" t="s">
        <v>253</v>
      </c>
      <c r="F606" t="s">
        <v>1647</v>
      </c>
      <c r="G606" s="10">
        <v>4023125027482</v>
      </c>
      <c r="H606" t="s">
        <v>1648</v>
      </c>
      <c r="I606">
        <v>1</v>
      </c>
      <c r="J606" s="5">
        <v>392.99970000000002</v>
      </c>
      <c r="K606" t="s">
        <v>1791</v>
      </c>
      <c r="L606" s="3">
        <v>67.900000000000006</v>
      </c>
      <c r="M606" s="3">
        <f t="shared" si="9"/>
        <v>13.580000000000002</v>
      </c>
    </row>
    <row r="607" spans="1:13" x14ac:dyDescent="0.25">
      <c r="A607" t="s">
        <v>249</v>
      </c>
      <c r="B607">
        <v>15191366</v>
      </c>
      <c r="C607" t="s">
        <v>13</v>
      </c>
      <c r="D607" t="s">
        <v>14</v>
      </c>
      <c r="E607" t="s">
        <v>253</v>
      </c>
      <c r="F607" t="s">
        <v>1647</v>
      </c>
      <c r="G607" s="10">
        <v>4023125027482</v>
      </c>
      <c r="H607" t="s">
        <v>1648</v>
      </c>
      <c r="I607">
        <v>1</v>
      </c>
      <c r="J607" s="5">
        <v>392.99970000000002</v>
      </c>
      <c r="K607" t="s">
        <v>1792</v>
      </c>
      <c r="L607" s="3">
        <v>67.900000000000006</v>
      </c>
      <c r="M607" s="3">
        <f t="shared" si="9"/>
        <v>13.580000000000002</v>
      </c>
    </row>
    <row r="608" spans="1:13" x14ac:dyDescent="0.25">
      <c r="A608" t="s">
        <v>409</v>
      </c>
      <c r="B608">
        <v>15194995</v>
      </c>
      <c r="C608" t="s">
        <v>96</v>
      </c>
      <c r="D608" t="s">
        <v>303</v>
      </c>
      <c r="E608" t="s">
        <v>1264</v>
      </c>
      <c r="F608" t="s">
        <v>1793</v>
      </c>
      <c r="G608" s="10">
        <v>4016032293118</v>
      </c>
      <c r="H608" t="s">
        <v>1794</v>
      </c>
      <c r="I608">
        <v>1</v>
      </c>
      <c r="J608" s="5">
        <v>439.98419999999999</v>
      </c>
      <c r="K608" t="s">
        <v>1795</v>
      </c>
      <c r="L608" s="3">
        <v>67.900000000000006</v>
      </c>
      <c r="M608" s="3">
        <f t="shared" si="9"/>
        <v>13.580000000000002</v>
      </c>
    </row>
    <row r="609" spans="1:13" x14ac:dyDescent="0.25">
      <c r="A609" t="s">
        <v>488</v>
      </c>
      <c r="B609">
        <v>15199190</v>
      </c>
      <c r="C609" t="s">
        <v>13</v>
      </c>
      <c r="D609" t="s">
        <v>14</v>
      </c>
      <c r="E609" t="s">
        <v>15</v>
      </c>
      <c r="F609" t="s">
        <v>1796</v>
      </c>
      <c r="G609" s="10">
        <v>4894461794105</v>
      </c>
      <c r="H609" t="s">
        <v>1797</v>
      </c>
      <c r="I609">
        <v>1</v>
      </c>
      <c r="J609" s="5">
        <v>279.99979999999999</v>
      </c>
      <c r="K609" t="s">
        <v>1798</v>
      </c>
      <c r="L609" s="3">
        <v>67.89</v>
      </c>
      <c r="M609" s="3">
        <f t="shared" si="9"/>
        <v>13.578000000000001</v>
      </c>
    </row>
    <row r="610" spans="1:13" x14ac:dyDescent="0.25">
      <c r="A610" t="s">
        <v>332</v>
      </c>
      <c r="B610">
        <v>15199190</v>
      </c>
      <c r="C610" t="s">
        <v>96</v>
      </c>
      <c r="D610" t="s">
        <v>303</v>
      </c>
      <c r="E610" t="s">
        <v>965</v>
      </c>
      <c r="F610" t="s">
        <v>1799</v>
      </c>
      <c r="G610" s="10">
        <v>850005352105</v>
      </c>
      <c r="H610" t="s">
        <v>1800</v>
      </c>
      <c r="I610">
        <v>1</v>
      </c>
      <c r="J610" s="5">
        <v>429.99959999999999</v>
      </c>
      <c r="K610" t="s">
        <v>1801</v>
      </c>
      <c r="L610" s="3">
        <v>67.89</v>
      </c>
      <c r="M610" s="3">
        <f t="shared" si="9"/>
        <v>13.578000000000001</v>
      </c>
    </row>
    <row r="611" spans="1:13" x14ac:dyDescent="0.25">
      <c r="A611" t="s">
        <v>1171</v>
      </c>
      <c r="B611">
        <v>15199188</v>
      </c>
      <c r="C611" t="s">
        <v>96</v>
      </c>
      <c r="D611" t="s">
        <v>724</v>
      </c>
      <c r="E611" t="s">
        <v>1523</v>
      </c>
      <c r="F611" t="s">
        <v>1802</v>
      </c>
      <c r="G611" s="10">
        <v>9794000650624</v>
      </c>
      <c r="H611" t="s">
        <v>1803</v>
      </c>
      <c r="I611">
        <v>1</v>
      </c>
      <c r="J611" s="5">
        <v>79.999899999999997</v>
      </c>
      <c r="K611" t="s">
        <v>1804</v>
      </c>
      <c r="L611" s="3">
        <v>67.78</v>
      </c>
      <c r="M611" s="3">
        <f t="shared" si="9"/>
        <v>13.556000000000001</v>
      </c>
    </row>
    <row r="612" spans="1:13" x14ac:dyDescent="0.25">
      <c r="A612" t="s">
        <v>122</v>
      </c>
      <c r="B612">
        <v>15191366</v>
      </c>
      <c r="C612" t="s">
        <v>96</v>
      </c>
      <c r="D612" t="s">
        <v>303</v>
      </c>
      <c r="E612" t="s">
        <v>633</v>
      </c>
      <c r="F612" t="s">
        <v>1805</v>
      </c>
      <c r="G612" s="10">
        <v>5999561502632</v>
      </c>
      <c r="H612" t="s">
        <v>1806</v>
      </c>
      <c r="I612">
        <v>1</v>
      </c>
      <c r="J612" s="5">
        <v>309.99970000000002</v>
      </c>
      <c r="K612" t="s">
        <v>1807</v>
      </c>
      <c r="L612" s="3">
        <v>67.75</v>
      </c>
      <c r="M612" s="3">
        <f t="shared" si="9"/>
        <v>13.55</v>
      </c>
    </row>
    <row r="613" spans="1:13" x14ac:dyDescent="0.25">
      <c r="A613" t="s">
        <v>544</v>
      </c>
      <c r="B613">
        <v>15203252</v>
      </c>
      <c r="C613" t="s">
        <v>63</v>
      </c>
      <c r="F613" t="s">
        <v>1808</v>
      </c>
      <c r="G613" s="10">
        <v>6920700791715</v>
      </c>
      <c r="H613" t="s">
        <v>1809</v>
      </c>
      <c r="I613">
        <v>1</v>
      </c>
      <c r="J613" s="5">
        <v>3579.9971</v>
      </c>
      <c r="K613" t="s">
        <v>1810</v>
      </c>
      <c r="L613" s="3">
        <v>67.512500000000003</v>
      </c>
      <c r="M613" s="3">
        <f t="shared" si="9"/>
        <v>13.502500000000001</v>
      </c>
    </row>
    <row r="614" spans="1:13" x14ac:dyDescent="0.25">
      <c r="A614" t="s">
        <v>488</v>
      </c>
      <c r="B614">
        <v>15199190</v>
      </c>
      <c r="C614" t="s">
        <v>96</v>
      </c>
      <c r="D614" t="s">
        <v>699</v>
      </c>
      <c r="E614" t="s">
        <v>1811</v>
      </c>
      <c r="F614" t="s">
        <v>1812</v>
      </c>
      <c r="G614" s="10">
        <v>8431268833826</v>
      </c>
      <c r="H614" t="s">
        <v>1813</v>
      </c>
      <c r="I614">
        <v>1</v>
      </c>
      <c r="J614" s="5">
        <v>20</v>
      </c>
      <c r="K614" t="s">
        <v>1814</v>
      </c>
      <c r="L614" s="3">
        <v>67.459999999999994</v>
      </c>
      <c r="M614" s="3">
        <f t="shared" si="9"/>
        <v>13.491999999999999</v>
      </c>
    </row>
    <row r="615" spans="1:13" x14ac:dyDescent="0.25">
      <c r="A615" t="s">
        <v>69</v>
      </c>
      <c r="B615">
        <v>15199166</v>
      </c>
      <c r="C615" t="s">
        <v>215</v>
      </c>
      <c r="D615" t="s">
        <v>1815</v>
      </c>
      <c r="E615" t="s">
        <v>1816</v>
      </c>
      <c r="F615" t="s">
        <v>1817</v>
      </c>
      <c r="G615" s="10">
        <v>4250318900769</v>
      </c>
      <c r="H615" t="s">
        <v>1818</v>
      </c>
      <c r="I615">
        <v>1</v>
      </c>
      <c r="J615" s="5">
        <v>2339.9742000000001</v>
      </c>
      <c r="K615" t="s">
        <v>1819</v>
      </c>
      <c r="L615" s="3">
        <v>67.38</v>
      </c>
      <c r="M615" s="3">
        <f t="shared" si="9"/>
        <v>13.475999999999999</v>
      </c>
    </row>
    <row r="616" spans="1:13" x14ac:dyDescent="0.25">
      <c r="A616" t="s">
        <v>132</v>
      </c>
      <c r="B616">
        <v>15196460</v>
      </c>
      <c r="C616" t="s">
        <v>96</v>
      </c>
      <c r="D616" t="s">
        <v>632</v>
      </c>
      <c r="E616" t="s">
        <v>1725</v>
      </c>
      <c r="F616" t="s">
        <v>1726</v>
      </c>
      <c r="G616" s="10">
        <v>4718009156227</v>
      </c>
      <c r="H616" t="s">
        <v>1820</v>
      </c>
      <c r="I616">
        <v>1</v>
      </c>
      <c r="J616" s="5">
        <v>1909.9983999999999</v>
      </c>
      <c r="K616" t="s">
        <v>1821</v>
      </c>
      <c r="L616" s="3">
        <v>67.3</v>
      </c>
      <c r="M616" s="3">
        <f t="shared" si="9"/>
        <v>13.46</v>
      </c>
    </row>
    <row r="617" spans="1:13" x14ac:dyDescent="0.25">
      <c r="A617" t="s">
        <v>290</v>
      </c>
      <c r="B617">
        <v>15200572</v>
      </c>
      <c r="C617" t="s">
        <v>96</v>
      </c>
      <c r="D617" t="s">
        <v>632</v>
      </c>
      <c r="E617" t="s">
        <v>1725</v>
      </c>
      <c r="F617" t="s">
        <v>1726</v>
      </c>
      <c r="G617" s="10">
        <v>4718009156227</v>
      </c>
      <c r="H617" t="s">
        <v>1820</v>
      </c>
      <c r="I617">
        <v>1</v>
      </c>
      <c r="J617" s="5">
        <v>1909.9983999999999</v>
      </c>
      <c r="K617" t="s">
        <v>1822</v>
      </c>
      <c r="L617" s="3">
        <v>67.3</v>
      </c>
      <c r="M617" s="3">
        <f t="shared" si="9"/>
        <v>13.46</v>
      </c>
    </row>
    <row r="618" spans="1:13" x14ac:dyDescent="0.25">
      <c r="A618" t="s">
        <v>544</v>
      </c>
      <c r="B618">
        <v>15203252</v>
      </c>
      <c r="C618" t="s">
        <v>63</v>
      </c>
      <c r="D618" t="s">
        <v>64</v>
      </c>
      <c r="E618" t="s">
        <v>922</v>
      </c>
      <c r="F618" t="s">
        <v>1823</v>
      </c>
      <c r="G618" s="10">
        <v>9002759962586</v>
      </c>
      <c r="H618" t="s">
        <v>1824</v>
      </c>
      <c r="I618">
        <v>1</v>
      </c>
      <c r="J618" s="5">
        <v>1219.999</v>
      </c>
      <c r="K618" t="s">
        <v>1825</v>
      </c>
      <c r="L618" s="3">
        <v>67.09</v>
      </c>
      <c r="M618" s="3">
        <f t="shared" si="9"/>
        <v>13.418000000000001</v>
      </c>
    </row>
    <row r="619" spans="1:13" x14ac:dyDescent="0.25">
      <c r="A619" t="s">
        <v>754</v>
      </c>
      <c r="B619">
        <v>15200596</v>
      </c>
      <c r="C619" t="s">
        <v>44</v>
      </c>
      <c r="D619" t="s">
        <v>755</v>
      </c>
      <c r="E619" t="s">
        <v>756</v>
      </c>
      <c r="F619" t="s">
        <v>1826</v>
      </c>
      <c r="G619" s="10">
        <v>4871990710417</v>
      </c>
      <c r="H619" t="s">
        <v>1827</v>
      </c>
      <c r="I619">
        <v>1</v>
      </c>
      <c r="J619" s="5">
        <v>759.99940000000004</v>
      </c>
      <c r="K619" t="s">
        <v>1828</v>
      </c>
      <c r="L619" s="3">
        <v>67.05</v>
      </c>
      <c r="M619" s="3">
        <f t="shared" si="9"/>
        <v>13.41</v>
      </c>
    </row>
    <row r="620" spans="1:13" x14ac:dyDescent="0.25">
      <c r="A620" t="s">
        <v>517</v>
      </c>
      <c r="B620">
        <v>15200596</v>
      </c>
      <c r="C620" t="s">
        <v>44</v>
      </c>
      <c r="D620" t="s">
        <v>556</v>
      </c>
      <c r="E620" t="s">
        <v>750</v>
      </c>
      <c r="F620" t="s">
        <v>1829</v>
      </c>
      <c r="G620" s="10">
        <v>4871990704027</v>
      </c>
      <c r="H620" t="s">
        <v>1830</v>
      </c>
      <c r="I620">
        <v>1</v>
      </c>
      <c r="J620" s="5">
        <v>539.99959999999999</v>
      </c>
      <c r="K620" t="s">
        <v>1831</v>
      </c>
      <c r="L620" s="3">
        <v>67.05</v>
      </c>
      <c r="M620" s="3">
        <f t="shared" si="9"/>
        <v>13.41</v>
      </c>
    </row>
    <row r="621" spans="1:13" x14ac:dyDescent="0.25">
      <c r="A621" t="s">
        <v>132</v>
      </c>
      <c r="B621">
        <v>15196460</v>
      </c>
      <c r="C621" t="s">
        <v>20</v>
      </c>
      <c r="D621" t="s">
        <v>574</v>
      </c>
      <c r="E621" t="s">
        <v>1832</v>
      </c>
      <c r="F621" t="s">
        <v>1833</v>
      </c>
      <c r="G621" s="10">
        <v>711719894957</v>
      </c>
      <c r="H621" t="s">
        <v>1834</v>
      </c>
      <c r="I621">
        <v>1</v>
      </c>
      <c r="J621" s="5">
        <v>339.99970000000002</v>
      </c>
      <c r="K621" t="s">
        <v>1835</v>
      </c>
      <c r="L621" s="3">
        <v>66.989999999999995</v>
      </c>
      <c r="M621" s="3">
        <f t="shared" si="9"/>
        <v>13.398</v>
      </c>
    </row>
    <row r="622" spans="1:13" x14ac:dyDescent="0.25">
      <c r="A622" t="s">
        <v>160</v>
      </c>
      <c r="B622">
        <v>15196461</v>
      </c>
      <c r="C622" t="s">
        <v>20</v>
      </c>
      <c r="D622" t="s">
        <v>574</v>
      </c>
      <c r="E622" t="s">
        <v>1832</v>
      </c>
      <c r="F622" t="s">
        <v>1833</v>
      </c>
      <c r="G622" s="10">
        <v>711719894957</v>
      </c>
      <c r="H622" t="s">
        <v>1834</v>
      </c>
      <c r="I622">
        <v>1</v>
      </c>
      <c r="J622" s="5">
        <v>339.99970000000002</v>
      </c>
      <c r="K622" t="s">
        <v>1836</v>
      </c>
      <c r="L622" s="3">
        <v>66.989999999999995</v>
      </c>
      <c r="M622" s="3">
        <f t="shared" si="9"/>
        <v>13.398</v>
      </c>
    </row>
    <row r="623" spans="1:13" x14ac:dyDescent="0.25">
      <c r="A623" t="s">
        <v>122</v>
      </c>
      <c r="B623">
        <v>15191366</v>
      </c>
      <c r="C623" t="s">
        <v>96</v>
      </c>
      <c r="D623" t="s">
        <v>699</v>
      </c>
      <c r="E623" t="s">
        <v>1837</v>
      </c>
      <c r="F623" t="s">
        <v>1838</v>
      </c>
      <c r="G623" s="10">
        <v>3660619409877</v>
      </c>
      <c r="H623" t="s">
        <v>1839</v>
      </c>
      <c r="I623">
        <v>1</v>
      </c>
      <c r="J623" s="5">
        <v>229.99979999999999</v>
      </c>
      <c r="K623" t="s">
        <v>1840</v>
      </c>
      <c r="L623" s="3">
        <v>66.989999999999995</v>
      </c>
      <c r="M623" s="3">
        <f t="shared" si="9"/>
        <v>13.398</v>
      </c>
    </row>
    <row r="624" spans="1:13" x14ac:dyDescent="0.25">
      <c r="A624" t="s">
        <v>111</v>
      </c>
      <c r="B624">
        <v>15198260</v>
      </c>
      <c r="C624" t="s">
        <v>20</v>
      </c>
      <c r="D624" t="s">
        <v>574</v>
      </c>
      <c r="E624" t="s">
        <v>1832</v>
      </c>
      <c r="F624" t="s">
        <v>1833</v>
      </c>
      <c r="G624" s="10">
        <v>711719894957</v>
      </c>
      <c r="H624" t="s">
        <v>1834</v>
      </c>
      <c r="I624">
        <v>1</v>
      </c>
      <c r="J624" s="5">
        <v>339.99970000000002</v>
      </c>
      <c r="K624" t="s">
        <v>1841</v>
      </c>
      <c r="L624" s="3">
        <v>66.989999999999995</v>
      </c>
      <c r="M624" s="3">
        <f t="shared" si="9"/>
        <v>13.398</v>
      </c>
    </row>
    <row r="625" spans="1:13" x14ac:dyDescent="0.25">
      <c r="A625" t="s">
        <v>79</v>
      </c>
      <c r="B625">
        <v>15199165</v>
      </c>
      <c r="C625" t="s">
        <v>96</v>
      </c>
      <c r="D625" t="s">
        <v>303</v>
      </c>
      <c r="E625" t="s">
        <v>304</v>
      </c>
      <c r="F625" t="s">
        <v>1842</v>
      </c>
      <c r="G625" s="10">
        <v>4044951021499</v>
      </c>
      <c r="H625" t="s">
        <v>1843</v>
      </c>
      <c r="I625">
        <v>1</v>
      </c>
      <c r="J625" s="5">
        <v>899.99929999999995</v>
      </c>
      <c r="K625" t="s">
        <v>1844</v>
      </c>
      <c r="L625" s="3">
        <v>66.989999999999995</v>
      </c>
      <c r="M625" s="3">
        <f t="shared" si="9"/>
        <v>13.398</v>
      </c>
    </row>
    <row r="626" spans="1:13" x14ac:dyDescent="0.25">
      <c r="A626" t="s">
        <v>387</v>
      </c>
      <c r="B626">
        <v>15199188</v>
      </c>
      <c r="C626" t="s">
        <v>20</v>
      </c>
      <c r="F626" t="s">
        <v>1845</v>
      </c>
      <c r="G626" s="10">
        <v>5030917295430</v>
      </c>
      <c r="H626" t="s">
        <v>1846</v>
      </c>
      <c r="I626">
        <v>1</v>
      </c>
      <c r="J626" s="5">
        <v>79.999899999999997</v>
      </c>
      <c r="K626" t="s">
        <v>1847</v>
      </c>
      <c r="L626" s="3">
        <v>66.989999999999995</v>
      </c>
      <c r="M626" s="3">
        <f t="shared" si="9"/>
        <v>13.398</v>
      </c>
    </row>
    <row r="627" spans="1:13" x14ac:dyDescent="0.25">
      <c r="A627" t="s">
        <v>387</v>
      </c>
      <c r="B627">
        <v>15199188</v>
      </c>
      <c r="C627" t="s">
        <v>20</v>
      </c>
      <c r="F627" t="s">
        <v>1845</v>
      </c>
      <c r="G627" s="10">
        <v>5030917295430</v>
      </c>
      <c r="H627" t="s">
        <v>1846</v>
      </c>
      <c r="I627">
        <v>1</v>
      </c>
      <c r="J627" s="5">
        <v>79.999899999999997</v>
      </c>
      <c r="K627" t="s">
        <v>1848</v>
      </c>
      <c r="L627" s="3">
        <v>66.989999999999995</v>
      </c>
      <c r="M627" s="3">
        <f t="shared" si="9"/>
        <v>13.398</v>
      </c>
    </row>
    <row r="628" spans="1:13" x14ac:dyDescent="0.25">
      <c r="A628" t="s">
        <v>1473</v>
      </c>
      <c r="B628">
        <v>15203268</v>
      </c>
      <c r="C628" t="s">
        <v>133</v>
      </c>
      <c r="D628" t="s">
        <v>176</v>
      </c>
      <c r="E628" t="s">
        <v>370</v>
      </c>
      <c r="F628" t="s">
        <v>1849</v>
      </c>
      <c r="G628" s="10">
        <v>4019588039124</v>
      </c>
      <c r="H628" t="s">
        <v>1850</v>
      </c>
      <c r="I628">
        <v>1</v>
      </c>
      <c r="J628" s="5">
        <v>379.99970000000002</v>
      </c>
      <c r="K628" t="s">
        <v>1851</v>
      </c>
      <c r="L628" s="3">
        <v>66.989999999999995</v>
      </c>
      <c r="M628" s="3">
        <f t="shared" si="9"/>
        <v>13.398</v>
      </c>
    </row>
    <row r="629" spans="1:13" x14ac:dyDescent="0.25">
      <c r="A629" t="s">
        <v>1473</v>
      </c>
      <c r="B629">
        <v>15203268</v>
      </c>
      <c r="C629" t="s">
        <v>13</v>
      </c>
      <c r="D629" t="s">
        <v>14</v>
      </c>
      <c r="E629" t="s">
        <v>1025</v>
      </c>
      <c r="F629" t="s">
        <v>1852</v>
      </c>
      <c r="G629" s="10">
        <v>8015908750003</v>
      </c>
      <c r="H629" t="s">
        <v>1853</v>
      </c>
      <c r="I629">
        <v>1</v>
      </c>
      <c r="J629" s="5">
        <v>239.99979999999999</v>
      </c>
      <c r="K629" t="s">
        <v>1854</v>
      </c>
      <c r="L629" s="3">
        <v>66.989999999999995</v>
      </c>
      <c r="M629" s="3">
        <f t="shared" si="9"/>
        <v>13.398</v>
      </c>
    </row>
    <row r="630" spans="1:13" x14ac:dyDescent="0.25">
      <c r="A630" t="s">
        <v>1473</v>
      </c>
      <c r="B630">
        <v>15203268</v>
      </c>
      <c r="C630" t="s">
        <v>13</v>
      </c>
      <c r="D630" t="s">
        <v>14</v>
      </c>
      <c r="E630" t="s">
        <v>1025</v>
      </c>
      <c r="F630" t="s">
        <v>1852</v>
      </c>
      <c r="G630" s="10">
        <v>8015908750003</v>
      </c>
      <c r="H630" t="s">
        <v>1853</v>
      </c>
      <c r="I630">
        <v>1</v>
      </c>
      <c r="J630" s="5">
        <v>239.99979999999999</v>
      </c>
      <c r="K630" t="s">
        <v>1855</v>
      </c>
      <c r="L630" s="3">
        <v>66.989999999999995</v>
      </c>
      <c r="M630" s="3">
        <f t="shared" si="9"/>
        <v>13.398</v>
      </c>
    </row>
    <row r="631" spans="1:13" x14ac:dyDescent="0.25">
      <c r="A631" t="s">
        <v>33</v>
      </c>
      <c r="B631">
        <v>15203268</v>
      </c>
      <c r="C631" t="s">
        <v>13</v>
      </c>
      <c r="D631" t="s">
        <v>14</v>
      </c>
      <c r="E631" t="s">
        <v>1025</v>
      </c>
      <c r="F631" t="s">
        <v>1852</v>
      </c>
      <c r="G631" s="10">
        <v>8015908750003</v>
      </c>
      <c r="H631" t="s">
        <v>1853</v>
      </c>
      <c r="I631">
        <v>1</v>
      </c>
      <c r="J631" s="5">
        <v>239.99979999999999</v>
      </c>
      <c r="K631" t="s">
        <v>1856</v>
      </c>
      <c r="L631" s="3">
        <v>66.989999999999995</v>
      </c>
      <c r="M631" s="3">
        <f t="shared" si="9"/>
        <v>13.398</v>
      </c>
    </row>
    <row r="632" spans="1:13" x14ac:dyDescent="0.25">
      <c r="A632" t="s">
        <v>601</v>
      </c>
      <c r="B632">
        <v>15203257</v>
      </c>
      <c r="C632" t="s">
        <v>27</v>
      </c>
      <c r="D632" t="s">
        <v>446</v>
      </c>
      <c r="E632" t="s">
        <v>586</v>
      </c>
      <c r="F632" t="s">
        <v>1857</v>
      </c>
      <c r="G632" s="10">
        <v>4002051620691</v>
      </c>
      <c r="H632" t="s">
        <v>1858</v>
      </c>
      <c r="I632">
        <v>1</v>
      </c>
      <c r="J632" s="5">
        <v>1089.9991</v>
      </c>
      <c r="K632" t="s">
        <v>1859</v>
      </c>
      <c r="L632" s="3">
        <v>66.989999999999995</v>
      </c>
      <c r="M632" s="3">
        <f t="shared" si="9"/>
        <v>13.398</v>
      </c>
    </row>
    <row r="633" spans="1:13" x14ac:dyDescent="0.25">
      <c r="A633" t="s">
        <v>204</v>
      </c>
      <c r="B633">
        <v>15203243</v>
      </c>
      <c r="C633" t="s">
        <v>96</v>
      </c>
      <c r="D633" t="s">
        <v>632</v>
      </c>
      <c r="E633" t="s">
        <v>1725</v>
      </c>
      <c r="F633" t="s">
        <v>1860</v>
      </c>
      <c r="G633" s="10">
        <v>4710562755435</v>
      </c>
      <c r="H633" t="s">
        <v>1861</v>
      </c>
      <c r="I633">
        <v>1</v>
      </c>
      <c r="J633" s="5">
        <v>1679.9985999999999</v>
      </c>
      <c r="K633" t="s">
        <v>1862</v>
      </c>
      <c r="L633" s="3">
        <v>66.989999999999995</v>
      </c>
      <c r="M633" s="3">
        <f t="shared" si="9"/>
        <v>13.398</v>
      </c>
    </row>
    <row r="634" spans="1:13" x14ac:dyDescent="0.25">
      <c r="A634" t="s">
        <v>19</v>
      </c>
      <c r="B634">
        <v>15199190</v>
      </c>
      <c r="C634" t="s">
        <v>133</v>
      </c>
      <c r="D634" t="s">
        <v>134</v>
      </c>
      <c r="E634" t="s">
        <v>134</v>
      </c>
      <c r="F634" t="s">
        <v>1863</v>
      </c>
      <c r="G634" s="10">
        <v>846885010303</v>
      </c>
      <c r="H634" t="s">
        <v>1864</v>
      </c>
      <c r="I634">
        <v>1</v>
      </c>
      <c r="J634" s="5">
        <v>126.9999</v>
      </c>
      <c r="K634" t="s">
        <v>1865</v>
      </c>
      <c r="L634" s="3">
        <v>66.98</v>
      </c>
      <c r="M634" s="3">
        <f t="shared" si="9"/>
        <v>13.396000000000001</v>
      </c>
    </row>
    <row r="635" spans="1:13" x14ac:dyDescent="0.25">
      <c r="A635" t="s">
        <v>1045</v>
      </c>
      <c r="B635">
        <v>15203268</v>
      </c>
      <c r="C635" t="s">
        <v>133</v>
      </c>
      <c r="D635" t="s">
        <v>134</v>
      </c>
      <c r="E635" t="s">
        <v>134</v>
      </c>
      <c r="F635" t="s">
        <v>1866</v>
      </c>
      <c r="G635" s="10">
        <v>5033588051404</v>
      </c>
      <c r="H635" t="s">
        <v>1867</v>
      </c>
      <c r="I635">
        <v>1</v>
      </c>
      <c r="J635" s="5">
        <v>609.99950000000001</v>
      </c>
      <c r="K635" t="s">
        <v>1868</v>
      </c>
      <c r="L635" s="3">
        <v>66.98</v>
      </c>
      <c r="M635" s="3">
        <f t="shared" si="9"/>
        <v>13.396000000000001</v>
      </c>
    </row>
    <row r="636" spans="1:13" x14ac:dyDescent="0.25">
      <c r="A636" t="s">
        <v>355</v>
      </c>
      <c r="B636">
        <v>15200596</v>
      </c>
      <c r="C636" t="s">
        <v>181</v>
      </c>
      <c r="D636" t="s">
        <v>182</v>
      </c>
      <c r="E636" t="s">
        <v>1869</v>
      </c>
      <c r="F636" t="s">
        <v>1870</v>
      </c>
      <c r="G636" s="10">
        <v>8710103795131</v>
      </c>
      <c r="H636" t="s">
        <v>1871</v>
      </c>
      <c r="I636">
        <v>1</v>
      </c>
      <c r="J636" s="5">
        <v>759.99940000000004</v>
      </c>
      <c r="K636" t="s">
        <v>1872</v>
      </c>
      <c r="L636" s="3">
        <v>66.98</v>
      </c>
      <c r="M636" s="3">
        <f t="shared" si="9"/>
        <v>13.396000000000001</v>
      </c>
    </row>
    <row r="637" spans="1:13" x14ac:dyDescent="0.25">
      <c r="A637" t="s">
        <v>368</v>
      </c>
      <c r="B637">
        <v>15203264</v>
      </c>
      <c r="C637" t="s">
        <v>63</v>
      </c>
      <c r="D637" t="s">
        <v>640</v>
      </c>
      <c r="E637" t="s">
        <v>1873</v>
      </c>
      <c r="F637" t="s">
        <v>1874</v>
      </c>
      <c r="G637" s="10">
        <v>4270000079306</v>
      </c>
      <c r="H637" t="s">
        <v>1875</v>
      </c>
      <c r="I637">
        <v>1</v>
      </c>
      <c r="J637" s="5">
        <v>1469.9988000000001</v>
      </c>
      <c r="K637" t="s">
        <v>1876</v>
      </c>
      <c r="L637" s="3">
        <v>66.55</v>
      </c>
      <c r="M637" s="3">
        <f t="shared" si="9"/>
        <v>13.31</v>
      </c>
    </row>
    <row r="638" spans="1:13" x14ac:dyDescent="0.25">
      <c r="A638" t="s">
        <v>257</v>
      </c>
      <c r="B638">
        <v>15203254</v>
      </c>
      <c r="C638" t="s">
        <v>27</v>
      </c>
      <c r="D638" t="s">
        <v>564</v>
      </c>
      <c r="E638" t="s">
        <v>1251</v>
      </c>
      <c r="F638" t="s">
        <v>1877</v>
      </c>
      <c r="G638" s="10">
        <v>5702016914498</v>
      </c>
      <c r="H638" t="s">
        <v>1878</v>
      </c>
      <c r="I638">
        <v>1</v>
      </c>
      <c r="J638" s="5">
        <v>1009.9992</v>
      </c>
      <c r="K638" t="s">
        <v>1879</v>
      </c>
      <c r="L638" s="3">
        <v>66.489999999999995</v>
      </c>
      <c r="M638" s="3">
        <f t="shared" si="9"/>
        <v>13.298</v>
      </c>
    </row>
    <row r="639" spans="1:13" x14ac:dyDescent="0.25">
      <c r="A639" t="s">
        <v>122</v>
      </c>
      <c r="B639">
        <v>15191366</v>
      </c>
      <c r="C639" t="s">
        <v>133</v>
      </c>
      <c r="D639" t="s">
        <v>1264</v>
      </c>
      <c r="E639" t="s">
        <v>1265</v>
      </c>
      <c r="F639" t="s">
        <v>1880</v>
      </c>
      <c r="G639" s="10">
        <v>4026423932076</v>
      </c>
      <c r="H639" t="s">
        <v>1881</v>
      </c>
      <c r="I639">
        <v>1</v>
      </c>
      <c r="J639" s="5">
        <v>559.99950000000001</v>
      </c>
      <c r="K639" t="s">
        <v>1882</v>
      </c>
      <c r="L639" s="3">
        <v>66.48</v>
      </c>
      <c r="M639" s="3">
        <f t="shared" si="9"/>
        <v>13.296000000000001</v>
      </c>
    </row>
    <row r="640" spans="1:13" x14ac:dyDescent="0.25">
      <c r="A640" t="s">
        <v>117</v>
      </c>
      <c r="B640">
        <v>15196477</v>
      </c>
      <c r="C640" t="s">
        <v>20</v>
      </c>
      <c r="D640" t="s">
        <v>175</v>
      </c>
      <c r="E640" t="s">
        <v>176</v>
      </c>
      <c r="F640" t="s">
        <v>1883</v>
      </c>
      <c r="G640" s="10">
        <v>617885024153</v>
      </c>
      <c r="H640" t="s">
        <v>1884</v>
      </c>
      <c r="I640">
        <v>1</v>
      </c>
      <c r="J640" s="5">
        <v>1409.9988000000001</v>
      </c>
      <c r="K640" t="s">
        <v>1885</v>
      </c>
      <c r="L640" s="3">
        <v>66.400000000000006</v>
      </c>
      <c r="M640" s="3">
        <f t="shared" si="9"/>
        <v>13.280000000000001</v>
      </c>
    </row>
    <row r="641" spans="1:13" x14ac:dyDescent="0.25">
      <c r="A641" t="s">
        <v>117</v>
      </c>
      <c r="B641">
        <v>15196477</v>
      </c>
      <c r="C641" t="s">
        <v>20</v>
      </c>
      <c r="D641" t="s">
        <v>1379</v>
      </c>
      <c r="E641" t="s">
        <v>1886</v>
      </c>
      <c r="F641" t="s">
        <v>1883</v>
      </c>
      <c r="G641" s="10">
        <v>617885024153</v>
      </c>
      <c r="H641" t="s">
        <v>1887</v>
      </c>
      <c r="I641">
        <v>1</v>
      </c>
      <c r="J641" s="5">
        <v>1409.9988000000001</v>
      </c>
      <c r="K641" t="s">
        <v>1888</v>
      </c>
      <c r="L641" s="3">
        <v>66.400000000000006</v>
      </c>
      <c r="M641" s="3">
        <f t="shared" si="9"/>
        <v>13.280000000000001</v>
      </c>
    </row>
    <row r="642" spans="1:13" x14ac:dyDescent="0.25">
      <c r="A642" t="s">
        <v>160</v>
      </c>
      <c r="B642">
        <v>15196461</v>
      </c>
      <c r="C642" t="s">
        <v>20</v>
      </c>
      <c r="D642" t="s">
        <v>1379</v>
      </c>
      <c r="E642" t="s">
        <v>1886</v>
      </c>
      <c r="F642" t="s">
        <v>1883</v>
      </c>
      <c r="G642" s="10">
        <v>617885024153</v>
      </c>
      <c r="H642" t="s">
        <v>1887</v>
      </c>
      <c r="I642">
        <v>1</v>
      </c>
      <c r="J642" s="5">
        <v>1409.9988000000001</v>
      </c>
      <c r="K642" t="s">
        <v>1889</v>
      </c>
      <c r="L642" s="3">
        <v>66.400000000000006</v>
      </c>
      <c r="M642" s="3">
        <f t="shared" si="9"/>
        <v>13.280000000000001</v>
      </c>
    </row>
    <row r="643" spans="1:13" x14ac:dyDescent="0.25">
      <c r="A643" t="s">
        <v>160</v>
      </c>
      <c r="B643">
        <v>15196461</v>
      </c>
      <c r="C643" t="s">
        <v>20</v>
      </c>
      <c r="D643" t="s">
        <v>1379</v>
      </c>
      <c r="E643" t="s">
        <v>1886</v>
      </c>
      <c r="F643" t="s">
        <v>1883</v>
      </c>
      <c r="G643" s="10">
        <v>617885024153</v>
      </c>
      <c r="H643" t="s">
        <v>1887</v>
      </c>
      <c r="I643">
        <v>1</v>
      </c>
      <c r="J643" s="5">
        <v>1409.9988000000001</v>
      </c>
      <c r="K643" t="s">
        <v>1890</v>
      </c>
      <c r="L643" s="3">
        <v>66.400000000000006</v>
      </c>
      <c r="M643" s="3">
        <f t="shared" ref="M643:M706" si="10">L643*0.2</f>
        <v>13.280000000000001</v>
      </c>
    </row>
    <row r="644" spans="1:13" x14ac:dyDescent="0.25">
      <c r="A644" t="s">
        <v>111</v>
      </c>
      <c r="B644">
        <v>15198260</v>
      </c>
      <c r="C644" t="s">
        <v>20</v>
      </c>
      <c r="D644" t="s">
        <v>175</v>
      </c>
      <c r="E644" t="s">
        <v>176</v>
      </c>
      <c r="F644" t="s">
        <v>1883</v>
      </c>
      <c r="G644" s="10">
        <v>617885024153</v>
      </c>
      <c r="H644" t="s">
        <v>1884</v>
      </c>
      <c r="I644">
        <v>1</v>
      </c>
      <c r="J644" s="5">
        <v>1409.9988000000001</v>
      </c>
      <c r="K644" t="s">
        <v>1891</v>
      </c>
      <c r="L644" s="3">
        <v>66.400000000000006</v>
      </c>
      <c r="M644" s="3">
        <f t="shared" si="10"/>
        <v>13.280000000000001</v>
      </c>
    </row>
    <row r="645" spans="1:13" x14ac:dyDescent="0.25">
      <c r="A645" t="s">
        <v>79</v>
      </c>
      <c r="B645">
        <v>15199165</v>
      </c>
      <c r="C645" t="s">
        <v>20</v>
      </c>
      <c r="D645" t="s">
        <v>175</v>
      </c>
      <c r="E645" t="s">
        <v>176</v>
      </c>
      <c r="F645" t="s">
        <v>1883</v>
      </c>
      <c r="G645" s="10">
        <v>617885024153</v>
      </c>
      <c r="H645" t="s">
        <v>1884</v>
      </c>
      <c r="I645">
        <v>1</v>
      </c>
      <c r="J645" s="5">
        <v>1409.9988000000001</v>
      </c>
      <c r="K645" t="s">
        <v>1892</v>
      </c>
      <c r="L645" s="3">
        <v>66.400000000000006</v>
      </c>
      <c r="M645" s="3">
        <f t="shared" si="10"/>
        <v>13.280000000000001</v>
      </c>
    </row>
    <row r="646" spans="1:13" x14ac:dyDescent="0.25">
      <c r="A646" t="s">
        <v>423</v>
      </c>
      <c r="B646">
        <v>15198236</v>
      </c>
      <c r="C646" t="s">
        <v>20</v>
      </c>
      <c r="D646" t="s">
        <v>574</v>
      </c>
      <c r="E646" t="s">
        <v>1893</v>
      </c>
      <c r="F646" t="s">
        <v>1883</v>
      </c>
      <c r="G646" s="10">
        <v>617885024153</v>
      </c>
      <c r="H646" t="s">
        <v>1894</v>
      </c>
      <c r="I646">
        <v>1</v>
      </c>
      <c r="J646" s="5">
        <v>1409.9988000000001</v>
      </c>
      <c r="K646" t="s">
        <v>1895</v>
      </c>
      <c r="L646" s="3">
        <v>66.400000000000006</v>
      </c>
      <c r="M646" s="3">
        <f t="shared" si="10"/>
        <v>13.280000000000001</v>
      </c>
    </row>
    <row r="647" spans="1:13" x14ac:dyDescent="0.25">
      <c r="A647" t="s">
        <v>117</v>
      </c>
      <c r="B647">
        <v>15196477</v>
      </c>
      <c r="C647" t="s">
        <v>13</v>
      </c>
      <c r="F647" t="s">
        <v>1896</v>
      </c>
      <c r="G647" s="10">
        <v>8000130593139</v>
      </c>
      <c r="H647" t="s">
        <v>1897</v>
      </c>
      <c r="I647">
        <v>1</v>
      </c>
      <c r="J647" s="5">
        <v>89.999899999999997</v>
      </c>
      <c r="K647" t="s">
        <v>1898</v>
      </c>
      <c r="L647" s="3">
        <v>65.989999999999995</v>
      </c>
      <c r="M647" s="3">
        <f t="shared" si="10"/>
        <v>13.198</v>
      </c>
    </row>
    <row r="648" spans="1:13" x14ac:dyDescent="0.25">
      <c r="A648" t="s">
        <v>1263</v>
      </c>
      <c r="B648">
        <v>15191366</v>
      </c>
      <c r="C648" t="s">
        <v>13</v>
      </c>
      <c r="F648" t="s">
        <v>1896</v>
      </c>
      <c r="G648" s="10">
        <v>8000130593139</v>
      </c>
      <c r="H648" t="s">
        <v>1897</v>
      </c>
      <c r="I648">
        <v>1</v>
      </c>
      <c r="J648" s="5">
        <v>89.999899999999997</v>
      </c>
      <c r="K648" t="s">
        <v>1899</v>
      </c>
      <c r="L648" s="3">
        <v>65.989999999999995</v>
      </c>
      <c r="M648" s="3">
        <f t="shared" si="10"/>
        <v>13.198</v>
      </c>
    </row>
    <row r="649" spans="1:13" x14ac:dyDescent="0.25">
      <c r="A649" t="s">
        <v>249</v>
      </c>
      <c r="B649">
        <v>15191366</v>
      </c>
      <c r="C649" t="s">
        <v>133</v>
      </c>
      <c r="D649" t="s">
        <v>789</v>
      </c>
      <c r="E649" t="s">
        <v>790</v>
      </c>
      <c r="F649" t="s">
        <v>1900</v>
      </c>
      <c r="G649" s="10">
        <v>6941487218066</v>
      </c>
      <c r="H649" t="s">
        <v>1901</v>
      </c>
      <c r="I649">
        <v>1</v>
      </c>
      <c r="J649" s="5">
        <v>159.9999</v>
      </c>
      <c r="K649" t="s">
        <v>1902</v>
      </c>
      <c r="L649" s="3">
        <v>65.989999999999995</v>
      </c>
      <c r="M649" s="3">
        <f t="shared" si="10"/>
        <v>13.198</v>
      </c>
    </row>
    <row r="650" spans="1:13" x14ac:dyDescent="0.25">
      <c r="A650" t="s">
        <v>225</v>
      </c>
      <c r="B650">
        <v>15194995</v>
      </c>
      <c r="C650" t="s">
        <v>20</v>
      </c>
      <c r="D650" t="s">
        <v>931</v>
      </c>
      <c r="E650" t="s">
        <v>932</v>
      </c>
      <c r="F650" t="s">
        <v>1903</v>
      </c>
      <c r="G650" s="10">
        <v>45496430795</v>
      </c>
      <c r="H650" t="s">
        <v>1904</v>
      </c>
      <c r="I650">
        <v>1</v>
      </c>
      <c r="J650" s="5">
        <v>189.99979999999999</v>
      </c>
      <c r="K650" t="s">
        <v>1905</v>
      </c>
      <c r="L650" s="3">
        <v>65.989999999999995</v>
      </c>
      <c r="M650" s="3">
        <f t="shared" si="10"/>
        <v>13.198</v>
      </c>
    </row>
    <row r="651" spans="1:13" x14ac:dyDescent="0.25">
      <c r="A651" t="s">
        <v>95</v>
      </c>
      <c r="B651">
        <v>15193368</v>
      </c>
      <c r="C651" t="s">
        <v>20</v>
      </c>
      <c r="D651" t="s">
        <v>931</v>
      </c>
      <c r="E651" t="s">
        <v>932</v>
      </c>
      <c r="F651" t="s">
        <v>1903</v>
      </c>
      <c r="G651" s="10">
        <v>45496430795</v>
      </c>
      <c r="H651" t="s">
        <v>1904</v>
      </c>
      <c r="I651">
        <v>1</v>
      </c>
      <c r="J651" s="5">
        <v>189.99979999999999</v>
      </c>
      <c r="K651" t="s">
        <v>1906</v>
      </c>
      <c r="L651" s="3">
        <v>65.989999999999995</v>
      </c>
      <c r="M651" s="3">
        <f t="shared" si="10"/>
        <v>13.198</v>
      </c>
    </row>
    <row r="652" spans="1:13" x14ac:dyDescent="0.25">
      <c r="A652" t="s">
        <v>95</v>
      </c>
      <c r="B652">
        <v>15193368</v>
      </c>
      <c r="C652" t="s">
        <v>20</v>
      </c>
      <c r="D652" t="s">
        <v>931</v>
      </c>
      <c r="E652" t="s">
        <v>932</v>
      </c>
      <c r="F652" t="s">
        <v>1903</v>
      </c>
      <c r="G652" s="10">
        <v>45496430795</v>
      </c>
      <c r="H652" t="s">
        <v>1904</v>
      </c>
      <c r="I652">
        <v>1</v>
      </c>
      <c r="J652" s="5">
        <v>189.99979999999999</v>
      </c>
      <c r="K652" t="s">
        <v>1907</v>
      </c>
      <c r="L652" s="3">
        <v>65.989999999999995</v>
      </c>
      <c r="M652" s="3">
        <f t="shared" si="10"/>
        <v>13.198</v>
      </c>
    </row>
    <row r="653" spans="1:13" x14ac:dyDescent="0.25">
      <c r="A653" t="s">
        <v>26</v>
      </c>
      <c r="B653">
        <v>15203256</v>
      </c>
      <c r="C653" t="s">
        <v>27</v>
      </c>
      <c r="D653" t="s">
        <v>54</v>
      </c>
      <c r="E653" t="s">
        <v>1908</v>
      </c>
      <c r="F653" t="s">
        <v>1909</v>
      </c>
      <c r="G653" s="10">
        <v>5059513013873</v>
      </c>
      <c r="H653" t="s">
        <v>1910</v>
      </c>
      <c r="I653">
        <v>1</v>
      </c>
      <c r="J653" s="5">
        <v>649.99950000000001</v>
      </c>
      <c r="K653" t="s">
        <v>1911</v>
      </c>
      <c r="L653" s="3">
        <v>65.989999999999995</v>
      </c>
      <c r="M653" s="3">
        <f t="shared" si="10"/>
        <v>13.198</v>
      </c>
    </row>
    <row r="654" spans="1:13" x14ac:dyDescent="0.25">
      <c r="A654" t="s">
        <v>833</v>
      </c>
      <c r="B654">
        <v>15203267</v>
      </c>
      <c r="C654" t="s">
        <v>63</v>
      </c>
      <c r="D654" t="s">
        <v>1429</v>
      </c>
      <c r="E654" t="s">
        <v>1912</v>
      </c>
      <c r="F654" t="s">
        <v>1913</v>
      </c>
      <c r="G654" s="10">
        <v>4211125619015</v>
      </c>
      <c r="H654" t="s">
        <v>1914</v>
      </c>
      <c r="I654">
        <v>1</v>
      </c>
      <c r="J654" s="5">
        <v>2069.9983000000002</v>
      </c>
      <c r="K654" t="s">
        <v>1915</v>
      </c>
      <c r="L654" s="3">
        <v>65.989999999999995</v>
      </c>
      <c r="M654" s="3">
        <f t="shared" si="10"/>
        <v>13.198</v>
      </c>
    </row>
    <row r="655" spans="1:13" x14ac:dyDescent="0.25">
      <c r="A655" t="s">
        <v>33</v>
      </c>
      <c r="B655">
        <v>15203268</v>
      </c>
      <c r="C655" t="s">
        <v>96</v>
      </c>
      <c r="D655" t="s">
        <v>38</v>
      </c>
      <c r="E655" t="s">
        <v>107</v>
      </c>
      <c r="F655" t="s">
        <v>1916</v>
      </c>
      <c r="G655" s="10">
        <v>6934177715488</v>
      </c>
      <c r="H655" t="s">
        <v>1917</v>
      </c>
      <c r="I655">
        <v>1</v>
      </c>
      <c r="J655" s="5">
        <v>299.99979999999999</v>
      </c>
      <c r="K655" t="s">
        <v>1918</v>
      </c>
      <c r="L655" s="3">
        <v>65.989999999999995</v>
      </c>
      <c r="M655" s="3">
        <f t="shared" si="10"/>
        <v>13.198</v>
      </c>
    </row>
    <row r="656" spans="1:13" x14ac:dyDescent="0.25">
      <c r="A656" t="s">
        <v>12</v>
      </c>
      <c r="B656">
        <v>15199188</v>
      </c>
      <c r="C656" t="s">
        <v>20</v>
      </c>
      <c r="D656" t="s">
        <v>931</v>
      </c>
      <c r="E656" t="s">
        <v>932</v>
      </c>
      <c r="F656" t="s">
        <v>1903</v>
      </c>
      <c r="G656" s="10">
        <v>45496430795</v>
      </c>
      <c r="H656" t="s">
        <v>1904</v>
      </c>
      <c r="I656">
        <v>1</v>
      </c>
      <c r="J656" s="5">
        <v>189.99979999999999</v>
      </c>
      <c r="K656" t="s">
        <v>1919</v>
      </c>
      <c r="L656" s="3">
        <v>65.989999999999995</v>
      </c>
      <c r="M656" s="3">
        <f t="shared" si="10"/>
        <v>13.198</v>
      </c>
    </row>
    <row r="657" spans="1:13" x14ac:dyDescent="0.25">
      <c r="A657" t="s">
        <v>204</v>
      </c>
      <c r="B657">
        <v>15203243</v>
      </c>
      <c r="C657" t="s">
        <v>133</v>
      </c>
      <c r="D657" t="s">
        <v>878</v>
      </c>
      <c r="E657" t="s">
        <v>879</v>
      </c>
      <c r="F657" t="s">
        <v>1920</v>
      </c>
      <c r="G657" s="10">
        <v>4019588000056</v>
      </c>
      <c r="H657" t="s">
        <v>1921</v>
      </c>
      <c r="I657">
        <v>1</v>
      </c>
      <c r="J657" s="5">
        <v>759.99940000000004</v>
      </c>
      <c r="K657" t="s">
        <v>1922</v>
      </c>
      <c r="L657" s="3">
        <v>65.989999999999995</v>
      </c>
      <c r="M657" s="3">
        <f t="shared" si="10"/>
        <v>13.198</v>
      </c>
    </row>
    <row r="658" spans="1:13" x14ac:dyDescent="0.25">
      <c r="A658" t="s">
        <v>772</v>
      </c>
      <c r="B658">
        <v>15191366</v>
      </c>
      <c r="C658" t="s">
        <v>96</v>
      </c>
      <c r="D658" t="s">
        <v>303</v>
      </c>
      <c r="E658" t="s">
        <v>678</v>
      </c>
      <c r="F658" t="s">
        <v>1923</v>
      </c>
      <c r="G658" s="10">
        <v>4711081060420</v>
      </c>
      <c r="H658" t="s">
        <v>1924</v>
      </c>
      <c r="I658">
        <v>1</v>
      </c>
      <c r="J658" s="5">
        <v>79.999899999999997</v>
      </c>
      <c r="K658" t="s">
        <v>1925</v>
      </c>
      <c r="L658" s="3">
        <v>65.98</v>
      </c>
      <c r="M658" s="3">
        <f t="shared" si="10"/>
        <v>13.196000000000002</v>
      </c>
    </row>
    <row r="659" spans="1:13" x14ac:dyDescent="0.25">
      <c r="A659" t="s">
        <v>517</v>
      </c>
      <c r="B659">
        <v>15200596</v>
      </c>
      <c r="C659" t="s">
        <v>215</v>
      </c>
      <c r="D659" t="s">
        <v>376</v>
      </c>
      <c r="E659" t="s">
        <v>518</v>
      </c>
      <c r="F659" t="s">
        <v>1926</v>
      </c>
      <c r="G659" s="10">
        <v>9154403458430</v>
      </c>
      <c r="H659" t="s">
        <v>1927</v>
      </c>
      <c r="I659">
        <v>1</v>
      </c>
      <c r="J659" s="5">
        <v>398.99970000000002</v>
      </c>
      <c r="K659" t="s">
        <v>1928</v>
      </c>
      <c r="L659" s="3">
        <v>65.94</v>
      </c>
      <c r="M659" s="3">
        <f t="shared" si="10"/>
        <v>13.188000000000001</v>
      </c>
    </row>
    <row r="660" spans="1:13" x14ac:dyDescent="0.25">
      <c r="A660" t="s">
        <v>249</v>
      </c>
      <c r="B660">
        <v>15191366</v>
      </c>
      <c r="C660" t="s">
        <v>96</v>
      </c>
      <c r="D660" t="s">
        <v>303</v>
      </c>
      <c r="E660" t="s">
        <v>965</v>
      </c>
      <c r="F660" t="s">
        <v>1714</v>
      </c>
      <c r="G660" s="10">
        <v>5099206085886</v>
      </c>
      <c r="H660" t="s">
        <v>1715</v>
      </c>
      <c r="I660">
        <v>1</v>
      </c>
      <c r="J660" s="5">
        <v>289.99979999999999</v>
      </c>
      <c r="K660" t="s">
        <v>1929</v>
      </c>
      <c r="L660" s="3">
        <v>65.86</v>
      </c>
      <c r="M660" s="3">
        <f t="shared" si="10"/>
        <v>13.172000000000001</v>
      </c>
    </row>
    <row r="661" spans="1:13" x14ac:dyDescent="0.25">
      <c r="A661" t="s">
        <v>375</v>
      </c>
      <c r="B661">
        <v>15203269</v>
      </c>
      <c r="C661" t="s">
        <v>215</v>
      </c>
      <c r="D661" t="s">
        <v>376</v>
      </c>
      <c r="E661" t="s">
        <v>376</v>
      </c>
      <c r="F661" t="s">
        <v>1930</v>
      </c>
      <c r="G661" s="10">
        <v>4009816028051</v>
      </c>
      <c r="H661" t="s">
        <v>1931</v>
      </c>
      <c r="I661">
        <v>1</v>
      </c>
      <c r="J661" s="5">
        <v>579.99950000000001</v>
      </c>
      <c r="K661" t="s">
        <v>1932</v>
      </c>
      <c r="L661" s="3">
        <v>65.81</v>
      </c>
      <c r="M661" s="3">
        <f t="shared" si="10"/>
        <v>13.162000000000001</v>
      </c>
    </row>
    <row r="662" spans="1:13" x14ac:dyDescent="0.25">
      <c r="A662" t="s">
        <v>833</v>
      </c>
      <c r="B662">
        <v>15203267</v>
      </c>
      <c r="C662" t="s">
        <v>63</v>
      </c>
      <c r="D662" t="s">
        <v>64</v>
      </c>
      <c r="E662" t="s">
        <v>1933</v>
      </c>
      <c r="F662" t="s">
        <v>1934</v>
      </c>
      <c r="G662" s="10">
        <v>8719514318021</v>
      </c>
      <c r="H662" t="s">
        <v>1935</v>
      </c>
      <c r="I662">
        <v>1</v>
      </c>
      <c r="J662" s="5">
        <v>129.9999</v>
      </c>
      <c r="K662" t="s">
        <v>1936</v>
      </c>
      <c r="L662" s="3">
        <v>65.760000000000005</v>
      </c>
      <c r="M662" s="3">
        <f t="shared" si="10"/>
        <v>13.152000000000001</v>
      </c>
    </row>
    <row r="663" spans="1:13" x14ac:dyDescent="0.25">
      <c r="A663" t="s">
        <v>488</v>
      </c>
      <c r="B663">
        <v>15199190</v>
      </c>
      <c r="C663" t="s">
        <v>96</v>
      </c>
      <c r="D663" t="s">
        <v>303</v>
      </c>
      <c r="E663" t="s">
        <v>678</v>
      </c>
      <c r="F663" t="s">
        <v>1937</v>
      </c>
      <c r="G663" s="10">
        <v>813682027360</v>
      </c>
      <c r="H663" t="s">
        <v>1938</v>
      </c>
      <c r="I663">
        <v>1</v>
      </c>
      <c r="J663" s="5">
        <v>229.99979999999999</v>
      </c>
      <c r="K663" t="s">
        <v>1939</v>
      </c>
      <c r="L663" s="3">
        <v>65.709999999999994</v>
      </c>
      <c r="M663" s="3">
        <f t="shared" si="10"/>
        <v>13.141999999999999</v>
      </c>
    </row>
    <row r="664" spans="1:13" x14ac:dyDescent="0.25">
      <c r="A664" t="s">
        <v>122</v>
      </c>
      <c r="B664">
        <v>15191366</v>
      </c>
      <c r="C664" t="s">
        <v>133</v>
      </c>
      <c r="D664" t="s">
        <v>134</v>
      </c>
      <c r="E664" t="s">
        <v>134</v>
      </c>
      <c r="F664" t="s">
        <v>1863</v>
      </c>
      <c r="G664" s="10">
        <v>846885010303</v>
      </c>
      <c r="H664" t="s">
        <v>1864</v>
      </c>
      <c r="I664">
        <v>1</v>
      </c>
      <c r="J664" s="5">
        <v>126.9999</v>
      </c>
      <c r="K664" t="s">
        <v>1940</v>
      </c>
      <c r="L664" s="3">
        <v>65.62</v>
      </c>
      <c r="M664" s="3">
        <f t="shared" si="10"/>
        <v>13.124000000000002</v>
      </c>
    </row>
    <row r="665" spans="1:13" x14ac:dyDescent="0.25">
      <c r="A665" t="s">
        <v>204</v>
      </c>
      <c r="B665">
        <v>15203243</v>
      </c>
      <c r="C665" t="s">
        <v>133</v>
      </c>
      <c r="D665" t="s">
        <v>134</v>
      </c>
      <c r="E665" t="s">
        <v>134</v>
      </c>
      <c r="F665" t="s">
        <v>1941</v>
      </c>
      <c r="G665" s="10">
        <v>762640918670</v>
      </c>
      <c r="H665" t="s">
        <v>1942</v>
      </c>
      <c r="I665">
        <v>1</v>
      </c>
      <c r="J665" s="5">
        <v>607.99950000000001</v>
      </c>
      <c r="K665" t="s">
        <v>1943</v>
      </c>
      <c r="L665" s="3">
        <v>65.33</v>
      </c>
      <c r="M665" s="3">
        <f t="shared" si="10"/>
        <v>13.066000000000001</v>
      </c>
    </row>
    <row r="666" spans="1:13" x14ac:dyDescent="0.25">
      <c r="A666" t="s">
        <v>43</v>
      </c>
      <c r="B666">
        <v>15203246</v>
      </c>
      <c r="C666" t="s">
        <v>215</v>
      </c>
      <c r="D666" t="s">
        <v>535</v>
      </c>
      <c r="E666" t="s">
        <v>1944</v>
      </c>
      <c r="F666" t="s">
        <v>1945</v>
      </c>
      <c r="G666" s="10">
        <v>4010052512303</v>
      </c>
      <c r="H666" t="s">
        <v>1946</v>
      </c>
      <c r="I666">
        <v>1</v>
      </c>
      <c r="J666" s="5">
        <v>1299.9857</v>
      </c>
      <c r="K666" t="s">
        <v>1947</v>
      </c>
      <c r="L666" s="3">
        <v>65.22</v>
      </c>
      <c r="M666" s="3">
        <f t="shared" si="10"/>
        <v>13.044</v>
      </c>
    </row>
    <row r="667" spans="1:13" x14ac:dyDescent="0.25">
      <c r="A667" t="s">
        <v>490</v>
      </c>
      <c r="B667">
        <v>15194995</v>
      </c>
      <c r="C667" t="s">
        <v>133</v>
      </c>
      <c r="D667" t="s">
        <v>1948</v>
      </c>
      <c r="E667" t="s">
        <v>1949</v>
      </c>
      <c r="F667" t="s">
        <v>1950</v>
      </c>
      <c r="G667" s="10">
        <v>810354026317</v>
      </c>
      <c r="H667" t="s">
        <v>1951</v>
      </c>
      <c r="I667">
        <v>1</v>
      </c>
      <c r="J667" s="5">
        <v>1619.7987000000001</v>
      </c>
      <c r="K667" t="s">
        <v>1952</v>
      </c>
      <c r="L667" s="3">
        <v>65.2</v>
      </c>
      <c r="M667" s="3">
        <f t="shared" si="10"/>
        <v>13.040000000000001</v>
      </c>
    </row>
    <row r="668" spans="1:13" x14ac:dyDescent="0.25">
      <c r="A668" t="s">
        <v>249</v>
      </c>
      <c r="B668">
        <v>15191366</v>
      </c>
      <c r="C668" t="s">
        <v>13</v>
      </c>
      <c r="D668" t="s">
        <v>777</v>
      </c>
      <c r="E668" t="s">
        <v>778</v>
      </c>
      <c r="F668" t="s">
        <v>1953</v>
      </c>
      <c r="G668" s="10">
        <v>190198763709</v>
      </c>
      <c r="H668" t="s">
        <v>1954</v>
      </c>
      <c r="I668">
        <v>1</v>
      </c>
      <c r="J668" s="5">
        <v>67.999899999999997</v>
      </c>
      <c r="K668" t="s">
        <v>1955</v>
      </c>
      <c r="L668" s="3">
        <v>65.14</v>
      </c>
      <c r="M668" s="3">
        <f t="shared" si="10"/>
        <v>13.028</v>
      </c>
    </row>
    <row r="669" spans="1:13" x14ac:dyDescent="0.25">
      <c r="A669" t="s">
        <v>1222</v>
      </c>
      <c r="B669">
        <v>15199188</v>
      </c>
      <c r="C669" t="s">
        <v>100</v>
      </c>
      <c r="D669" t="s">
        <v>164</v>
      </c>
      <c r="E669" t="s">
        <v>1956</v>
      </c>
      <c r="F669" t="s">
        <v>1957</v>
      </c>
      <c r="G669" s="10">
        <v>4977766813594</v>
      </c>
      <c r="H669" t="s">
        <v>1958</v>
      </c>
      <c r="I669">
        <v>1</v>
      </c>
      <c r="J669" s="5">
        <v>166.9999</v>
      </c>
      <c r="K669" t="s">
        <v>1959</v>
      </c>
      <c r="L669" s="3">
        <v>65.14</v>
      </c>
      <c r="M669" s="3">
        <f t="shared" si="10"/>
        <v>13.028</v>
      </c>
    </row>
    <row r="670" spans="1:13" x14ac:dyDescent="0.25">
      <c r="A670" t="s">
        <v>249</v>
      </c>
      <c r="B670">
        <v>15191366</v>
      </c>
      <c r="C670" t="s">
        <v>133</v>
      </c>
      <c r="D670" t="s">
        <v>878</v>
      </c>
      <c r="E670" t="s">
        <v>879</v>
      </c>
      <c r="F670" t="s">
        <v>1960</v>
      </c>
      <c r="G670" s="10">
        <v>4019588109339</v>
      </c>
      <c r="H670" t="s">
        <v>1961</v>
      </c>
      <c r="I670">
        <v>1</v>
      </c>
      <c r="J670" s="5">
        <v>819.99929999999995</v>
      </c>
      <c r="K670" t="s">
        <v>1962</v>
      </c>
      <c r="L670" s="3">
        <v>65</v>
      </c>
      <c r="M670" s="3">
        <f t="shared" si="10"/>
        <v>13</v>
      </c>
    </row>
    <row r="671" spans="1:13" x14ac:dyDescent="0.25">
      <c r="A671" t="s">
        <v>79</v>
      </c>
      <c r="B671">
        <v>15199165</v>
      </c>
      <c r="C671" t="s">
        <v>133</v>
      </c>
      <c r="D671" t="s">
        <v>878</v>
      </c>
      <c r="E671" t="s">
        <v>879</v>
      </c>
      <c r="F671" t="s">
        <v>1960</v>
      </c>
      <c r="G671" s="10">
        <v>4019588109339</v>
      </c>
      <c r="H671" t="s">
        <v>1961</v>
      </c>
      <c r="I671">
        <v>1</v>
      </c>
      <c r="J671" s="5">
        <v>819.99929999999995</v>
      </c>
      <c r="K671" t="s">
        <v>1963</v>
      </c>
      <c r="L671" s="3">
        <v>65</v>
      </c>
      <c r="M671" s="3">
        <f t="shared" si="10"/>
        <v>13</v>
      </c>
    </row>
    <row r="672" spans="1:13" x14ac:dyDescent="0.25">
      <c r="A672" t="s">
        <v>79</v>
      </c>
      <c r="B672">
        <v>15199165</v>
      </c>
      <c r="C672" t="s">
        <v>133</v>
      </c>
      <c r="D672" t="s">
        <v>878</v>
      </c>
      <c r="E672" t="s">
        <v>879</v>
      </c>
      <c r="F672" t="s">
        <v>1964</v>
      </c>
      <c r="G672" s="10">
        <v>4019588731318</v>
      </c>
      <c r="H672" t="s">
        <v>1965</v>
      </c>
      <c r="I672">
        <v>1</v>
      </c>
      <c r="J672" s="5">
        <v>1279.999</v>
      </c>
      <c r="K672" t="s">
        <v>1966</v>
      </c>
      <c r="L672" s="3">
        <v>65</v>
      </c>
      <c r="M672" s="3">
        <f t="shared" si="10"/>
        <v>13</v>
      </c>
    </row>
    <row r="673" spans="1:13" x14ac:dyDescent="0.25">
      <c r="A673" t="s">
        <v>1473</v>
      </c>
      <c r="B673">
        <v>15203268</v>
      </c>
      <c r="C673" t="s">
        <v>13</v>
      </c>
      <c r="D673" t="s">
        <v>777</v>
      </c>
      <c r="E673" t="s">
        <v>778</v>
      </c>
      <c r="F673" t="s">
        <v>1967</v>
      </c>
      <c r="G673" s="10">
        <v>194252780145</v>
      </c>
      <c r="H673" t="s">
        <v>1968</v>
      </c>
      <c r="I673">
        <v>1</v>
      </c>
      <c r="J673" s="5">
        <v>109.9999</v>
      </c>
      <c r="K673" t="s">
        <v>1969</v>
      </c>
      <c r="L673" s="3">
        <v>65</v>
      </c>
      <c r="M673" s="3">
        <f t="shared" si="10"/>
        <v>13</v>
      </c>
    </row>
    <row r="674" spans="1:13" x14ac:dyDescent="0.25">
      <c r="A674" t="s">
        <v>341</v>
      </c>
      <c r="B674">
        <v>15199188</v>
      </c>
      <c r="C674" t="s">
        <v>13</v>
      </c>
      <c r="D674" t="s">
        <v>777</v>
      </c>
      <c r="E674" t="s">
        <v>778</v>
      </c>
      <c r="F674" t="s">
        <v>1970</v>
      </c>
      <c r="G674" s="10">
        <v>194252780237</v>
      </c>
      <c r="H674" t="s">
        <v>1971</v>
      </c>
      <c r="I674">
        <v>1</v>
      </c>
      <c r="J674" s="5">
        <v>117.9999</v>
      </c>
      <c r="K674" t="s">
        <v>1972</v>
      </c>
      <c r="L674" s="3">
        <v>65</v>
      </c>
      <c r="M674" s="3">
        <f t="shared" si="10"/>
        <v>13</v>
      </c>
    </row>
    <row r="675" spans="1:13" x14ac:dyDescent="0.25">
      <c r="A675" t="s">
        <v>302</v>
      </c>
      <c r="B675">
        <v>15203268</v>
      </c>
      <c r="C675" t="s">
        <v>13</v>
      </c>
      <c r="D675" t="s">
        <v>297</v>
      </c>
      <c r="E675" t="s">
        <v>778</v>
      </c>
      <c r="F675" t="s">
        <v>1973</v>
      </c>
      <c r="G675" s="10">
        <v>194252779538</v>
      </c>
      <c r="H675" t="s">
        <v>1974</v>
      </c>
      <c r="I675">
        <v>1</v>
      </c>
      <c r="J675" s="5">
        <v>94.999899999999997</v>
      </c>
      <c r="K675" t="s">
        <v>1975</v>
      </c>
      <c r="L675" s="3">
        <v>65</v>
      </c>
      <c r="M675" s="3">
        <f t="shared" si="10"/>
        <v>13</v>
      </c>
    </row>
    <row r="676" spans="1:13" x14ac:dyDescent="0.25">
      <c r="A676" t="s">
        <v>117</v>
      </c>
      <c r="B676">
        <v>15196477</v>
      </c>
      <c r="C676" t="s">
        <v>20</v>
      </c>
      <c r="D676" t="s">
        <v>931</v>
      </c>
      <c r="E676" t="s">
        <v>932</v>
      </c>
      <c r="F676" t="s">
        <v>1976</v>
      </c>
      <c r="G676" s="10">
        <v>45496431303</v>
      </c>
      <c r="H676" t="s">
        <v>1977</v>
      </c>
      <c r="I676">
        <v>1</v>
      </c>
      <c r="J676" s="5">
        <v>179.9999</v>
      </c>
      <c r="K676" t="s">
        <v>1978</v>
      </c>
      <c r="L676" s="3">
        <v>64.989999999999995</v>
      </c>
      <c r="M676" s="3">
        <f t="shared" si="10"/>
        <v>12.997999999999999</v>
      </c>
    </row>
    <row r="677" spans="1:13" x14ac:dyDescent="0.25">
      <c r="A677" t="s">
        <v>132</v>
      </c>
      <c r="B677">
        <v>15196460</v>
      </c>
      <c r="C677" t="s">
        <v>20</v>
      </c>
      <c r="D677" t="s">
        <v>80</v>
      </c>
      <c r="E677" t="s">
        <v>613</v>
      </c>
      <c r="F677" t="s">
        <v>1979</v>
      </c>
      <c r="G677" s="10">
        <v>731855541317</v>
      </c>
      <c r="H677" t="s">
        <v>1980</v>
      </c>
      <c r="I677">
        <v>1</v>
      </c>
      <c r="J677" s="5">
        <v>629.99950000000001</v>
      </c>
      <c r="K677" t="s">
        <v>1981</v>
      </c>
      <c r="L677" s="3">
        <v>64.989999999999995</v>
      </c>
      <c r="M677" s="3">
        <f t="shared" si="10"/>
        <v>12.997999999999999</v>
      </c>
    </row>
    <row r="678" spans="1:13" x14ac:dyDescent="0.25">
      <c r="A678" t="s">
        <v>1263</v>
      </c>
      <c r="B678">
        <v>15191366</v>
      </c>
      <c r="C678" t="s">
        <v>20</v>
      </c>
      <c r="D678" t="s">
        <v>931</v>
      </c>
      <c r="E678" t="s">
        <v>932</v>
      </c>
      <c r="F678" t="s">
        <v>1976</v>
      </c>
      <c r="G678" s="10">
        <v>45496431303</v>
      </c>
      <c r="H678" t="s">
        <v>1982</v>
      </c>
      <c r="I678">
        <v>1</v>
      </c>
      <c r="J678" s="5">
        <v>179.9999</v>
      </c>
      <c r="K678" t="s">
        <v>1983</v>
      </c>
      <c r="L678" s="3">
        <v>64.989999999999995</v>
      </c>
      <c r="M678" s="3">
        <f t="shared" si="10"/>
        <v>12.997999999999999</v>
      </c>
    </row>
    <row r="679" spans="1:13" x14ac:dyDescent="0.25">
      <c r="A679" t="s">
        <v>428</v>
      </c>
      <c r="B679">
        <v>15191366</v>
      </c>
      <c r="C679" t="s">
        <v>20</v>
      </c>
      <c r="D679" t="s">
        <v>931</v>
      </c>
      <c r="E679" t="s">
        <v>932</v>
      </c>
      <c r="F679" t="s">
        <v>1976</v>
      </c>
      <c r="G679" s="10">
        <v>45496431303</v>
      </c>
      <c r="H679" t="s">
        <v>1977</v>
      </c>
      <c r="I679">
        <v>1</v>
      </c>
      <c r="J679" s="5">
        <v>179.9999</v>
      </c>
      <c r="K679" t="s">
        <v>1984</v>
      </c>
      <c r="L679" s="3">
        <v>64.989999999999995</v>
      </c>
      <c r="M679" s="3">
        <f t="shared" si="10"/>
        <v>12.997999999999999</v>
      </c>
    </row>
    <row r="680" spans="1:13" x14ac:dyDescent="0.25">
      <c r="A680" t="s">
        <v>111</v>
      </c>
      <c r="B680">
        <v>15198260</v>
      </c>
      <c r="C680" t="s">
        <v>20</v>
      </c>
      <c r="D680" t="s">
        <v>931</v>
      </c>
      <c r="E680" t="s">
        <v>932</v>
      </c>
      <c r="F680" t="s">
        <v>1903</v>
      </c>
      <c r="G680" s="10">
        <v>45496430795</v>
      </c>
      <c r="H680" t="s">
        <v>1985</v>
      </c>
      <c r="I680">
        <v>1</v>
      </c>
      <c r="J680" s="5">
        <v>189.99979999999999</v>
      </c>
      <c r="K680" t="s">
        <v>1986</v>
      </c>
      <c r="L680" s="3">
        <v>64.989999999999995</v>
      </c>
      <c r="M680" s="3">
        <f t="shared" si="10"/>
        <v>12.997999999999999</v>
      </c>
    </row>
    <row r="681" spans="1:13" x14ac:dyDescent="0.25">
      <c r="A681" t="s">
        <v>111</v>
      </c>
      <c r="B681">
        <v>15198260</v>
      </c>
      <c r="C681" t="s">
        <v>100</v>
      </c>
      <c r="D681" t="s">
        <v>101</v>
      </c>
      <c r="E681" t="s">
        <v>1121</v>
      </c>
      <c r="F681" t="s">
        <v>1987</v>
      </c>
      <c r="G681" s="10">
        <v>43859724673</v>
      </c>
      <c r="H681" t="s">
        <v>1988</v>
      </c>
      <c r="I681">
        <v>1</v>
      </c>
      <c r="J681" s="5">
        <v>4609.9961999999996</v>
      </c>
      <c r="K681" t="s">
        <v>1989</v>
      </c>
      <c r="L681" s="3">
        <v>64.989999999999995</v>
      </c>
      <c r="M681" s="3">
        <f t="shared" si="10"/>
        <v>12.997999999999999</v>
      </c>
    </row>
    <row r="682" spans="1:13" x14ac:dyDescent="0.25">
      <c r="A682" t="s">
        <v>409</v>
      </c>
      <c r="B682">
        <v>15194995</v>
      </c>
      <c r="C682" t="s">
        <v>20</v>
      </c>
      <c r="D682" t="s">
        <v>931</v>
      </c>
      <c r="E682" t="s">
        <v>932</v>
      </c>
      <c r="F682" t="s">
        <v>1976</v>
      </c>
      <c r="G682" s="10">
        <v>45496431303</v>
      </c>
      <c r="H682" t="s">
        <v>1977</v>
      </c>
      <c r="I682">
        <v>1</v>
      </c>
      <c r="J682" s="5">
        <v>179.9999</v>
      </c>
      <c r="K682" t="s">
        <v>1990</v>
      </c>
      <c r="L682" s="3">
        <v>64.989999999999995</v>
      </c>
      <c r="M682" s="3">
        <f t="shared" si="10"/>
        <v>12.997999999999999</v>
      </c>
    </row>
    <row r="683" spans="1:13" x14ac:dyDescent="0.25">
      <c r="A683" t="s">
        <v>79</v>
      </c>
      <c r="B683">
        <v>15199165</v>
      </c>
      <c r="C683" t="s">
        <v>133</v>
      </c>
      <c r="D683" t="s">
        <v>134</v>
      </c>
      <c r="E683" t="s">
        <v>134</v>
      </c>
      <c r="F683" t="s">
        <v>1991</v>
      </c>
      <c r="G683" s="10">
        <v>5012786044258</v>
      </c>
      <c r="H683" t="s">
        <v>1992</v>
      </c>
      <c r="I683">
        <v>1</v>
      </c>
      <c r="J683" s="5">
        <v>159.9999</v>
      </c>
      <c r="K683" t="s">
        <v>1993</v>
      </c>
      <c r="L683" s="3">
        <v>64.989999999999995</v>
      </c>
      <c r="M683" s="3">
        <f t="shared" si="10"/>
        <v>12.997999999999999</v>
      </c>
    </row>
    <row r="684" spans="1:13" x14ac:dyDescent="0.25">
      <c r="A684" t="s">
        <v>79</v>
      </c>
      <c r="B684">
        <v>15199165</v>
      </c>
      <c r="C684" t="s">
        <v>133</v>
      </c>
      <c r="D684" t="s">
        <v>134</v>
      </c>
      <c r="E684" t="s">
        <v>134</v>
      </c>
      <c r="F684" t="s">
        <v>1994</v>
      </c>
      <c r="G684" s="10">
        <v>708056064556</v>
      </c>
      <c r="H684" t="s">
        <v>1995</v>
      </c>
      <c r="I684">
        <v>1</v>
      </c>
      <c r="J684" s="5">
        <v>589.99950000000001</v>
      </c>
      <c r="K684" t="s">
        <v>1996</v>
      </c>
      <c r="L684" s="3">
        <v>64.989999999999995</v>
      </c>
      <c r="M684" s="3">
        <f t="shared" si="10"/>
        <v>12.997999999999999</v>
      </c>
    </row>
    <row r="685" spans="1:13" x14ac:dyDescent="0.25">
      <c r="A685" t="s">
        <v>79</v>
      </c>
      <c r="B685">
        <v>15199165</v>
      </c>
      <c r="C685" t="s">
        <v>20</v>
      </c>
      <c r="D685" t="s">
        <v>654</v>
      </c>
      <c r="E685" t="s">
        <v>655</v>
      </c>
      <c r="F685" t="s">
        <v>1997</v>
      </c>
      <c r="G685" s="10">
        <v>731855037810</v>
      </c>
      <c r="H685" t="s">
        <v>1998</v>
      </c>
      <c r="I685">
        <v>1</v>
      </c>
      <c r="J685" s="5">
        <v>620.99950000000001</v>
      </c>
      <c r="K685" t="s">
        <v>1999</v>
      </c>
      <c r="L685" s="3">
        <v>64.989999999999995</v>
      </c>
      <c r="M685" s="3">
        <f t="shared" si="10"/>
        <v>12.997999999999999</v>
      </c>
    </row>
    <row r="686" spans="1:13" x14ac:dyDescent="0.25">
      <c r="A686" t="s">
        <v>245</v>
      </c>
      <c r="B686">
        <v>15199190</v>
      </c>
      <c r="C686" t="s">
        <v>13</v>
      </c>
      <c r="D686" t="s">
        <v>14</v>
      </c>
      <c r="E686" t="s">
        <v>253</v>
      </c>
      <c r="F686" t="s">
        <v>2000</v>
      </c>
      <c r="G686" s="10">
        <v>4250366833279</v>
      </c>
      <c r="H686" t="s">
        <v>2001</v>
      </c>
      <c r="I686">
        <v>1</v>
      </c>
      <c r="J686" s="5">
        <v>509.99959999999999</v>
      </c>
      <c r="K686" t="s">
        <v>2002</v>
      </c>
      <c r="L686" s="3">
        <v>64.989999999999995</v>
      </c>
      <c r="M686" s="3">
        <f t="shared" si="10"/>
        <v>12.997999999999999</v>
      </c>
    </row>
    <row r="687" spans="1:13" x14ac:dyDescent="0.25">
      <c r="A687" t="s">
        <v>488</v>
      </c>
      <c r="B687">
        <v>15199190</v>
      </c>
      <c r="C687" t="s">
        <v>20</v>
      </c>
      <c r="D687" t="s">
        <v>931</v>
      </c>
      <c r="E687" t="s">
        <v>932</v>
      </c>
      <c r="F687" t="s">
        <v>1527</v>
      </c>
      <c r="G687" s="10">
        <v>45496430566</v>
      </c>
      <c r="H687" t="s">
        <v>2003</v>
      </c>
      <c r="I687">
        <v>1</v>
      </c>
      <c r="J687" s="5">
        <v>180.9999</v>
      </c>
      <c r="K687" t="s">
        <v>2004</v>
      </c>
      <c r="L687" s="3">
        <v>64.989999999999995</v>
      </c>
      <c r="M687" s="3">
        <f t="shared" si="10"/>
        <v>12.997999999999999</v>
      </c>
    </row>
    <row r="688" spans="1:13" x14ac:dyDescent="0.25">
      <c r="A688" t="s">
        <v>95</v>
      </c>
      <c r="B688">
        <v>15193368</v>
      </c>
      <c r="C688" t="s">
        <v>20</v>
      </c>
      <c r="D688" t="s">
        <v>654</v>
      </c>
      <c r="E688" t="s">
        <v>839</v>
      </c>
      <c r="F688" t="s">
        <v>2005</v>
      </c>
      <c r="G688" s="10">
        <v>711719894858</v>
      </c>
      <c r="H688" t="s">
        <v>2006</v>
      </c>
      <c r="I688">
        <v>1</v>
      </c>
      <c r="J688" s="5">
        <v>329.99970000000002</v>
      </c>
      <c r="K688" t="s">
        <v>2007</v>
      </c>
      <c r="L688" s="3">
        <v>64.989999999999995</v>
      </c>
      <c r="M688" s="3">
        <f t="shared" si="10"/>
        <v>12.997999999999999</v>
      </c>
    </row>
    <row r="689" spans="1:13" x14ac:dyDescent="0.25">
      <c r="A689" t="s">
        <v>95</v>
      </c>
      <c r="B689">
        <v>15193368</v>
      </c>
      <c r="C689" t="s">
        <v>20</v>
      </c>
      <c r="D689" t="s">
        <v>1379</v>
      </c>
      <c r="E689" t="s">
        <v>1886</v>
      </c>
      <c r="F689" t="s">
        <v>2008</v>
      </c>
      <c r="G689" s="10">
        <v>889842716559</v>
      </c>
      <c r="H689" t="s">
        <v>2009</v>
      </c>
      <c r="I689">
        <v>1</v>
      </c>
      <c r="J689" s="5">
        <v>449.99959999999999</v>
      </c>
      <c r="K689" t="s">
        <v>2010</v>
      </c>
      <c r="L689" s="3">
        <v>64.989999999999995</v>
      </c>
      <c r="M689" s="3">
        <f t="shared" si="10"/>
        <v>12.997999999999999</v>
      </c>
    </row>
    <row r="690" spans="1:13" x14ac:dyDescent="0.25">
      <c r="A690" t="s">
        <v>26</v>
      </c>
      <c r="B690">
        <v>15203256</v>
      </c>
      <c r="C690" t="s">
        <v>27</v>
      </c>
      <c r="D690" t="s">
        <v>1329</v>
      </c>
      <c r="F690" t="s">
        <v>2011</v>
      </c>
      <c r="G690" s="10">
        <v>3417765200052</v>
      </c>
      <c r="H690" t="s">
        <v>2012</v>
      </c>
      <c r="I690">
        <v>1</v>
      </c>
      <c r="J690" s="5">
        <v>689.99940000000004</v>
      </c>
      <c r="K690" t="s">
        <v>2013</v>
      </c>
      <c r="L690" s="3">
        <v>64.989999999999995</v>
      </c>
      <c r="M690" s="3">
        <f t="shared" si="10"/>
        <v>12.997999999999999</v>
      </c>
    </row>
    <row r="691" spans="1:13" x14ac:dyDescent="0.25">
      <c r="A691" t="s">
        <v>33</v>
      </c>
      <c r="B691">
        <v>15203268</v>
      </c>
      <c r="C691" t="s">
        <v>20</v>
      </c>
      <c r="D691" t="s">
        <v>931</v>
      </c>
      <c r="E691" t="s">
        <v>932</v>
      </c>
      <c r="F691" t="s">
        <v>1976</v>
      </c>
      <c r="G691" s="10">
        <v>45496431303</v>
      </c>
      <c r="H691" t="s">
        <v>1977</v>
      </c>
      <c r="I691">
        <v>1</v>
      </c>
      <c r="J691" s="5">
        <v>179.9999</v>
      </c>
      <c r="K691" t="s">
        <v>2014</v>
      </c>
      <c r="L691" s="3">
        <v>64.989999999999995</v>
      </c>
      <c r="M691" s="3">
        <f t="shared" si="10"/>
        <v>12.997999999999999</v>
      </c>
    </row>
    <row r="692" spans="1:13" x14ac:dyDescent="0.25">
      <c r="A692" t="s">
        <v>355</v>
      </c>
      <c r="B692">
        <v>15200596</v>
      </c>
      <c r="C692" t="s">
        <v>181</v>
      </c>
      <c r="D692" t="s">
        <v>2015</v>
      </c>
      <c r="E692" t="s">
        <v>2016</v>
      </c>
      <c r="F692" t="s">
        <v>2017</v>
      </c>
      <c r="G692" s="10">
        <v>5038061106022</v>
      </c>
      <c r="H692" t="s">
        <v>2018</v>
      </c>
      <c r="I692">
        <v>1</v>
      </c>
      <c r="J692" s="5">
        <v>539.99959999999999</v>
      </c>
      <c r="K692" t="s">
        <v>2019</v>
      </c>
      <c r="L692" s="3">
        <v>64.989999999999995</v>
      </c>
      <c r="M692" s="3">
        <f t="shared" si="10"/>
        <v>12.997999999999999</v>
      </c>
    </row>
    <row r="693" spans="1:13" x14ac:dyDescent="0.25">
      <c r="A693" t="s">
        <v>75</v>
      </c>
      <c r="B693">
        <v>15199190</v>
      </c>
      <c r="C693" t="s">
        <v>96</v>
      </c>
      <c r="D693" t="s">
        <v>303</v>
      </c>
      <c r="E693" t="s">
        <v>633</v>
      </c>
      <c r="F693" t="s">
        <v>2020</v>
      </c>
      <c r="G693" s="10">
        <v>191628638277</v>
      </c>
      <c r="H693" t="s">
        <v>2021</v>
      </c>
      <c r="I693">
        <v>1</v>
      </c>
      <c r="J693" s="5">
        <v>219.99979999999999</v>
      </c>
      <c r="K693" t="s">
        <v>2022</v>
      </c>
      <c r="L693" s="3">
        <v>64.989999999999995</v>
      </c>
      <c r="M693" s="3">
        <f t="shared" si="10"/>
        <v>12.997999999999999</v>
      </c>
    </row>
    <row r="694" spans="1:13" x14ac:dyDescent="0.25">
      <c r="A694" t="s">
        <v>257</v>
      </c>
      <c r="B694">
        <v>15203254</v>
      </c>
      <c r="C694" t="s">
        <v>27</v>
      </c>
      <c r="D694" t="s">
        <v>1329</v>
      </c>
      <c r="F694" t="s">
        <v>2023</v>
      </c>
      <c r="G694" s="10">
        <v>3417765200557</v>
      </c>
      <c r="H694" t="s">
        <v>2024</v>
      </c>
      <c r="I694">
        <v>1</v>
      </c>
      <c r="J694" s="5">
        <v>669.99950000000001</v>
      </c>
      <c r="K694" t="s">
        <v>2025</v>
      </c>
      <c r="L694" s="3">
        <v>64.989999999999995</v>
      </c>
      <c r="M694" s="3">
        <f t="shared" si="10"/>
        <v>12.997999999999999</v>
      </c>
    </row>
    <row r="695" spans="1:13" x14ac:dyDescent="0.25">
      <c r="A695" t="s">
        <v>85</v>
      </c>
      <c r="B695">
        <v>15203269</v>
      </c>
      <c r="C695" t="s">
        <v>181</v>
      </c>
      <c r="D695" t="s">
        <v>2015</v>
      </c>
      <c r="E695" t="s">
        <v>2016</v>
      </c>
      <c r="F695" t="s">
        <v>2017</v>
      </c>
      <c r="G695" s="10">
        <v>5038061106022</v>
      </c>
      <c r="H695" t="s">
        <v>2018</v>
      </c>
      <c r="I695">
        <v>1</v>
      </c>
      <c r="J695" s="5">
        <v>539.99959999999999</v>
      </c>
      <c r="K695" t="s">
        <v>2026</v>
      </c>
      <c r="L695" s="3">
        <v>64.989999999999995</v>
      </c>
      <c r="M695" s="3">
        <f t="shared" si="10"/>
        <v>12.997999999999999</v>
      </c>
    </row>
    <row r="696" spans="1:13" x14ac:dyDescent="0.25">
      <c r="A696" t="s">
        <v>290</v>
      </c>
      <c r="B696">
        <v>15200572</v>
      </c>
      <c r="C696" t="s">
        <v>96</v>
      </c>
      <c r="D696" t="s">
        <v>632</v>
      </c>
      <c r="E696" t="s">
        <v>2027</v>
      </c>
      <c r="F696" t="s">
        <v>2028</v>
      </c>
      <c r="G696" s="10">
        <v>8435443720833</v>
      </c>
      <c r="H696" t="s">
        <v>2029</v>
      </c>
      <c r="I696">
        <v>1</v>
      </c>
      <c r="J696" s="5">
        <v>1239.999</v>
      </c>
      <c r="K696" t="s">
        <v>2030</v>
      </c>
      <c r="L696" s="3">
        <v>64.95</v>
      </c>
      <c r="M696" s="3">
        <f t="shared" si="10"/>
        <v>12.990000000000002</v>
      </c>
    </row>
    <row r="697" spans="1:13" x14ac:dyDescent="0.25">
      <c r="A697" t="s">
        <v>387</v>
      </c>
      <c r="B697">
        <v>15199188</v>
      </c>
      <c r="C697" t="s">
        <v>13</v>
      </c>
      <c r="D697" t="s">
        <v>14</v>
      </c>
      <c r="E697" t="s">
        <v>15</v>
      </c>
      <c r="F697" t="s">
        <v>2031</v>
      </c>
      <c r="G697" s="10">
        <v>4894461899787</v>
      </c>
      <c r="H697" t="s">
        <v>2032</v>
      </c>
      <c r="I697">
        <v>1</v>
      </c>
      <c r="J697" s="5">
        <v>259.99979999999999</v>
      </c>
      <c r="K697" t="s">
        <v>2033</v>
      </c>
      <c r="L697" s="3">
        <v>64.900000000000006</v>
      </c>
      <c r="M697" s="3">
        <f t="shared" si="10"/>
        <v>12.980000000000002</v>
      </c>
    </row>
    <row r="698" spans="1:13" x14ac:dyDescent="0.25">
      <c r="A698" t="s">
        <v>95</v>
      </c>
      <c r="B698">
        <v>15193368</v>
      </c>
      <c r="C698" t="s">
        <v>13</v>
      </c>
      <c r="D698" t="s">
        <v>2034</v>
      </c>
      <c r="E698" t="s">
        <v>2035</v>
      </c>
      <c r="F698" t="s">
        <v>2036</v>
      </c>
      <c r="G698" s="10">
        <v>8002829810558</v>
      </c>
      <c r="H698" t="s">
        <v>2037</v>
      </c>
      <c r="I698">
        <v>1</v>
      </c>
      <c r="J698" s="5">
        <v>619.99950000000001</v>
      </c>
      <c r="K698" t="s">
        <v>2038</v>
      </c>
      <c r="L698" s="3">
        <v>64.900000000000006</v>
      </c>
      <c r="M698" s="3">
        <f t="shared" si="10"/>
        <v>12.980000000000002</v>
      </c>
    </row>
    <row r="699" spans="1:13" x14ac:dyDescent="0.25">
      <c r="A699" t="s">
        <v>620</v>
      </c>
      <c r="B699">
        <v>15194995</v>
      </c>
      <c r="C699" t="s">
        <v>13</v>
      </c>
      <c r="D699" t="s">
        <v>14</v>
      </c>
      <c r="E699" t="s">
        <v>15</v>
      </c>
      <c r="F699" t="s">
        <v>2039</v>
      </c>
      <c r="G699" s="10">
        <v>4894461899770</v>
      </c>
      <c r="H699" t="s">
        <v>2040</v>
      </c>
      <c r="I699">
        <v>1</v>
      </c>
      <c r="J699" s="5">
        <v>289.99979999999999</v>
      </c>
      <c r="K699" t="s">
        <v>2041</v>
      </c>
      <c r="L699" s="3">
        <v>64.900000000000006</v>
      </c>
      <c r="M699" s="3">
        <f t="shared" si="10"/>
        <v>12.980000000000002</v>
      </c>
    </row>
    <row r="700" spans="1:13" x14ac:dyDescent="0.25">
      <c r="A700" t="s">
        <v>62</v>
      </c>
      <c r="B700">
        <v>15203247</v>
      </c>
      <c r="C700" t="s">
        <v>63</v>
      </c>
      <c r="D700" t="s">
        <v>64</v>
      </c>
      <c r="E700" t="s">
        <v>2042</v>
      </c>
      <c r="F700" t="s">
        <v>2043</v>
      </c>
      <c r="G700" s="10">
        <v>4007841033088</v>
      </c>
      <c r="H700" t="s">
        <v>2044</v>
      </c>
      <c r="I700">
        <v>1</v>
      </c>
      <c r="J700" s="5">
        <v>949.99919999999997</v>
      </c>
      <c r="K700" t="s">
        <v>2045</v>
      </c>
      <c r="L700" s="3">
        <v>64.900000000000006</v>
      </c>
      <c r="M700" s="3">
        <f t="shared" si="10"/>
        <v>12.980000000000002</v>
      </c>
    </row>
    <row r="701" spans="1:13" x14ac:dyDescent="0.25">
      <c r="A701" t="s">
        <v>332</v>
      </c>
      <c r="B701">
        <v>15199190</v>
      </c>
      <c r="C701" t="s">
        <v>96</v>
      </c>
      <c r="D701" t="s">
        <v>632</v>
      </c>
      <c r="E701" t="s">
        <v>2046</v>
      </c>
      <c r="F701" t="s">
        <v>2047</v>
      </c>
      <c r="G701" s="10">
        <v>4549292047424</v>
      </c>
      <c r="H701" t="s">
        <v>2048</v>
      </c>
      <c r="I701">
        <v>1</v>
      </c>
      <c r="J701" s="5">
        <v>99.998900000000006</v>
      </c>
      <c r="K701" t="s">
        <v>2049</v>
      </c>
      <c r="L701" s="3">
        <v>64.87</v>
      </c>
      <c r="M701" s="3">
        <f t="shared" si="10"/>
        <v>12.974000000000002</v>
      </c>
    </row>
    <row r="702" spans="1:13" x14ac:dyDescent="0.25">
      <c r="A702" t="s">
        <v>132</v>
      </c>
      <c r="B702">
        <v>15196460</v>
      </c>
      <c r="C702" t="s">
        <v>96</v>
      </c>
      <c r="D702" t="s">
        <v>632</v>
      </c>
      <c r="E702" t="s">
        <v>2050</v>
      </c>
      <c r="F702" t="s">
        <v>2051</v>
      </c>
      <c r="G702" s="10">
        <v>4719331810719</v>
      </c>
      <c r="H702" t="s">
        <v>2052</v>
      </c>
      <c r="I702">
        <v>1</v>
      </c>
      <c r="J702" s="5">
        <v>839.99929999999995</v>
      </c>
      <c r="K702" t="s">
        <v>2053</v>
      </c>
      <c r="L702" s="3">
        <v>64.625</v>
      </c>
      <c r="M702" s="3">
        <f t="shared" si="10"/>
        <v>12.925000000000001</v>
      </c>
    </row>
    <row r="703" spans="1:13" x14ac:dyDescent="0.25">
      <c r="A703" t="s">
        <v>33</v>
      </c>
      <c r="B703">
        <v>15203268</v>
      </c>
      <c r="C703" t="s">
        <v>13</v>
      </c>
      <c r="D703" t="s">
        <v>14</v>
      </c>
      <c r="E703" t="s">
        <v>15</v>
      </c>
      <c r="F703" t="s">
        <v>1796</v>
      </c>
      <c r="G703" s="10">
        <v>4894461794105</v>
      </c>
      <c r="H703" t="s">
        <v>2054</v>
      </c>
      <c r="I703">
        <v>1</v>
      </c>
      <c r="J703" s="5">
        <v>279.99979999999999</v>
      </c>
      <c r="K703" t="s">
        <v>2055</v>
      </c>
      <c r="L703" s="3">
        <v>64.540000000000006</v>
      </c>
      <c r="M703" s="3">
        <f t="shared" si="10"/>
        <v>12.908000000000001</v>
      </c>
    </row>
    <row r="704" spans="1:13" x14ac:dyDescent="0.25">
      <c r="A704" t="s">
        <v>517</v>
      </c>
      <c r="B704">
        <v>15200596</v>
      </c>
      <c r="C704" t="s">
        <v>44</v>
      </c>
      <c r="D704" t="s">
        <v>316</v>
      </c>
      <c r="E704" t="s">
        <v>729</v>
      </c>
      <c r="F704" t="s">
        <v>2056</v>
      </c>
      <c r="G704" s="10">
        <v>5054000615233</v>
      </c>
      <c r="H704" t="s">
        <v>2057</v>
      </c>
      <c r="I704">
        <v>1</v>
      </c>
      <c r="J704" s="5">
        <v>139.99850000000001</v>
      </c>
      <c r="K704" t="s">
        <v>2058</v>
      </c>
      <c r="L704" s="3">
        <v>64.489999999999995</v>
      </c>
      <c r="M704" s="3">
        <f t="shared" si="10"/>
        <v>12.898</v>
      </c>
    </row>
    <row r="705" spans="1:13" x14ac:dyDescent="0.25">
      <c r="A705" t="s">
        <v>754</v>
      </c>
      <c r="B705">
        <v>15200596</v>
      </c>
      <c r="C705" t="s">
        <v>44</v>
      </c>
      <c r="D705" t="s">
        <v>316</v>
      </c>
      <c r="E705" t="s">
        <v>1422</v>
      </c>
      <c r="F705" t="s">
        <v>2059</v>
      </c>
      <c r="G705" s="10">
        <v>8001063940908</v>
      </c>
      <c r="H705" t="s">
        <v>2060</v>
      </c>
      <c r="I705">
        <v>1</v>
      </c>
      <c r="J705" s="5">
        <v>959.99919999999997</v>
      </c>
      <c r="K705" t="s">
        <v>2061</v>
      </c>
      <c r="L705" s="3">
        <v>64.3</v>
      </c>
      <c r="M705" s="3">
        <f t="shared" si="10"/>
        <v>12.86</v>
      </c>
    </row>
    <row r="706" spans="1:13" x14ac:dyDescent="0.25">
      <c r="A706" t="s">
        <v>268</v>
      </c>
      <c r="B706">
        <v>15203249</v>
      </c>
      <c r="C706" t="s">
        <v>63</v>
      </c>
      <c r="D706" t="s">
        <v>2062</v>
      </c>
      <c r="E706" t="s">
        <v>2063</v>
      </c>
      <c r="F706" t="s">
        <v>2064</v>
      </c>
      <c r="G706" s="10">
        <v>8435253529251</v>
      </c>
      <c r="H706" t="s">
        <v>2065</v>
      </c>
      <c r="I706">
        <v>1</v>
      </c>
      <c r="J706" s="5">
        <v>3149.9974000000002</v>
      </c>
      <c r="K706" t="s">
        <v>2066</v>
      </c>
      <c r="L706" s="3">
        <v>64.28</v>
      </c>
      <c r="M706" s="3">
        <f t="shared" si="10"/>
        <v>12.856000000000002</v>
      </c>
    </row>
    <row r="707" spans="1:13" x14ac:dyDescent="0.25">
      <c r="A707" t="s">
        <v>368</v>
      </c>
      <c r="B707">
        <v>15203264</v>
      </c>
      <c r="C707" t="s">
        <v>63</v>
      </c>
      <c r="D707" t="s">
        <v>311</v>
      </c>
      <c r="E707" t="s">
        <v>312</v>
      </c>
      <c r="F707" t="s">
        <v>2067</v>
      </c>
      <c r="G707" s="10">
        <v>93573767142</v>
      </c>
      <c r="H707" t="s">
        <v>2068</v>
      </c>
      <c r="I707">
        <v>1</v>
      </c>
      <c r="J707" s="5">
        <v>899.99929999999995</v>
      </c>
      <c r="K707" t="s">
        <v>2069</v>
      </c>
      <c r="L707" s="3">
        <v>64.22</v>
      </c>
      <c r="M707" s="3">
        <f t="shared" ref="M707:M770" si="11">L707*0.2</f>
        <v>12.844000000000001</v>
      </c>
    </row>
    <row r="708" spans="1:13" x14ac:dyDescent="0.25">
      <c r="A708" t="s">
        <v>195</v>
      </c>
      <c r="B708">
        <v>15199188</v>
      </c>
      <c r="C708" t="s">
        <v>100</v>
      </c>
      <c r="D708" t="s">
        <v>123</v>
      </c>
      <c r="E708" t="s">
        <v>124</v>
      </c>
      <c r="F708" t="s">
        <v>2070</v>
      </c>
      <c r="G708" s="10">
        <v>4250278602338</v>
      </c>
      <c r="H708" t="s">
        <v>2071</v>
      </c>
      <c r="I708">
        <v>1</v>
      </c>
      <c r="J708" s="5">
        <v>9.9999000000000002</v>
      </c>
      <c r="K708" t="s">
        <v>2072</v>
      </c>
      <c r="L708" s="3">
        <v>64.2</v>
      </c>
      <c r="M708" s="3">
        <f t="shared" si="11"/>
        <v>12.840000000000002</v>
      </c>
    </row>
    <row r="709" spans="1:13" x14ac:dyDescent="0.25">
      <c r="A709" t="s">
        <v>400</v>
      </c>
      <c r="B709">
        <v>15200596</v>
      </c>
      <c r="C709" t="s">
        <v>44</v>
      </c>
      <c r="D709" t="s">
        <v>70</v>
      </c>
      <c r="E709" t="s">
        <v>71</v>
      </c>
      <c r="F709" t="s">
        <v>2073</v>
      </c>
      <c r="G709" s="10">
        <v>8004897970066</v>
      </c>
      <c r="H709" t="s">
        <v>2074</v>
      </c>
      <c r="I709">
        <v>1</v>
      </c>
      <c r="J709" s="5">
        <v>649.99950000000001</v>
      </c>
      <c r="K709" t="s">
        <v>2075</v>
      </c>
      <c r="L709" s="3">
        <v>64.099999999999994</v>
      </c>
      <c r="M709" s="3">
        <f t="shared" si="11"/>
        <v>12.82</v>
      </c>
    </row>
    <row r="710" spans="1:13" x14ac:dyDescent="0.25">
      <c r="A710" t="s">
        <v>180</v>
      </c>
      <c r="B710">
        <v>15203269</v>
      </c>
      <c r="C710" t="s">
        <v>181</v>
      </c>
      <c r="D710" t="s">
        <v>1429</v>
      </c>
      <c r="E710" t="s">
        <v>2076</v>
      </c>
      <c r="F710" t="s">
        <v>2077</v>
      </c>
      <c r="G710" s="10">
        <v>4211125648541</v>
      </c>
      <c r="H710" t="s">
        <v>2078</v>
      </c>
      <c r="I710">
        <v>1</v>
      </c>
      <c r="J710" s="5">
        <v>219.99979999999999</v>
      </c>
      <c r="K710" t="s">
        <v>2079</v>
      </c>
      <c r="L710" s="3">
        <v>64</v>
      </c>
      <c r="M710" s="3">
        <f t="shared" si="11"/>
        <v>12.8</v>
      </c>
    </row>
    <row r="711" spans="1:13" x14ac:dyDescent="0.25">
      <c r="A711" t="s">
        <v>180</v>
      </c>
      <c r="B711">
        <v>15203269</v>
      </c>
      <c r="C711" t="s">
        <v>181</v>
      </c>
      <c r="D711" t="s">
        <v>1429</v>
      </c>
      <c r="E711" t="s">
        <v>2076</v>
      </c>
      <c r="F711" t="s">
        <v>2077</v>
      </c>
      <c r="G711" s="10">
        <v>4211125648541</v>
      </c>
      <c r="H711" t="s">
        <v>2078</v>
      </c>
      <c r="I711">
        <v>1</v>
      </c>
      <c r="J711" s="5">
        <v>219.99979999999999</v>
      </c>
      <c r="K711" t="s">
        <v>2080</v>
      </c>
      <c r="L711" s="3">
        <v>64</v>
      </c>
      <c r="M711" s="3">
        <f t="shared" si="11"/>
        <v>12.8</v>
      </c>
    </row>
    <row r="712" spans="1:13" x14ac:dyDescent="0.25">
      <c r="A712" t="s">
        <v>122</v>
      </c>
      <c r="B712">
        <v>15191366</v>
      </c>
      <c r="C712" t="s">
        <v>96</v>
      </c>
      <c r="D712" t="s">
        <v>303</v>
      </c>
      <c r="E712" t="s">
        <v>965</v>
      </c>
      <c r="F712" t="s">
        <v>2081</v>
      </c>
      <c r="G712" s="10">
        <v>978550700988</v>
      </c>
      <c r="H712" t="s">
        <v>2082</v>
      </c>
      <c r="I712">
        <v>1</v>
      </c>
      <c r="J712" s="5">
        <v>208.99979999999999</v>
      </c>
      <c r="K712" t="s">
        <v>2083</v>
      </c>
      <c r="L712" s="3">
        <v>63.99</v>
      </c>
      <c r="M712" s="3">
        <f t="shared" si="11"/>
        <v>12.798000000000002</v>
      </c>
    </row>
    <row r="713" spans="1:13" x14ac:dyDescent="0.25">
      <c r="A713" t="s">
        <v>413</v>
      </c>
      <c r="B713">
        <v>15203244</v>
      </c>
      <c r="C713" t="s">
        <v>63</v>
      </c>
      <c r="D713" t="s">
        <v>1429</v>
      </c>
      <c r="E713" t="s">
        <v>1912</v>
      </c>
      <c r="F713" t="s">
        <v>1913</v>
      </c>
      <c r="G713" s="10">
        <v>4211125619015</v>
      </c>
      <c r="H713" t="s">
        <v>1914</v>
      </c>
      <c r="I713">
        <v>1</v>
      </c>
      <c r="J713" s="5">
        <v>2069.9983000000002</v>
      </c>
      <c r="K713" t="s">
        <v>2084</v>
      </c>
      <c r="L713" s="3">
        <v>63.99</v>
      </c>
      <c r="M713" s="3">
        <f t="shared" si="11"/>
        <v>12.798000000000002</v>
      </c>
    </row>
    <row r="714" spans="1:13" x14ac:dyDescent="0.25">
      <c r="A714" t="s">
        <v>160</v>
      </c>
      <c r="B714">
        <v>15196461</v>
      </c>
      <c r="C714" t="s">
        <v>96</v>
      </c>
      <c r="E714" t="s">
        <v>2085</v>
      </c>
      <c r="F714" t="s">
        <v>2086</v>
      </c>
      <c r="G714" s="10">
        <v>5056276004261</v>
      </c>
      <c r="H714" t="s">
        <v>2087</v>
      </c>
      <c r="I714">
        <v>1</v>
      </c>
      <c r="J714" s="5">
        <v>749.99940000000004</v>
      </c>
      <c r="K714" t="s">
        <v>2088</v>
      </c>
      <c r="L714" s="3">
        <v>63.987499999999997</v>
      </c>
      <c r="M714" s="3">
        <f t="shared" si="11"/>
        <v>12.797499999999999</v>
      </c>
    </row>
    <row r="715" spans="1:13" x14ac:dyDescent="0.25">
      <c r="A715" t="s">
        <v>413</v>
      </c>
      <c r="B715">
        <v>15203244</v>
      </c>
      <c r="C715" t="s">
        <v>63</v>
      </c>
      <c r="D715" t="s">
        <v>640</v>
      </c>
      <c r="E715" t="s">
        <v>641</v>
      </c>
      <c r="F715" t="s">
        <v>2089</v>
      </c>
      <c r="G715" s="10">
        <v>8033224603865</v>
      </c>
      <c r="H715" t="s">
        <v>2090</v>
      </c>
      <c r="I715">
        <v>1</v>
      </c>
      <c r="J715" s="5">
        <v>1819.9984999999999</v>
      </c>
      <c r="K715" t="s">
        <v>2091</v>
      </c>
      <c r="L715" s="3">
        <v>63.98</v>
      </c>
      <c r="M715" s="3">
        <f t="shared" si="11"/>
        <v>12.795999999999999</v>
      </c>
    </row>
    <row r="716" spans="1:13" x14ac:dyDescent="0.25">
      <c r="A716" t="s">
        <v>268</v>
      </c>
      <c r="B716">
        <v>15203249</v>
      </c>
      <c r="C716" t="s">
        <v>63</v>
      </c>
      <c r="D716" t="s">
        <v>64</v>
      </c>
      <c r="E716" t="s">
        <v>380</v>
      </c>
      <c r="F716" t="s">
        <v>2092</v>
      </c>
      <c r="G716" s="10">
        <v>4058075504806</v>
      </c>
      <c r="H716" t="s">
        <v>2093</v>
      </c>
      <c r="I716">
        <v>1</v>
      </c>
      <c r="J716" s="5">
        <v>1379.9989</v>
      </c>
      <c r="K716" t="s">
        <v>2094</v>
      </c>
      <c r="L716" s="3">
        <v>63.97</v>
      </c>
      <c r="M716" s="3">
        <f t="shared" si="11"/>
        <v>12.794</v>
      </c>
    </row>
    <row r="717" spans="1:13" x14ac:dyDescent="0.25">
      <c r="A717" t="s">
        <v>428</v>
      </c>
      <c r="B717">
        <v>15191366</v>
      </c>
      <c r="C717" t="s">
        <v>96</v>
      </c>
      <c r="D717" t="s">
        <v>303</v>
      </c>
      <c r="E717" t="s">
        <v>2095</v>
      </c>
      <c r="F717" t="s">
        <v>2096</v>
      </c>
      <c r="G717" s="10">
        <v>4260557511176</v>
      </c>
      <c r="H717" t="s">
        <v>2097</v>
      </c>
      <c r="I717">
        <v>1</v>
      </c>
      <c r="J717" s="5">
        <v>219.99979999999999</v>
      </c>
      <c r="K717" t="s">
        <v>2098</v>
      </c>
      <c r="L717" s="3">
        <v>63.9</v>
      </c>
      <c r="M717" s="3">
        <f t="shared" si="11"/>
        <v>12.780000000000001</v>
      </c>
    </row>
    <row r="718" spans="1:13" x14ac:dyDescent="0.25">
      <c r="A718" t="s">
        <v>257</v>
      </c>
      <c r="B718">
        <v>15203254</v>
      </c>
      <c r="C718" t="s">
        <v>27</v>
      </c>
      <c r="D718" t="s">
        <v>564</v>
      </c>
      <c r="F718" t="s">
        <v>2099</v>
      </c>
      <c r="G718" s="10">
        <v>883028007813</v>
      </c>
      <c r="H718" t="s">
        <v>2100</v>
      </c>
      <c r="I718">
        <v>1</v>
      </c>
      <c r="J718" s="5">
        <v>864.99929999999995</v>
      </c>
      <c r="K718" t="s">
        <v>2101</v>
      </c>
      <c r="L718" s="3">
        <v>63.84</v>
      </c>
      <c r="M718" s="3">
        <f t="shared" si="11"/>
        <v>12.768000000000001</v>
      </c>
    </row>
    <row r="719" spans="1:13" x14ac:dyDescent="0.25">
      <c r="A719" t="s">
        <v>278</v>
      </c>
      <c r="B719">
        <v>15194995</v>
      </c>
      <c r="C719" t="s">
        <v>13</v>
      </c>
      <c r="D719" t="s">
        <v>789</v>
      </c>
      <c r="E719" t="s">
        <v>790</v>
      </c>
      <c r="F719" t="s">
        <v>2102</v>
      </c>
      <c r="G719" s="10">
        <v>3700764704721</v>
      </c>
      <c r="H719" t="s">
        <v>2103</v>
      </c>
      <c r="I719">
        <v>1</v>
      </c>
      <c r="J719" s="5">
        <v>159.9999</v>
      </c>
      <c r="K719" t="s">
        <v>2104</v>
      </c>
      <c r="L719" s="3">
        <v>63.67</v>
      </c>
      <c r="M719" s="3">
        <f t="shared" si="11"/>
        <v>12.734000000000002</v>
      </c>
    </row>
    <row r="720" spans="1:13" x14ac:dyDescent="0.25">
      <c r="A720" t="s">
        <v>43</v>
      </c>
      <c r="B720">
        <v>15203246</v>
      </c>
      <c r="C720" t="s">
        <v>215</v>
      </c>
      <c r="F720" t="s">
        <v>2105</v>
      </c>
      <c r="G720" s="10">
        <v>6972988550096</v>
      </c>
      <c r="H720" t="s">
        <v>2106</v>
      </c>
      <c r="I720">
        <v>1</v>
      </c>
      <c r="J720" s="5">
        <v>1859.9984999999999</v>
      </c>
      <c r="K720" t="s">
        <v>2107</v>
      </c>
      <c r="L720" s="3">
        <v>63.65</v>
      </c>
      <c r="M720" s="3">
        <f t="shared" si="11"/>
        <v>12.73</v>
      </c>
    </row>
    <row r="721" spans="1:13" x14ac:dyDescent="0.25">
      <c r="A721" t="s">
        <v>249</v>
      </c>
      <c r="B721">
        <v>15191366</v>
      </c>
      <c r="C721" t="s">
        <v>96</v>
      </c>
      <c r="D721" t="s">
        <v>632</v>
      </c>
      <c r="E721" t="s">
        <v>2046</v>
      </c>
      <c r="F721" t="s">
        <v>2108</v>
      </c>
      <c r="G721" s="10">
        <v>817882021777</v>
      </c>
      <c r="H721" t="s">
        <v>2109</v>
      </c>
      <c r="I721">
        <v>1</v>
      </c>
      <c r="J721" s="5">
        <v>299.99979999999999</v>
      </c>
      <c r="K721" t="s">
        <v>2110</v>
      </c>
      <c r="L721" s="3">
        <v>63.63</v>
      </c>
      <c r="M721" s="3">
        <f t="shared" si="11"/>
        <v>12.726000000000001</v>
      </c>
    </row>
    <row r="722" spans="1:13" x14ac:dyDescent="0.25">
      <c r="A722" t="s">
        <v>375</v>
      </c>
      <c r="B722">
        <v>15203269</v>
      </c>
      <c r="C722" t="s">
        <v>44</v>
      </c>
      <c r="D722" t="s">
        <v>70</v>
      </c>
      <c r="E722" t="s">
        <v>1557</v>
      </c>
      <c r="F722" t="s">
        <v>2111</v>
      </c>
      <c r="G722" s="10">
        <v>4026947083193</v>
      </c>
      <c r="H722" t="s">
        <v>2112</v>
      </c>
      <c r="I722">
        <v>1</v>
      </c>
      <c r="J722" s="5">
        <v>339.99970000000002</v>
      </c>
      <c r="K722" t="s">
        <v>2113</v>
      </c>
      <c r="L722" s="3">
        <v>63.59</v>
      </c>
      <c r="M722" s="3">
        <f t="shared" si="11"/>
        <v>12.718000000000002</v>
      </c>
    </row>
    <row r="723" spans="1:13" x14ac:dyDescent="0.25">
      <c r="A723" t="s">
        <v>488</v>
      </c>
      <c r="B723">
        <v>15199190</v>
      </c>
      <c r="C723" t="s">
        <v>96</v>
      </c>
      <c r="D723" t="s">
        <v>303</v>
      </c>
      <c r="E723" t="s">
        <v>678</v>
      </c>
      <c r="F723" t="s">
        <v>2114</v>
      </c>
      <c r="G723" s="10">
        <v>740617268782</v>
      </c>
      <c r="H723" t="s">
        <v>2115</v>
      </c>
      <c r="I723">
        <v>1</v>
      </c>
      <c r="J723" s="5">
        <v>1169.999</v>
      </c>
      <c r="K723" t="s">
        <v>2116</v>
      </c>
      <c r="L723" s="3">
        <v>63.55</v>
      </c>
      <c r="M723" s="3">
        <f t="shared" si="11"/>
        <v>12.71</v>
      </c>
    </row>
    <row r="724" spans="1:13" x14ac:dyDescent="0.25">
      <c r="A724" t="s">
        <v>37</v>
      </c>
      <c r="B724">
        <v>15195797</v>
      </c>
      <c r="C724" t="s">
        <v>96</v>
      </c>
      <c r="D724" t="s">
        <v>632</v>
      </c>
      <c r="E724" t="s">
        <v>2027</v>
      </c>
      <c r="F724" t="s">
        <v>2117</v>
      </c>
      <c r="G724" s="10">
        <v>4710562758863</v>
      </c>
      <c r="H724" t="s">
        <v>2118</v>
      </c>
      <c r="I724">
        <v>1</v>
      </c>
      <c r="J724" s="5">
        <v>999.99919999999997</v>
      </c>
      <c r="K724" t="s">
        <v>2119</v>
      </c>
      <c r="L724" s="3">
        <v>63.52</v>
      </c>
      <c r="M724" s="3">
        <f t="shared" si="11"/>
        <v>12.704000000000001</v>
      </c>
    </row>
    <row r="725" spans="1:13" x14ac:dyDescent="0.25">
      <c r="A725" t="s">
        <v>833</v>
      </c>
      <c r="B725">
        <v>15203267</v>
      </c>
      <c r="C725" t="s">
        <v>63</v>
      </c>
      <c r="D725" t="s">
        <v>64</v>
      </c>
      <c r="E725" t="s">
        <v>380</v>
      </c>
      <c r="F725" t="s">
        <v>1347</v>
      </c>
      <c r="G725" s="10">
        <v>8718699703424</v>
      </c>
      <c r="H725" t="s">
        <v>2120</v>
      </c>
      <c r="I725">
        <v>1</v>
      </c>
      <c r="J725" s="5">
        <v>519.99959999999999</v>
      </c>
      <c r="K725" t="s">
        <v>2121</v>
      </c>
      <c r="L725" s="3">
        <v>63.5</v>
      </c>
      <c r="M725" s="3">
        <f t="shared" si="11"/>
        <v>12.700000000000001</v>
      </c>
    </row>
    <row r="726" spans="1:13" x14ac:dyDescent="0.25">
      <c r="A726" t="s">
        <v>833</v>
      </c>
      <c r="B726">
        <v>15203267</v>
      </c>
      <c r="C726" t="s">
        <v>63</v>
      </c>
      <c r="D726" t="s">
        <v>64</v>
      </c>
      <c r="E726" t="s">
        <v>380</v>
      </c>
      <c r="F726" t="s">
        <v>1347</v>
      </c>
      <c r="G726" s="10">
        <v>8718699703424</v>
      </c>
      <c r="H726" t="s">
        <v>2120</v>
      </c>
      <c r="I726">
        <v>1</v>
      </c>
      <c r="J726" s="5">
        <v>519.99959999999999</v>
      </c>
      <c r="K726" t="s">
        <v>2122</v>
      </c>
      <c r="L726" s="3">
        <v>63.5</v>
      </c>
      <c r="M726" s="3">
        <f t="shared" si="11"/>
        <v>12.700000000000001</v>
      </c>
    </row>
    <row r="727" spans="1:13" x14ac:dyDescent="0.25">
      <c r="A727" t="s">
        <v>62</v>
      </c>
      <c r="B727">
        <v>15203247</v>
      </c>
      <c r="C727" t="s">
        <v>63</v>
      </c>
      <c r="D727" t="s">
        <v>64</v>
      </c>
      <c r="E727" t="s">
        <v>380</v>
      </c>
      <c r="F727" t="s">
        <v>1347</v>
      </c>
      <c r="G727" s="10">
        <v>8718699703424</v>
      </c>
      <c r="H727" t="s">
        <v>2120</v>
      </c>
      <c r="I727">
        <v>1</v>
      </c>
      <c r="J727" s="5">
        <v>509.99959999999999</v>
      </c>
      <c r="K727" t="s">
        <v>2123</v>
      </c>
      <c r="L727" s="3">
        <v>63.5</v>
      </c>
      <c r="M727" s="3">
        <f t="shared" si="11"/>
        <v>12.700000000000001</v>
      </c>
    </row>
    <row r="728" spans="1:13" x14ac:dyDescent="0.25">
      <c r="A728" t="s">
        <v>62</v>
      </c>
      <c r="B728">
        <v>15203247</v>
      </c>
      <c r="C728" t="s">
        <v>63</v>
      </c>
      <c r="D728" t="s">
        <v>64</v>
      </c>
      <c r="E728" t="s">
        <v>380</v>
      </c>
      <c r="F728" t="s">
        <v>1347</v>
      </c>
      <c r="G728" s="10">
        <v>8718699703424</v>
      </c>
      <c r="H728" t="s">
        <v>2120</v>
      </c>
      <c r="I728">
        <v>1</v>
      </c>
      <c r="J728" s="5">
        <v>509.99959999999999</v>
      </c>
      <c r="K728" t="s">
        <v>2124</v>
      </c>
      <c r="L728" s="3">
        <v>63.5</v>
      </c>
      <c r="M728" s="3">
        <f t="shared" si="11"/>
        <v>12.700000000000001</v>
      </c>
    </row>
    <row r="729" spans="1:13" x14ac:dyDescent="0.25">
      <c r="A729" t="s">
        <v>62</v>
      </c>
      <c r="B729">
        <v>15203247</v>
      </c>
      <c r="C729" t="s">
        <v>63</v>
      </c>
      <c r="D729" t="s">
        <v>64</v>
      </c>
      <c r="E729" t="s">
        <v>380</v>
      </c>
      <c r="F729" t="s">
        <v>1347</v>
      </c>
      <c r="G729" s="10">
        <v>8718699703424</v>
      </c>
      <c r="H729" t="s">
        <v>2120</v>
      </c>
      <c r="I729">
        <v>1</v>
      </c>
      <c r="J729" s="5">
        <v>509.99959999999999</v>
      </c>
      <c r="K729" t="s">
        <v>2125</v>
      </c>
      <c r="L729" s="3">
        <v>63.5</v>
      </c>
      <c r="M729" s="3">
        <f t="shared" si="11"/>
        <v>12.700000000000001</v>
      </c>
    </row>
    <row r="730" spans="1:13" x14ac:dyDescent="0.25">
      <c r="A730" t="s">
        <v>62</v>
      </c>
      <c r="B730">
        <v>15203247</v>
      </c>
      <c r="C730" t="s">
        <v>63</v>
      </c>
      <c r="D730" t="s">
        <v>64</v>
      </c>
      <c r="E730" t="s">
        <v>380</v>
      </c>
      <c r="F730" t="s">
        <v>1347</v>
      </c>
      <c r="G730" s="10">
        <v>8718699703424</v>
      </c>
      <c r="H730" t="s">
        <v>2120</v>
      </c>
      <c r="I730">
        <v>1</v>
      </c>
      <c r="J730" s="5">
        <v>509.99959999999999</v>
      </c>
      <c r="K730" t="s">
        <v>2126</v>
      </c>
      <c r="L730" s="3">
        <v>63.5</v>
      </c>
      <c r="M730" s="3">
        <f t="shared" si="11"/>
        <v>12.700000000000001</v>
      </c>
    </row>
    <row r="731" spans="1:13" x14ac:dyDescent="0.25">
      <c r="A731" t="s">
        <v>62</v>
      </c>
      <c r="B731">
        <v>15203247</v>
      </c>
      <c r="C731" t="s">
        <v>63</v>
      </c>
      <c r="D731" t="s">
        <v>64</v>
      </c>
      <c r="E731" t="s">
        <v>380</v>
      </c>
      <c r="F731" t="s">
        <v>1347</v>
      </c>
      <c r="G731" s="10">
        <v>8718699703424</v>
      </c>
      <c r="H731" t="s">
        <v>2120</v>
      </c>
      <c r="I731">
        <v>1</v>
      </c>
      <c r="J731" s="5">
        <v>509.99959999999999</v>
      </c>
      <c r="K731" t="s">
        <v>2127</v>
      </c>
      <c r="L731" s="3">
        <v>63.5</v>
      </c>
      <c r="M731" s="3">
        <f t="shared" si="11"/>
        <v>12.700000000000001</v>
      </c>
    </row>
    <row r="732" spans="1:13" x14ac:dyDescent="0.25">
      <c r="A732" t="s">
        <v>413</v>
      </c>
      <c r="B732">
        <v>15203244</v>
      </c>
      <c r="C732" t="s">
        <v>63</v>
      </c>
      <c r="D732" t="s">
        <v>64</v>
      </c>
      <c r="E732" t="s">
        <v>380</v>
      </c>
      <c r="F732" t="s">
        <v>1347</v>
      </c>
      <c r="G732" s="10">
        <v>8718699703424</v>
      </c>
      <c r="H732" t="s">
        <v>2120</v>
      </c>
      <c r="I732">
        <v>1</v>
      </c>
      <c r="J732" s="5">
        <v>509.99959999999999</v>
      </c>
      <c r="K732" t="s">
        <v>2128</v>
      </c>
      <c r="L732" s="3">
        <v>63.5</v>
      </c>
      <c r="M732" s="3">
        <f t="shared" si="11"/>
        <v>12.700000000000001</v>
      </c>
    </row>
    <row r="733" spans="1:13" x14ac:dyDescent="0.25">
      <c r="A733" t="s">
        <v>413</v>
      </c>
      <c r="B733">
        <v>15203244</v>
      </c>
      <c r="C733" t="s">
        <v>63</v>
      </c>
      <c r="D733" t="s">
        <v>64</v>
      </c>
      <c r="E733" t="s">
        <v>380</v>
      </c>
      <c r="F733" t="s">
        <v>1347</v>
      </c>
      <c r="G733" s="10">
        <v>8718699703424</v>
      </c>
      <c r="H733" t="s">
        <v>2120</v>
      </c>
      <c r="I733">
        <v>1</v>
      </c>
      <c r="J733" s="5">
        <v>509.99959999999999</v>
      </c>
      <c r="K733" t="s">
        <v>2129</v>
      </c>
      <c r="L733" s="3">
        <v>63.5</v>
      </c>
      <c r="M733" s="3">
        <f t="shared" si="11"/>
        <v>12.700000000000001</v>
      </c>
    </row>
    <row r="734" spans="1:13" x14ac:dyDescent="0.25">
      <c r="A734" t="s">
        <v>368</v>
      </c>
      <c r="B734">
        <v>15203264</v>
      </c>
      <c r="C734" t="s">
        <v>63</v>
      </c>
      <c r="D734" t="s">
        <v>64</v>
      </c>
      <c r="E734" t="s">
        <v>380</v>
      </c>
      <c r="F734" t="s">
        <v>1347</v>
      </c>
      <c r="G734" s="10">
        <v>8718699703424</v>
      </c>
      <c r="H734" t="s">
        <v>2120</v>
      </c>
      <c r="I734">
        <v>1</v>
      </c>
      <c r="J734" s="5">
        <v>509.99959999999999</v>
      </c>
      <c r="K734" t="s">
        <v>2130</v>
      </c>
      <c r="L734" s="3">
        <v>63.5</v>
      </c>
      <c r="M734" s="3">
        <f t="shared" si="11"/>
        <v>12.700000000000001</v>
      </c>
    </row>
    <row r="735" spans="1:13" x14ac:dyDescent="0.25">
      <c r="A735" t="s">
        <v>368</v>
      </c>
      <c r="B735">
        <v>15203264</v>
      </c>
      <c r="C735" t="s">
        <v>63</v>
      </c>
      <c r="D735" t="s">
        <v>64</v>
      </c>
      <c r="E735" t="s">
        <v>380</v>
      </c>
      <c r="F735" t="s">
        <v>1347</v>
      </c>
      <c r="G735" s="10">
        <v>8718699703424</v>
      </c>
      <c r="H735" t="s">
        <v>2120</v>
      </c>
      <c r="I735">
        <v>1</v>
      </c>
      <c r="J735" s="5">
        <v>509.99959999999999</v>
      </c>
      <c r="K735" t="s">
        <v>2131</v>
      </c>
      <c r="L735" s="3">
        <v>63.5</v>
      </c>
      <c r="M735" s="3">
        <f t="shared" si="11"/>
        <v>12.700000000000001</v>
      </c>
    </row>
    <row r="736" spans="1:13" x14ac:dyDescent="0.25">
      <c r="A736" t="s">
        <v>268</v>
      </c>
      <c r="B736">
        <v>15203249</v>
      </c>
      <c r="C736" t="s">
        <v>63</v>
      </c>
      <c r="D736" t="s">
        <v>64</v>
      </c>
      <c r="E736" t="s">
        <v>380</v>
      </c>
      <c r="F736" t="s">
        <v>1347</v>
      </c>
      <c r="G736" s="10">
        <v>8718699703424</v>
      </c>
      <c r="H736" t="s">
        <v>2120</v>
      </c>
      <c r="I736">
        <v>1</v>
      </c>
      <c r="J736" s="5">
        <v>509.99959999999999</v>
      </c>
      <c r="K736" t="s">
        <v>2132</v>
      </c>
      <c r="L736" s="3">
        <v>63.5</v>
      </c>
      <c r="M736" s="3">
        <f t="shared" si="11"/>
        <v>12.700000000000001</v>
      </c>
    </row>
    <row r="737" spans="1:13" x14ac:dyDescent="0.25">
      <c r="A737" t="s">
        <v>95</v>
      </c>
      <c r="B737">
        <v>15193368</v>
      </c>
      <c r="C737" t="s">
        <v>96</v>
      </c>
      <c r="D737" t="s">
        <v>38</v>
      </c>
      <c r="E737" t="s">
        <v>39</v>
      </c>
      <c r="F737" t="s">
        <v>2133</v>
      </c>
      <c r="G737" s="10">
        <v>793579951858</v>
      </c>
      <c r="H737" t="s">
        <v>2134</v>
      </c>
      <c r="I737">
        <v>1</v>
      </c>
      <c r="J737" s="5">
        <v>899.99929999999995</v>
      </c>
      <c r="K737" t="s">
        <v>2135</v>
      </c>
      <c r="L737" s="3">
        <v>63.4</v>
      </c>
      <c r="M737" s="3">
        <f t="shared" si="11"/>
        <v>12.68</v>
      </c>
    </row>
    <row r="738" spans="1:13" x14ac:dyDescent="0.25">
      <c r="A738" t="s">
        <v>69</v>
      </c>
      <c r="B738">
        <v>15199166</v>
      </c>
      <c r="C738" t="s">
        <v>44</v>
      </c>
      <c r="D738" t="s">
        <v>1073</v>
      </c>
      <c r="E738" t="s">
        <v>2136</v>
      </c>
      <c r="F738" t="s">
        <v>2137</v>
      </c>
      <c r="G738" s="10">
        <v>886687629846</v>
      </c>
      <c r="H738" t="s">
        <v>2138</v>
      </c>
      <c r="I738">
        <v>1</v>
      </c>
      <c r="J738" s="5">
        <v>1449.9988000000001</v>
      </c>
      <c r="K738" t="s">
        <v>2139</v>
      </c>
      <c r="L738" s="3">
        <v>63.36</v>
      </c>
      <c r="M738" s="3">
        <f t="shared" si="11"/>
        <v>12.672000000000001</v>
      </c>
    </row>
    <row r="739" spans="1:13" x14ac:dyDescent="0.25">
      <c r="A739" t="s">
        <v>43</v>
      </c>
      <c r="B739">
        <v>15203246</v>
      </c>
      <c r="C739" t="s">
        <v>44</v>
      </c>
      <c r="D739" t="s">
        <v>316</v>
      </c>
      <c r="E739" t="s">
        <v>557</v>
      </c>
      <c r="F739" t="s">
        <v>2140</v>
      </c>
      <c r="G739" s="10">
        <v>653445450529</v>
      </c>
      <c r="H739" t="s">
        <v>2141</v>
      </c>
      <c r="I739">
        <v>1</v>
      </c>
      <c r="J739" s="5">
        <v>6694.9944999999998</v>
      </c>
      <c r="K739" t="s">
        <v>2142</v>
      </c>
      <c r="L739" s="3">
        <v>63.262500000000003</v>
      </c>
      <c r="M739" s="3">
        <f t="shared" si="11"/>
        <v>12.652500000000002</v>
      </c>
    </row>
    <row r="740" spans="1:13" x14ac:dyDescent="0.25">
      <c r="A740" t="s">
        <v>488</v>
      </c>
      <c r="B740">
        <v>15199190</v>
      </c>
      <c r="C740" t="s">
        <v>96</v>
      </c>
      <c r="D740" t="s">
        <v>699</v>
      </c>
      <c r="E740" t="s">
        <v>1698</v>
      </c>
      <c r="F740" t="s">
        <v>2143</v>
      </c>
      <c r="G740" s="10">
        <v>763649113653</v>
      </c>
      <c r="H740" t="s">
        <v>2144</v>
      </c>
      <c r="I740">
        <v>1</v>
      </c>
      <c r="J740" s="5">
        <v>389.99970000000002</v>
      </c>
      <c r="K740" t="s">
        <v>2145</v>
      </c>
      <c r="L740" s="3">
        <v>63.2</v>
      </c>
      <c r="M740" s="3">
        <f t="shared" si="11"/>
        <v>12.64</v>
      </c>
    </row>
    <row r="741" spans="1:13" x14ac:dyDescent="0.25">
      <c r="A741" t="s">
        <v>122</v>
      </c>
      <c r="B741">
        <v>15191366</v>
      </c>
      <c r="C741" t="s">
        <v>96</v>
      </c>
      <c r="D741" t="s">
        <v>303</v>
      </c>
      <c r="E741" t="s">
        <v>773</v>
      </c>
      <c r="F741" t="s">
        <v>2146</v>
      </c>
      <c r="G741" s="10">
        <v>810046110607</v>
      </c>
      <c r="H741" t="s">
        <v>2147</v>
      </c>
      <c r="I741">
        <v>1</v>
      </c>
      <c r="J741" s="5">
        <v>507.99959999999999</v>
      </c>
      <c r="K741" t="s">
        <v>2148</v>
      </c>
      <c r="L741" s="3">
        <v>63</v>
      </c>
      <c r="M741" s="3">
        <f t="shared" si="11"/>
        <v>12.600000000000001</v>
      </c>
    </row>
    <row r="742" spans="1:13" x14ac:dyDescent="0.25">
      <c r="A742" t="s">
        <v>111</v>
      </c>
      <c r="B742">
        <v>15198260</v>
      </c>
      <c r="C742" t="s">
        <v>133</v>
      </c>
      <c r="F742" t="s">
        <v>2149</v>
      </c>
      <c r="G742" s="10">
        <v>5706751035883</v>
      </c>
      <c r="H742" t="s">
        <v>2150</v>
      </c>
      <c r="I742">
        <v>1</v>
      </c>
      <c r="J742" s="5">
        <v>1299.9989</v>
      </c>
      <c r="K742" t="s">
        <v>2151</v>
      </c>
      <c r="L742" s="3">
        <v>63</v>
      </c>
      <c r="M742" s="3">
        <f t="shared" si="11"/>
        <v>12.600000000000001</v>
      </c>
    </row>
    <row r="743" spans="1:13" x14ac:dyDescent="0.25">
      <c r="A743" t="s">
        <v>95</v>
      </c>
      <c r="B743">
        <v>15193368</v>
      </c>
      <c r="C743" t="s">
        <v>133</v>
      </c>
      <c r="F743" t="s">
        <v>2149</v>
      </c>
      <c r="G743" s="10">
        <v>5706751035883</v>
      </c>
      <c r="H743" t="s">
        <v>2150</v>
      </c>
      <c r="I743">
        <v>1</v>
      </c>
      <c r="J743" s="5">
        <v>1299.9989</v>
      </c>
      <c r="K743" t="s">
        <v>2152</v>
      </c>
      <c r="L743" s="3">
        <v>63</v>
      </c>
      <c r="M743" s="3">
        <f t="shared" si="11"/>
        <v>12.600000000000001</v>
      </c>
    </row>
    <row r="744" spans="1:13" x14ac:dyDescent="0.25">
      <c r="A744" t="s">
        <v>117</v>
      </c>
      <c r="B744">
        <v>15196477</v>
      </c>
      <c r="C744" t="s">
        <v>20</v>
      </c>
      <c r="D744" t="s">
        <v>931</v>
      </c>
      <c r="E744" t="s">
        <v>932</v>
      </c>
      <c r="F744" t="s">
        <v>1527</v>
      </c>
      <c r="G744" s="10">
        <v>45496430566</v>
      </c>
      <c r="H744" t="s">
        <v>2153</v>
      </c>
      <c r="I744">
        <v>1</v>
      </c>
      <c r="J744" s="5">
        <v>180.9999</v>
      </c>
      <c r="K744" t="s">
        <v>2154</v>
      </c>
      <c r="L744" s="3">
        <v>62.99</v>
      </c>
      <c r="M744" s="3">
        <f t="shared" si="11"/>
        <v>12.598000000000001</v>
      </c>
    </row>
    <row r="745" spans="1:13" x14ac:dyDescent="0.25">
      <c r="A745" t="s">
        <v>122</v>
      </c>
      <c r="B745">
        <v>15191366</v>
      </c>
      <c r="C745" t="s">
        <v>13</v>
      </c>
      <c r="D745" t="s">
        <v>789</v>
      </c>
      <c r="E745" t="s">
        <v>790</v>
      </c>
      <c r="F745" t="s">
        <v>2155</v>
      </c>
      <c r="G745" s="10">
        <v>5033588055556</v>
      </c>
      <c r="H745" t="s">
        <v>2156</v>
      </c>
      <c r="I745">
        <v>1</v>
      </c>
      <c r="J745" s="5">
        <v>269.99979999999999</v>
      </c>
      <c r="K745" t="s">
        <v>2157</v>
      </c>
      <c r="L745" s="3">
        <v>62.99</v>
      </c>
      <c r="M745" s="3">
        <f t="shared" si="11"/>
        <v>12.598000000000001</v>
      </c>
    </row>
    <row r="746" spans="1:13" x14ac:dyDescent="0.25">
      <c r="A746" t="s">
        <v>122</v>
      </c>
      <c r="B746">
        <v>15191366</v>
      </c>
      <c r="C746" t="s">
        <v>13</v>
      </c>
      <c r="D746" t="s">
        <v>789</v>
      </c>
      <c r="E746" t="s">
        <v>790</v>
      </c>
      <c r="F746" t="s">
        <v>2155</v>
      </c>
      <c r="G746" s="10">
        <v>5033588055556</v>
      </c>
      <c r="H746" t="s">
        <v>2156</v>
      </c>
      <c r="I746">
        <v>1</v>
      </c>
      <c r="J746" s="5">
        <v>269.99979999999999</v>
      </c>
      <c r="K746" t="s">
        <v>2158</v>
      </c>
      <c r="L746" s="3">
        <v>62.99</v>
      </c>
      <c r="M746" s="3">
        <f t="shared" si="11"/>
        <v>12.598000000000001</v>
      </c>
    </row>
    <row r="747" spans="1:13" x14ac:dyDescent="0.25">
      <c r="A747" t="s">
        <v>122</v>
      </c>
      <c r="B747">
        <v>15191366</v>
      </c>
      <c r="C747" t="s">
        <v>96</v>
      </c>
      <c r="D747" t="s">
        <v>303</v>
      </c>
      <c r="E747" t="s">
        <v>1038</v>
      </c>
      <c r="F747" t="s">
        <v>2159</v>
      </c>
      <c r="G747" s="10">
        <v>8886419378396</v>
      </c>
      <c r="H747" t="s">
        <v>2160</v>
      </c>
      <c r="I747">
        <v>1</v>
      </c>
      <c r="J747" s="5">
        <v>579.99950000000001</v>
      </c>
      <c r="K747" t="s">
        <v>2161</v>
      </c>
      <c r="L747" s="3">
        <v>62.99</v>
      </c>
      <c r="M747" s="3">
        <f t="shared" si="11"/>
        <v>12.598000000000001</v>
      </c>
    </row>
    <row r="748" spans="1:13" x14ac:dyDescent="0.25">
      <c r="A748" t="s">
        <v>772</v>
      </c>
      <c r="B748">
        <v>15191366</v>
      </c>
      <c r="C748" t="s">
        <v>13</v>
      </c>
      <c r="D748" t="s">
        <v>789</v>
      </c>
      <c r="E748" t="s">
        <v>790</v>
      </c>
      <c r="F748" t="s">
        <v>2155</v>
      </c>
      <c r="G748" s="10">
        <v>5033588055556</v>
      </c>
      <c r="H748" t="s">
        <v>2156</v>
      </c>
      <c r="I748">
        <v>1</v>
      </c>
      <c r="J748" s="5">
        <v>269.99979999999999</v>
      </c>
      <c r="K748" t="s">
        <v>2162</v>
      </c>
      <c r="L748" s="3">
        <v>62.99</v>
      </c>
      <c r="M748" s="3">
        <f t="shared" si="11"/>
        <v>12.598000000000001</v>
      </c>
    </row>
    <row r="749" spans="1:13" x14ac:dyDescent="0.25">
      <c r="A749" t="s">
        <v>37</v>
      </c>
      <c r="B749">
        <v>15195797</v>
      </c>
      <c r="C749" t="s">
        <v>20</v>
      </c>
      <c r="D749" t="s">
        <v>574</v>
      </c>
      <c r="E749" t="s">
        <v>1105</v>
      </c>
      <c r="F749" t="s">
        <v>2163</v>
      </c>
      <c r="G749" s="10">
        <v>3307216225768</v>
      </c>
      <c r="H749" t="s">
        <v>2164</v>
      </c>
      <c r="I749">
        <v>1</v>
      </c>
      <c r="J749" s="5">
        <v>99.999899999999997</v>
      </c>
      <c r="K749" t="s">
        <v>2165</v>
      </c>
      <c r="L749" s="3">
        <v>62.99</v>
      </c>
      <c r="M749" s="3">
        <f t="shared" si="11"/>
        <v>12.598000000000001</v>
      </c>
    </row>
    <row r="750" spans="1:13" x14ac:dyDescent="0.25">
      <c r="A750" t="s">
        <v>111</v>
      </c>
      <c r="B750">
        <v>15198260</v>
      </c>
      <c r="C750" t="s">
        <v>20</v>
      </c>
      <c r="D750" t="s">
        <v>931</v>
      </c>
      <c r="E750" t="s">
        <v>932</v>
      </c>
      <c r="F750" t="s">
        <v>1527</v>
      </c>
      <c r="G750" s="10">
        <v>45496430566</v>
      </c>
      <c r="H750" t="s">
        <v>2153</v>
      </c>
      <c r="I750">
        <v>1</v>
      </c>
      <c r="J750" s="5">
        <v>180.9999</v>
      </c>
      <c r="K750" t="s">
        <v>2166</v>
      </c>
      <c r="L750" s="3">
        <v>62.99</v>
      </c>
      <c r="M750" s="3">
        <f t="shared" si="11"/>
        <v>12.598000000000001</v>
      </c>
    </row>
    <row r="751" spans="1:13" x14ac:dyDescent="0.25">
      <c r="A751" t="s">
        <v>111</v>
      </c>
      <c r="B751">
        <v>15198260</v>
      </c>
      <c r="C751" t="s">
        <v>20</v>
      </c>
      <c r="D751" t="s">
        <v>931</v>
      </c>
      <c r="E751" t="s">
        <v>932</v>
      </c>
      <c r="F751" t="s">
        <v>1527</v>
      </c>
      <c r="G751" s="10">
        <v>45496430566</v>
      </c>
      <c r="H751" t="s">
        <v>2153</v>
      </c>
      <c r="I751">
        <v>1</v>
      </c>
      <c r="J751" s="5">
        <v>180.9999</v>
      </c>
      <c r="K751" t="s">
        <v>2167</v>
      </c>
      <c r="L751" s="3">
        <v>62.99</v>
      </c>
      <c r="M751" s="3">
        <f t="shared" si="11"/>
        <v>12.598000000000001</v>
      </c>
    </row>
    <row r="752" spans="1:13" x14ac:dyDescent="0.25">
      <c r="A752" t="s">
        <v>409</v>
      </c>
      <c r="B752">
        <v>15194995</v>
      </c>
      <c r="C752" t="s">
        <v>13</v>
      </c>
      <c r="D752" t="s">
        <v>789</v>
      </c>
      <c r="E752" t="s">
        <v>790</v>
      </c>
      <c r="F752" t="s">
        <v>2155</v>
      </c>
      <c r="G752" s="10">
        <v>5033588055556</v>
      </c>
      <c r="H752" t="s">
        <v>2156</v>
      </c>
      <c r="I752">
        <v>1</v>
      </c>
      <c r="J752" s="5">
        <v>269.99979999999999</v>
      </c>
      <c r="K752" t="s">
        <v>2168</v>
      </c>
      <c r="L752" s="3">
        <v>62.99</v>
      </c>
      <c r="M752" s="3">
        <f t="shared" si="11"/>
        <v>12.598000000000001</v>
      </c>
    </row>
    <row r="753" spans="1:13" x14ac:dyDescent="0.25">
      <c r="A753" t="s">
        <v>409</v>
      </c>
      <c r="B753">
        <v>15194995</v>
      </c>
      <c r="C753" t="s">
        <v>20</v>
      </c>
      <c r="D753" t="s">
        <v>931</v>
      </c>
      <c r="E753" t="s">
        <v>932</v>
      </c>
      <c r="F753" t="s">
        <v>1527</v>
      </c>
      <c r="G753" s="10">
        <v>45496430566</v>
      </c>
      <c r="H753" t="s">
        <v>2153</v>
      </c>
      <c r="I753">
        <v>1</v>
      </c>
      <c r="J753" s="5">
        <v>180.9999</v>
      </c>
      <c r="K753" t="s">
        <v>2169</v>
      </c>
      <c r="L753" s="3">
        <v>62.99</v>
      </c>
      <c r="M753" s="3">
        <f t="shared" si="11"/>
        <v>12.598000000000001</v>
      </c>
    </row>
    <row r="754" spans="1:13" x14ac:dyDescent="0.25">
      <c r="A754" t="s">
        <v>225</v>
      </c>
      <c r="B754">
        <v>15194995</v>
      </c>
      <c r="C754" t="s">
        <v>20</v>
      </c>
      <c r="D754" t="s">
        <v>931</v>
      </c>
      <c r="E754" t="s">
        <v>932</v>
      </c>
      <c r="F754" t="s">
        <v>1527</v>
      </c>
      <c r="G754" s="10">
        <v>45496430566</v>
      </c>
      <c r="H754" t="s">
        <v>2153</v>
      </c>
      <c r="I754">
        <v>1</v>
      </c>
      <c r="J754" s="5">
        <v>180.9999</v>
      </c>
      <c r="K754" t="s">
        <v>2170</v>
      </c>
      <c r="L754" s="3">
        <v>62.99</v>
      </c>
      <c r="M754" s="3">
        <f t="shared" si="11"/>
        <v>12.598000000000001</v>
      </c>
    </row>
    <row r="755" spans="1:13" x14ac:dyDescent="0.25">
      <c r="A755" t="s">
        <v>241</v>
      </c>
      <c r="B755">
        <v>15194995</v>
      </c>
      <c r="C755" t="s">
        <v>13</v>
      </c>
      <c r="D755" t="s">
        <v>789</v>
      </c>
      <c r="E755" t="s">
        <v>790</v>
      </c>
      <c r="F755" t="s">
        <v>2155</v>
      </c>
      <c r="G755" s="10">
        <v>5033588055556</v>
      </c>
      <c r="H755" t="s">
        <v>2156</v>
      </c>
      <c r="I755">
        <v>1</v>
      </c>
      <c r="J755" s="5">
        <v>269.99979999999999</v>
      </c>
      <c r="K755" t="s">
        <v>2171</v>
      </c>
      <c r="L755" s="3">
        <v>62.99</v>
      </c>
      <c r="M755" s="3">
        <f t="shared" si="11"/>
        <v>12.598000000000001</v>
      </c>
    </row>
    <row r="756" spans="1:13" x14ac:dyDescent="0.25">
      <c r="A756" t="s">
        <v>241</v>
      </c>
      <c r="B756">
        <v>15194995</v>
      </c>
      <c r="C756" t="s">
        <v>13</v>
      </c>
      <c r="D756" t="s">
        <v>789</v>
      </c>
      <c r="E756" t="s">
        <v>790</v>
      </c>
      <c r="F756" t="s">
        <v>2155</v>
      </c>
      <c r="G756" s="10">
        <v>5033588055556</v>
      </c>
      <c r="H756" t="s">
        <v>2156</v>
      </c>
      <c r="I756">
        <v>1</v>
      </c>
      <c r="J756" s="5">
        <v>269.99979999999999</v>
      </c>
      <c r="K756" t="s">
        <v>2172</v>
      </c>
      <c r="L756" s="3">
        <v>62.99</v>
      </c>
      <c r="M756" s="3">
        <f t="shared" si="11"/>
        <v>12.598000000000001</v>
      </c>
    </row>
    <row r="757" spans="1:13" x14ac:dyDescent="0.25">
      <c r="A757" t="s">
        <v>241</v>
      </c>
      <c r="B757">
        <v>15194995</v>
      </c>
      <c r="C757" t="s">
        <v>13</v>
      </c>
      <c r="D757" t="s">
        <v>789</v>
      </c>
      <c r="E757" t="s">
        <v>790</v>
      </c>
      <c r="F757" t="s">
        <v>2155</v>
      </c>
      <c r="G757" s="10">
        <v>5033588055556</v>
      </c>
      <c r="H757" t="s">
        <v>2156</v>
      </c>
      <c r="I757">
        <v>1</v>
      </c>
      <c r="J757" s="5">
        <v>269.99979999999999</v>
      </c>
      <c r="K757" t="s">
        <v>2173</v>
      </c>
      <c r="L757" s="3">
        <v>62.99</v>
      </c>
      <c r="M757" s="3">
        <f t="shared" si="11"/>
        <v>12.598000000000001</v>
      </c>
    </row>
    <row r="758" spans="1:13" x14ac:dyDescent="0.25">
      <c r="A758" t="s">
        <v>79</v>
      </c>
      <c r="B758">
        <v>15199165</v>
      </c>
      <c r="C758" t="s">
        <v>13</v>
      </c>
      <c r="D758" t="s">
        <v>789</v>
      </c>
      <c r="E758" t="s">
        <v>790</v>
      </c>
      <c r="F758" t="s">
        <v>2155</v>
      </c>
      <c r="G758" s="10">
        <v>5033588055556</v>
      </c>
      <c r="H758" t="s">
        <v>2156</v>
      </c>
      <c r="I758">
        <v>1</v>
      </c>
      <c r="J758" s="5">
        <v>269.99979999999999</v>
      </c>
      <c r="K758" t="s">
        <v>2174</v>
      </c>
      <c r="L758" s="3">
        <v>62.99</v>
      </c>
      <c r="M758" s="3">
        <f t="shared" si="11"/>
        <v>12.598000000000001</v>
      </c>
    </row>
    <row r="759" spans="1:13" x14ac:dyDescent="0.25">
      <c r="A759" t="s">
        <v>245</v>
      </c>
      <c r="B759">
        <v>15199190</v>
      </c>
      <c r="C759" t="s">
        <v>13</v>
      </c>
      <c r="D759" t="s">
        <v>789</v>
      </c>
      <c r="E759" t="s">
        <v>790</v>
      </c>
      <c r="F759" t="s">
        <v>2155</v>
      </c>
      <c r="G759" s="10">
        <v>5033588055556</v>
      </c>
      <c r="H759" t="s">
        <v>2156</v>
      </c>
      <c r="I759">
        <v>1</v>
      </c>
      <c r="J759" s="5">
        <v>269.99979999999999</v>
      </c>
      <c r="K759" t="s">
        <v>2175</v>
      </c>
      <c r="L759" s="3">
        <v>62.99</v>
      </c>
      <c r="M759" s="3">
        <f t="shared" si="11"/>
        <v>12.598000000000001</v>
      </c>
    </row>
    <row r="760" spans="1:13" x14ac:dyDescent="0.25">
      <c r="A760" t="s">
        <v>488</v>
      </c>
      <c r="B760">
        <v>15199190</v>
      </c>
      <c r="C760" t="s">
        <v>20</v>
      </c>
      <c r="D760" t="s">
        <v>931</v>
      </c>
      <c r="E760" t="s">
        <v>932</v>
      </c>
      <c r="F760" t="s">
        <v>1527</v>
      </c>
      <c r="G760" s="10">
        <v>45496430566</v>
      </c>
      <c r="H760" t="s">
        <v>2153</v>
      </c>
      <c r="I760">
        <v>1</v>
      </c>
      <c r="J760" s="5">
        <v>180.9999</v>
      </c>
      <c r="K760" t="s">
        <v>2176</v>
      </c>
      <c r="L760" s="3">
        <v>62.99</v>
      </c>
      <c r="M760" s="3">
        <f t="shared" si="11"/>
        <v>12.598000000000001</v>
      </c>
    </row>
    <row r="761" spans="1:13" x14ac:dyDescent="0.25">
      <c r="A761" t="s">
        <v>95</v>
      </c>
      <c r="B761">
        <v>15193368</v>
      </c>
      <c r="C761" t="s">
        <v>20</v>
      </c>
      <c r="D761" t="s">
        <v>931</v>
      </c>
      <c r="E761" t="s">
        <v>932</v>
      </c>
      <c r="F761" t="s">
        <v>1527</v>
      </c>
      <c r="G761" s="10">
        <v>45496430566</v>
      </c>
      <c r="H761" t="s">
        <v>2153</v>
      </c>
      <c r="I761">
        <v>1</v>
      </c>
      <c r="J761" s="5">
        <v>180.9999</v>
      </c>
      <c r="K761" t="s">
        <v>2177</v>
      </c>
      <c r="L761" s="3">
        <v>62.99</v>
      </c>
      <c r="M761" s="3">
        <f t="shared" si="11"/>
        <v>12.598000000000001</v>
      </c>
    </row>
    <row r="762" spans="1:13" x14ac:dyDescent="0.25">
      <c r="A762" t="s">
        <v>490</v>
      </c>
      <c r="B762">
        <v>15194995</v>
      </c>
      <c r="C762" t="s">
        <v>13</v>
      </c>
      <c r="D762" t="s">
        <v>789</v>
      </c>
      <c r="E762" t="s">
        <v>790</v>
      </c>
      <c r="F762" t="s">
        <v>2155</v>
      </c>
      <c r="G762" s="10">
        <v>5033588055556</v>
      </c>
      <c r="H762" t="s">
        <v>2156</v>
      </c>
      <c r="I762">
        <v>1</v>
      </c>
      <c r="J762" s="5">
        <v>269.99979999999999</v>
      </c>
      <c r="K762" t="s">
        <v>2178</v>
      </c>
      <c r="L762" s="3">
        <v>62.99</v>
      </c>
      <c r="M762" s="3">
        <f t="shared" si="11"/>
        <v>12.598000000000001</v>
      </c>
    </row>
    <row r="763" spans="1:13" x14ac:dyDescent="0.25">
      <c r="A763" t="s">
        <v>12</v>
      </c>
      <c r="B763">
        <v>15199188</v>
      </c>
      <c r="C763" t="s">
        <v>13</v>
      </c>
      <c r="D763" t="s">
        <v>789</v>
      </c>
      <c r="E763" t="s">
        <v>790</v>
      </c>
      <c r="F763" t="s">
        <v>2155</v>
      </c>
      <c r="G763" s="10">
        <v>5033588055556</v>
      </c>
      <c r="H763" t="s">
        <v>2156</v>
      </c>
      <c r="I763">
        <v>1</v>
      </c>
      <c r="J763" s="5">
        <v>269.99979999999999</v>
      </c>
      <c r="K763" t="s">
        <v>2179</v>
      </c>
      <c r="L763" s="3">
        <v>62.99</v>
      </c>
      <c r="M763" s="3">
        <f t="shared" si="11"/>
        <v>12.598000000000001</v>
      </c>
    </row>
    <row r="764" spans="1:13" x14ac:dyDescent="0.25">
      <c r="A764" t="s">
        <v>1342</v>
      </c>
      <c r="B764">
        <v>15203268</v>
      </c>
      <c r="C764" t="s">
        <v>133</v>
      </c>
      <c r="D764" t="s">
        <v>176</v>
      </c>
      <c r="E764" t="s">
        <v>370</v>
      </c>
      <c r="F764" t="s">
        <v>2180</v>
      </c>
      <c r="G764" s="10">
        <v>8718164533303</v>
      </c>
      <c r="H764" t="s">
        <v>2181</v>
      </c>
      <c r="I764">
        <v>1</v>
      </c>
      <c r="J764" s="5">
        <v>259.99979999999999</v>
      </c>
      <c r="K764" t="s">
        <v>2182</v>
      </c>
      <c r="L764" s="3">
        <v>62.99</v>
      </c>
      <c r="M764" s="3">
        <f t="shared" si="11"/>
        <v>12.598000000000001</v>
      </c>
    </row>
    <row r="765" spans="1:13" x14ac:dyDescent="0.25">
      <c r="A765" t="s">
        <v>302</v>
      </c>
      <c r="B765">
        <v>15203268</v>
      </c>
      <c r="C765" t="s">
        <v>13</v>
      </c>
      <c r="D765" t="s">
        <v>789</v>
      </c>
      <c r="E765" t="s">
        <v>790</v>
      </c>
      <c r="F765" t="s">
        <v>2155</v>
      </c>
      <c r="G765" s="10">
        <v>5033588055556</v>
      </c>
      <c r="H765" t="s">
        <v>2156</v>
      </c>
      <c r="I765">
        <v>1</v>
      </c>
      <c r="J765" s="5">
        <v>269.99979999999999</v>
      </c>
      <c r="K765" t="s">
        <v>2183</v>
      </c>
      <c r="L765" s="3">
        <v>62.99</v>
      </c>
      <c r="M765" s="3">
        <f t="shared" si="11"/>
        <v>12.598000000000001</v>
      </c>
    </row>
    <row r="766" spans="1:13" x14ac:dyDescent="0.25">
      <c r="A766" t="s">
        <v>204</v>
      </c>
      <c r="B766">
        <v>15203243</v>
      </c>
      <c r="C766" t="s">
        <v>13</v>
      </c>
      <c r="D766" t="s">
        <v>789</v>
      </c>
      <c r="E766" t="s">
        <v>790</v>
      </c>
      <c r="F766" t="s">
        <v>2155</v>
      </c>
      <c r="G766" s="10">
        <v>5033588055556</v>
      </c>
      <c r="H766" t="s">
        <v>2156</v>
      </c>
      <c r="I766">
        <v>1</v>
      </c>
      <c r="J766" s="5">
        <v>269.99979999999999</v>
      </c>
      <c r="K766" t="s">
        <v>2184</v>
      </c>
      <c r="L766" s="3">
        <v>62.99</v>
      </c>
      <c r="M766" s="3">
        <f t="shared" si="11"/>
        <v>12.598000000000001</v>
      </c>
    </row>
    <row r="767" spans="1:13" x14ac:dyDescent="0.25">
      <c r="A767" t="s">
        <v>1045</v>
      </c>
      <c r="B767">
        <v>15203268</v>
      </c>
      <c r="C767" t="s">
        <v>133</v>
      </c>
      <c r="D767" t="s">
        <v>878</v>
      </c>
      <c r="E767" t="s">
        <v>879</v>
      </c>
      <c r="F767" t="s">
        <v>2185</v>
      </c>
      <c r="G767" s="10">
        <v>4048341000248</v>
      </c>
      <c r="H767" t="s">
        <v>2186</v>
      </c>
      <c r="I767">
        <v>1</v>
      </c>
      <c r="J767" s="5">
        <v>1910.9983999999999</v>
      </c>
      <c r="K767" t="s">
        <v>2187</v>
      </c>
      <c r="L767" s="3">
        <v>62.97</v>
      </c>
      <c r="M767" s="3">
        <f t="shared" si="11"/>
        <v>12.594000000000001</v>
      </c>
    </row>
    <row r="768" spans="1:13" x14ac:dyDescent="0.25">
      <c r="A768" t="s">
        <v>268</v>
      </c>
      <c r="B768">
        <v>15203249</v>
      </c>
      <c r="C768" t="s">
        <v>63</v>
      </c>
      <c r="D768" t="s">
        <v>640</v>
      </c>
      <c r="E768" t="s">
        <v>2188</v>
      </c>
      <c r="F768" t="s">
        <v>2189</v>
      </c>
      <c r="G768" s="10">
        <v>793518986224</v>
      </c>
      <c r="H768" t="s">
        <v>2190</v>
      </c>
      <c r="I768">
        <v>1</v>
      </c>
      <c r="J768" s="5">
        <v>1219.999</v>
      </c>
      <c r="K768" t="s">
        <v>2191</v>
      </c>
      <c r="L768" s="3">
        <v>62.8</v>
      </c>
      <c r="M768" s="3">
        <f t="shared" si="11"/>
        <v>12.56</v>
      </c>
    </row>
    <row r="769" spans="1:13" x14ac:dyDescent="0.25">
      <c r="A769" t="s">
        <v>428</v>
      </c>
      <c r="B769">
        <v>15191366</v>
      </c>
      <c r="C769" t="s">
        <v>96</v>
      </c>
      <c r="D769" t="s">
        <v>632</v>
      </c>
      <c r="E769" t="s">
        <v>2046</v>
      </c>
      <c r="F769" t="s">
        <v>2192</v>
      </c>
      <c r="G769" s="10">
        <v>4719072730413</v>
      </c>
      <c r="H769" t="s">
        <v>2193</v>
      </c>
      <c r="I769">
        <v>1</v>
      </c>
      <c r="J769" s="5">
        <v>699.99940000000004</v>
      </c>
      <c r="K769" t="s">
        <v>2194</v>
      </c>
      <c r="L769" s="3">
        <v>62.75</v>
      </c>
      <c r="M769" s="3">
        <f t="shared" si="11"/>
        <v>12.55</v>
      </c>
    </row>
    <row r="770" spans="1:13" x14ac:dyDescent="0.25">
      <c r="A770" t="s">
        <v>488</v>
      </c>
      <c r="B770">
        <v>15199190</v>
      </c>
      <c r="C770" t="s">
        <v>96</v>
      </c>
      <c r="D770" t="s">
        <v>303</v>
      </c>
      <c r="E770" t="s">
        <v>965</v>
      </c>
      <c r="F770" t="s">
        <v>2195</v>
      </c>
      <c r="G770" s="10">
        <v>889842527957</v>
      </c>
      <c r="H770" t="s">
        <v>2196</v>
      </c>
      <c r="I770">
        <v>1</v>
      </c>
      <c r="J770" s="5">
        <v>209.99979999999999</v>
      </c>
      <c r="K770" t="s">
        <v>2197</v>
      </c>
      <c r="L770" s="3">
        <v>62.59</v>
      </c>
      <c r="M770" s="3">
        <f t="shared" si="11"/>
        <v>12.518000000000001</v>
      </c>
    </row>
    <row r="771" spans="1:13" x14ac:dyDescent="0.25">
      <c r="A771" t="s">
        <v>1415</v>
      </c>
      <c r="B771">
        <v>15191366</v>
      </c>
      <c r="C771" t="s">
        <v>96</v>
      </c>
      <c r="D771" t="s">
        <v>632</v>
      </c>
      <c r="E771" t="s">
        <v>1725</v>
      </c>
      <c r="F771" t="s">
        <v>2198</v>
      </c>
      <c r="G771" s="10">
        <v>4713105960174</v>
      </c>
      <c r="H771" t="s">
        <v>2199</v>
      </c>
      <c r="I771">
        <v>1</v>
      </c>
      <c r="J771" s="5">
        <v>2159.9982</v>
      </c>
      <c r="K771" t="s">
        <v>2200</v>
      </c>
      <c r="L771" s="3">
        <v>62.56</v>
      </c>
      <c r="M771" s="3">
        <f t="shared" ref="M771:M834" si="12">L771*0.2</f>
        <v>12.512</v>
      </c>
    </row>
    <row r="772" spans="1:13" x14ac:dyDescent="0.25">
      <c r="A772" t="s">
        <v>106</v>
      </c>
      <c r="B772">
        <v>15203260</v>
      </c>
      <c r="C772" t="s">
        <v>96</v>
      </c>
      <c r="D772" t="s">
        <v>38</v>
      </c>
      <c r="E772" t="s">
        <v>464</v>
      </c>
      <c r="F772" t="s">
        <v>2201</v>
      </c>
      <c r="G772" s="10">
        <v>8715946698670</v>
      </c>
      <c r="H772" t="s">
        <v>2202</v>
      </c>
      <c r="I772">
        <v>1</v>
      </c>
      <c r="J772" s="5">
        <v>4999.9958999999999</v>
      </c>
      <c r="K772" t="s">
        <v>2203</v>
      </c>
      <c r="L772" s="3">
        <v>62.5</v>
      </c>
      <c r="M772" s="3">
        <f t="shared" si="12"/>
        <v>12.5</v>
      </c>
    </row>
    <row r="773" spans="1:13" x14ac:dyDescent="0.25">
      <c r="A773" t="s">
        <v>375</v>
      </c>
      <c r="B773">
        <v>15203269</v>
      </c>
      <c r="C773" t="s">
        <v>44</v>
      </c>
      <c r="D773" t="s">
        <v>316</v>
      </c>
      <c r="E773" t="s">
        <v>317</v>
      </c>
      <c r="F773" t="s">
        <v>2204</v>
      </c>
      <c r="G773" s="10">
        <v>7316571751634</v>
      </c>
      <c r="H773" t="s">
        <v>2205</v>
      </c>
      <c r="I773">
        <v>1</v>
      </c>
      <c r="J773" s="5">
        <v>1399.9989</v>
      </c>
      <c r="K773" t="s">
        <v>2206</v>
      </c>
      <c r="L773" s="3">
        <v>62.49</v>
      </c>
      <c r="M773" s="3">
        <f t="shared" si="12"/>
        <v>12.498000000000001</v>
      </c>
    </row>
    <row r="774" spans="1:13" x14ac:dyDescent="0.25">
      <c r="A774" t="s">
        <v>79</v>
      </c>
      <c r="B774">
        <v>15199165</v>
      </c>
      <c r="C774" t="s">
        <v>133</v>
      </c>
      <c r="D774" t="s">
        <v>878</v>
      </c>
      <c r="E774" t="s">
        <v>879</v>
      </c>
      <c r="F774" t="s">
        <v>2207</v>
      </c>
      <c r="G774" s="10">
        <v>4056591001335</v>
      </c>
      <c r="H774" t="s">
        <v>2208</v>
      </c>
      <c r="I774">
        <v>1</v>
      </c>
      <c r="J774" s="5">
        <v>2069.9983000000002</v>
      </c>
      <c r="K774" t="s">
        <v>2209</v>
      </c>
      <c r="L774" s="3">
        <v>62.475000000000001</v>
      </c>
      <c r="M774" s="3">
        <f t="shared" si="12"/>
        <v>12.495000000000001</v>
      </c>
    </row>
    <row r="775" spans="1:13" x14ac:dyDescent="0.25">
      <c r="A775" t="s">
        <v>43</v>
      </c>
      <c r="B775">
        <v>15203246</v>
      </c>
      <c r="C775" t="s">
        <v>44</v>
      </c>
      <c r="D775" t="s">
        <v>316</v>
      </c>
      <c r="E775" t="s">
        <v>729</v>
      </c>
      <c r="F775" t="s">
        <v>2210</v>
      </c>
      <c r="G775" s="10">
        <v>4027816240273</v>
      </c>
      <c r="H775" t="s">
        <v>2211</v>
      </c>
      <c r="I775">
        <v>1</v>
      </c>
      <c r="J775" s="5">
        <v>1639.9819</v>
      </c>
      <c r="K775" t="s">
        <v>2212</v>
      </c>
      <c r="L775" s="3">
        <v>62.44</v>
      </c>
      <c r="M775" s="3">
        <f t="shared" si="12"/>
        <v>12.488</v>
      </c>
    </row>
    <row r="776" spans="1:13" x14ac:dyDescent="0.25">
      <c r="A776" t="s">
        <v>423</v>
      </c>
      <c r="B776">
        <v>15198236</v>
      </c>
      <c r="C776" t="s">
        <v>96</v>
      </c>
      <c r="D776" t="s">
        <v>303</v>
      </c>
      <c r="E776" t="s">
        <v>1038</v>
      </c>
      <c r="F776" t="s">
        <v>2213</v>
      </c>
      <c r="G776" s="10">
        <v>17019435532</v>
      </c>
      <c r="H776" t="s">
        <v>2214</v>
      </c>
      <c r="I776">
        <v>1</v>
      </c>
      <c r="J776" s="5">
        <v>809.99929999999995</v>
      </c>
      <c r="K776" t="s">
        <v>2215</v>
      </c>
      <c r="L776" s="3">
        <v>62.41</v>
      </c>
      <c r="M776" s="3">
        <f t="shared" si="12"/>
        <v>12.481999999999999</v>
      </c>
    </row>
    <row r="777" spans="1:13" x14ac:dyDescent="0.25">
      <c r="A777" t="s">
        <v>53</v>
      </c>
      <c r="B777">
        <v>15203265</v>
      </c>
      <c r="C777" t="s">
        <v>27</v>
      </c>
      <c r="F777" t="s">
        <v>2216</v>
      </c>
      <c r="G777" s="10">
        <v>608016073355</v>
      </c>
      <c r="H777" t="s">
        <v>2217</v>
      </c>
      <c r="I777">
        <v>1</v>
      </c>
      <c r="J777" s="5">
        <v>1111.9991</v>
      </c>
      <c r="K777" t="s">
        <v>2218</v>
      </c>
      <c r="L777" s="3">
        <v>62.39</v>
      </c>
      <c r="M777" s="3">
        <f t="shared" si="12"/>
        <v>12.478000000000002</v>
      </c>
    </row>
    <row r="778" spans="1:13" x14ac:dyDescent="0.25">
      <c r="A778" t="s">
        <v>355</v>
      </c>
      <c r="B778">
        <v>15200596</v>
      </c>
      <c r="C778" t="s">
        <v>181</v>
      </c>
      <c r="D778" t="s">
        <v>182</v>
      </c>
      <c r="E778" t="s">
        <v>1869</v>
      </c>
      <c r="F778" t="s">
        <v>2219</v>
      </c>
      <c r="G778" s="10">
        <v>773490675156</v>
      </c>
      <c r="H778" t="s">
        <v>2220</v>
      </c>
      <c r="I778">
        <v>1</v>
      </c>
      <c r="J778" s="5">
        <v>574.99950000000001</v>
      </c>
      <c r="K778" t="s">
        <v>2221</v>
      </c>
      <c r="L778" s="3">
        <v>62.17</v>
      </c>
      <c r="M778" s="3">
        <f t="shared" si="12"/>
        <v>12.434000000000001</v>
      </c>
    </row>
    <row r="779" spans="1:13" x14ac:dyDescent="0.25">
      <c r="A779" t="s">
        <v>620</v>
      </c>
      <c r="B779">
        <v>15194995</v>
      </c>
      <c r="C779" t="s">
        <v>133</v>
      </c>
      <c r="F779" t="s">
        <v>2222</v>
      </c>
      <c r="G779" s="10">
        <v>603922377467</v>
      </c>
      <c r="H779" t="s">
        <v>2223</v>
      </c>
      <c r="I779">
        <v>1</v>
      </c>
      <c r="J779" s="5">
        <v>1459.9988000000001</v>
      </c>
      <c r="K779" t="s">
        <v>2224</v>
      </c>
      <c r="L779" s="3">
        <v>62.024999999999999</v>
      </c>
      <c r="M779" s="3">
        <f t="shared" si="12"/>
        <v>12.405000000000001</v>
      </c>
    </row>
    <row r="780" spans="1:13" x14ac:dyDescent="0.25">
      <c r="A780" t="s">
        <v>43</v>
      </c>
      <c r="B780">
        <v>15203246</v>
      </c>
      <c r="C780" t="s">
        <v>44</v>
      </c>
      <c r="D780" t="s">
        <v>755</v>
      </c>
      <c r="E780" t="s">
        <v>756</v>
      </c>
      <c r="F780" t="s">
        <v>2225</v>
      </c>
      <c r="G780" s="10">
        <v>6957999173700</v>
      </c>
      <c r="H780" t="s">
        <v>2226</v>
      </c>
      <c r="I780">
        <v>1</v>
      </c>
      <c r="J780" s="5">
        <v>179.9999</v>
      </c>
      <c r="K780" t="s">
        <v>2227</v>
      </c>
      <c r="L780" s="3">
        <v>62.012500000000003</v>
      </c>
      <c r="M780" s="3">
        <f t="shared" si="12"/>
        <v>12.402500000000002</v>
      </c>
    </row>
    <row r="781" spans="1:13" x14ac:dyDescent="0.25">
      <c r="A781" t="s">
        <v>160</v>
      </c>
      <c r="B781">
        <v>15196461</v>
      </c>
      <c r="C781" t="s">
        <v>133</v>
      </c>
      <c r="D781" t="s">
        <v>134</v>
      </c>
      <c r="E781" t="s">
        <v>134</v>
      </c>
      <c r="F781" t="s">
        <v>2228</v>
      </c>
      <c r="G781" s="10">
        <v>5099206097483</v>
      </c>
      <c r="H781" t="s">
        <v>2229</v>
      </c>
      <c r="I781">
        <v>1</v>
      </c>
      <c r="J781" s="5">
        <v>387.99970000000002</v>
      </c>
      <c r="K781" t="s">
        <v>2230</v>
      </c>
      <c r="L781" s="3">
        <v>61.99</v>
      </c>
      <c r="M781" s="3">
        <f t="shared" si="12"/>
        <v>12.398000000000001</v>
      </c>
    </row>
    <row r="782" spans="1:13" x14ac:dyDescent="0.25">
      <c r="A782" t="s">
        <v>241</v>
      </c>
      <c r="B782">
        <v>15194995</v>
      </c>
      <c r="C782" t="s">
        <v>133</v>
      </c>
      <c r="D782" t="s">
        <v>134</v>
      </c>
      <c r="E782" t="s">
        <v>134</v>
      </c>
      <c r="F782" t="s">
        <v>2231</v>
      </c>
      <c r="G782" s="10">
        <v>5099206095007</v>
      </c>
      <c r="H782" t="s">
        <v>2232</v>
      </c>
      <c r="I782">
        <v>1</v>
      </c>
      <c r="J782" s="5">
        <v>379.99970000000002</v>
      </c>
      <c r="K782" t="s">
        <v>2233</v>
      </c>
      <c r="L782" s="3">
        <v>61.99</v>
      </c>
      <c r="M782" s="3">
        <f t="shared" si="12"/>
        <v>12.398000000000001</v>
      </c>
    </row>
    <row r="783" spans="1:13" x14ac:dyDescent="0.25">
      <c r="A783" t="s">
        <v>79</v>
      </c>
      <c r="B783">
        <v>15199165</v>
      </c>
      <c r="C783" t="s">
        <v>133</v>
      </c>
      <c r="D783" t="s">
        <v>134</v>
      </c>
      <c r="E783" t="s">
        <v>134</v>
      </c>
      <c r="F783" t="s">
        <v>2231</v>
      </c>
      <c r="G783" s="10">
        <v>5099206095007</v>
      </c>
      <c r="H783" t="s">
        <v>2232</v>
      </c>
      <c r="I783">
        <v>1</v>
      </c>
      <c r="J783" s="5">
        <v>379.99970000000002</v>
      </c>
      <c r="K783" t="s">
        <v>2234</v>
      </c>
      <c r="L783" s="3">
        <v>61.99</v>
      </c>
      <c r="M783" s="3">
        <f t="shared" si="12"/>
        <v>12.398000000000001</v>
      </c>
    </row>
    <row r="784" spans="1:13" x14ac:dyDescent="0.25">
      <c r="A784" t="s">
        <v>79</v>
      </c>
      <c r="B784">
        <v>15199165</v>
      </c>
      <c r="C784" t="s">
        <v>133</v>
      </c>
      <c r="D784" t="s">
        <v>134</v>
      </c>
      <c r="E784" t="s">
        <v>134</v>
      </c>
      <c r="F784" t="s">
        <v>2231</v>
      </c>
      <c r="G784" s="10">
        <v>5099206095007</v>
      </c>
      <c r="H784" t="s">
        <v>2232</v>
      </c>
      <c r="I784">
        <v>1</v>
      </c>
      <c r="J784" s="5">
        <v>379.99970000000002</v>
      </c>
      <c r="K784" t="s">
        <v>2235</v>
      </c>
      <c r="L784" s="3">
        <v>61.99</v>
      </c>
      <c r="M784" s="3">
        <f t="shared" si="12"/>
        <v>12.398000000000001</v>
      </c>
    </row>
    <row r="785" spans="1:13" x14ac:dyDescent="0.25">
      <c r="A785" t="s">
        <v>488</v>
      </c>
      <c r="B785">
        <v>15199190</v>
      </c>
      <c r="C785" t="s">
        <v>133</v>
      </c>
      <c r="D785" t="s">
        <v>134</v>
      </c>
      <c r="E785" t="s">
        <v>134</v>
      </c>
      <c r="F785" t="s">
        <v>2231</v>
      </c>
      <c r="G785" s="10">
        <v>5099206095007</v>
      </c>
      <c r="H785" t="s">
        <v>2232</v>
      </c>
      <c r="I785">
        <v>1</v>
      </c>
      <c r="J785" s="5">
        <v>379.99970000000002</v>
      </c>
      <c r="K785" t="s">
        <v>2236</v>
      </c>
      <c r="L785" s="3">
        <v>61.99</v>
      </c>
      <c r="M785" s="3">
        <f t="shared" si="12"/>
        <v>12.398000000000001</v>
      </c>
    </row>
    <row r="786" spans="1:13" x14ac:dyDescent="0.25">
      <c r="A786" t="s">
        <v>423</v>
      </c>
      <c r="B786">
        <v>15198236</v>
      </c>
      <c r="C786" t="s">
        <v>133</v>
      </c>
      <c r="D786" t="s">
        <v>176</v>
      </c>
      <c r="E786" t="s">
        <v>370</v>
      </c>
      <c r="F786" t="s">
        <v>2237</v>
      </c>
      <c r="G786" s="10">
        <v>889743564945</v>
      </c>
      <c r="H786" t="s">
        <v>2238</v>
      </c>
      <c r="I786">
        <v>1</v>
      </c>
      <c r="J786" s="5">
        <v>6789.9944999999998</v>
      </c>
      <c r="K786" t="s">
        <v>2239</v>
      </c>
      <c r="L786" s="3">
        <v>61.99</v>
      </c>
      <c r="M786" s="3">
        <f t="shared" si="12"/>
        <v>12.398000000000001</v>
      </c>
    </row>
    <row r="787" spans="1:13" x14ac:dyDescent="0.25">
      <c r="A787" t="s">
        <v>423</v>
      </c>
      <c r="B787">
        <v>15198236</v>
      </c>
      <c r="C787" t="s">
        <v>96</v>
      </c>
      <c r="D787" t="s">
        <v>303</v>
      </c>
      <c r="E787" t="s">
        <v>507</v>
      </c>
      <c r="F787" t="s">
        <v>2240</v>
      </c>
      <c r="G787" s="10">
        <v>4711140484785</v>
      </c>
      <c r="H787" t="s">
        <v>2241</v>
      </c>
      <c r="I787">
        <v>1</v>
      </c>
      <c r="J787" s="5">
        <v>3639.9969999999998</v>
      </c>
      <c r="K787" t="s">
        <v>2242</v>
      </c>
      <c r="L787" s="3">
        <v>61.99</v>
      </c>
      <c r="M787" s="3">
        <f t="shared" si="12"/>
        <v>12.398000000000001</v>
      </c>
    </row>
    <row r="788" spans="1:13" x14ac:dyDescent="0.25">
      <c r="A788" t="s">
        <v>257</v>
      </c>
      <c r="B788">
        <v>15203254</v>
      </c>
      <c r="C788" t="s">
        <v>27</v>
      </c>
      <c r="D788" t="s">
        <v>1365</v>
      </c>
      <c r="E788" t="s">
        <v>1366</v>
      </c>
      <c r="F788" t="s">
        <v>2243</v>
      </c>
      <c r="G788" s="10">
        <v>3380740020511</v>
      </c>
      <c r="H788" t="s">
        <v>2244</v>
      </c>
      <c r="I788">
        <v>1</v>
      </c>
      <c r="J788" s="5">
        <v>988.99919999999997</v>
      </c>
      <c r="K788" t="s">
        <v>2245</v>
      </c>
      <c r="L788" s="3">
        <v>61.99</v>
      </c>
      <c r="M788" s="3">
        <f t="shared" si="12"/>
        <v>12.398000000000001</v>
      </c>
    </row>
    <row r="789" spans="1:13" x14ac:dyDescent="0.25">
      <c r="A789" t="s">
        <v>26</v>
      </c>
      <c r="B789">
        <v>15203256</v>
      </c>
      <c r="C789" t="s">
        <v>27</v>
      </c>
      <c r="D789" t="s">
        <v>446</v>
      </c>
      <c r="E789" t="s">
        <v>586</v>
      </c>
      <c r="F789" t="s">
        <v>2246</v>
      </c>
      <c r="G789" s="10">
        <v>3417765318849</v>
      </c>
      <c r="H789" t="s">
        <v>2247</v>
      </c>
      <c r="I789">
        <v>1</v>
      </c>
      <c r="J789" s="5">
        <v>689.99940000000004</v>
      </c>
      <c r="K789" t="s">
        <v>2248</v>
      </c>
      <c r="L789" s="3">
        <v>61.95</v>
      </c>
      <c r="M789" s="3">
        <f t="shared" si="12"/>
        <v>12.39</v>
      </c>
    </row>
    <row r="790" spans="1:13" x14ac:dyDescent="0.25">
      <c r="A790" t="s">
        <v>26</v>
      </c>
      <c r="B790">
        <v>15203256</v>
      </c>
      <c r="C790" t="s">
        <v>27</v>
      </c>
      <c r="D790" t="s">
        <v>446</v>
      </c>
      <c r="E790" t="s">
        <v>586</v>
      </c>
      <c r="F790" t="s">
        <v>2246</v>
      </c>
      <c r="G790" s="10">
        <v>3417765318849</v>
      </c>
      <c r="H790" t="s">
        <v>2247</v>
      </c>
      <c r="I790">
        <v>1</v>
      </c>
      <c r="J790" s="5">
        <v>689.99940000000004</v>
      </c>
      <c r="K790" t="s">
        <v>2249</v>
      </c>
      <c r="L790" s="3">
        <v>61.95</v>
      </c>
      <c r="M790" s="3">
        <f t="shared" si="12"/>
        <v>12.39</v>
      </c>
    </row>
    <row r="791" spans="1:13" x14ac:dyDescent="0.25">
      <c r="A791" t="s">
        <v>257</v>
      </c>
      <c r="B791">
        <v>15203254</v>
      </c>
      <c r="C791" t="s">
        <v>27</v>
      </c>
      <c r="D791" t="s">
        <v>446</v>
      </c>
      <c r="E791" t="s">
        <v>586</v>
      </c>
      <c r="F791" t="s">
        <v>2246</v>
      </c>
      <c r="G791" s="10">
        <v>3417765318849</v>
      </c>
      <c r="H791" t="s">
        <v>2247</v>
      </c>
      <c r="I791">
        <v>1</v>
      </c>
      <c r="J791" s="5">
        <v>689.99940000000004</v>
      </c>
      <c r="K791" t="s">
        <v>2250</v>
      </c>
      <c r="L791" s="3">
        <v>61.95</v>
      </c>
      <c r="M791" s="3">
        <f t="shared" si="12"/>
        <v>12.39</v>
      </c>
    </row>
    <row r="792" spans="1:13" x14ac:dyDescent="0.25">
      <c r="A792" t="s">
        <v>53</v>
      </c>
      <c r="B792">
        <v>15203265</v>
      </c>
      <c r="C792" t="s">
        <v>27</v>
      </c>
      <c r="D792" t="s">
        <v>446</v>
      </c>
      <c r="E792" t="s">
        <v>586</v>
      </c>
      <c r="F792" t="s">
        <v>2246</v>
      </c>
      <c r="G792" s="10">
        <v>3417765318849</v>
      </c>
      <c r="H792" t="s">
        <v>2247</v>
      </c>
      <c r="I792">
        <v>1</v>
      </c>
      <c r="J792" s="5">
        <v>689.99940000000004</v>
      </c>
      <c r="K792" t="s">
        <v>2251</v>
      </c>
      <c r="L792" s="3">
        <v>61.95</v>
      </c>
      <c r="M792" s="3">
        <f t="shared" si="12"/>
        <v>12.39</v>
      </c>
    </row>
    <row r="793" spans="1:13" x14ac:dyDescent="0.25">
      <c r="A793" t="s">
        <v>204</v>
      </c>
      <c r="B793">
        <v>15203243</v>
      </c>
      <c r="C793" t="s">
        <v>133</v>
      </c>
      <c r="D793" t="s">
        <v>878</v>
      </c>
      <c r="E793" t="s">
        <v>879</v>
      </c>
      <c r="F793" t="s">
        <v>2252</v>
      </c>
      <c r="G793" s="10">
        <v>4260136672885</v>
      </c>
      <c r="H793" t="s">
        <v>2253</v>
      </c>
      <c r="I793">
        <v>1</v>
      </c>
      <c r="J793" s="5">
        <v>459.99489999999997</v>
      </c>
      <c r="K793" t="s">
        <v>2254</v>
      </c>
      <c r="L793" s="3">
        <v>61.85</v>
      </c>
      <c r="M793" s="3">
        <f t="shared" si="12"/>
        <v>12.370000000000001</v>
      </c>
    </row>
    <row r="794" spans="1:13" x14ac:dyDescent="0.25">
      <c r="A794" t="s">
        <v>257</v>
      </c>
      <c r="B794">
        <v>15203254</v>
      </c>
      <c r="C794" t="s">
        <v>27</v>
      </c>
      <c r="F794" t="s">
        <v>2255</v>
      </c>
      <c r="G794" s="10">
        <v>3380743086934</v>
      </c>
      <c r="H794" t="s">
        <v>2256</v>
      </c>
      <c r="I794">
        <v>1</v>
      </c>
      <c r="J794" s="5">
        <v>1459.9988000000001</v>
      </c>
      <c r="K794" t="s">
        <v>2257</v>
      </c>
      <c r="L794" s="3">
        <v>61.79</v>
      </c>
      <c r="M794" s="3">
        <f t="shared" si="12"/>
        <v>12.358000000000001</v>
      </c>
    </row>
    <row r="795" spans="1:13" x14ac:dyDescent="0.25">
      <c r="A795" t="s">
        <v>122</v>
      </c>
      <c r="B795">
        <v>15191366</v>
      </c>
      <c r="C795" t="s">
        <v>100</v>
      </c>
      <c r="D795" t="s">
        <v>2258</v>
      </c>
      <c r="E795" t="s">
        <v>2259</v>
      </c>
      <c r="F795" t="s">
        <v>2260</v>
      </c>
      <c r="G795" s="10">
        <v>5028252303453</v>
      </c>
      <c r="H795" t="s">
        <v>2261</v>
      </c>
      <c r="I795">
        <v>1</v>
      </c>
      <c r="J795" s="5">
        <v>289.99979999999999</v>
      </c>
      <c r="K795" t="s">
        <v>2262</v>
      </c>
      <c r="L795" s="3">
        <v>61.68</v>
      </c>
      <c r="M795" s="3">
        <f t="shared" si="12"/>
        <v>12.336</v>
      </c>
    </row>
    <row r="796" spans="1:13" x14ac:dyDescent="0.25">
      <c r="A796" t="s">
        <v>37</v>
      </c>
      <c r="B796">
        <v>15195797</v>
      </c>
      <c r="C796" t="s">
        <v>96</v>
      </c>
      <c r="D796" t="s">
        <v>303</v>
      </c>
      <c r="E796" t="s">
        <v>1038</v>
      </c>
      <c r="F796" t="s">
        <v>2263</v>
      </c>
      <c r="G796" s="10">
        <v>8886419379669</v>
      </c>
      <c r="H796" t="s">
        <v>2264</v>
      </c>
      <c r="I796">
        <v>1</v>
      </c>
      <c r="J796" s="5">
        <v>559.99950000000001</v>
      </c>
      <c r="K796" t="s">
        <v>2265</v>
      </c>
      <c r="L796" s="3">
        <v>61.64</v>
      </c>
      <c r="M796" s="3">
        <f t="shared" si="12"/>
        <v>12.328000000000001</v>
      </c>
    </row>
    <row r="797" spans="1:13" x14ac:dyDescent="0.25">
      <c r="A797" t="s">
        <v>290</v>
      </c>
      <c r="B797">
        <v>15200572</v>
      </c>
      <c r="C797" t="s">
        <v>20</v>
      </c>
      <c r="D797" t="s">
        <v>175</v>
      </c>
      <c r="E797" t="s">
        <v>176</v>
      </c>
      <c r="F797" t="s">
        <v>1408</v>
      </c>
      <c r="G797" s="10">
        <v>3362934402600</v>
      </c>
      <c r="H797" t="s">
        <v>2266</v>
      </c>
      <c r="I797">
        <v>1</v>
      </c>
      <c r="J797" s="5">
        <v>2349.9980999999998</v>
      </c>
      <c r="K797" t="s">
        <v>2267</v>
      </c>
      <c r="L797" s="3">
        <v>61.625</v>
      </c>
      <c r="M797" s="3">
        <f t="shared" si="12"/>
        <v>12.325000000000001</v>
      </c>
    </row>
    <row r="798" spans="1:13" x14ac:dyDescent="0.25">
      <c r="A798" t="s">
        <v>117</v>
      </c>
      <c r="B798">
        <v>15196477</v>
      </c>
      <c r="C798" t="s">
        <v>20</v>
      </c>
      <c r="D798" t="s">
        <v>931</v>
      </c>
      <c r="E798" t="s">
        <v>932</v>
      </c>
      <c r="F798" t="s">
        <v>2268</v>
      </c>
      <c r="G798" s="10">
        <v>45496431310</v>
      </c>
      <c r="H798" t="s">
        <v>2269</v>
      </c>
      <c r="I798">
        <v>1</v>
      </c>
      <c r="J798" s="5">
        <v>199.99979999999999</v>
      </c>
      <c r="K798" t="s">
        <v>2270</v>
      </c>
      <c r="L798" s="3">
        <v>61.6</v>
      </c>
      <c r="M798" s="3">
        <f t="shared" si="12"/>
        <v>12.32</v>
      </c>
    </row>
    <row r="799" spans="1:13" x14ac:dyDescent="0.25">
      <c r="A799" t="s">
        <v>122</v>
      </c>
      <c r="B799">
        <v>15191366</v>
      </c>
      <c r="C799" t="s">
        <v>20</v>
      </c>
      <c r="D799" t="s">
        <v>931</v>
      </c>
      <c r="E799" t="s">
        <v>932</v>
      </c>
      <c r="F799" t="s">
        <v>2268</v>
      </c>
      <c r="G799" s="10">
        <v>45496431310</v>
      </c>
      <c r="H799" t="s">
        <v>2271</v>
      </c>
      <c r="I799">
        <v>1</v>
      </c>
      <c r="J799" s="5">
        <v>199.99979999999999</v>
      </c>
      <c r="K799" t="s">
        <v>2272</v>
      </c>
      <c r="L799" s="3">
        <v>61.6</v>
      </c>
      <c r="M799" s="3">
        <f t="shared" si="12"/>
        <v>12.32</v>
      </c>
    </row>
    <row r="800" spans="1:13" x14ac:dyDescent="0.25">
      <c r="A800" t="s">
        <v>122</v>
      </c>
      <c r="B800">
        <v>15191366</v>
      </c>
      <c r="C800" t="s">
        <v>20</v>
      </c>
      <c r="D800" t="s">
        <v>931</v>
      </c>
      <c r="E800" t="s">
        <v>932</v>
      </c>
      <c r="F800" t="s">
        <v>2268</v>
      </c>
      <c r="G800" s="10">
        <v>45496431310</v>
      </c>
      <c r="H800" t="s">
        <v>2271</v>
      </c>
      <c r="I800">
        <v>1</v>
      </c>
      <c r="J800" s="5">
        <v>199.99979999999999</v>
      </c>
      <c r="K800" t="s">
        <v>2273</v>
      </c>
      <c r="L800" s="3">
        <v>61.6</v>
      </c>
      <c r="M800" s="3">
        <f t="shared" si="12"/>
        <v>12.32</v>
      </c>
    </row>
    <row r="801" spans="1:13" x14ac:dyDescent="0.25">
      <c r="A801" t="s">
        <v>409</v>
      </c>
      <c r="B801">
        <v>15194995</v>
      </c>
      <c r="C801" t="s">
        <v>96</v>
      </c>
      <c r="D801" t="s">
        <v>699</v>
      </c>
      <c r="E801" t="s">
        <v>1811</v>
      </c>
      <c r="F801" t="s">
        <v>2274</v>
      </c>
      <c r="G801" s="10">
        <v>740617316841</v>
      </c>
      <c r="H801" t="s">
        <v>2275</v>
      </c>
      <c r="I801">
        <v>1</v>
      </c>
      <c r="J801" s="5">
        <v>40</v>
      </c>
      <c r="K801" t="s">
        <v>2276</v>
      </c>
      <c r="L801" s="3">
        <v>61.6</v>
      </c>
      <c r="M801" s="3">
        <f t="shared" si="12"/>
        <v>12.32</v>
      </c>
    </row>
    <row r="802" spans="1:13" x14ac:dyDescent="0.25">
      <c r="A802" t="s">
        <v>423</v>
      </c>
      <c r="B802">
        <v>15198236</v>
      </c>
      <c r="C802" t="s">
        <v>20</v>
      </c>
      <c r="D802" t="s">
        <v>931</v>
      </c>
      <c r="E802" t="s">
        <v>932</v>
      </c>
      <c r="F802" t="s">
        <v>2268</v>
      </c>
      <c r="G802" s="10">
        <v>45496431310</v>
      </c>
      <c r="H802" t="s">
        <v>2271</v>
      </c>
      <c r="I802">
        <v>1</v>
      </c>
      <c r="J802" s="5">
        <v>199.99979999999999</v>
      </c>
      <c r="K802" t="s">
        <v>2277</v>
      </c>
      <c r="L802" s="3">
        <v>61.6</v>
      </c>
      <c r="M802" s="3">
        <f t="shared" si="12"/>
        <v>12.32</v>
      </c>
    </row>
    <row r="803" spans="1:13" x14ac:dyDescent="0.25">
      <c r="A803" t="s">
        <v>180</v>
      </c>
      <c r="B803">
        <v>15203269</v>
      </c>
      <c r="C803" t="s">
        <v>181</v>
      </c>
      <c r="D803" t="s">
        <v>2015</v>
      </c>
      <c r="E803" t="s">
        <v>2278</v>
      </c>
      <c r="F803" t="s">
        <v>2279</v>
      </c>
      <c r="G803" s="10">
        <v>43917811000</v>
      </c>
      <c r="H803" t="s">
        <v>2280</v>
      </c>
      <c r="I803">
        <v>1</v>
      </c>
      <c r="J803" s="5">
        <v>813.99929999999995</v>
      </c>
      <c r="K803" t="s">
        <v>2281</v>
      </c>
      <c r="L803" s="3">
        <v>61.5</v>
      </c>
      <c r="M803" s="3">
        <f t="shared" si="12"/>
        <v>12.3</v>
      </c>
    </row>
    <row r="804" spans="1:13" x14ac:dyDescent="0.25">
      <c r="A804" t="s">
        <v>204</v>
      </c>
      <c r="B804">
        <v>15203243</v>
      </c>
      <c r="C804" t="s">
        <v>13</v>
      </c>
      <c r="D804" t="s">
        <v>14</v>
      </c>
      <c r="E804" t="s">
        <v>253</v>
      </c>
      <c r="F804" t="s">
        <v>2282</v>
      </c>
      <c r="G804" s="10">
        <v>4895229101241</v>
      </c>
      <c r="H804" t="s">
        <v>2283</v>
      </c>
      <c r="I804">
        <v>1</v>
      </c>
      <c r="J804" s="5">
        <v>579.99950000000001</v>
      </c>
      <c r="K804" t="s">
        <v>2284</v>
      </c>
      <c r="L804" s="3">
        <v>61.5</v>
      </c>
      <c r="M804" s="3">
        <f t="shared" si="12"/>
        <v>12.3</v>
      </c>
    </row>
    <row r="805" spans="1:13" x14ac:dyDescent="0.25">
      <c r="A805" t="s">
        <v>26</v>
      </c>
      <c r="B805">
        <v>15203256</v>
      </c>
      <c r="C805" t="s">
        <v>27</v>
      </c>
      <c r="D805" t="s">
        <v>54</v>
      </c>
      <c r="E805" t="s">
        <v>2285</v>
      </c>
      <c r="F805" t="s">
        <v>2286</v>
      </c>
      <c r="G805" s="10">
        <v>3558380060246</v>
      </c>
      <c r="H805" t="s">
        <v>2287</v>
      </c>
      <c r="I805">
        <v>1</v>
      </c>
      <c r="J805" s="5">
        <v>499.99959999999999</v>
      </c>
      <c r="K805" t="s">
        <v>2288</v>
      </c>
      <c r="L805" s="3">
        <v>61.34</v>
      </c>
      <c r="M805" s="3">
        <f t="shared" si="12"/>
        <v>12.268000000000001</v>
      </c>
    </row>
    <row r="806" spans="1:13" x14ac:dyDescent="0.25">
      <c r="A806" t="s">
        <v>106</v>
      </c>
      <c r="B806">
        <v>15203260</v>
      </c>
      <c r="C806" t="s">
        <v>96</v>
      </c>
      <c r="D806" t="s">
        <v>38</v>
      </c>
      <c r="E806" t="s">
        <v>464</v>
      </c>
      <c r="F806" t="s">
        <v>2289</v>
      </c>
      <c r="G806" s="10">
        <v>194721022028</v>
      </c>
      <c r="H806" t="s">
        <v>2290</v>
      </c>
      <c r="I806">
        <v>1</v>
      </c>
      <c r="J806" s="5">
        <v>6309.9948000000004</v>
      </c>
      <c r="K806" t="s">
        <v>2291</v>
      </c>
      <c r="L806" s="3">
        <v>61.325000000000003</v>
      </c>
      <c r="M806" s="3">
        <f t="shared" si="12"/>
        <v>12.265000000000001</v>
      </c>
    </row>
    <row r="807" spans="1:13" x14ac:dyDescent="0.25">
      <c r="A807" t="s">
        <v>79</v>
      </c>
      <c r="B807">
        <v>15199165</v>
      </c>
      <c r="C807" t="s">
        <v>133</v>
      </c>
      <c r="D807" t="s">
        <v>878</v>
      </c>
      <c r="E807" t="s">
        <v>927</v>
      </c>
      <c r="F807" t="s">
        <v>2292</v>
      </c>
      <c r="G807" s="10">
        <v>6934177748622</v>
      </c>
      <c r="H807" t="s">
        <v>2293</v>
      </c>
      <c r="I807">
        <v>1</v>
      </c>
      <c r="J807" s="5">
        <v>209.99979999999999</v>
      </c>
      <c r="K807" t="s">
        <v>2294</v>
      </c>
      <c r="L807" s="3">
        <v>61.274999999999999</v>
      </c>
      <c r="M807" s="3">
        <f t="shared" si="12"/>
        <v>12.255000000000001</v>
      </c>
    </row>
    <row r="808" spans="1:13" x14ac:dyDescent="0.25">
      <c r="A808" t="s">
        <v>146</v>
      </c>
      <c r="B808">
        <v>15200573</v>
      </c>
      <c r="C808" t="s">
        <v>44</v>
      </c>
      <c r="D808" t="s">
        <v>316</v>
      </c>
      <c r="E808" t="s">
        <v>729</v>
      </c>
      <c r="F808" t="s">
        <v>2295</v>
      </c>
      <c r="G808" s="10">
        <v>7316574061327</v>
      </c>
      <c r="H808" t="s">
        <v>2296</v>
      </c>
      <c r="I808">
        <v>1</v>
      </c>
      <c r="J808" s="5">
        <v>1319.9854</v>
      </c>
      <c r="K808" t="s">
        <v>2297</v>
      </c>
      <c r="L808" s="3">
        <v>61.25</v>
      </c>
      <c r="M808" s="3">
        <f t="shared" si="12"/>
        <v>12.25</v>
      </c>
    </row>
    <row r="809" spans="1:13" x14ac:dyDescent="0.25">
      <c r="A809" t="s">
        <v>204</v>
      </c>
      <c r="B809">
        <v>15203243</v>
      </c>
      <c r="C809" t="s">
        <v>96</v>
      </c>
      <c r="D809" t="s">
        <v>303</v>
      </c>
      <c r="E809" t="s">
        <v>1038</v>
      </c>
      <c r="F809" t="s">
        <v>2298</v>
      </c>
      <c r="G809" s="10">
        <v>8886419371946</v>
      </c>
      <c r="H809" t="s">
        <v>2299</v>
      </c>
      <c r="I809">
        <v>1</v>
      </c>
      <c r="J809" s="5">
        <v>759.99940000000004</v>
      </c>
      <c r="K809" t="s">
        <v>2300</v>
      </c>
      <c r="L809" s="3">
        <v>61.15</v>
      </c>
      <c r="M809" s="3">
        <f t="shared" si="12"/>
        <v>12.23</v>
      </c>
    </row>
    <row r="810" spans="1:13" x14ac:dyDescent="0.25">
      <c r="A810" t="s">
        <v>180</v>
      </c>
      <c r="B810">
        <v>15203269</v>
      </c>
      <c r="C810" t="s">
        <v>181</v>
      </c>
      <c r="E810" t="s">
        <v>2301</v>
      </c>
      <c r="F810" t="s">
        <v>2302</v>
      </c>
      <c r="G810" s="10">
        <v>8425520318626</v>
      </c>
      <c r="H810" t="s">
        <v>2303</v>
      </c>
      <c r="I810">
        <v>1</v>
      </c>
      <c r="J810" s="5">
        <v>159.9999</v>
      </c>
      <c r="K810" t="s">
        <v>2304</v>
      </c>
      <c r="L810" s="3">
        <v>61.137500000000003</v>
      </c>
      <c r="M810" s="3">
        <f t="shared" si="12"/>
        <v>12.227500000000001</v>
      </c>
    </row>
    <row r="811" spans="1:13" x14ac:dyDescent="0.25">
      <c r="A811" t="s">
        <v>1222</v>
      </c>
      <c r="B811">
        <v>15199188</v>
      </c>
      <c r="C811" t="s">
        <v>13</v>
      </c>
      <c r="D811" t="s">
        <v>2034</v>
      </c>
      <c r="E811" t="s">
        <v>2305</v>
      </c>
      <c r="F811" t="s">
        <v>2306</v>
      </c>
      <c r="G811" s="10">
        <v>4975769455278</v>
      </c>
      <c r="H811" t="s">
        <v>2307</v>
      </c>
      <c r="I811">
        <v>1</v>
      </c>
      <c r="J811" s="5">
        <v>819.99929999999995</v>
      </c>
      <c r="K811" t="s">
        <v>2308</v>
      </c>
      <c r="L811" s="3">
        <v>61.09</v>
      </c>
      <c r="M811" s="3">
        <f t="shared" si="12"/>
        <v>12.218000000000002</v>
      </c>
    </row>
    <row r="812" spans="1:13" x14ac:dyDescent="0.25">
      <c r="A812" t="s">
        <v>281</v>
      </c>
      <c r="B812">
        <v>15203266</v>
      </c>
      <c r="C812" t="s">
        <v>27</v>
      </c>
      <c r="D812" t="s">
        <v>717</v>
      </c>
      <c r="F812" t="s">
        <v>2309</v>
      </c>
      <c r="G812" s="10">
        <v>5010993986125</v>
      </c>
      <c r="H812" t="s">
        <v>2310</v>
      </c>
      <c r="I812">
        <v>1</v>
      </c>
      <c r="J812" s="5">
        <v>359.99970000000002</v>
      </c>
      <c r="K812" t="s">
        <v>2311</v>
      </c>
      <c r="L812" s="3">
        <v>61.09</v>
      </c>
      <c r="M812" s="3">
        <f t="shared" si="12"/>
        <v>12.218000000000002</v>
      </c>
    </row>
    <row r="813" spans="1:13" x14ac:dyDescent="0.25">
      <c r="A813" t="s">
        <v>423</v>
      </c>
      <c r="B813">
        <v>15198236</v>
      </c>
      <c r="C813" t="s">
        <v>13</v>
      </c>
      <c r="D813" t="s">
        <v>2034</v>
      </c>
      <c r="E813" t="s">
        <v>2035</v>
      </c>
      <c r="F813" t="s">
        <v>2312</v>
      </c>
      <c r="G813" s="10">
        <v>718689520572</v>
      </c>
      <c r="H813" t="s">
        <v>2313</v>
      </c>
      <c r="I813">
        <v>1</v>
      </c>
      <c r="J813" s="5">
        <v>1409.9988000000001</v>
      </c>
      <c r="K813" t="s">
        <v>2314</v>
      </c>
      <c r="L813" s="3">
        <v>61.075000000000003</v>
      </c>
      <c r="M813" s="3">
        <f t="shared" si="12"/>
        <v>12.215000000000002</v>
      </c>
    </row>
    <row r="814" spans="1:13" x14ac:dyDescent="0.25">
      <c r="A814" t="s">
        <v>368</v>
      </c>
      <c r="B814">
        <v>15203264</v>
      </c>
      <c r="C814" t="s">
        <v>349</v>
      </c>
      <c r="D814" t="s">
        <v>545</v>
      </c>
      <c r="E814" t="s">
        <v>545</v>
      </c>
      <c r="F814" t="s">
        <v>2315</v>
      </c>
      <c r="G814" s="10">
        <v>3700554000101</v>
      </c>
      <c r="H814" t="s">
        <v>2316</v>
      </c>
      <c r="I814">
        <v>1</v>
      </c>
      <c r="J814" s="5">
        <v>1791.6884</v>
      </c>
      <c r="K814" t="s">
        <v>2317</v>
      </c>
      <c r="L814" s="3">
        <v>61</v>
      </c>
      <c r="M814" s="3">
        <f t="shared" si="12"/>
        <v>12.200000000000001</v>
      </c>
    </row>
    <row r="815" spans="1:13" x14ac:dyDescent="0.25">
      <c r="A815" t="s">
        <v>601</v>
      </c>
      <c r="B815">
        <v>15203257</v>
      </c>
      <c r="C815" t="s">
        <v>27</v>
      </c>
      <c r="D815" t="s">
        <v>1365</v>
      </c>
      <c r="E815" t="s">
        <v>1366</v>
      </c>
      <c r="F815" t="s">
        <v>2318</v>
      </c>
      <c r="G815" s="10">
        <v>4019631551023</v>
      </c>
      <c r="H815" t="s">
        <v>2319</v>
      </c>
      <c r="I815">
        <v>1</v>
      </c>
      <c r="J815" s="5">
        <v>759.99940000000004</v>
      </c>
      <c r="K815" t="s">
        <v>2320</v>
      </c>
      <c r="L815" s="3">
        <v>60.98</v>
      </c>
      <c r="M815" s="3">
        <f t="shared" si="12"/>
        <v>12.196</v>
      </c>
    </row>
    <row r="816" spans="1:13" x14ac:dyDescent="0.25">
      <c r="A816" t="s">
        <v>204</v>
      </c>
      <c r="B816">
        <v>15203243</v>
      </c>
      <c r="C816" t="s">
        <v>20</v>
      </c>
      <c r="D816" t="s">
        <v>1379</v>
      </c>
      <c r="E816" t="s">
        <v>1886</v>
      </c>
      <c r="F816" t="s">
        <v>2321</v>
      </c>
      <c r="G816" s="10">
        <v>889842611595</v>
      </c>
      <c r="H816" t="s">
        <v>2322</v>
      </c>
      <c r="I816">
        <v>1</v>
      </c>
      <c r="J816" s="5">
        <v>469.99959999999999</v>
      </c>
      <c r="K816" t="s">
        <v>2323</v>
      </c>
      <c r="L816" s="3">
        <v>60.98</v>
      </c>
      <c r="M816" s="3">
        <f t="shared" si="12"/>
        <v>12.196</v>
      </c>
    </row>
    <row r="817" spans="1:13" x14ac:dyDescent="0.25">
      <c r="A817" t="s">
        <v>341</v>
      </c>
      <c r="B817">
        <v>15199188</v>
      </c>
      <c r="C817" t="s">
        <v>96</v>
      </c>
      <c r="D817" t="s">
        <v>38</v>
      </c>
      <c r="E817" t="s">
        <v>913</v>
      </c>
      <c r="F817" t="s">
        <v>2324</v>
      </c>
      <c r="G817" s="10">
        <v>4016032446286</v>
      </c>
      <c r="H817" t="s">
        <v>2325</v>
      </c>
      <c r="I817">
        <v>1</v>
      </c>
      <c r="J817" s="5">
        <v>319.99970000000002</v>
      </c>
      <c r="K817" t="s">
        <v>2326</v>
      </c>
      <c r="L817" s="3">
        <v>60.9</v>
      </c>
      <c r="M817" s="3">
        <f t="shared" si="12"/>
        <v>12.18</v>
      </c>
    </row>
    <row r="818" spans="1:13" x14ac:dyDescent="0.25">
      <c r="A818" t="s">
        <v>400</v>
      </c>
      <c r="B818">
        <v>15200596</v>
      </c>
      <c r="C818" t="s">
        <v>44</v>
      </c>
      <c r="D818" t="s">
        <v>556</v>
      </c>
      <c r="E818" t="s">
        <v>750</v>
      </c>
      <c r="F818" t="s">
        <v>2327</v>
      </c>
      <c r="G818" s="10">
        <v>4062172176460</v>
      </c>
      <c r="H818" t="s">
        <v>2328</v>
      </c>
      <c r="I818">
        <v>1</v>
      </c>
      <c r="J818" s="5">
        <v>559.99950000000001</v>
      </c>
      <c r="K818" t="s">
        <v>2329</v>
      </c>
      <c r="L818" s="3">
        <v>60.89</v>
      </c>
      <c r="M818" s="3">
        <f t="shared" si="12"/>
        <v>12.178000000000001</v>
      </c>
    </row>
    <row r="819" spans="1:13" x14ac:dyDescent="0.25">
      <c r="A819" t="s">
        <v>409</v>
      </c>
      <c r="B819">
        <v>15194995</v>
      </c>
      <c r="C819" t="s">
        <v>13</v>
      </c>
      <c r="D819" t="s">
        <v>14</v>
      </c>
      <c r="E819" t="s">
        <v>253</v>
      </c>
      <c r="F819" t="s">
        <v>2330</v>
      </c>
      <c r="G819" s="10">
        <v>4250366857466</v>
      </c>
      <c r="H819" t="s">
        <v>2331</v>
      </c>
      <c r="I819">
        <v>1</v>
      </c>
      <c r="J819" s="5">
        <v>666.99950000000001</v>
      </c>
      <c r="K819" t="s">
        <v>2332</v>
      </c>
      <c r="L819" s="3">
        <v>60.85</v>
      </c>
      <c r="M819" s="3">
        <f t="shared" si="12"/>
        <v>12.170000000000002</v>
      </c>
    </row>
    <row r="820" spans="1:13" x14ac:dyDescent="0.25">
      <c r="A820" t="s">
        <v>400</v>
      </c>
      <c r="B820">
        <v>15200596</v>
      </c>
      <c r="C820" t="s">
        <v>44</v>
      </c>
      <c r="D820" t="s">
        <v>70</v>
      </c>
      <c r="E820" t="s">
        <v>71</v>
      </c>
      <c r="F820" t="s">
        <v>2333</v>
      </c>
      <c r="G820" s="10">
        <v>4002395381449</v>
      </c>
      <c r="H820" t="s">
        <v>2334</v>
      </c>
      <c r="I820">
        <v>1</v>
      </c>
      <c r="J820" s="5">
        <v>749.99940000000004</v>
      </c>
      <c r="K820" t="s">
        <v>2335</v>
      </c>
      <c r="L820" s="3">
        <v>60.8</v>
      </c>
      <c r="M820" s="3">
        <f t="shared" si="12"/>
        <v>12.16</v>
      </c>
    </row>
    <row r="821" spans="1:13" x14ac:dyDescent="0.25">
      <c r="A821" t="s">
        <v>601</v>
      </c>
      <c r="B821">
        <v>15203257</v>
      </c>
      <c r="C821" t="s">
        <v>27</v>
      </c>
      <c r="D821" t="s">
        <v>1329</v>
      </c>
      <c r="E821" t="s">
        <v>2336</v>
      </c>
      <c r="F821" t="s">
        <v>2337</v>
      </c>
      <c r="G821" s="10">
        <v>8426265635566</v>
      </c>
      <c r="H821" t="s">
        <v>2338</v>
      </c>
      <c r="I821">
        <v>1</v>
      </c>
      <c r="J821" s="5">
        <v>1299.9989</v>
      </c>
      <c r="K821" t="s">
        <v>2339</v>
      </c>
      <c r="L821" s="3">
        <v>60.76</v>
      </c>
      <c r="M821" s="3">
        <f t="shared" si="12"/>
        <v>12.152000000000001</v>
      </c>
    </row>
    <row r="822" spans="1:13" x14ac:dyDescent="0.25">
      <c r="A822" t="s">
        <v>249</v>
      </c>
      <c r="B822">
        <v>15191366</v>
      </c>
      <c r="C822" t="s">
        <v>133</v>
      </c>
      <c r="D822" t="s">
        <v>878</v>
      </c>
      <c r="E822" t="s">
        <v>879</v>
      </c>
      <c r="F822" t="s">
        <v>2340</v>
      </c>
      <c r="G822" s="10">
        <v>8011000024073</v>
      </c>
      <c r="H822" t="s">
        <v>2341</v>
      </c>
      <c r="I822">
        <v>1</v>
      </c>
      <c r="J822" s="5">
        <v>499.99959999999999</v>
      </c>
      <c r="K822" t="s">
        <v>2342</v>
      </c>
      <c r="L822" s="3">
        <v>60.62</v>
      </c>
      <c r="M822" s="3">
        <f t="shared" si="12"/>
        <v>12.124000000000001</v>
      </c>
    </row>
    <row r="823" spans="1:13" x14ac:dyDescent="0.25">
      <c r="A823" t="s">
        <v>368</v>
      </c>
      <c r="B823">
        <v>15203264</v>
      </c>
      <c r="C823" t="s">
        <v>349</v>
      </c>
      <c r="D823" t="s">
        <v>960</v>
      </c>
      <c r="E823" t="s">
        <v>961</v>
      </c>
      <c r="F823" t="s">
        <v>2343</v>
      </c>
      <c r="G823" s="10">
        <v>4260522779693</v>
      </c>
      <c r="H823" t="s">
        <v>2344</v>
      </c>
      <c r="I823">
        <v>1</v>
      </c>
      <c r="J823" s="5">
        <v>1719.9985999999999</v>
      </c>
      <c r="K823" t="s">
        <v>2345</v>
      </c>
      <c r="L823" s="3">
        <v>60.512500000000003</v>
      </c>
      <c r="M823" s="3">
        <f t="shared" si="12"/>
        <v>12.102500000000001</v>
      </c>
    </row>
    <row r="824" spans="1:13" x14ac:dyDescent="0.25">
      <c r="A824" t="s">
        <v>428</v>
      </c>
      <c r="B824">
        <v>15191366</v>
      </c>
      <c r="C824" t="s">
        <v>96</v>
      </c>
      <c r="D824" t="s">
        <v>303</v>
      </c>
      <c r="E824" t="s">
        <v>965</v>
      </c>
      <c r="F824" t="s">
        <v>2346</v>
      </c>
      <c r="G824" s="10">
        <v>5099206077348</v>
      </c>
      <c r="H824" t="s">
        <v>2347</v>
      </c>
      <c r="I824">
        <v>1</v>
      </c>
      <c r="J824" s="5">
        <v>179.9999</v>
      </c>
      <c r="K824" t="s">
        <v>2348</v>
      </c>
      <c r="L824" s="3">
        <v>60.34</v>
      </c>
      <c r="M824" s="3">
        <f t="shared" si="12"/>
        <v>12.068000000000001</v>
      </c>
    </row>
    <row r="825" spans="1:13" x14ac:dyDescent="0.25">
      <c r="A825" t="s">
        <v>490</v>
      </c>
      <c r="B825">
        <v>15194995</v>
      </c>
      <c r="C825" t="s">
        <v>96</v>
      </c>
      <c r="D825" t="s">
        <v>303</v>
      </c>
      <c r="E825" t="s">
        <v>965</v>
      </c>
      <c r="F825" t="s">
        <v>2346</v>
      </c>
      <c r="G825" s="10">
        <v>5099206077348</v>
      </c>
      <c r="H825" t="s">
        <v>2347</v>
      </c>
      <c r="I825">
        <v>1</v>
      </c>
      <c r="J825" s="5">
        <v>179.9999</v>
      </c>
      <c r="K825" t="s">
        <v>2349</v>
      </c>
      <c r="L825" s="3">
        <v>60.34</v>
      </c>
      <c r="M825" s="3">
        <f t="shared" si="12"/>
        <v>12.068000000000001</v>
      </c>
    </row>
    <row r="826" spans="1:13" x14ac:dyDescent="0.25">
      <c r="A826" t="s">
        <v>204</v>
      </c>
      <c r="B826">
        <v>15203243</v>
      </c>
      <c r="C826" t="s">
        <v>96</v>
      </c>
      <c r="D826" t="s">
        <v>303</v>
      </c>
      <c r="E826" t="s">
        <v>304</v>
      </c>
      <c r="F826" t="s">
        <v>2350</v>
      </c>
      <c r="G826" s="10">
        <v>8886419371908</v>
      </c>
      <c r="H826" t="s">
        <v>2351</v>
      </c>
      <c r="I826">
        <v>1</v>
      </c>
      <c r="J826" s="5">
        <v>789.99940000000004</v>
      </c>
      <c r="K826" t="s">
        <v>2352</v>
      </c>
      <c r="L826" s="3">
        <v>60.225000000000001</v>
      </c>
      <c r="M826" s="3">
        <f t="shared" si="12"/>
        <v>12.045000000000002</v>
      </c>
    </row>
    <row r="827" spans="1:13" x14ac:dyDescent="0.25">
      <c r="A827" t="s">
        <v>204</v>
      </c>
      <c r="B827">
        <v>15203243</v>
      </c>
      <c r="C827" t="s">
        <v>96</v>
      </c>
      <c r="D827" t="s">
        <v>303</v>
      </c>
      <c r="E827" t="s">
        <v>304</v>
      </c>
      <c r="F827" t="s">
        <v>2350</v>
      </c>
      <c r="G827" s="10">
        <v>8886419371908</v>
      </c>
      <c r="H827" t="s">
        <v>2351</v>
      </c>
      <c r="I827">
        <v>1</v>
      </c>
      <c r="J827" s="5">
        <v>789.99940000000004</v>
      </c>
      <c r="K827" t="s">
        <v>2353</v>
      </c>
      <c r="L827" s="3">
        <v>60.225000000000001</v>
      </c>
      <c r="M827" s="3">
        <f t="shared" si="12"/>
        <v>12.045000000000002</v>
      </c>
    </row>
    <row r="828" spans="1:13" x14ac:dyDescent="0.25">
      <c r="A828" t="s">
        <v>26</v>
      </c>
      <c r="B828">
        <v>15203256</v>
      </c>
      <c r="C828" t="s">
        <v>27</v>
      </c>
      <c r="D828" t="s">
        <v>564</v>
      </c>
      <c r="F828" t="s">
        <v>2354</v>
      </c>
      <c r="G828" s="10">
        <v>883028439027</v>
      </c>
      <c r="H828" t="s">
        <v>2355</v>
      </c>
      <c r="I828">
        <v>1</v>
      </c>
      <c r="J828" s="5">
        <v>439.99959999999999</v>
      </c>
      <c r="K828" t="s">
        <v>2356</v>
      </c>
      <c r="L828" s="3">
        <v>60.13</v>
      </c>
      <c r="M828" s="3">
        <f t="shared" si="12"/>
        <v>12.026000000000002</v>
      </c>
    </row>
    <row r="829" spans="1:13" x14ac:dyDescent="0.25">
      <c r="A829" t="s">
        <v>833</v>
      </c>
      <c r="B829">
        <v>15203267</v>
      </c>
      <c r="C829" t="s">
        <v>63</v>
      </c>
      <c r="D829" t="s">
        <v>64</v>
      </c>
      <c r="E829" t="s">
        <v>380</v>
      </c>
      <c r="F829" t="s">
        <v>2357</v>
      </c>
      <c r="G829" s="10">
        <v>6924922200765</v>
      </c>
      <c r="H829" t="s">
        <v>2358</v>
      </c>
      <c r="I829">
        <v>1</v>
      </c>
      <c r="J829" s="5">
        <v>659.99950000000001</v>
      </c>
      <c r="K829" t="s">
        <v>2359</v>
      </c>
      <c r="L829" s="3">
        <v>60.13</v>
      </c>
      <c r="M829" s="3">
        <f t="shared" si="12"/>
        <v>12.026000000000002</v>
      </c>
    </row>
    <row r="830" spans="1:13" x14ac:dyDescent="0.25">
      <c r="A830" t="s">
        <v>423</v>
      </c>
      <c r="B830">
        <v>15198236</v>
      </c>
      <c r="C830" t="s">
        <v>96</v>
      </c>
      <c r="E830" t="s">
        <v>2027</v>
      </c>
      <c r="F830" t="s">
        <v>2360</v>
      </c>
      <c r="G830" s="10">
        <v>4250197143547</v>
      </c>
      <c r="H830" t="s">
        <v>2361</v>
      </c>
      <c r="I830">
        <v>1</v>
      </c>
      <c r="J830" s="5">
        <v>799.99929999999995</v>
      </c>
      <c r="K830" t="s">
        <v>2362</v>
      </c>
      <c r="L830" s="3">
        <v>60.087499999999999</v>
      </c>
      <c r="M830" s="3">
        <f t="shared" si="12"/>
        <v>12.0175</v>
      </c>
    </row>
    <row r="831" spans="1:13" x14ac:dyDescent="0.25">
      <c r="A831" t="s">
        <v>144</v>
      </c>
      <c r="B831">
        <v>15203269</v>
      </c>
      <c r="C831" t="s">
        <v>44</v>
      </c>
      <c r="D831" t="s">
        <v>316</v>
      </c>
      <c r="E831" t="s">
        <v>1422</v>
      </c>
      <c r="F831" t="s">
        <v>2363</v>
      </c>
      <c r="G831" s="10">
        <v>8033419380731</v>
      </c>
      <c r="H831" t="s">
        <v>2364</v>
      </c>
      <c r="I831">
        <v>1</v>
      </c>
      <c r="J831" s="5">
        <v>404.99970000000002</v>
      </c>
      <c r="K831" t="s">
        <v>2365</v>
      </c>
      <c r="L831" s="3">
        <v>60.05</v>
      </c>
      <c r="M831" s="3">
        <f t="shared" si="12"/>
        <v>12.01</v>
      </c>
    </row>
    <row r="832" spans="1:13" x14ac:dyDescent="0.25">
      <c r="A832" t="s">
        <v>79</v>
      </c>
      <c r="B832">
        <v>15199165</v>
      </c>
      <c r="C832" t="s">
        <v>13</v>
      </c>
      <c r="D832" t="s">
        <v>297</v>
      </c>
      <c r="E832" t="s">
        <v>778</v>
      </c>
      <c r="F832" t="s">
        <v>1973</v>
      </c>
      <c r="G832" s="10">
        <v>194252779538</v>
      </c>
      <c r="H832" t="s">
        <v>2366</v>
      </c>
      <c r="I832">
        <v>1</v>
      </c>
      <c r="J832" s="5">
        <v>94.999899999999997</v>
      </c>
      <c r="K832" t="s">
        <v>2367</v>
      </c>
      <c r="L832" s="3">
        <v>60.03</v>
      </c>
      <c r="M832" s="3">
        <f t="shared" si="12"/>
        <v>12.006</v>
      </c>
    </row>
    <row r="833" spans="1:13" x14ac:dyDescent="0.25">
      <c r="A833" t="s">
        <v>75</v>
      </c>
      <c r="B833">
        <v>15199190</v>
      </c>
      <c r="C833" t="s">
        <v>133</v>
      </c>
      <c r="D833" t="s">
        <v>303</v>
      </c>
      <c r="E833" t="s">
        <v>2368</v>
      </c>
      <c r="F833" t="s">
        <v>2369</v>
      </c>
      <c r="G833" s="10">
        <v>5269692771017</v>
      </c>
      <c r="H833" t="s">
        <v>2370</v>
      </c>
      <c r="I833">
        <v>1</v>
      </c>
      <c r="J833" s="5">
        <v>859.99929999999995</v>
      </c>
      <c r="K833" t="s">
        <v>2371</v>
      </c>
      <c r="L833" s="3">
        <v>60.024999999999999</v>
      </c>
      <c r="M833" s="3">
        <f t="shared" si="12"/>
        <v>12.005000000000001</v>
      </c>
    </row>
    <row r="834" spans="1:13" x14ac:dyDescent="0.25">
      <c r="A834" t="s">
        <v>132</v>
      </c>
      <c r="B834">
        <v>15196460</v>
      </c>
      <c r="C834" t="s">
        <v>133</v>
      </c>
      <c r="D834" t="s">
        <v>878</v>
      </c>
      <c r="E834" t="s">
        <v>879</v>
      </c>
      <c r="F834" t="s">
        <v>2372</v>
      </c>
      <c r="G834" s="10">
        <v>4019588139640</v>
      </c>
      <c r="H834" t="s">
        <v>2373</v>
      </c>
      <c r="I834">
        <v>1</v>
      </c>
      <c r="J834" s="5">
        <v>935.99919999999997</v>
      </c>
      <c r="K834" t="s">
        <v>2374</v>
      </c>
      <c r="L834" s="3">
        <v>60</v>
      </c>
      <c r="M834" s="3">
        <f t="shared" si="12"/>
        <v>12</v>
      </c>
    </row>
    <row r="835" spans="1:13" x14ac:dyDescent="0.25">
      <c r="A835" t="s">
        <v>146</v>
      </c>
      <c r="B835">
        <v>15200573</v>
      </c>
      <c r="C835" t="s">
        <v>215</v>
      </c>
      <c r="D835" t="s">
        <v>376</v>
      </c>
      <c r="E835" t="s">
        <v>1101</v>
      </c>
      <c r="F835" t="s">
        <v>2375</v>
      </c>
      <c r="G835" s="10">
        <v>3700123853572</v>
      </c>
      <c r="H835" t="s">
        <v>2376</v>
      </c>
      <c r="I835">
        <v>1</v>
      </c>
      <c r="J835" s="5">
        <v>619.9932</v>
      </c>
      <c r="K835" t="s">
        <v>2377</v>
      </c>
      <c r="L835" s="3">
        <v>60</v>
      </c>
      <c r="M835" s="3">
        <f t="shared" ref="M835:M898" si="13">L835*0.2</f>
        <v>12</v>
      </c>
    </row>
    <row r="836" spans="1:13" x14ac:dyDescent="0.25">
      <c r="A836" t="s">
        <v>517</v>
      </c>
      <c r="B836">
        <v>15200596</v>
      </c>
      <c r="C836" t="s">
        <v>215</v>
      </c>
      <c r="D836" t="s">
        <v>376</v>
      </c>
      <c r="E836" t="s">
        <v>376</v>
      </c>
      <c r="F836" t="s">
        <v>2378</v>
      </c>
      <c r="G836" s="10">
        <v>3700123853398</v>
      </c>
      <c r="H836" t="s">
        <v>2379</v>
      </c>
      <c r="I836">
        <v>1</v>
      </c>
      <c r="J836" s="5">
        <v>439.99509999999998</v>
      </c>
      <c r="K836" t="s">
        <v>2380</v>
      </c>
      <c r="L836" s="3">
        <v>60</v>
      </c>
      <c r="M836" s="3">
        <f t="shared" si="13"/>
        <v>12</v>
      </c>
    </row>
    <row r="837" spans="1:13" x14ac:dyDescent="0.25">
      <c r="A837" t="s">
        <v>117</v>
      </c>
      <c r="B837">
        <v>15196477</v>
      </c>
      <c r="C837" t="s">
        <v>20</v>
      </c>
      <c r="D837" t="s">
        <v>1379</v>
      </c>
      <c r="E837" t="s">
        <v>1886</v>
      </c>
      <c r="F837" t="s">
        <v>2381</v>
      </c>
      <c r="G837" s="10">
        <v>731855007011</v>
      </c>
      <c r="H837" t="s">
        <v>2382</v>
      </c>
      <c r="I837">
        <v>1</v>
      </c>
      <c r="J837" s="5">
        <v>499.99959999999999</v>
      </c>
      <c r="K837" t="s">
        <v>2383</v>
      </c>
      <c r="L837" s="3">
        <v>59.99</v>
      </c>
      <c r="M837" s="3">
        <f t="shared" si="13"/>
        <v>11.998000000000001</v>
      </c>
    </row>
    <row r="838" spans="1:13" x14ac:dyDescent="0.25">
      <c r="A838" t="s">
        <v>117</v>
      </c>
      <c r="B838">
        <v>15196477</v>
      </c>
      <c r="C838" t="s">
        <v>20</v>
      </c>
      <c r="D838" t="s">
        <v>175</v>
      </c>
      <c r="E838" t="s">
        <v>176</v>
      </c>
      <c r="F838" t="s">
        <v>2384</v>
      </c>
      <c r="G838" s="10">
        <v>731855007066</v>
      </c>
      <c r="H838" t="s">
        <v>2385</v>
      </c>
      <c r="I838">
        <v>1</v>
      </c>
      <c r="J838" s="5">
        <v>479.99959999999999</v>
      </c>
      <c r="K838" t="s">
        <v>2386</v>
      </c>
      <c r="L838" s="3">
        <v>59.99</v>
      </c>
      <c r="M838" s="3">
        <f t="shared" si="13"/>
        <v>11.998000000000001</v>
      </c>
    </row>
    <row r="839" spans="1:13" x14ac:dyDescent="0.25">
      <c r="A839" t="s">
        <v>132</v>
      </c>
      <c r="B839">
        <v>15196460</v>
      </c>
      <c r="C839" t="s">
        <v>133</v>
      </c>
      <c r="D839" t="s">
        <v>134</v>
      </c>
      <c r="E839" t="s">
        <v>134</v>
      </c>
      <c r="F839" t="s">
        <v>2231</v>
      </c>
      <c r="G839" s="10">
        <v>5099206095007</v>
      </c>
      <c r="H839" t="s">
        <v>2232</v>
      </c>
      <c r="I839">
        <v>1</v>
      </c>
      <c r="J839" s="5">
        <v>379.99970000000002</v>
      </c>
      <c r="K839" t="s">
        <v>2387</v>
      </c>
      <c r="L839" s="3">
        <v>59.99</v>
      </c>
      <c r="M839" s="3">
        <f t="shared" si="13"/>
        <v>11.998000000000001</v>
      </c>
    </row>
    <row r="840" spans="1:13" x14ac:dyDescent="0.25">
      <c r="A840" t="s">
        <v>132</v>
      </c>
      <c r="B840">
        <v>15196460</v>
      </c>
      <c r="C840" t="s">
        <v>133</v>
      </c>
      <c r="D840" t="s">
        <v>134</v>
      </c>
      <c r="E840" t="s">
        <v>134</v>
      </c>
      <c r="F840" t="s">
        <v>2231</v>
      </c>
      <c r="G840" s="10">
        <v>5099206095007</v>
      </c>
      <c r="H840" t="s">
        <v>2232</v>
      </c>
      <c r="I840">
        <v>1</v>
      </c>
      <c r="J840" s="5">
        <v>379.99970000000002</v>
      </c>
      <c r="K840" t="s">
        <v>2388</v>
      </c>
      <c r="L840" s="3">
        <v>59.99</v>
      </c>
      <c r="M840" s="3">
        <f t="shared" si="13"/>
        <v>11.998000000000001</v>
      </c>
    </row>
    <row r="841" spans="1:13" x14ac:dyDescent="0.25">
      <c r="A841" t="s">
        <v>132</v>
      </c>
      <c r="B841">
        <v>15196460</v>
      </c>
      <c r="C841" t="s">
        <v>133</v>
      </c>
      <c r="D841" t="s">
        <v>134</v>
      </c>
      <c r="E841" t="s">
        <v>134</v>
      </c>
      <c r="F841" t="s">
        <v>2231</v>
      </c>
      <c r="G841" s="10">
        <v>5099206095007</v>
      </c>
      <c r="H841" t="s">
        <v>2232</v>
      </c>
      <c r="I841">
        <v>1</v>
      </c>
      <c r="J841" s="5">
        <v>379.99970000000002</v>
      </c>
      <c r="K841" t="s">
        <v>2389</v>
      </c>
      <c r="L841" s="3">
        <v>59.99</v>
      </c>
      <c r="M841" s="3">
        <f t="shared" si="13"/>
        <v>11.998000000000001</v>
      </c>
    </row>
    <row r="842" spans="1:13" x14ac:dyDescent="0.25">
      <c r="A842" t="s">
        <v>160</v>
      </c>
      <c r="B842">
        <v>15196461</v>
      </c>
      <c r="C842" t="s">
        <v>133</v>
      </c>
      <c r="D842" t="s">
        <v>134</v>
      </c>
      <c r="E842" t="s">
        <v>134</v>
      </c>
      <c r="F842" t="s">
        <v>2231</v>
      </c>
      <c r="G842" s="10">
        <v>5099206095007</v>
      </c>
      <c r="H842" t="s">
        <v>2232</v>
      </c>
      <c r="I842">
        <v>1</v>
      </c>
      <c r="J842" s="5">
        <v>379.99970000000002</v>
      </c>
      <c r="K842" t="s">
        <v>2390</v>
      </c>
      <c r="L842" s="3">
        <v>59.99</v>
      </c>
      <c r="M842" s="3">
        <f t="shared" si="13"/>
        <v>11.998000000000001</v>
      </c>
    </row>
    <row r="843" spans="1:13" x14ac:dyDescent="0.25">
      <c r="A843" t="s">
        <v>160</v>
      </c>
      <c r="B843">
        <v>15196461</v>
      </c>
      <c r="C843" t="s">
        <v>96</v>
      </c>
      <c r="D843" t="s">
        <v>303</v>
      </c>
      <c r="E843" t="s">
        <v>678</v>
      </c>
      <c r="F843" t="s">
        <v>2391</v>
      </c>
      <c r="G843" s="10">
        <v>5099206069947</v>
      </c>
      <c r="H843" t="s">
        <v>2392</v>
      </c>
      <c r="I843">
        <v>1</v>
      </c>
      <c r="J843" s="5">
        <v>1259.999</v>
      </c>
      <c r="K843" t="s">
        <v>2393</v>
      </c>
      <c r="L843" s="3">
        <v>59.99</v>
      </c>
      <c r="M843" s="3">
        <f t="shared" si="13"/>
        <v>11.998000000000001</v>
      </c>
    </row>
    <row r="844" spans="1:13" x14ac:dyDescent="0.25">
      <c r="A844" t="s">
        <v>160</v>
      </c>
      <c r="B844">
        <v>15196461</v>
      </c>
      <c r="C844" t="s">
        <v>96</v>
      </c>
      <c r="D844" t="s">
        <v>632</v>
      </c>
      <c r="E844" t="s">
        <v>1725</v>
      </c>
      <c r="F844" t="s">
        <v>2394</v>
      </c>
      <c r="G844" s="10">
        <v>840006630050</v>
      </c>
      <c r="H844" t="s">
        <v>2395</v>
      </c>
      <c r="I844">
        <v>1</v>
      </c>
      <c r="J844" s="5">
        <v>2319.9980999999998</v>
      </c>
      <c r="K844" t="s">
        <v>2396</v>
      </c>
      <c r="L844" s="3">
        <v>59.99</v>
      </c>
      <c r="M844" s="3">
        <f t="shared" si="13"/>
        <v>11.998000000000001</v>
      </c>
    </row>
    <row r="845" spans="1:13" x14ac:dyDescent="0.25">
      <c r="A845" t="s">
        <v>160</v>
      </c>
      <c r="B845">
        <v>15196461</v>
      </c>
      <c r="C845" t="s">
        <v>96</v>
      </c>
      <c r="D845" t="s">
        <v>632</v>
      </c>
      <c r="E845" t="s">
        <v>1725</v>
      </c>
      <c r="F845" t="s">
        <v>2394</v>
      </c>
      <c r="G845" s="10">
        <v>840006630050</v>
      </c>
      <c r="H845" t="s">
        <v>2395</v>
      </c>
      <c r="I845">
        <v>1</v>
      </c>
      <c r="J845" s="5">
        <v>2319.9980999999998</v>
      </c>
      <c r="K845" t="s">
        <v>2397</v>
      </c>
      <c r="L845" s="3">
        <v>59.99</v>
      </c>
      <c r="M845" s="3">
        <f t="shared" si="13"/>
        <v>11.998000000000001</v>
      </c>
    </row>
    <row r="846" spans="1:13" x14ac:dyDescent="0.25">
      <c r="A846" t="s">
        <v>1263</v>
      </c>
      <c r="B846">
        <v>15191366</v>
      </c>
      <c r="C846" t="s">
        <v>20</v>
      </c>
      <c r="D846" t="s">
        <v>1379</v>
      </c>
      <c r="E846" t="s">
        <v>1886</v>
      </c>
      <c r="F846" t="s">
        <v>2381</v>
      </c>
      <c r="G846" s="10">
        <v>731855007011</v>
      </c>
      <c r="H846" t="s">
        <v>2382</v>
      </c>
      <c r="I846">
        <v>1</v>
      </c>
      <c r="J846" s="5">
        <v>499.99959999999999</v>
      </c>
      <c r="K846" t="s">
        <v>2398</v>
      </c>
      <c r="L846" s="3">
        <v>59.99</v>
      </c>
      <c r="M846" s="3">
        <f t="shared" si="13"/>
        <v>11.998000000000001</v>
      </c>
    </row>
    <row r="847" spans="1:13" x14ac:dyDescent="0.25">
      <c r="A847" t="s">
        <v>1263</v>
      </c>
      <c r="B847">
        <v>15191366</v>
      </c>
      <c r="C847" t="s">
        <v>20</v>
      </c>
      <c r="D847" t="s">
        <v>1379</v>
      </c>
      <c r="E847" t="s">
        <v>1886</v>
      </c>
      <c r="F847" t="s">
        <v>2399</v>
      </c>
      <c r="G847" s="10">
        <v>889842611564</v>
      </c>
      <c r="H847" t="s">
        <v>2400</v>
      </c>
      <c r="I847">
        <v>1</v>
      </c>
      <c r="J847" s="5">
        <v>679.99940000000004</v>
      </c>
      <c r="K847" t="s">
        <v>2401</v>
      </c>
      <c r="L847" s="3">
        <v>59.99</v>
      </c>
      <c r="M847" s="3">
        <f t="shared" si="13"/>
        <v>11.998000000000001</v>
      </c>
    </row>
    <row r="848" spans="1:13" x14ac:dyDescent="0.25">
      <c r="A848" t="s">
        <v>772</v>
      </c>
      <c r="B848">
        <v>15191366</v>
      </c>
      <c r="C848" t="s">
        <v>96</v>
      </c>
      <c r="D848" t="s">
        <v>303</v>
      </c>
      <c r="E848" t="s">
        <v>471</v>
      </c>
      <c r="F848" t="s">
        <v>2402</v>
      </c>
      <c r="G848" s="10">
        <v>788000917183</v>
      </c>
      <c r="H848" t="s">
        <v>2403</v>
      </c>
      <c r="I848">
        <v>1</v>
      </c>
      <c r="J848" s="5">
        <v>149.9999</v>
      </c>
      <c r="K848" t="s">
        <v>2404</v>
      </c>
      <c r="L848" s="3">
        <v>59.99</v>
      </c>
      <c r="M848" s="3">
        <f t="shared" si="13"/>
        <v>11.998000000000001</v>
      </c>
    </row>
    <row r="849" spans="1:13" x14ac:dyDescent="0.25">
      <c r="A849" t="s">
        <v>772</v>
      </c>
      <c r="B849">
        <v>15191366</v>
      </c>
      <c r="C849" t="s">
        <v>13</v>
      </c>
      <c r="D849" t="s">
        <v>14</v>
      </c>
      <c r="E849" t="s">
        <v>253</v>
      </c>
      <c r="F849" t="s">
        <v>2405</v>
      </c>
      <c r="G849" s="10">
        <v>7322460055493</v>
      </c>
      <c r="H849" t="s">
        <v>2406</v>
      </c>
      <c r="I849">
        <v>1</v>
      </c>
      <c r="J849" s="5">
        <v>1009.9992</v>
      </c>
      <c r="K849" t="s">
        <v>2407</v>
      </c>
      <c r="L849" s="3">
        <v>59.99</v>
      </c>
      <c r="M849" s="3">
        <f t="shared" si="13"/>
        <v>11.998000000000001</v>
      </c>
    </row>
    <row r="850" spans="1:13" x14ac:dyDescent="0.25">
      <c r="A850" t="s">
        <v>1415</v>
      </c>
      <c r="B850">
        <v>15191366</v>
      </c>
      <c r="C850" t="s">
        <v>20</v>
      </c>
      <c r="D850" t="s">
        <v>1379</v>
      </c>
      <c r="E850" t="s">
        <v>1886</v>
      </c>
      <c r="F850" t="s">
        <v>2399</v>
      </c>
      <c r="G850" s="10">
        <v>889842611564</v>
      </c>
      <c r="H850" t="s">
        <v>2400</v>
      </c>
      <c r="I850">
        <v>1</v>
      </c>
      <c r="J850" s="5">
        <v>679.99940000000004</v>
      </c>
      <c r="K850" t="s">
        <v>2408</v>
      </c>
      <c r="L850" s="3">
        <v>59.99</v>
      </c>
      <c r="M850" s="3">
        <f t="shared" si="13"/>
        <v>11.998000000000001</v>
      </c>
    </row>
    <row r="851" spans="1:13" x14ac:dyDescent="0.25">
      <c r="A851" t="s">
        <v>111</v>
      </c>
      <c r="B851">
        <v>15198260</v>
      </c>
      <c r="C851" t="s">
        <v>20</v>
      </c>
      <c r="D851" t="s">
        <v>1379</v>
      </c>
      <c r="E851" t="s">
        <v>1886</v>
      </c>
      <c r="F851" t="s">
        <v>2409</v>
      </c>
      <c r="G851" s="10">
        <v>889842707113</v>
      </c>
      <c r="H851" t="s">
        <v>2410</v>
      </c>
      <c r="I851">
        <v>1</v>
      </c>
      <c r="J851" s="5">
        <v>469.99959999999999</v>
      </c>
      <c r="K851" t="s">
        <v>2411</v>
      </c>
      <c r="L851" s="3">
        <v>59.99</v>
      </c>
      <c r="M851" s="3">
        <f t="shared" si="13"/>
        <v>11.998000000000001</v>
      </c>
    </row>
    <row r="852" spans="1:13" x14ac:dyDescent="0.25">
      <c r="A852" t="s">
        <v>111</v>
      </c>
      <c r="B852">
        <v>15198260</v>
      </c>
      <c r="C852" t="s">
        <v>20</v>
      </c>
      <c r="D852" t="s">
        <v>931</v>
      </c>
      <c r="E852" t="s">
        <v>932</v>
      </c>
      <c r="F852" t="s">
        <v>2412</v>
      </c>
      <c r="G852" s="10">
        <v>45496430528</v>
      </c>
      <c r="H852" t="s">
        <v>2413</v>
      </c>
      <c r="I852">
        <v>1</v>
      </c>
      <c r="J852" s="5">
        <v>369.99970000000002</v>
      </c>
      <c r="K852" t="s">
        <v>2414</v>
      </c>
      <c r="L852" s="3">
        <v>59.99</v>
      </c>
      <c r="M852" s="3">
        <f t="shared" si="13"/>
        <v>11.998000000000001</v>
      </c>
    </row>
    <row r="853" spans="1:13" x14ac:dyDescent="0.25">
      <c r="A853" t="s">
        <v>111</v>
      </c>
      <c r="B853">
        <v>15198260</v>
      </c>
      <c r="C853" t="s">
        <v>20</v>
      </c>
      <c r="D853" t="s">
        <v>931</v>
      </c>
      <c r="E853" t="s">
        <v>932</v>
      </c>
      <c r="F853" t="s">
        <v>2412</v>
      </c>
      <c r="G853" s="10">
        <v>45496430528</v>
      </c>
      <c r="H853" t="s">
        <v>2413</v>
      </c>
      <c r="I853">
        <v>1</v>
      </c>
      <c r="J853" s="5">
        <v>369.99970000000002</v>
      </c>
      <c r="K853" t="s">
        <v>2415</v>
      </c>
      <c r="L853" s="3">
        <v>59.99</v>
      </c>
      <c r="M853" s="3">
        <f t="shared" si="13"/>
        <v>11.998000000000001</v>
      </c>
    </row>
    <row r="854" spans="1:13" x14ac:dyDescent="0.25">
      <c r="A854" t="s">
        <v>409</v>
      </c>
      <c r="B854">
        <v>15194995</v>
      </c>
      <c r="C854" t="s">
        <v>13</v>
      </c>
      <c r="D854" t="s">
        <v>14</v>
      </c>
      <c r="E854" t="s">
        <v>253</v>
      </c>
      <c r="F854" t="s">
        <v>2416</v>
      </c>
      <c r="G854" s="10">
        <v>4250366858869</v>
      </c>
      <c r="H854" t="s">
        <v>2417</v>
      </c>
      <c r="I854">
        <v>1</v>
      </c>
      <c r="J854" s="5">
        <v>599.99950000000001</v>
      </c>
      <c r="K854" t="s">
        <v>2418</v>
      </c>
      <c r="L854" s="3">
        <v>59.99</v>
      </c>
      <c r="M854" s="3">
        <f t="shared" si="13"/>
        <v>11.998000000000001</v>
      </c>
    </row>
    <row r="855" spans="1:13" x14ac:dyDescent="0.25">
      <c r="A855" t="s">
        <v>409</v>
      </c>
      <c r="B855">
        <v>15194995</v>
      </c>
      <c r="C855" t="s">
        <v>20</v>
      </c>
      <c r="D855" t="s">
        <v>1379</v>
      </c>
      <c r="E855" t="s">
        <v>1886</v>
      </c>
      <c r="F855" t="s">
        <v>2399</v>
      </c>
      <c r="G855" s="10">
        <v>889842611564</v>
      </c>
      <c r="H855" t="s">
        <v>2400</v>
      </c>
      <c r="I855">
        <v>1</v>
      </c>
      <c r="J855" s="5">
        <v>679.99940000000004</v>
      </c>
      <c r="K855" t="s">
        <v>2419</v>
      </c>
      <c r="L855" s="3">
        <v>59.99</v>
      </c>
      <c r="M855" s="3">
        <f t="shared" si="13"/>
        <v>11.998000000000001</v>
      </c>
    </row>
    <row r="856" spans="1:13" x14ac:dyDescent="0.25">
      <c r="A856" t="s">
        <v>225</v>
      </c>
      <c r="B856">
        <v>15194995</v>
      </c>
      <c r="C856" t="s">
        <v>20</v>
      </c>
      <c r="D856" t="s">
        <v>574</v>
      </c>
      <c r="E856" t="s">
        <v>1105</v>
      </c>
      <c r="F856" t="s">
        <v>2420</v>
      </c>
      <c r="G856" s="10">
        <v>5035228123854</v>
      </c>
      <c r="H856" t="s">
        <v>2421</v>
      </c>
      <c r="I856">
        <v>1</v>
      </c>
      <c r="J856" s="5">
        <v>79.999899999999997</v>
      </c>
      <c r="K856" t="s">
        <v>2422</v>
      </c>
      <c r="L856" s="3">
        <v>59.99</v>
      </c>
      <c r="M856" s="3">
        <f t="shared" si="13"/>
        <v>11.998000000000001</v>
      </c>
    </row>
    <row r="857" spans="1:13" x14ac:dyDescent="0.25">
      <c r="A857" t="s">
        <v>225</v>
      </c>
      <c r="B857">
        <v>15194995</v>
      </c>
      <c r="C857" t="s">
        <v>13</v>
      </c>
      <c r="D857" t="s">
        <v>14</v>
      </c>
      <c r="E857" t="s">
        <v>253</v>
      </c>
      <c r="F857" t="s">
        <v>2416</v>
      </c>
      <c r="G857" s="10">
        <v>4250366858869</v>
      </c>
      <c r="H857" t="s">
        <v>2417</v>
      </c>
      <c r="I857">
        <v>1</v>
      </c>
      <c r="J857" s="5">
        <v>599.99950000000001</v>
      </c>
      <c r="K857" t="s">
        <v>2423</v>
      </c>
      <c r="L857" s="3">
        <v>59.99</v>
      </c>
      <c r="M857" s="3">
        <f t="shared" si="13"/>
        <v>11.998000000000001</v>
      </c>
    </row>
    <row r="858" spans="1:13" x14ac:dyDescent="0.25">
      <c r="A858" t="s">
        <v>79</v>
      </c>
      <c r="B858">
        <v>15199165</v>
      </c>
      <c r="C858" t="s">
        <v>96</v>
      </c>
      <c r="D858" t="s">
        <v>303</v>
      </c>
      <c r="E858" t="s">
        <v>678</v>
      </c>
      <c r="F858" t="s">
        <v>2424</v>
      </c>
      <c r="G858" s="10">
        <v>4718017784122</v>
      </c>
      <c r="H858" t="s">
        <v>2425</v>
      </c>
      <c r="I858">
        <v>1</v>
      </c>
      <c r="J858" s="5">
        <v>249.99979999999999</v>
      </c>
      <c r="K858" t="s">
        <v>2426</v>
      </c>
      <c r="L858" s="3">
        <v>59.99</v>
      </c>
      <c r="M858" s="3">
        <f t="shared" si="13"/>
        <v>11.998000000000001</v>
      </c>
    </row>
    <row r="859" spans="1:13" x14ac:dyDescent="0.25">
      <c r="A859" t="s">
        <v>79</v>
      </c>
      <c r="B859">
        <v>15199165</v>
      </c>
      <c r="C859" t="s">
        <v>20</v>
      </c>
      <c r="D859" t="s">
        <v>1379</v>
      </c>
      <c r="E859" t="s">
        <v>1886</v>
      </c>
      <c r="F859" t="s">
        <v>2427</v>
      </c>
      <c r="G859" s="10">
        <v>889842657517</v>
      </c>
      <c r="H859" t="s">
        <v>2428</v>
      </c>
      <c r="I859">
        <v>1</v>
      </c>
      <c r="J859" s="5">
        <v>479.99959999999999</v>
      </c>
      <c r="K859" t="s">
        <v>2429</v>
      </c>
      <c r="L859" s="3">
        <v>59.99</v>
      </c>
      <c r="M859" s="3">
        <f t="shared" si="13"/>
        <v>11.998000000000001</v>
      </c>
    </row>
    <row r="860" spans="1:13" x14ac:dyDescent="0.25">
      <c r="A860" t="s">
        <v>79</v>
      </c>
      <c r="B860">
        <v>15199165</v>
      </c>
      <c r="C860" t="s">
        <v>20</v>
      </c>
      <c r="D860" t="s">
        <v>175</v>
      </c>
      <c r="E860" t="s">
        <v>176</v>
      </c>
      <c r="F860" t="s">
        <v>2381</v>
      </c>
      <c r="G860" s="10">
        <v>731855007011</v>
      </c>
      <c r="H860" t="s">
        <v>2430</v>
      </c>
      <c r="I860">
        <v>1</v>
      </c>
      <c r="J860" s="5">
        <v>499.99959999999999</v>
      </c>
      <c r="K860" t="s">
        <v>2431</v>
      </c>
      <c r="L860" s="3">
        <v>59.99</v>
      </c>
      <c r="M860" s="3">
        <f t="shared" si="13"/>
        <v>11.998000000000001</v>
      </c>
    </row>
    <row r="861" spans="1:13" x14ac:dyDescent="0.25">
      <c r="A861" t="s">
        <v>79</v>
      </c>
      <c r="B861">
        <v>15199165</v>
      </c>
      <c r="C861" t="s">
        <v>133</v>
      </c>
      <c r="D861" t="s">
        <v>878</v>
      </c>
      <c r="E861" t="s">
        <v>879</v>
      </c>
      <c r="F861" t="s">
        <v>880</v>
      </c>
      <c r="G861" s="10">
        <v>4000420866725</v>
      </c>
      <c r="H861" t="s">
        <v>2432</v>
      </c>
      <c r="I861">
        <v>1</v>
      </c>
      <c r="J861" s="5">
        <v>1109.9991</v>
      </c>
      <c r="K861" t="s">
        <v>2433</v>
      </c>
      <c r="L861" s="3">
        <v>59.99</v>
      </c>
      <c r="M861" s="3">
        <f t="shared" si="13"/>
        <v>11.998000000000001</v>
      </c>
    </row>
    <row r="862" spans="1:13" x14ac:dyDescent="0.25">
      <c r="A862" t="s">
        <v>79</v>
      </c>
      <c r="B862">
        <v>15199165</v>
      </c>
      <c r="C862" t="s">
        <v>133</v>
      </c>
      <c r="D862" t="s">
        <v>878</v>
      </c>
      <c r="E862" t="s">
        <v>879</v>
      </c>
      <c r="F862" t="s">
        <v>880</v>
      </c>
      <c r="G862" s="10">
        <v>4000420866725</v>
      </c>
      <c r="H862" t="s">
        <v>2432</v>
      </c>
      <c r="I862">
        <v>1</v>
      </c>
      <c r="J862" s="5">
        <v>1109.9991</v>
      </c>
      <c r="K862" t="s">
        <v>2434</v>
      </c>
      <c r="L862" s="3">
        <v>59.99</v>
      </c>
      <c r="M862" s="3">
        <f t="shared" si="13"/>
        <v>11.998000000000001</v>
      </c>
    </row>
    <row r="863" spans="1:13" x14ac:dyDescent="0.25">
      <c r="A863" t="s">
        <v>146</v>
      </c>
      <c r="B863">
        <v>15200573</v>
      </c>
      <c r="C863" t="s">
        <v>215</v>
      </c>
      <c r="D863" t="s">
        <v>1815</v>
      </c>
      <c r="E863" t="s">
        <v>2435</v>
      </c>
      <c r="F863" t="s">
        <v>2436</v>
      </c>
      <c r="G863" s="10">
        <v>4000570897006</v>
      </c>
      <c r="H863" t="s">
        <v>2437</v>
      </c>
      <c r="I863">
        <v>1</v>
      </c>
      <c r="J863" s="5">
        <v>3829.9969000000001</v>
      </c>
      <c r="K863" t="s">
        <v>2438</v>
      </c>
      <c r="L863" s="3">
        <v>59.99</v>
      </c>
      <c r="M863" s="3">
        <f t="shared" si="13"/>
        <v>11.998000000000001</v>
      </c>
    </row>
    <row r="864" spans="1:13" x14ac:dyDescent="0.25">
      <c r="A864" t="s">
        <v>387</v>
      </c>
      <c r="B864">
        <v>15199188</v>
      </c>
      <c r="C864" t="s">
        <v>20</v>
      </c>
      <c r="D864" t="s">
        <v>574</v>
      </c>
      <c r="E864" t="s">
        <v>1105</v>
      </c>
      <c r="F864" t="s">
        <v>2439</v>
      </c>
      <c r="G864" s="10">
        <v>711719810124</v>
      </c>
      <c r="H864" t="s">
        <v>2440</v>
      </c>
      <c r="I864">
        <v>1</v>
      </c>
      <c r="J864" s="5">
        <v>79.999899999999997</v>
      </c>
      <c r="K864" t="s">
        <v>2441</v>
      </c>
      <c r="L864" s="3">
        <v>59.99</v>
      </c>
      <c r="M864" s="3">
        <f t="shared" si="13"/>
        <v>11.998000000000001</v>
      </c>
    </row>
    <row r="865" spans="1:13" x14ac:dyDescent="0.25">
      <c r="A865" t="s">
        <v>488</v>
      </c>
      <c r="B865">
        <v>15199190</v>
      </c>
      <c r="C865" t="s">
        <v>20</v>
      </c>
      <c r="D865" t="s">
        <v>175</v>
      </c>
      <c r="E865" t="s">
        <v>176</v>
      </c>
      <c r="F865" t="s">
        <v>2381</v>
      </c>
      <c r="G865" s="10">
        <v>731855007011</v>
      </c>
      <c r="H865" t="s">
        <v>2430</v>
      </c>
      <c r="I865">
        <v>1</v>
      </c>
      <c r="J865" s="5">
        <v>499.99959999999999</v>
      </c>
      <c r="K865" t="s">
        <v>2442</v>
      </c>
      <c r="L865" s="3">
        <v>59.99</v>
      </c>
      <c r="M865" s="3">
        <f t="shared" si="13"/>
        <v>11.998000000000001</v>
      </c>
    </row>
    <row r="866" spans="1:13" x14ac:dyDescent="0.25">
      <c r="A866" t="s">
        <v>332</v>
      </c>
      <c r="B866">
        <v>15199190</v>
      </c>
      <c r="C866" t="s">
        <v>20</v>
      </c>
      <c r="D866" t="s">
        <v>175</v>
      </c>
      <c r="E866" t="s">
        <v>176</v>
      </c>
      <c r="F866" t="s">
        <v>2384</v>
      </c>
      <c r="G866" s="10">
        <v>731855007066</v>
      </c>
      <c r="H866" t="s">
        <v>2385</v>
      </c>
      <c r="I866">
        <v>1</v>
      </c>
      <c r="J866" s="5">
        <v>489.99959999999999</v>
      </c>
      <c r="K866" t="s">
        <v>2443</v>
      </c>
      <c r="L866" s="3">
        <v>59.99</v>
      </c>
      <c r="M866" s="3">
        <f t="shared" si="13"/>
        <v>11.998000000000001</v>
      </c>
    </row>
    <row r="867" spans="1:13" x14ac:dyDescent="0.25">
      <c r="A867" t="s">
        <v>95</v>
      </c>
      <c r="B867">
        <v>15193368</v>
      </c>
      <c r="C867" t="s">
        <v>20</v>
      </c>
      <c r="D867" t="s">
        <v>574</v>
      </c>
      <c r="E867" t="s">
        <v>2444</v>
      </c>
      <c r="F867" t="s">
        <v>2445</v>
      </c>
      <c r="G867" s="10">
        <v>45496424169</v>
      </c>
      <c r="H867" t="s">
        <v>2446</v>
      </c>
      <c r="I867">
        <v>1</v>
      </c>
      <c r="J867" s="5">
        <v>719.99940000000004</v>
      </c>
      <c r="K867" t="s">
        <v>2447</v>
      </c>
      <c r="L867" s="3">
        <v>59.99</v>
      </c>
      <c r="M867" s="3">
        <f t="shared" si="13"/>
        <v>11.998000000000001</v>
      </c>
    </row>
    <row r="868" spans="1:13" x14ac:dyDescent="0.25">
      <c r="A868" t="s">
        <v>620</v>
      </c>
      <c r="B868">
        <v>15194995</v>
      </c>
      <c r="C868" t="s">
        <v>96</v>
      </c>
      <c r="D868" t="s">
        <v>303</v>
      </c>
      <c r="E868" t="s">
        <v>773</v>
      </c>
      <c r="F868" t="s">
        <v>2448</v>
      </c>
      <c r="G868" s="10">
        <v>810070367848</v>
      </c>
      <c r="H868" t="s">
        <v>2449</v>
      </c>
      <c r="I868">
        <v>1</v>
      </c>
      <c r="J868" s="5">
        <v>439.99959999999999</v>
      </c>
      <c r="K868" t="s">
        <v>2450</v>
      </c>
      <c r="L868" s="3">
        <v>59.99</v>
      </c>
      <c r="M868" s="3">
        <f t="shared" si="13"/>
        <v>11.998000000000001</v>
      </c>
    </row>
    <row r="869" spans="1:13" x14ac:dyDescent="0.25">
      <c r="A869" t="s">
        <v>490</v>
      </c>
      <c r="B869">
        <v>15194995</v>
      </c>
      <c r="C869" t="s">
        <v>96</v>
      </c>
      <c r="D869" t="s">
        <v>632</v>
      </c>
      <c r="E869" t="s">
        <v>1725</v>
      </c>
      <c r="F869" t="s">
        <v>2394</v>
      </c>
      <c r="G869" s="10">
        <v>840006630050</v>
      </c>
      <c r="H869" t="s">
        <v>2395</v>
      </c>
      <c r="I869">
        <v>1</v>
      </c>
      <c r="J869" s="5">
        <v>2319.9980999999998</v>
      </c>
      <c r="K869" t="s">
        <v>2451</v>
      </c>
      <c r="L869" s="3">
        <v>59.99</v>
      </c>
      <c r="M869" s="3">
        <f t="shared" si="13"/>
        <v>11.998000000000001</v>
      </c>
    </row>
    <row r="870" spans="1:13" x14ac:dyDescent="0.25">
      <c r="A870" t="s">
        <v>1045</v>
      </c>
      <c r="B870">
        <v>15203268</v>
      </c>
      <c r="C870" t="s">
        <v>20</v>
      </c>
      <c r="D870" t="s">
        <v>1379</v>
      </c>
      <c r="E870" t="s">
        <v>1886</v>
      </c>
      <c r="F870" t="s">
        <v>2399</v>
      </c>
      <c r="G870" s="10">
        <v>889842611564</v>
      </c>
      <c r="H870" t="s">
        <v>2400</v>
      </c>
      <c r="I870">
        <v>1</v>
      </c>
      <c r="J870" s="5">
        <v>679.99940000000004</v>
      </c>
      <c r="K870" t="s">
        <v>2452</v>
      </c>
      <c r="L870" s="3">
        <v>59.99</v>
      </c>
      <c r="M870" s="3">
        <f t="shared" si="13"/>
        <v>11.998000000000001</v>
      </c>
    </row>
    <row r="871" spans="1:13" x14ac:dyDescent="0.25">
      <c r="A871" t="s">
        <v>75</v>
      </c>
      <c r="B871">
        <v>15199190</v>
      </c>
      <c r="C871" t="s">
        <v>13</v>
      </c>
      <c r="D871" t="s">
        <v>14</v>
      </c>
      <c r="E871" t="s">
        <v>1025</v>
      </c>
      <c r="F871" t="s">
        <v>2453</v>
      </c>
      <c r="G871" s="10">
        <v>4250366858012</v>
      </c>
      <c r="H871" t="s">
        <v>2454</v>
      </c>
      <c r="I871">
        <v>1</v>
      </c>
      <c r="J871" s="5">
        <v>279.99979999999999</v>
      </c>
      <c r="K871" t="s">
        <v>2455</v>
      </c>
      <c r="L871" s="3">
        <v>59.99</v>
      </c>
      <c r="M871" s="3">
        <f t="shared" si="13"/>
        <v>11.998000000000001</v>
      </c>
    </row>
    <row r="872" spans="1:13" x14ac:dyDescent="0.25">
      <c r="A872" t="s">
        <v>75</v>
      </c>
      <c r="B872">
        <v>15199190</v>
      </c>
      <c r="C872" t="s">
        <v>20</v>
      </c>
      <c r="D872" t="s">
        <v>574</v>
      </c>
      <c r="E872" t="s">
        <v>1585</v>
      </c>
      <c r="F872" t="s">
        <v>2456</v>
      </c>
      <c r="G872" s="10">
        <v>45496428303</v>
      </c>
      <c r="H872" t="s">
        <v>2457</v>
      </c>
      <c r="I872">
        <v>1</v>
      </c>
      <c r="J872" s="5">
        <v>50</v>
      </c>
      <c r="K872" t="s">
        <v>2458</v>
      </c>
      <c r="L872" s="3">
        <v>59.99</v>
      </c>
      <c r="M872" s="3">
        <f t="shared" si="13"/>
        <v>11.998000000000001</v>
      </c>
    </row>
    <row r="873" spans="1:13" x14ac:dyDescent="0.25">
      <c r="A873" t="s">
        <v>12</v>
      </c>
      <c r="B873">
        <v>15199188</v>
      </c>
      <c r="C873" t="s">
        <v>96</v>
      </c>
      <c r="D873" t="s">
        <v>303</v>
      </c>
      <c r="E873" t="s">
        <v>678</v>
      </c>
      <c r="F873" t="s">
        <v>2459</v>
      </c>
      <c r="G873" s="10">
        <v>813682027261</v>
      </c>
      <c r="H873" t="s">
        <v>2460</v>
      </c>
      <c r="I873">
        <v>1</v>
      </c>
      <c r="J873" s="5">
        <v>167.9999</v>
      </c>
      <c r="K873" t="s">
        <v>2461</v>
      </c>
      <c r="L873" s="3">
        <v>59.99</v>
      </c>
      <c r="M873" s="3">
        <f t="shared" si="13"/>
        <v>11.998000000000001</v>
      </c>
    </row>
    <row r="874" spans="1:13" x14ac:dyDescent="0.25">
      <c r="A874" t="s">
        <v>341</v>
      </c>
      <c r="B874">
        <v>15199188</v>
      </c>
      <c r="C874" t="s">
        <v>20</v>
      </c>
      <c r="D874" t="s">
        <v>574</v>
      </c>
      <c r="E874" t="s">
        <v>1585</v>
      </c>
      <c r="F874" t="s">
        <v>2456</v>
      </c>
      <c r="G874" s="10">
        <v>45496428303</v>
      </c>
      <c r="H874" t="s">
        <v>2457</v>
      </c>
      <c r="I874">
        <v>1</v>
      </c>
      <c r="J874" s="5">
        <v>50</v>
      </c>
      <c r="K874" t="s">
        <v>2462</v>
      </c>
      <c r="L874" s="3">
        <v>59.99</v>
      </c>
      <c r="M874" s="3">
        <f t="shared" si="13"/>
        <v>11.998000000000001</v>
      </c>
    </row>
    <row r="875" spans="1:13" x14ac:dyDescent="0.25">
      <c r="A875" t="s">
        <v>601</v>
      </c>
      <c r="B875">
        <v>15203257</v>
      </c>
      <c r="C875" t="s">
        <v>27</v>
      </c>
      <c r="D875" t="s">
        <v>28</v>
      </c>
      <c r="E875" t="s">
        <v>258</v>
      </c>
      <c r="F875" t="s">
        <v>2463</v>
      </c>
      <c r="G875" s="10">
        <v>778988136515</v>
      </c>
      <c r="H875" t="s">
        <v>2464</v>
      </c>
      <c r="I875">
        <v>1</v>
      </c>
      <c r="J875" s="5">
        <v>1079.9991</v>
      </c>
      <c r="K875" t="s">
        <v>2465</v>
      </c>
      <c r="L875" s="3">
        <v>59.99</v>
      </c>
      <c r="M875" s="3">
        <f t="shared" si="13"/>
        <v>11.998000000000001</v>
      </c>
    </row>
    <row r="876" spans="1:13" x14ac:dyDescent="0.25">
      <c r="A876" t="s">
        <v>821</v>
      </c>
      <c r="B876">
        <v>15203268</v>
      </c>
      <c r="C876" t="s">
        <v>1054</v>
      </c>
      <c r="D876" t="s">
        <v>518</v>
      </c>
      <c r="E876" t="s">
        <v>1484</v>
      </c>
      <c r="F876" t="s">
        <v>2466</v>
      </c>
      <c r="G876" s="10">
        <v>8055205720187</v>
      </c>
      <c r="H876" t="s">
        <v>2467</v>
      </c>
      <c r="I876">
        <v>1</v>
      </c>
      <c r="J876" s="5">
        <v>299.99979999999999</v>
      </c>
      <c r="K876" t="s">
        <v>2468</v>
      </c>
      <c r="L876" s="3">
        <v>59.99</v>
      </c>
      <c r="M876" s="3">
        <f t="shared" si="13"/>
        <v>11.998000000000001</v>
      </c>
    </row>
    <row r="877" spans="1:13" x14ac:dyDescent="0.25">
      <c r="A877" t="s">
        <v>821</v>
      </c>
      <c r="B877">
        <v>15203268</v>
      </c>
      <c r="C877" t="s">
        <v>1054</v>
      </c>
      <c r="D877" t="s">
        <v>518</v>
      </c>
      <c r="E877" t="s">
        <v>1484</v>
      </c>
      <c r="F877" t="s">
        <v>2466</v>
      </c>
      <c r="G877" s="10">
        <v>8055205720187</v>
      </c>
      <c r="H877" t="s">
        <v>2467</v>
      </c>
      <c r="I877">
        <v>1</v>
      </c>
      <c r="J877" s="5">
        <v>299.99979999999999</v>
      </c>
      <c r="K877" t="s">
        <v>2469</v>
      </c>
      <c r="L877" s="3">
        <v>59.99</v>
      </c>
      <c r="M877" s="3">
        <f t="shared" si="13"/>
        <v>11.998000000000001</v>
      </c>
    </row>
    <row r="878" spans="1:13" x14ac:dyDescent="0.25">
      <c r="A878" t="s">
        <v>257</v>
      </c>
      <c r="B878">
        <v>15203254</v>
      </c>
      <c r="C878" t="s">
        <v>27</v>
      </c>
      <c r="D878" t="s">
        <v>2470</v>
      </c>
      <c r="E878" t="s">
        <v>2471</v>
      </c>
      <c r="F878" t="s">
        <v>2472</v>
      </c>
      <c r="G878" s="10">
        <v>3417765473043</v>
      </c>
      <c r="H878" t="s">
        <v>2473</v>
      </c>
      <c r="I878">
        <v>1</v>
      </c>
      <c r="J878" s="5">
        <v>1779.9984999999999</v>
      </c>
      <c r="K878" t="s">
        <v>2474</v>
      </c>
      <c r="L878" s="3">
        <v>59.99</v>
      </c>
      <c r="M878" s="3">
        <f t="shared" si="13"/>
        <v>11.998000000000001</v>
      </c>
    </row>
    <row r="879" spans="1:13" x14ac:dyDescent="0.25">
      <c r="A879" t="s">
        <v>257</v>
      </c>
      <c r="B879">
        <v>15203254</v>
      </c>
      <c r="C879" t="s">
        <v>27</v>
      </c>
      <c r="D879" t="s">
        <v>2470</v>
      </c>
      <c r="E879" t="s">
        <v>2471</v>
      </c>
      <c r="F879" t="s">
        <v>2472</v>
      </c>
      <c r="G879" s="10">
        <v>3417765473043</v>
      </c>
      <c r="H879" t="s">
        <v>2473</v>
      </c>
      <c r="I879">
        <v>1</v>
      </c>
      <c r="J879" s="5">
        <v>1779.9984999999999</v>
      </c>
      <c r="K879" t="s">
        <v>2475</v>
      </c>
      <c r="L879" s="3">
        <v>59.99</v>
      </c>
      <c r="M879" s="3">
        <f t="shared" si="13"/>
        <v>11.998000000000001</v>
      </c>
    </row>
    <row r="880" spans="1:13" x14ac:dyDescent="0.25">
      <c r="A880" t="s">
        <v>1342</v>
      </c>
      <c r="B880">
        <v>15203268</v>
      </c>
      <c r="C880" t="s">
        <v>133</v>
      </c>
      <c r="D880" t="s">
        <v>134</v>
      </c>
      <c r="E880" t="s">
        <v>134</v>
      </c>
      <c r="F880" t="s">
        <v>2231</v>
      </c>
      <c r="G880" s="10">
        <v>5099206095007</v>
      </c>
      <c r="H880" t="s">
        <v>2232</v>
      </c>
      <c r="I880">
        <v>1</v>
      </c>
      <c r="J880" s="5">
        <v>379.99970000000002</v>
      </c>
      <c r="K880" t="s">
        <v>2476</v>
      </c>
      <c r="L880" s="3">
        <v>59.99</v>
      </c>
      <c r="M880" s="3">
        <f t="shared" si="13"/>
        <v>11.998000000000001</v>
      </c>
    </row>
    <row r="881" spans="1:13" x14ac:dyDescent="0.25">
      <c r="A881" t="s">
        <v>1342</v>
      </c>
      <c r="B881">
        <v>15203268</v>
      </c>
      <c r="C881" t="s">
        <v>133</v>
      </c>
      <c r="D881" t="s">
        <v>134</v>
      </c>
      <c r="E881" t="s">
        <v>134</v>
      </c>
      <c r="F881" t="s">
        <v>2231</v>
      </c>
      <c r="G881" s="10">
        <v>5099206095007</v>
      </c>
      <c r="H881" t="s">
        <v>2232</v>
      </c>
      <c r="I881">
        <v>1</v>
      </c>
      <c r="J881" s="5">
        <v>379.99970000000002</v>
      </c>
      <c r="K881" t="s">
        <v>2477</v>
      </c>
      <c r="L881" s="3">
        <v>59.99</v>
      </c>
      <c r="M881" s="3">
        <f t="shared" si="13"/>
        <v>11.998000000000001</v>
      </c>
    </row>
    <row r="882" spans="1:13" x14ac:dyDescent="0.25">
      <c r="A882" t="s">
        <v>53</v>
      </c>
      <c r="B882">
        <v>15203265</v>
      </c>
      <c r="C882" t="s">
        <v>27</v>
      </c>
      <c r="D882" t="s">
        <v>28</v>
      </c>
      <c r="E882" t="s">
        <v>602</v>
      </c>
      <c r="F882" t="s">
        <v>2478</v>
      </c>
      <c r="G882" s="10">
        <v>4005299500855</v>
      </c>
      <c r="H882" t="s">
        <v>2479</v>
      </c>
      <c r="I882">
        <v>1</v>
      </c>
      <c r="J882" s="5">
        <v>439.99959999999999</v>
      </c>
      <c r="K882" t="s">
        <v>2480</v>
      </c>
      <c r="L882" s="3">
        <v>59.99</v>
      </c>
      <c r="M882" s="3">
        <f t="shared" si="13"/>
        <v>11.998000000000001</v>
      </c>
    </row>
    <row r="883" spans="1:13" x14ac:dyDescent="0.25">
      <c r="A883" t="s">
        <v>53</v>
      </c>
      <c r="B883">
        <v>15203265</v>
      </c>
      <c r="C883" t="s">
        <v>27</v>
      </c>
      <c r="E883" t="s">
        <v>2481</v>
      </c>
      <c r="F883" t="s">
        <v>2482</v>
      </c>
      <c r="G883" s="10">
        <v>3380743084350</v>
      </c>
      <c r="H883" t="s">
        <v>2483</v>
      </c>
      <c r="I883">
        <v>1</v>
      </c>
      <c r="J883" s="5">
        <v>1439.9988000000001</v>
      </c>
      <c r="K883" t="s">
        <v>2484</v>
      </c>
      <c r="L883" s="3">
        <v>59.99</v>
      </c>
      <c r="M883" s="3">
        <f t="shared" si="13"/>
        <v>11.998000000000001</v>
      </c>
    </row>
    <row r="884" spans="1:13" x14ac:dyDescent="0.25">
      <c r="A884" t="s">
        <v>53</v>
      </c>
      <c r="B884">
        <v>15203265</v>
      </c>
      <c r="C884" t="s">
        <v>27</v>
      </c>
      <c r="D884" t="s">
        <v>2485</v>
      </c>
      <c r="F884" t="s">
        <v>2486</v>
      </c>
      <c r="G884" s="10">
        <v>3555801286438</v>
      </c>
      <c r="H884" t="s">
        <v>2487</v>
      </c>
      <c r="I884">
        <v>1</v>
      </c>
      <c r="J884" s="5">
        <v>1319.9989</v>
      </c>
      <c r="K884" t="s">
        <v>2488</v>
      </c>
      <c r="L884" s="3">
        <v>59.99</v>
      </c>
      <c r="M884" s="3">
        <f t="shared" si="13"/>
        <v>11.998000000000001</v>
      </c>
    </row>
    <row r="885" spans="1:13" x14ac:dyDescent="0.25">
      <c r="A885" t="s">
        <v>302</v>
      </c>
      <c r="B885">
        <v>15203268</v>
      </c>
      <c r="C885" t="s">
        <v>96</v>
      </c>
      <c r="D885" t="s">
        <v>303</v>
      </c>
      <c r="E885" t="s">
        <v>773</v>
      </c>
      <c r="F885" t="s">
        <v>2448</v>
      </c>
      <c r="G885" s="10">
        <v>810070367848</v>
      </c>
      <c r="H885" t="s">
        <v>2449</v>
      </c>
      <c r="I885">
        <v>1</v>
      </c>
      <c r="J885" s="5">
        <v>439.99959999999999</v>
      </c>
      <c r="K885" t="s">
        <v>2489</v>
      </c>
      <c r="L885" s="3">
        <v>59.99</v>
      </c>
      <c r="M885" s="3">
        <f t="shared" si="13"/>
        <v>11.998000000000001</v>
      </c>
    </row>
    <row r="886" spans="1:13" x14ac:dyDescent="0.25">
      <c r="A886" t="s">
        <v>302</v>
      </c>
      <c r="B886">
        <v>15203268</v>
      </c>
      <c r="C886" t="s">
        <v>133</v>
      </c>
      <c r="D886" t="s">
        <v>878</v>
      </c>
      <c r="E886" t="s">
        <v>879</v>
      </c>
      <c r="F886" t="s">
        <v>880</v>
      </c>
      <c r="G886" s="10">
        <v>4000420866725</v>
      </c>
      <c r="H886" t="s">
        <v>2432</v>
      </c>
      <c r="I886">
        <v>1</v>
      </c>
      <c r="J886" s="5">
        <v>1109.9991</v>
      </c>
      <c r="K886" t="s">
        <v>2490</v>
      </c>
      <c r="L886" s="3">
        <v>59.99</v>
      </c>
      <c r="M886" s="3">
        <f t="shared" si="13"/>
        <v>11.998000000000001</v>
      </c>
    </row>
    <row r="887" spans="1:13" x14ac:dyDescent="0.25">
      <c r="A887" t="s">
        <v>204</v>
      </c>
      <c r="B887">
        <v>15203243</v>
      </c>
      <c r="C887" t="s">
        <v>13</v>
      </c>
      <c r="D887" t="s">
        <v>14</v>
      </c>
      <c r="E887" t="s">
        <v>253</v>
      </c>
      <c r="F887" t="s">
        <v>2491</v>
      </c>
      <c r="G887" s="10">
        <v>6951613999455</v>
      </c>
      <c r="H887" t="s">
        <v>2492</v>
      </c>
      <c r="I887">
        <v>1</v>
      </c>
      <c r="J887" s="5">
        <v>399.99970000000002</v>
      </c>
      <c r="K887" t="s">
        <v>2493</v>
      </c>
      <c r="L887" s="3">
        <v>59.99</v>
      </c>
      <c r="M887" s="3">
        <f t="shared" si="13"/>
        <v>11.998000000000001</v>
      </c>
    </row>
    <row r="888" spans="1:13" x14ac:dyDescent="0.25">
      <c r="A888" t="s">
        <v>204</v>
      </c>
      <c r="B888">
        <v>15203243</v>
      </c>
      <c r="C888" t="s">
        <v>133</v>
      </c>
      <c r="D888" t="s">
        <v>134</v>
      </c>
      <c r="E888" t="s">
        <v>134</v>
      </c>
      <c r="F888" t="s">
        <v>2231</v>
      </c>
      <c r="G888" s="10">
        <v>5099206095007</v>
      </c>
      <c r="H888" t="s">
        <v>2232</v>
      </c>
      <c r="I888">
        <v>1</v>
      </c>
      <c r="J888" s="5">
        <v>379.99970000000002</v>
      </c>
      <c r="K888" t="s">
        <v>2494</v>
      </c>
      <c r="L888" s="3">
        <v>59.99</v>
      </c>
      <c r="M888" s="3">
        <f t="shared" si="13"/>
        <v>11.998000000000001</v>
      </c>
    </row>
    <row r="889" spans="1:13" x14ac:dyDescent="0.25">
      <c r="A889" t="s">
        <v>204</v>
      </c>
      <c r="B889">
        <v>15203243</v>
      </c>
      <c r="C889" t="s">
        <v>133</v>
      </c>
      <c r="D889" t="s">
        <v>134</v>
      </c>
      <c r="E889" t="s">
        <v>134</v>
      </c>
      <c r="F889" t="s">
        <v>2231</v>
      </c>
      <c r="G889" s="10">
        <v>5099206095007</v>
      </c>
      <c r="H889" t="s">
        <v>2232</v>
      </c>
      <c r="I889">
        <v>1</v>
      </c>
      <c r="J889" s="5">
        <v>379.99970000000002</v>
      </c>
      <c r="K889" t="s">
        <v>2495</v>
      </c>
      <c r="L889" s="3">
        <v>59.99</v>
      </c>
      <c r="M889" s="3">
        <f t="shared" si="13"/>
        <v>11.998000000000001</v>
      </c>
    </row>
    <row r="890" spans="1:13" x14ac:dyDescent="0.25">
      <c r="A890" t="s">
        <v>204</v>
      </c>
      <c r="B890">
        <v>15203243</v>
      </c>
      <c r="C890" t="s">
        <v>20</v>
      </c>
      <c r="D890" t="s">
        <v>931</v>
      </c>
      <c r="E890" t="s">
        <v>932</v>
      </c>
      <c r="F890" t="s">
        <v>2412</v>
      </c>
      <c r="G890" s="10">
        <v>45496430528</v>
      </c>
      <c r="H890" t="s">
        <v>2413</v>
      </c>
      <c r="I890">
        <v>1</v>
      </c>
      <c r="J890" s="5">
        <v>369.99970000000002</v>
      </c>
      <c r="K890" t="s">
        <v>2496</v>
      </c>
      <c r="L890" s="3">
        <v>59.99</v>
      </c>
      <c r="M890" s="3">
        <f t="shared" si="13"/>
        <v>11.998000000000001</v>
      </c>
    </row>
    <row r="891" spans="1:13" x14ac:dyDescent="0.25">
      <c r="A891" t="s">
        <v>245</v>
      </c>
      <c r="B891">
        <v>15199190</v>
      </c>
      <c r="C891" t="s">
        <v>13</v>
      </c>
      <c r="D891" t="s">
        <v>777</v>
      </c>
      <c r="E891" t="s">
        <v>778</v>
      </c>
      <c r="F891" t="s">
        <v>1967</v>
      </c>
      <c r="G891" s="10">
        <v>194252780145</v>
      </c>
      <c r="H891" t="s">
        <v>2497</v>
      </c>
      <c r="I891">
        <v>1</v>
      </c>
      <c r="J891" s="5">
        <v>109.9999</v>
      </c>
      <c r="K891" t="s">
        <v>2498</v>
      </c>
      <c r="L891" s="3">
        <v>59.98</v>
      </c>
      <c r="M891" s="3">
        <f t="shared" si="13"/>
        <v>11.996</v>
      </c>
    </row>
    <row r="892" spans="1:13" x14ac:dyDescent="0.25">
      <c r="A892" t="s">
        <v>249</v>
      </c>
      <c r="B892">
        <v>15191366</v>
      </c>
      <c r="C892" t="s">
        <v>133</v>
      </c>
      <c r="D892" t="s">
        <v>878</v>
      </c>
      <c r="E892" t="s">
        <v>879</v>
      </c>
      <c r="F892" t="s">
        <v>2499</v>
      </c>
      <c r="G892" s="10">
        <v>4711317992808</v>
      </c>
      <c r="H892" t="s">
        <v>2500</v>
      </c>
      <c r="I892">
        <v>1</v>
      </c>
      <c r="J892" s="5">
        <v>159.9982</v>
      </c>
      <c r="K892" t="s">
        <v>2501</v>
      </c>
      <c r="L892" s="3">
        <v>59.95</v>
      </c>
      <c r="M892" s="3">
        <f t="shared" si="13"/>
        <v>11.990000000000002</v>
      </c>
    </row>
    <row r="893" spans="1:13" x14ac:dyDescent="0.25">
      <c r="A893" t="s">
        <v>225</v>
      </c>
      <c r="B893">
        <v>15194995</v>
      </c>
      <c r="C893" t="s">
        <v>13</v>
      </c>
      <c r="D893" t="s">
        <v>2034</v>
      </c>
      <c r="E893" t="s">
        <v>2502</v>
      </c>
      <c r="F893" t="s">
        <v>2503</v>
      </c>
      <c r="G893" s="10">
        <v>5902719429323</v>
      </c>
      <c r="H893" t="s">
        <v>2504</v>
      </c>
      <c r="I893">
        <v>1</v>
      </c>
      <c r="J893" s="5">
        <v>1029.9992</v>
      </c>
      <c r="K893" t="s">
        <v>2505</v>
      </c>
      <c r="L893" s="3">
        <v>59.95</v>
      </c>
      <c r="M893" s="3">
        <f t="shared" si="13"/>
        <v>11.990000000000002</v>
      </c>
    </row>
    <row r="894" spans="1:13" x14ac:dyDescent="0.25">
      <c r="A894" t="s">
        <v>79</v>
      </c>
      <c r="B894">
        <v>15199165</v>
      </c>
      <c r="C894" t="s">
        <v>13</v>
      </c>
      <c r="D894" t="s">
        <v>14</v>
      </c>
      <c r="E894" t="s">
        <v>253</v>
      </c>
      <c r="F894" t="s">
        <v>2506</v>
      </c>
      <c r="G894" s="10">
        <v>5060237571181</v>
      </c>
      <c r="H894" t="s">
        <v>2507</v>
      </c>
      <c r="I894">
        <v>1</v>
      </c>
      <c r="J894" s="5">
        <v>1189.999</v>
      </c>
      <c r="K894" t="s">
        <v>2508</v>
      </c>
      <c r="L894" s="3">
        <v>59.95</v>
      </c>
      <c r="M894" s="3">
        <f t="shared" si="13"/>
        <v>11.990000000000002</v>
      </c>
    </row>
    <row r="895" spans="1:13" x14ac:dyDescent="0.25">
      <c r="A895" t="s">
        <v>117</v>
      </c>
      <c r="B895">
        <v>15196477</v>
      </c>
      <c r="C895" t="s">
        <v>20</v>
      </c>
      <c r="D895" t="s">
        <v>21</v>
      </c>
      <c r="E895" t="s">
        <v>22</v>
      </c>
      <c r="F895" t="s">
        <v>2509</v>
      </c>
      <c r="G895" s="10">
        <v>711719827399</v>
      </c>
      <c r="H895" t="s">
        <v>2510</v>
      </c>
      <c r="I895">
        <v>1</v>
      </c>
      <c r="J895" s="5">
        <v>419.99970000000002</v>
      </c>
      <c r="K895" t="s">
        <v>2511</v>
      </c>
      <c r="L895" s="3">
        <v>59.912500000000001</v>
      </c>
      <c r="M895" s="3">
        <f t="shared" si="13"/>
        <v>11.982500000000002</v>
      </c>
    </row>
    <row r="896" spans="1:13" x14ac:dyDescent="0.25">
      <c r="A896" t="s">
        <v>160</v>
      </c>
      <c r="B896">
        <v>15196461</v>
      </c>
      <c r="C896" t="s">
        <v>20</v>
      </c>
      <c r="D896" t="s">
        <v>21</v>
      </c>
      <c r="E896" t="s">
        <v>22</v>
      </c>
      <c r="F896" t="s">
        <v>23</v>
      </c>
      <c r="G896" s="10">
        <v>711719399506</v>
      </c>
      <c r="H896" t="s">
        <v>2512</v>
      </c>
      <c r="I896">
        <v>1</v>
      </c>
      <c r="J896" s="5">
        <v>399.99970000000002</v>
      </c>
      <c r="K896" t="s">
        <v>2513</v>
      </c>
      <c r="L896" s="3">
        <v>59.912500000000001</v>
      </c>
      <c r="M896" s="3">
        <f t="shared" si="13"/>
        <v>11.982500000000002</v>
      </c>
    </row>
    <row r="897" spans="1:13" x14ac:dyDescent="0.25">
      <c r="A897" t="s">
        <v>160</v>
      </c>
      <c r="B897">
        <v>15196461</v>
      </c>
      <c r="C897" t="s">
        <v>20</v>
      </c>
      <c r="D897" t="s">
        <v>21</v>
      </c>
      <c r="E897" t="s">
        <v>22</v>
      </c>
      <c r="F897" t="s">
        <v>23</v>
      </c>
      <c r="G897" s="10">
        <v>711719399506</v>
      </c>
      <c r="H897" t="s">
        <v>2512</v>
      </c>
      <c r="I897">
        <v>1</v>
      </c>
      <c r="J897" s="5">
        <v>399.99970000000002</v>
      </c>
      <c r="K897" t="s">
        <v>2514</v>
      </c>
      <c r="L897" s="3">
        <v>59.912500000000001</v>
      </c>
      <c r="M897" s="3">
        <f t="shared" si="13"/>
        <v>11.982500000000002</v>
      </c>
    </row>
    <row r="898" spans="1:13" x14ac:dyDescent="0.25">
      <c r="A898" t="s">
        <v>111</v>
      </c>
      <c r="B898">
        <v>15198260</v>
      </c>
      <c r="C898" t="s">
        <v>20</v>
      </c>
      <c r="D898" t="s">
        <v>21</v>
      </c>
      <c r="E898" t="s">
        <v>22</v>
      </c>
      <c r="F898" t="s">
        <v>23</v>
      </c>
      <c r="G898" s="10">
        <v>711719399506</v>
      </c>
      <c r="H898" t="s">
        <v>2512</v>
      </c>
      <c r="I898">
        <v>1</v>
      </c>
      <c r="J898" s="5">
        <v>399.99970000000002</v>
      </c>
      <c r="K898" t="s">
        <v>2515</v>
      </c>
      <c r="L898" s="3">
        <v>59.912500000000001</v>
      </c>
      <c r="M898" s="3">
        <f t="shared" si="13"/>
        <v>11.982500000000002</v>
      </c>
    </row>
    <row r="899" spans="1:13" x14ac:dyDescent="0.25">
      <c r="A899" t="s">
        <v>111</v>
      </c>
      <c r="B899">
        <v>15198260</v>
      </c>
      <c r="C899" t="s">
        <v>20</v>
      </c>
      <c r="D899" t="s">
        <v>21</v>
      </c>
      <c r="E899" t="s">
        <v>22</v>
      </c>
      <c r="F899" t="s">
        <v>2516</v>
      </c>
      <c r="G899" s="10">
        <v>711719725596</v>
      </c>
      <c r="H899" t="s">
        <v>2517</v>
      </c>
      <c r="I899">
        <v>1</v>
      </c>
      <c r="J899" s="5">
        <v>429.99959999999999</v>
      </c>
      <c r="K899" t="s">
        <v>2518</v>
      </c>
      <c r="L899" s="3">
        <v>59.912500000000001</v>
      </c>
      <c r="M899" s="3">
        <f t="shared" ref="M899:M962" si="14">L899*0.2</f>
        <v>11.982500000000002</v>
      </c>
    </row>
    <row r="900" spans="1:13" x14ac:dyDescent="0.25">
      <c r="A900" t="s">
        <v>111</v>
      </c>
      <c r="B900">
        <v>15198260</v>
      </c>
      <c r="C900" t="s">
        <v>20</v>
      </c>
      <c r="D900" t="s">
        <v>21</v>
      </c>
      <c r="E900" t="s">
        <v>22</v>
      </c>
      <c r="F900" t="s">
        <v>23</v>
      </c>
      <c r="G900" s="10">
        <v>711719399506</v>
      </c>
      <c r="H900" t="s">
        <v>2512</v>
      </c>
      <c r="I900">
        <v>1</v>
      </c>
      <c r="J900" s="5">
        <v>399.99970000000002</v>
      </c>
      <c r="K900" t="s">
        <v>2519</v>
      </c>
      <c r="L900" s="3">
        <v>59.912500000000001</v>
      </c>
      <c r="M900" s="3">
        <f t="shared" si="14"/>
        <v>11.982500000000002</v>
      </c>
    </row>
    <row r="901" spans="1:13" x14ac:dyDescent="0.25">
      <c r="A901" t="s">
        <v>79</v>
      </c>
      <c r="B901">
        <v>15199165</v>
      </c>
      <c r="C901" t="s">
        <v>20</v>
      </c>
      <c r="D901" t="s">
        <v>21</v>
      </c>
      <c r="E901" t="s">
        <v>22</v>
      </c>
      <c r="F901" t="s">
        <v>2516</v>
      </c>
      <c r="G901" s="10">
        <v>711719725596</v>
      </c>
      <c r="H901" t="s">
        <v>2517</v>
      </c>
      <c r="I901">
        <v>1</v>
      </c>
      <c r="J901" s="5">
        <v>429.99959999999999</v>
      </c>
      <c r="K901" t="s">
        <v>2520</v>
      </c>
      <c r="L901" s="3">
        <v>59.912500000000001</v>
      </c>
      <c r="M901" s="3">
        <f t="shared" si="14"/>
        <v>11.982500000000002</v>
      </c>
    </row>
    <row r="902" spans="1:13" x14ac:dyDescent="0.25">
      <c r="A902" t="s">
        <v>95</v>
      </c>
      <c r="B902">
        <v>15193368</v>
      </c>
      <c r="C902" t="s">
        <v>20</v>
      </c>
      <c r="D902" t="s">
        <v>21</v>
      </c>
      <c r="E902" t="s">
        <v>22</v>
      </c>
      <c r="F902" t="s">
        <v>23</v>
      </c>
      <c r="G902" s="10">
        <v>711719399506</v>
      </c>
      <c r="H902" t="s">
        <v>2512</v>
      </c>
      <c r="I902">
        <v>1</v>
      </c>
      <c r="J902" s="5">
        <v>399.99970000000002</v>
      </c>
      <c r="K902" t="s">
        <v>2521</v>
      </c>
      <c r="L902" s="3">
        <v>59.912500000000001</v>
      </c>
      <c r="M902" s="3">
        <f t="shared" si="14"/>
        <v>11.982500000000002</v>
      </c>
    </row>
    <row r="903" spans="1:13" x14ac:dyDescent="0.25">
      <c r="A903" t="s">
        <v>95</v>
      </c>
      <c r="B903">
        <v>15193368</v>
      </c>
      <c r="C903" t="s">
        <v>20</v>
      </c>
      <c r="D903" t="s">
        <v>21</v>
      </c>
      <c r="E903" t="s">
        <v>22</v>
      </c>
      <c r="F903" t="s">
        <v>23</v>
      </c>
      <c r="G903" s="10">
        <v>711719399506</v>
      </c>
      <c r="H903" t="s">
        <v>2512</v>
      </c>
      <c r="I903">
        <v>1</v>
      </c>
      <c r="J903" s="5">
        <v>399.99970000000002</v>
      </c>
      <c r="K903" t="s">
        <v>2522</v>
      </c>
      <c r="L903" s="3">
        <v>59.912500000000001</v>
      </c>
      <c r="M903" s="3">
        <f t="shared" si="14"/>
        <v>11.982500000000002</v>
      </c>
    </row>
    <row r="904" spans="1:13" x14ac:dyDescent="0.25">
      <c r="A904" t="s">
        <v>423</v>
      </c>
      <c r="B904">
        <v>15198236</v>
      </c>
      <c r="C904" t="s">
        <v>20</v>
      </c>
      <c r="D904" t="s">
        <v>21</v>
      </c>
      <c r="E904" t="s">
        <v>22</v>
      </c>
      <c r="F904" t="s">
        <v>2516</v>
      </c>
      <c r="G904" s="10">
        <v>711719725596</v>
      </c>
      <c r="H904" t="s">
        <v>2517</v>
      </c>
      <c r="I904">
        <v>1</v>
      </c>
      <c r="J904" s="5">
        <v>429.99959999999999</v>
      </c>
      <c r="K904" t="s">
        <v>2523</v>
      </c>
      <c r="L904" s="3">
        <v>59.912500000000001</v>
      </c>
      <c r="M904" s="3">
        <f t="shared" si="14"/>
        <v>11.982500000000002</v>
      </c>
    </row>
    <row r="905" spans="1:13" x14ac:dyDescent="0.25">
      <c r="A905" t="s">
        <v>33</v>
      </c>
      <c r="B905">
        <v>15203268</v>
      </c>
      <c r="C905" t="s">
        <v>20</v>
      </c>
      <c r="D905" t="s">
        <v>21</v>
      </c>
      <c r="E905" t="s">
        <v>22</v>
      </c>
      <c r="F905" t="s">
        <v>23</v>
      </c>
      <c r="G905" s="10">
        <v>711719399506</v>
      </c>
      <c r="H905" t="s">
        <v>2512</v>
      </c>
      <c r="I905">
        <v>1</v>
      </c>
      <c r="J905" s="5">
        <v>399.99970000000002</v>
      </c>
      <c r="K905" t="s">
        <v>2524</v>
      </c>
      <c r="L905" s="3">
        <v>59.912500000000001</v>
      </c>
      <c r="M905" s="3">
        <f t="shared" si="14"/>
        <v>11.982500000000002</v>
      </c>
    </row>
    <row r="906" spans="1:13" x14ac:dyDescent="0.25">
      <c r="A906" t="s">
        <v>290</v>
      </c>
      <c r="B906">
        <v>15200572</v>
      </c>
      <c r="C906" t="s">
        <v>20</v>
      </c>
      <c r="D906" t="s">
        <v>21</v>
      </c>
      <c r="E906" t="s">
        <v>22</v>
      </c>
      <c r="F906" t="s">
        <v>23</v>
      </c>
      <c r="G906" s="10">
        <v>711719399506</v>
      </c>
      <c r="H906" t="s">
        <v>2512</v>
      </c>
      <c r="I906">
        <v>1</v>
      </c>
      <c r="J906" s="5">
        <v>399.99970000000002</v>
      </c>
      <c r="K906" t="s">
        <v>2525</v>
      </c>
      <c r="L906" s="3">
        <v>59.912500000000001</v>
      </c>
      <c r="M906" s="3">
        <f t="shared" si="14"/>
        <v>11.982500000000002</v>
      </c>
    </row>
    <row r="907" spans="1:13" x14ac:dyDescent="0.25">
      <c r="A907" t="s">
        <v>290</v>
      </c>
      <c r="B907">
        <v>15200572</v>
      </c>
      <c r="C907" t="s">
        <v>20</v>
      </c>
      <c r="D907" t="s">
        <v>21</v>
      </c>
      <c r="E907" t="s">
        <v>22</v>
      </c>
      <c r="F907" t="s">
        <v>23</v>
      </c>
      <c r="G907" s="10">
        <v>711719399506</v>
      </c>
      <c r="H907" t="s">
        <v>2512</v>
      </c>
      <c r="I907">
        <v>1</v>
      </c>
      <c r="J907" s="5">
        <v>399.99970000000002</v>
      </c>
      <c r="K907" t="s">
        <v>2526</v>
      </c>
      <c r="L907" s="3">
        <v>59.912500000000001</v>
      </c>
      <c r="M907" s="3">
        <f t="shared" si="14"/>
        <v>11.982500000000002</v>
      </c>
    </row>
    <row r="908" spans="1:13" x14ac:dyDescent="0.25">
      <c r="A908" t="s">
        <v>290</v>
      </c>
      <c r="B908">
        <v>15200572</v>
      </c>
      <c r="C908" t="s">
        <v>20</v>
      </c>
      <c r="D908" t="s">
        <v>21</v>
      </c>
      <c r="E908" t="s">
        <v>22</v>
      </c>
      <c r="F908" t="s">
        <v>2516</v>
      </c>
      <c r="G908" s="10">
        <v>711719725596</v>
      </c>
      <c r="H908" t="s">
        <v>2517</v>
      </c>
      <c r="I908">
        <v>1</v>
      </c>
      <c r="J908" s="5">
        <v>429.99959999999999</v>
      </c>
      <c r="K908" t="s">
        <v>2527</v>
      </c>
      <c r="L908" s="3">
        <v>59.912500000000001</v>
      </c>
      <c r="M908" s="3">
        <f t="shared" si="14"/>
        <v>11.982500000000002</v>
      </c>
    </row>
    <row r="909" spans="1:13" x14ac:dyDescent="0.25">
      <c r="A909" t="s">
        <v>75</v>
      </c>
      <c r="B909">
        <v>15199190</v>
      </c>
      <c r="C909" t="s">
        <v>20</v>
      </c>
      <c r="D909" t="s">
        <v>21</v>
      </c>
      <c r="E909" t="s">
        <v>22</v>
      </c>
      <c r="F909" t="s">
        <v>23</v>
      </c>
      <c r="G909" s="10">
        <v>711719399506</v>
      </c>
      <c r="H909" t="s">
        <v>2512</v>
      </c>
      <c r="I909">
        <v>1</v>
      </c>
      <c r="J909" s="5">
        <v>399.99970000000002</v>
      </c>
      <c r="K909" t="s">
        <v>2528</v>
      </c>
      <c r="L909" s="3">
        <v>59.912500000000001</v>
      </c>
      <c r="M909" s="3">
        <f t="shared" si="14"/>
        <v>11.982500000000002</v>
      </c>
    </row>
    <row r="910" spans="1:13" x14ac:dyDescent="0.25">
      <c r="A910" t="s">
        <v>132</v>
      </c>
      <c r="B910">
        <v>15196460</v>
      </c>
      <c r="C910" t="s">
        <v>1054</v>
      </c>
      <c r="D910" t="s">
        <v>518</v>
      </c>
      <c r="E910" t="s">
        <v>1055</v>
      </c>
      <c r="F910" t="s">
        <v>2529</v>
      </c>
      <c r="G910" s="10">
        <v>4056929211924</v>
      </c>
      <c r="H910" t="s">
        <v>2530</v>
      </c>
      <c r="I910">
        <v>1</v>
      </c>
      <c r="J910" s="5">
        <v>1539.9987000000001</v>
      </c>
      <c r="K910" t="s">
        <v>2531</v>
      </c>
      <c r="L910" s="3">
        <v>59.9</v>
      </c>
      <c r="M910" s="3">
        <f t="shared" si="14"/>
        <v>11.98</v>
      </c>
    </row>
    <row r="911" spans="1:13" x14ac:dyDescent="0.25">
      <c r="A911" t="s">
        <v>111</v>
      </c>
      <c r="B911">
        <v>15198260</v>
      </c>
      <c r="C911" t="s">
        <v>1054</v>
      </c>
      <c r="D911" t="s">
        <v>518</v>
      </c>
      <c r="E911" t="s">
        <v>1055</v>
      </c>
      <c r="F911" t="s">
        <v>2529</v>
      </c>
      <c r="G911" s="10">
        <v>4056929211924</v>
      </c>
      <c r="H911" t="s">
        <v>2530</v>
      </c>
      <c r="I911">
        <v>1</v>
      </c>
      <c r="J911" s="5">
        <v>1539.9987000000001</v>
      </c>
      <c r="K911" t="s">
        <v>2532</v>
      </c>
      <c r="L911" s="3">
        <v>59.9</v>
      </c>
      <c r="M911" s="3">
        <f t="shared" si="14"/>
        <v>11.98</v>
      </c>
    </row>
    <row r="912" spans="1:13" x14ac:dyDescent="0.25">
      <c r="A912" t="s">
        <v>95</v>
      </c>
      <c r="B912">
        <v>15193368</v>
      </c>
      <c r="C912" t="s">
        <v>1054</v>
      </c>
      <c r="D912" t="s">
        <v>518</v>
      </c>
      <c r="E912" t="s">
        <v>1055</v>
      </c>
      <c r="F912" t="s">
        <v>2529</v>
      </c>
      <c r="G912" s="10">
        <v>4056929211924</v>
      </c>
      <c r="H912" t="s">
        <v>2530</v>
      </c>
      <c r="I912">
        <v>1</v>
      </c>
      <c r="J912" s="5">
        <v>1539.9987000000001</v>
      </c>
      <c r="K912" t="s">
        <v>2533</v>
      </c>
      <c r="L912" s="3">
        <v>59.9</v>
      </c>
      <c r="M912" s="3">
        <f t="shared" si="14"/>
        <v>11.98</v>
      </c>
    </row>
    <row r="913" spans="1:13" x14ac:dyDescent="0.25">
      <c r="A913" t="s">
        <v>423</v>
      </c>
      <c r="B913">
        <v>15198236</v>
      </c>
      <c r="C913" t="s">
        <v>13</v>
      </c>
      <c r="D913" t="s">
        <v>14</v>
      </c>
      <c r="E913" t="s">
        <v>253</v>
      </c>
      <c r="F913" t="s">
        <v>2534</v>
      </c>
      <c r="G913" s="10">
        <v>4250366858456</v>
      </c>
      <c r="H913" t="s">
        <v>2535</v>
      </c>
      <c r="I913">
        <v>1</v>
      </c>
      <c r="J913" s="5">
        <v>669.99950000000001</v>
      </c>
      <c r="K913" t="s">
        <v>2536</v>
      </c>
      <c r="L913" s="3">
        <v>59.9</v>
      </c>
      <c r="M913" s="3">
        <f t="shared" si="14"/>
        <v>11.98</v>
      </c>
    </row>
    <row r="914" spans="1:13" x14ac:dyDescent="0.25">
      <c r="A914" t="s">
        <v>714</v>
      </c>
      <c r="B914">
        <v>15199190</v>
      </c>
      <c r="C914" t="s">
        <v>133</v>
      </c>
      <c r="D914" t="s">
        <v>134</v>
      </c>
      <c r="E914" t="s">
        <v>134</v>
      </c>
      <c r="F914" t="s">
        <v>2537</v>
      </c>
      <c r="G914" s="10">
        <v>5099206097490</v>
      </c>
      <c r="H914" t="s">
        <v>2538</v>
      </c>
      <c r="I914">
        <v>1</v>
      </c>
      <c r="J914" s="5">
        <v>389.99970000000002</v>
      </c>
      <c r="K914" t="s">
        <v>2539</v>
      </c>
      <c r="L914" s="3">
        <v>59.9</v>
      </c>
      <c r="M914" s="3">
        <f t="shared" si="14"/>
        <v>11.98</v>
      </c>
    </row>
    <row r="915" spans="1:13" x14ac:dyDescent="0.25">
      <c r="A915" t="s">
        <v>249</v>
      </c>
      <c r="B915">
        <v>15191366</v>
      </c>
      <c r="C915" t="s">
        <v>20</v>
      </c>
      <c r="D915" t="s">
        <v>80</v>
      </c>
      <c r="E915" t="s">
        <v>613</v>
      </c>
      <c r="F915" t="s">
        <v>2540</v>
      </c>
      <c r="G915" s="10">
        <v>4250288130920</v>
      </c>
      <c r="H915" t="s">
        <v>2541</v>
      </c>
      <c r="I915">
        <v>1</v>
      </c>
      <c r="J915" s="5">
        <v>259.99979999999999</v>
      </c>
      <c r="K915" t="s">
        <v>2542</v>
      </c>
      <c r="L915" s="3">
        <v>59.89</v>
      </c>
      <c r="M915" s="3">
        <f t="shared" si="14"/>
        <v>11.978000000000002</v>
      </c>
    </row>
    <row r="916" spans="1:13" x14ac:dyDescent="0.25">
      <c r="A916" t="s">
        <v>409</v>
      </c>
      <c r="B916">
        <v>15194995</v>
      </c>
      <c r="C916" t="s">
        <v>20</v>
      </c>
      <c r="D916" t="s">
        <v>80</v>
      </c>
      <c r="E916" t="s">
        <v>613</v>
      </c>
      <c r="F916" t="s">
        <v>2540</v>
      </c>
      <c r="G916" s="10">
        <v>4250288130920</v>
      </c>
      <c r="H916" t="s">
        <v>2541</v>
      </c>
      <c r="I916">
        <v>1</v>
      </c>
      <c r="J916" s="5">
        <v>259.99979999999999</v>
      </c>
      <c r="K916" t="s">
        <v>2543</v>
      </c>
      <c r="L916" s="3">
        <v>59.89</v>
      </c>
      <c r="M916" s="3">
        <f t="shared" si="14"/>
        <v>11.978000000000002</v>
      </c>
    </row>
    <row r="917" spans="1:13" x14ac:dyDescent="0.25">
      <c r="A917" t="s">
        <v>241</v>
      </c>
      <c r="B917">
        <v>15194995</v>
      </c>
      <c r="C917" t="s">
        <v>133</v>
      </c>
      <c r="D917" t="s">
        <v>789</v>
      </c>
      <c r="E917" t="s">
        <v>790</v>
      </c>
      <c r="F917" t="s">
        <v>1900</v>
      </c>
      <c r="G917" s="10">
        <v>6941487218066</v>
      </c>
      <c r="H917" t="s">
        <v>1901</v>
      </c>
      <c r="I917">
        <v>1</v>
      </c>
      <c r="J917" s="5">
        <v>159.9999</v>
      </c>
      <c r="K917" t="s">
        <v>2544</v>
      </c>
      <c r="L917" s="3">
        <v>59.89</v>
      </c>
      <c r="M917" s="3">
        <f t="shared" si="14"/>
        <v>11.978000000000002</v>
      </c>
    </row>
    <row r="918" spans="1:13" x14ac:dyDescent="0.25">
      <c r="A918" t="s">
        <v>1171</v>
      </c>
      <c r="B918">
        <v>15199188</v>
      </c>
      <c r="C918" t="s">
        <v>13</v>
      </c>
      <c r="D918" t="s">
        <v>777</v>
      </c>
      <c r="E918" t="s">
        <v>778</v>
      </c>
      <c r="F918" t="s">
        <v>2545</v>
      </c>
      <c r="G918" s="10">
        <v>194252780084</v>
      </c>
      <c r="H918" t="s">
        <v>2546</v>
      </c>
      <c r="I918">
        <v>1</v>
      </c>
      <c r="J918" s="5">
        <v>99.999899999999997</v>
      </c>
      <c r="K918" t="s">
        <v>2547</v>
      </c>
      <c r="L918" s="3">
        <v>59.89</v>
      </c>
      <c r="M918" s="3">
        <f t="shared" si="14"/>
        <v>11.978000000000002</v>
      </c>
    </row>
    <row r="919" spans="1:13" x14ac:dyDescent="0.25">
      <c r="A919" t="s">
        <v>195</v>
      </c>
      <c r="B919">
        <v>15199188</v>
      </c>
      <c r="C919" t="s">
        <v>133</v>
      </c>
      <c r="D919" t="s">
        <v>789</v>
      </c>
      <c r="E919" t="s">
        <v>790</v>
      </c>
      <c r="F919" t="s">
        <v>1900</v>
      </c>
      <c r="G919" s="10">
        <v>6941487218066</v>
      </c>
      <c r="H919" t="s">
        <v>1901</v>
      </c>
      <c r="I919">
        <v>1</v>
      </c>
      <c r="J919" s="5">
        <v>159.9999</v>
      </c>
      <c r="K919" t="s">
        <v>2548</v>
      </c>
      <c r="L919" s="3">
        <v>59.89</v>
      </c>
      <c r="M919" s="3">
        <f t="shared" si="14"/>
        <v>11.978000000000002</v>
      </c>
    </row>
    <row r="920" spans="1:13" x14ac:dyDescent="0.25">
      <c r="A920" t="s">
        <v>387</v>
      </c>
      <c r="B920">
        <v>15199188</v>
      </c>
      <c r="C920" t="s">
        <v>133</v>
      </c>
      <c r="D920" t="s">
        <v>789</v>
      </c>
      <c r="E920" t="s">
        <v>790</v>
      </c>
      <c r="F920" t="s">
        <v>1900</v>
      </c>
      <c r="G920" s="10">
        <v>6941487218066</v>
      </c>
      <c r="H920" t="s">
        <v>1901</v>
      </c>
      <c r="I920">
        <v>1</v>
      </c>
      <c r="J920" s="5">
        <v>159.9999</v>
      </c>
      <c r="K920" t="s">
        <v>2549</v>
      </c>
      <c r="L920" s="3">
        <v>59.89</v>
      </c>
      <c r="M920" s="3">
        <f t="shared" si="14"/>
        <v>11.978000000000002</v>
      </c>
    </row>
    <row r="921" spans="1:13" x14ac:dyDescent="0.25">
      <c r="A921" t="s">
        <v>387</v>
      </c>
      <c r="B921">
        <v>15199188</v>
      </c>
      <c r="C921" t="s">
        <v>133</v>
      </c>
      <c r="D921" t="s">
        <v>789</v>
      </c>
      <c r="E921" t="s">
        <v>790</v>
      </c>
      <c r="F921" t="s">
        <v>1900</v>
      </c>
      <c r="G921" s="10">
        <v>6941487218066</v>
      </c>
      <c r="H921" t="s">
        <v>1901</v>
      </c>
      <c r="I921">
        <v>1</v>
      </c>
      <c r="J921" s="5">
        <v>159.9999</v>
      </c>
      <c r="K921" t="s">
        <v>2550</v>
      </c>
      <c r="L921" s="3">
        <v>59.89</v>
      </c>
      <c r="M921" s="3">
        <f t="shared" si="14"/>
        <v>11.978000000000002</v>
      </c>
    </row>
    <row r="922" spans="1:13" x14ac:dyDescent="0.25">
      <c r="A922" t="s">
        <v>245</v>
      </c>
      <c r="B922">
        <v>15199190</v>
      </c>
      <c r="C922" t="s">
        <v>133</v>
      </c>
      <c r="D922" t="s">
        <v>789</v>
      </c>
      <c r="E922" t="s">
        <v>790</v>
      </c>
      <c r="F922" t="s">
        <v>1900</v>
      </c>
      <c r="G922" s="10">
        <v>6941487218066</v>
      </c>
      <c r="H922" t="s">
        <v>1901</v>
      </c>
      <c r="I922">
        <v>1</v>
      </c>
      <c r="J922" s="5">
        <v>159.9999</v>
      </c>
      <c r="K922" t="s">
        <v>2551</v>
      </c>
      <c r="L922" s="3">
        <v>59.89</v>
      </c>
      <c r="M922" s="3">
        <f t="shared" si="14"/>
        <v>11.978000000000002</v>
      </c>
    </row>
    <row r="923" spans="1:13" x14ac:dyDescent="0.25">
      <c r="A923" t="s">
        <v>245</v>
      </c>
      <c r="B923">
        <v>15199190</v>
      </c>
      <c r="C923" t="s">
        <v>133</v>
      </c>
      <c r="D923" t="s">
        <v>789</v>
      </c>
      <c r="E923" t="s">
        <v>790</v>
      </c>
      <c r="F923" t="s">
        <v>1711</v>
      </c>
      <c r="G923" s="10">
        <v>6941487218073</v>
      </c>
      <c r="H923" t="s">
        <v>2552</v>
      </c>
      <c r="I923">
        <v>1</v>
      </c>
      <c r="J923" s="5">
        <v>169.9999</v>
      </c>
      <c r="K923" t="s">
        <v>2553</v>
      </c>
      <c r="L923" s="3">
        <v>59.89</v>
      </c>
      <c r="M923" s="3">
        <f t="shared" si="14"/>
        <v>11.978000000000002</v>
      </c>
    </row>
    <row r="924" spans="1:13" x14ac:dyDescent="0.25">
      <c r="A924" t="s">
        <v>245</v>
      </c>
      <c r="B924">
        <v>15199190</v>
      </c>
      <c r="C924" t="s">
        <v>133</v>
      </c>
      <c r="D924" t="s">
        <v>789</v>
      </c>
      <c r="E924" t="s">
        <v>790</v>
      </c>
      <c r="F924" t="s">
        <v>1900</v>
      </c>
      <c r="G924" s="10">
        <v>6941487218066</v>
      </c>
      <c r="H924" t="s">
        <v>1901</v>
      </c>
      <c r="I924">
        <v>1</v>
      </c>
      <c r="J924" s="5">
        <v>159.9999</v>
      </c>
      <c r="K924" t="s">
        <v>2554</v>
      </c>
      <c r="L924" s="3">
        <v>59.89</v>
      </c>
      <c r="M924" s="3">
        <f t="shared" si="14"/>
        <v>11.978000000000002</v>
      </c>
    </row>
    <row r="925" spans="1:13" x14ac:dyDescent="0.25">
      <c r="A925" t="s">
        <v>488</v>
      </c>
      <c r="B925">
        <v>15199190</v>
      </c>
      <c r="C925" t="s">
        <v>20</v>
      </c>
      <c r="D925" t="s">
        <v>80</v>
      </c>
      <c r="E925" t="s">
        <v>613</v>
      </c>
      <c r="F925" t="s">
        <v>2540</v>
      </c>
      <c r="G925" s="10">
        <v>4250288130920</v>
      </c>
      <c r="H925" t="s">
        <v>2541</v>
      </c>
      <c r="I925">
        <v>1</v>
      </c>
      <c r="J925" s="5">
        <v>259.99979999999999</v>
      </c>
      <c r="K925" t="s">
        <v>2555</v>
      </c>
      <c r="L925" s="3">
        <v>59.89</v>
      </c>
      <c r="M925" s="3">
        <f t="shared" si="14"/>
        <v>11.978000000000002</v>
      </c>
    </row>
    <row r="926" spans="1:13" x14ac:dyDescent="0.25">
      <c r="A926" t="s">
        <v>332</v>
      </c>
      <c r="B926">
        <v>15199190</v>
      </c>
      <c r="C926" t="s">
        <v>20</v>
      </c>
      <c r="D926" t="s">
        <v>80</v>
      </c>
      <c r="E926" t="s">
        <v>613</v>
      </c>
      <c r="F926" t="s">
        <v>2540</v>
      </c>
      <c r="G926" s="10">
        <v>4250288130920</v>
      </c>
      <c r="H926" t="s">
        <v>2541</v>
      </c>
      <c r="I926">
        <v>1</v>
      </c>
      <c r="J926" s="5">
        <v>259.99979999999999</v>
      </c>
      <c r="K926" t="s">
        <v>2556</v>
      </c>
      <c r="L926" s="3">
        <v>59.89</v>
      </c>
      <c r="M926" s="3">
        <f t="shared" si="14"/>
        <v>11.978000000000002</v>
      </c>
    </row>
    <row r="927" spans="1:13" x14ac:dyDescent="0.25">
      <c r="A927" t="s">
        <v>620</v>
      </c>
      <c r="B927">
        <v>15194995</v>
      </c>
      <c r="C927" t="s">
        <v>133</v>
      </c>
      <c r="D927" t="s">
        <v>789</v>
      </c>
      <c r="E927" t="s">
        <v>790</v>
      </c>
      <c r="F927" t="s">
        <v>1900</v>
      </c>
      <c r="G927" s="10">
        <v>6941487218066</v>
      </c>
      <c r="H927" t="s">
        <v>1901</v>
      </c>
      <c r="I927">
        <v>1</v>
      </c>
      <c r="J927" s="5">
        <v>159.9999</v>
      </c>
      <c r="K927" t="s">
        <v>2557</v>
      </c>
      <c r="L927" s="3">
        <v>59.89</v>
      </c>
      <c r="M927" s="3">
        <f t="shared" si="14"/>
        <v>11.978000000000002</v>
      </c>
    </row>
    <row r="928" spans="1:13" x14ac:dyDescent="0.25">
      <c r="A928" t="s">
        <v>341</v>
      </c>
      <c r="B928">
        <v>15199188</v>
      </c>
      <c r="C928" t="s">
        <v>20</v>
      </c>
      <c r="D928" t="s">
        <v>80</v>
      </c>
      <c r="E928" t="s">
        <v>613</v>
      </c>
      <c r="F928" t="s">
        <v>2540</v>
      </c>
      <c r="G928" s="10">
        <v>4250288130920</v>
      </c>
      <c r="H928" t="s">
        <v>2541</v>
      </c>
      <c r="I928">
        <v>1</v>
      </c>
      <c r="J928" s="5">
        <v>259.99979999999999</v>
      </c>
      <c r="K928" t="s">
        <v>2558</v>
      </c>
      <c r="L928" s="3">
        <v>59.89</v>
      </c>
      <c r="M928" s="3">
        <f t="shared" si="14"/>
        <v>11.978000000000002</v>
      </c>
    </row>
    <row r="929" spans="1:13" x14ac:dyDescent="0.25">
      <c r="A929" t="s">
        <v>132</v>
      </c>
      <c r="B929">
        <v>15196460</v>
      </c>
      <c r="C929" t="s">
        <v>133</v>
      </c>
      <c r="D929" t="s">
        <v>1264</v>
      </c>
      <c r="E929" t="s">
        <v>1265</v>
      </c>
      <c r="F929" t="s">
        <v>2559</v>
      </c>
      <c r="G929" s="10">
        <v>4260414842658</v>
      </c>
      <c r="H929" t="s">
        <v>2560</v>
      </c>
      <c r="I929">
        <v>1</v>
      </c>
      <c r="J929" s="5">
        <v>2969.9976000000001</v>
      </c>
      <c r="K929" t="s">
        <v>2561</v>
      </c>
      <c r="L929" s="3">
        <v>59.87</v>
      </c>
      <c r="M929" s="3">
        <f t="shared" si="14"/>
        <v>11.974</v>
      </c>
    </row>
    <row r="930" spans="1:13" x14ac:dyDescent="0.25">
      <c r="A930" t="s">
        <v>413</v>
      </c>
      <c r="B930">
        <v>15203244</v>
      </c>
      <c r="C930" t="s">
        <v>63</v>
      </c>
      <c r="D930" t="s">
        <v>2562</v>
      </c>
      <c r="E930" t="s">
        <v>2563</v>
      </c>
      <c r="F930" t="s">
        <v>2564</v>
      </c>
      <c r="G930" s="10">
        <v>9120101630508</v>
      </c>
      <c r="H930" t="s">
        <v>2565</v>
      </c>
      <c r="I930">
        <v>1</v>
      </c>
      <c r="J930" s="5">
        <v>1369.9989</v>
      </c>
      <c r="K930" t="s">
        <v>2566</v>
      </c>
      <c r="L930" s="3">
        <v>59.68</v>
      </c>
      <c r="M930" s="3">
        <f t="shared" si="14"/>
        <v>11.936</v>
      </c>
    </row>
    <row r="931" spans="1:13" x14ac:dyDescent="0.25">
      <c r="A931" t="s">
        <v>132</v>
      </c>
      <c r="B931">
        <v>15196460</v>
      </c>
      <c r="C931" t="s">
        <v>100</v>
      </c>
      <c r="D931" t="s">
        <v>164</v>
      </c>
      <c r="E931" t="s">
        <v>2567</v>
      </c>
      <c r="F931" t="s">
        <v>2568</v>
      </c>
      <c r="G931" s="10">
        <v>4002432112937</v>
      </c>
      <c r="H931" t="s">
        <v>2569</v>
      </c>
      <c r="I931">
        <v>1</v>
      </c>
      <c r="J931" s="5">
        <v>1759.9985999999999</v>
      </c>
      <c r="K931" t="s">
        <v>2570</v>
      </c>
      <c r="L931" s="3">
        <v>59.49</v>
      </c>
      <c r="M931" s="3">
        <f t="shared" si="14"/>
        <v>11.898000000000001</v>
      </c>
    </row>
    <row r="932" spans="1:13" x14ac:dyDescent="0.25">
      <c r="A932" t="s">
        <v>37</v>
      </c>
      <c r="B932">
        <v>15195797</v>
      </c>
      <c r="C932" t="s">
        <v>96</v>
      </c>
      <c r="F932" t="s">
        <v>2571</v>
      </c>
      <c r="G932" s="10">
        <v>745780192025</v>
      </c>
      <c r="H932" t="s">
        <v>2572</v>
      </c>
      <c r="I932">
        <v>1</v>
      </c>
      <c r="J932" s="5">
        <v>458.99959999999999</v>
      </c>
      <c r="K932" t="s">
        <v>2573</v>
      </c>
      <c r="L932" s="3">
        <v>59.462499999999999</v>
      </c>
      <c r="M932" s="3">
        <f t="shared" si="14"/>
        <v>11.8925</v>
      </c>
    </row>
    <row r="933" spans="1:13" x14ac:dyDescent="0.25">
      <c r="A933" t="s">
        <v>160</v>
      </c>
      <c r="B933">
        <v>15196461</v>
      </c>
      <c r="C933" t="s">
        <v>96</v>
      </c>
      <c r="D933" t="s">
        <v>38</v>
      </c>
      <c r="E933" t="s">
        <v>2574</v>
      </c>
      <c r="F933" t="s">
        <v>2575</v>
      </c>
      <c r="H933" t="s">
        <v>2576</v>
      </c>
      <c r="I933">
        <v>1</v>
      </c>
      <c r="J933" s="5">
        <v>1679.9985999999999</v>
      </c>
      <c r="K933" t="s">
        <v>2577</v>
      </c>
      <c r="L933" s="3">
        <v>59.4</v>
      </c>
      <c r="M933" s="3">
        <f t="shared" si="14"/>
        <v>11.88</v>
      </c>
    </row>
    <row r="934" spans="1:13" x14ac:dyDescent="0.25">
      <c r="A934" t="s">
        <v>268</v>
      </c>
      <c r="B934">
        <v>15203249</v>
      </c>
      <c r="C934" t="s">
        <v>63</v>
      </c>
      <c r="D934" t="s">
        <v>269</v>
      </c>
      <c r="E934" t="s">
        <v>582</v>
      </c>
      <c r="F934" t="s">
        <v>2578</v>
      </c>
      <c r="G934" s="10">
        <v>8002531524163</v>
      </c>
      <c r="H934" t="s">
        <v>2579</v>
      </c>
      <c r="I934">
        <v>1</v>
      </c>
      <c r="J934" s="5">
        <v>2069.9983000000002</v>
      </c>
      <c r="K934" t="s">
        <v>2580</v>
      </c>
      <c r="L934" s="3">
        <v>59.39</v>
      </c>
      <c r="M934" s="3">
        <f t="shared" si="14"/>
        <v>11.878</v>
      </c>
    </row>
    <row r="935" spans="1:13" x14ac:dyDescent="0.25">
      <c r="A935" t="s">
        <v>1263</v>
      </c>
      <c r="B935">
        <v>15191366</v>
      </c>
      <c r="C935" t="s">
        <v>96</v>
      </c>
      <c r="D935" t="s">
        <v>303</v>
      </c>
      <c r="E935" t="s">
        <v>678</v>
      </c>
      <c r="F935" t="s">
        <v>1714</v>
      </c>
      <c r="G935" s="10">
        <v>5099206085886</v>
      </c>
      <c r="H935" t="s">
        <v>2581</v>
      </c>
      <c r="I935">
        <v>1</v>
      </c>
      <c r="J935" s="5">
        <v>289.99979999999999</v>
      </c>
      <c r="K935" t="s">
        <v>2582</v>
      </c>
      <c r="L935" s="3">
        <v>59.35</v>
      </c>
      <c r="M935" s="3">
        <f t="shared" si="14"/>
        <v>11.870000000000001</v>
      </c>
    </row>
    <row r="936" spans="1:13" x14ac:dyDescent="0.25">
      <c r="A936" t="s">
        <v>241</v>
      </c>
      <c r="B936">
        <v>15194995</v>
      </c>
      <c r="C936" t="s">
        <v>96</v>
      </c>
      <c r="D936" t="s">
        <v>303</v>
      </c>
      <c r="E936" t="s">
        <v>678</v>
      </c>
      <c r="F936" t="s">
        <v>2583</v>
      </c>
      <c r="G936" s="10">
        <v>5099206080270</v>
      </c>
      <c r="H936" t="s">
        <v>2584</v>
      </c>
      <c r="I936">
        <v>1</v>
      </c>
      <c r="J936" s="5">
        <v>249.99979999999999</v>
      </c>
      <c r="K936" t="s">
        <v>2585</v>
      </c>
      <c r="L936" s="3">
        <v>59.35</v>
      </c>
      <c r="M936" s="3">
        <f t="shared" si="14"/>
        <v>11.870000000000001</v>
      </c>
    </row>
    <row r="937" spans="1:13" x14ac:dyDescent="0.25">
      <c r="A937" t="s">
        <v>204</v>
      </c>
      <c r="B937">
        <v>15203243</v>
      </c>
      <c r="C937" t="s">
        <v>96</v>
      </c>
      <c r="D937" t="s">
        <v>632</v>
      </c>
      <c r="E937" t="s">
        <v>2046</v>
      </c>
      <c r="F937" t="s">
        <v>2586</v>
      </c>
      <c r="G937" s="10">
        <v>5054629162958</v>
      </c>
      <c r="H937" t="s">
        <v>2587</v>
      </c>
      <c r="I937">
        <v>1</v>
      </c>
      <c r="J937" s="5">
        <v>279.99979999999999</v>
      </c>
      <c r="K937" t="s">
        <v>2588</v>
      </c>
      <c r="L937" s="3">
        <v>59.28</v>
      </c>
      <c r="M937" s="3">
        <f t="shared" si="14"/>
        <v>11.856000000000002</v>
      </c>
    </row>
    <row r="938" spans="1:13" x14ac:dyDescent="0.25">
      <c r="A938" t="s">
        <v>1171</v>
      </c>
      <c r="B938">
        <v>15199188</v>
      </c>
      <c r="C938" t="s">
        <v>133</v>
      </c>
      <c r="D938" t="s">
        <v>176</v>
      </c>
      <c r="E938" t="s">
        <v>2589</v>
      </c>
      <c r="F938" t="s">
        <v>2590</v>
      </c>
      <c r="G938" s="10">
        <v>5902719429736</v>
      </c>
      <c r="H938" t="s">
        <v>2591</v>
      </c>
      <c r="I938">
        <v>1</v>
      </c>
      <c r="J938" s="5">
        <v>439.99959999999999</v>
      </c>
      <c r="K938" t="s">
        <v>2592</v>
      </c>
      <c r="L938" s="3">
        <v>59.27</v>
      </c>
      <c r="M938" s="3">
        <f t="shared" si="14"/>
        <v>11.854000000000001</v>
      </c>
    </row>
    <row r="939" spans="1:13" x14ac:dyDescent="0.25">
      <c r="A939" t="s">
        <v>544</v>
      </c>
      <c r="B939">
        <v>15203252</v>
      </c>
      <c r="C939" t="s">
        <v>63</v>
      </c>
      <c r="D939" t="s">
        <v>64</v>
      </c>
      <c r="E939" t="s">
        <v>2593</v>
      </c>
      <c r="F939" t="s">
        <v>2594</v>
      </c>
      <c r="G939" s="10">
        <v>4058075208346</v>
      </c>
      <c r="H939" t="s">
        <v>2595</v>
      </c>
      <c r="I939">
        <v>1</v>
      </c>
      <c r="J939" s="5">
        <v>1459.9988000000001</v>
      </c>
      <c r="K939" t="s">
        <v>2596</v>
      </c>
      <c r="L939" s="3">
        <v>59.2</v>
      </c>
      <c r="M939" s="3">
        <f t="shared" si="14"/>
        <v>11.840000000000002</v>
      </c>
    </row>
    <row r="940" spans="1:13" x14ac:dyDescent="0.25">
      <c r="A940" t="s">
        <v>257</v>
      </c>
      <c r="B940">
        <v>15203254</v>
      </c>
      <c r="C940" t="s">
        <v>27</v>
      </c>
      <c r="D940" t="s">
        <v>1365</v>
      </c>
      <c r="E940" t="s">
        <v>2597</v>
      </c>
      <c r="F940" t="s">
        <v>2598</v>
      </c>
      <c r="G940" s="10">
        <v>9362352914024</v>
      </c>
      <c r="H940" t="s">
        <v>2599</v>
      </c>
      <c r="I940">
        <v>1</v>
      </c>
      <c r="J940" s="5">
        <v>353.99970000000002</v>
      </c>
      <c r="K940" t="s">
        <v>2600</v>
      </c>
      <c r="L940" s="3">
        <v>59.174999999999997</v>
      </c>
      <c r="M940" s="3">
        <f t="shared" si="14"/>
        <v>11.835000000000001</v>
      </c>
    </row>
    <row r="941" spans="1:13" x14ac:dyDescent="0.25">
      <c r="A941" t="s">
        <v>144</v>
      </c>
      <c r="B941">
        <v>15203269</v>
      </c>
      <c r="C941" t="s">
        <v>44</v>
      </c>
      <c r="D941" t="s">
        <v>45</v>
      </c>
      <c r="E941" t="s">
        <v>46</v>
      </c>
      <c r="F941" t="s">
        <v>2601</v>
      </c>
      <c r="G941" s="10">
        <v>5012786044272</v>
      </c>
      <c r="H941" t="s">
        <v>2602</v>
      </c>
      <c r="I941">
        <v>1</v>
      </c>
      <c r="J941" s="5">
        <v>179.9999</v>
      </c>
      <c r="K941" t="s">
        <v>2603</v>
      </c>
      <c r="L941" s="3">
        <v>59.08</v>
      </c>
      <c r="M941" s="3">
        <f t="shared" si="14"/>
        <v>11.816000000000001</v>
      </c>
    </row>
    <row r="942" spans="1:13" x14ac:dyDescent="0.25">
      <c r="A942" t="s">
        <v>132</v>
      </c>
      <c r="B942">
        <v>15196460</v>
      </c>
      <c r="C942" t="s">
        <v>13</v>
      </c>
      <c r="E942" t="s">
        <v>1388</v>
      </c>
      <c r="F942" t="s">
        <v>2604</v>
      </c>
      <c r="H942" t="s">
        <v>2605</v>
      </c>
      <c r="I942">
        <v>1</v>
      </c>
      <c r="J942" s="5">
        <v>999.99919999999997</v>
      </c>
      <c r="K942" t="s">
        <v>2606</v>
      </c>
      <c r="L942" s="3">
        <v>59.012500000000003</v>
      </c>
      <c r="M942" s="3">
        <f t="shared" si="14"/>
        <v>11.802500000000002</v>
      </c>
    </row>
    <row r="943" spans="1:13" x14ac:dyDescent="0.25">
      <c r="A943" t="s">
        <v>160</v>
      </c>
      <c r="B943">
        <v>15196461</v>
      </c>
      <c r="C943" t="s">
        <v>13</v>
      </c>
      <c r="D943" t="s">
        <v>2034</v>
      </c>
      <c r="E943" t="s">
        <v>2502</v>
      </c>
      <c r="F943" t="s">
        <v>2607</v>
      </c>
      <c r="G943" s="10">
        <v>8694421090447</v>
      </c>
      <c r="H943" t="s">
        <v>2608</v>
      </c>
      <c r="I943">
        <v>1</v>
      </c>
      <c r="J943" s="5">
        <v>2041.164</v>
      </c>
      <c r="K943" t="s">
        <v>2609</v>
      </c>
      <c r="L943" s="3">
        <v>59</v>
      </c>
      <c r="M943" s="3">
        <f t="shared" si="14"/>
        <v>11.8</v>
      </c>
    </row>
    <row r="944" spans="1:13" x14ac:dyDescent="0.25">
      <c r="A944" t="s">
        <v>241</v>
      </c>
      <c r="B944">
        <v>15194995</v>
      </c>
      <c r="C944" t="s">
        <v>96</v>
      </c>
      <c r="D944" t="s">
        <v>303</v>
      </c>
      <c r="E944" t="s">
        <v>633</v>
      </c>
      <c r="F944" t="s">
        <v>1640</v>
      </c>
      <c r="G944" s="10">
        <v>191545309724</v>
      </c>
      <c r="H944" t="s">
        <v>2610</v>
      </c>
      <c r="I944">
        <v>1</v>
      </c>
      <c r="J944" s="5">
        <v>79.999899999999997</v>
      </c>
      <c r="K944" t="s">
        <v>2611</v>
      </c>
      <c r="L944" s="3">
        <v>59</v>
      </c>
      <c r="M944" s="3">
        <f t="shared" si="14"/>
        <v>11.8</v>
      </c>
    </row>
    <row r="945" spans="1:13" x14ac:dyDescent="0.25">
      <c r="A945" t="s">
        <v>257</v>
      </c>
      <c r="B945">
        <v>15203254</v>
      </c>
      <c r="C945" t="s">
        <v>27</v>
      </c>
      <c r="D945" t="s">
        <v>28</v>
      </c>
      <c r="E945" t="s">
        <v>2612</v>
      </c>
      <c r="F945" t="s">
        <v>2613</v>
      </c>
      <c r="G945" s="10">
        <v>4006874067305</v>
      </c>
      <c r="H945" t="s">
        <v>2614</v>
      </c>
      <c r="I945">
        <v>1</v>
      </c>
      <c r="J945" s="5">
        <v>359.99970000000002</v>
      </c>
      <c r="K945" t="s">
        <v>2615</v>
      </c>
      <c r="L945" s="3">
        <v>59</v>
      </c>
      <c r="M945" s="3">
        <f t="shared" si="14"/>
        <v>11.8</v>
      </c>
    </row>
    <row r="946" spans="1:13" x14ac:dyDescent="0.25">
      <c r="A946" t="s">
        <v>117</v>
      </c>
      <c r="B946">
        <v>15196477</v>
      </c>
      <c r="C946" t="s">
        <v>13</v>
      </c>
      <c r="D946" t="s">
        <v>777</v>
      </c>
      <c r="E946" t="s">
        <v>778</v>
      </c>
      <c r="F946" t="s">
        <v>2616</v>
      </c>
      <c r="G946" s="10">
        <v>194252780268</v>
      </c>
      <c r="H946" t="s">
        <v>2617</v>
      </c>
      <c r="I946">
        <v>1</v>
      </c>
      <c r="J946" s="5">
        <v>109.9999</v>
      </c>
      <c r="K946" t="s">
        <v>2618</v>
      </c>
      <c r="L946" s="3">
        <v>58.99</v>
      </c>
      <c r="M946" s="3">
        <f t="shared" si="14"/>
        <v>11.798000000000002</v>
      </c>
    </row>
    <row r="947" spans="1:13" x14ac:dyDescent="0.25">
      <c r="A947" t="s">
        <v>122</v>
      </c>
      <c r="B947">
        <v>15191366</v>
      </c>
      <c r="C947" t="s">
        <v>20</v>
      </c>
      <c r="D947" t="s">
        <v>574</v>
      </c>
      <c r="E947" t="s">
        <v>2619</v>
      </c>
      <c r="F947" t="s">
        <v>2620</v>
      </c>
      <c r="G947" s="10">
        <v>4015918149433</v>
      </c>
      <c r="H947" t="s">
        <v>2621</v>
      </c>
      <c r="I947">
        <v>1</v>
      </c>
      <c r="J947" s="5">
        <v>439.99959999999999</v>
      </c>
      <c r="K947" t="s">
        <v>2622</v>
      </c>
      <c r="L947" s="3">
        <v>58.99</v>
      </c>
      <c r="M947" s="3">
        <f t="shared" si="14"/>
        <v>11.798000000000002</v>
      </c>
    </row>
    <row r="948" spans="1:13" x14ac:dyDescent="0.25">
      <c r="A948" t="s">
        <v>249</v>
      </c>
      <c r="B948">
        <v>15191366</v>
      </c>
      <c r="C948" t="s">
        <v>13</v>
      </c>
      <c r="D948" t="s">
        <v>777</v>
      </c>
      <c r="E948" t="s">
        <v>778</v>
      </c>
      <c r="F948" t="s">
        <v>2616</v>
      </c>
      <c r="G948" s="10">
        <v>194252780268</v>
      </c>
      <c r="H948" t="s">
        <v>2617</v>
      </c>
      <c r="I948">
        <v>1</v>
      </c>
      <c r="J948" s="5">
        <v>109.9999</v>
      </c>
      <c r="K948" t="s">
        <v>2623</v>
      </c>
      <c r="L948" s="3">
        <v>58.99</v>
      </c>
      <c r="M948" s="3">
        <f t="shared" si="14"/>
        <v>11.798000000000002</v>
      </c>
    </row>
    <row r="949" spans="1:13" x14ac:dyDescent="0.25">
      <c r="A949" t="s">
        <v>409</v>
      </c>
      <c r="B949">
        <v>15194995</v>
      </c>
      <c r="C949" t="s">
        <v>20</v>
      </c>
      <c r="D949" t="s">
        <v>931</v>
      </c>
      <c r="E949" t="s">
        <v>932</v>
      </c>
      <c r="F949" t="s">
        <v>2412</v>
      </c>
      <c r="G949" s="10">
        <v>45496430528</v>
      </c>
      <c r="H949" t="s">
        <v>2624</v>
      </c>
      <c r="I949">
        <v>1</v>
      </c>
      <c r="J949" s="5">
        <v>369.99970000000002</v>
      </c>
      <c r="K949" t="s">
        <v>2625</v>
      </c>
      <c r="L949" s="3">
        <v>58.99</v>
      </c>
      <c r="M949" s="3">
        <f t="shared" si="14"/>
        <v>11.798000000000002</v>
      </c>
    </row>
    <row r="950" spans="1:13" x14ac:dyDescent="0.25">
      <c r="A950" t="s">
        <v>225</v>
      </c>
      <c r="B950">
        <v>15194995</v>
      </c>
      <c r="C950" t="s">
        <v>20</v>
      </c>
      <c r="D950" t="s">
        <v>574</v>
      </c>
      <c r="E950" t="s">
        <v>2619</v>
      </c>
      <c r="F950" t="s">
        <v>2620</v>
      </c>
      <c r="G950" s="10">
        <v>4015918149433</v>
      </c>
      <c r="H950" t="s">
        <v>2621</v>
      </c>
      <c r="I950">
        <v>1</v>
      </c>
      <c r="J950" s="5">
        <v>439.99959999999999</v>
      </c>
      <c r="K950" t="s">
        <v>2626</v>
      </c>
      <c r="L950" s="3">
        <v>58.99</v>
      </c>
      <c r="M950" s="3">
        <f t="shared" si="14"/>
        <v>11.798000000000002</v>
      </c>
    </row>
    <row r="951" spans="1:13" x14ac:dyDescent="0.25">
      <c r="A951" t="s">
        <v>79</v>
      </c>
      <c r="B951">
        <v>15199165</v>
      </c>
      <c r="C951" t="s">
        <v>20</v>
      </c>
      <c r="D951" t="s">
        <v>574</v>
      </c>
      <c r="E951" t="s">
        <v>476</v>
      </c>
      <c r="F951" t="s">
        <v>2627</v>
      </c>
      <c r="G951" s="10">
        <v>708056064563</v>
      </c>
      <c r="H951" t="s">
        <v>2628</v>
      </c>
      <c r="I951">
        <v>1</v>
      </c>
      <c r="J951" s="5">
        <v>589.99950000000001</v>
      </c>
      <c r="K951" t="s">
        <v>2629</v>
      </c>
      <c r="L951" s="3">
        <v>58.99</v>
      </c>
      <c r="M951" s="3">
        <f t="shared" si="14"/>
        <v>11.798000000000002</v>
      </c>
    </row>
    <row r="952" spans="1:13" x14ac:dyDescent="0.25">
      <c r="A952" t="s">
        <v>79</v>
      </c>
      <c r="B952">
        <v>15199165</v>
      </c>
      <c r="C952" t="s">
        <v>20</v>
      </c>
      <c r="D952" t="s">
        <v>931</v>
      </c>
      <c r="E952" t="s">
        <v>932</v>
      </c>
      <c r="F952" t="s">
        <v>2412</v>
      </c>
      <c r="G952" s="10">
        <v>45496430528</v>
      </c>
      <c r="H952" t="s">
        <v>2624</v>
      </c>
      <c r="I952">
        <v>1</v>
      </c>
      <c r="J952" s="5">
        <v>369.99970000000002</v>
      </c>
      <c r="K952" t="s">
        <v>2630</v>
      </c>
      <c r="L952" s="3">
        <v>58.99</v>
      </c>
      <c r="M952" s="3">
        <f t="shared" si="14"/>
        <v>11.798000000000002</v>
      </c>
    </row>
    <row r="953" spans="1:13" x14ac:dyDescent="0.25">
      <c r="A953" t="s">
        <v>488</v>
      </c>
      <c r="B953">
        <v>15199190</v>
      </c>
      <c r="C953" t="s">
        <v>13</v>
      </c>
      <c r="D953" t="s">
        <v>1763</v>
      </c>
      <c r="E953" t="s">
        <v>1764</v>
      </c>
      <c r="F953" t="s">
        <v>2631</v>
      </c>
      <c r="G953" s="10">
        <v>4047443455895</v>
      </c>
      <c r="H953" t="s">
        <v>2632</v>
      </c>
      <c r="I953">
        <v>1</v>
      </c>
      <c r="J953" s="5">
        <v>209.99979999999999</v>
      </c>
      <c r="K953" t="s">
        <v>2633</v>
      </c>
      <c r="L953" s="3">
        <v>58.99</v>
      </c>
      <c r="M953" s="3">
        <f t="shared" si="14"/>
        <v>11.798000000000002</v>
      </c>
    </row>
    <row r="954" spans="1:13" x14ac:dyDescent="0.25">
      <c r="A954" t="s">
        <v>490</v>
      </c>
      <c r="B954">
        <v>15194995</v>
      </c>
      <c r="C954" t="s">
        <v>20</v>
      </c>
      <c r="D954" t="s">
        <v>931</v>
      </c>
      <c r="E954" t="s">
        <v>932</v>
      </c>
      <c r="F954" t="s">
        <v>2412</v>
      </c>
      <c r="G954" s="10">
        <v>45496430528</v>
      </c>
      <c r="H954" t="s">
        <v>2624</v>
      </c>
      <c r="I954">
        <v>1</v>
      </c>
      <c r="J954" s="5">
        <v>369.99970000000002</v>
      </c>
      <c r="K954" t="s">
        <v>2634</v>
      </c>
      <c r="L954" s="3">
        <v>58.99</v>
      </c>
      <c r="M954" s="3">
        <f t="shared" si="14"/>
        <v>11.798000000000002</v>
      </c>
    </row>
    <row r="955" spans="1:13" x14ac:dyDescent="0.25">
      <c r="A955" t="s">
        <v>423</v>
      </c>
      <c r="B955">
        <v>15198236</v>
      </c>
      <c r="C955" t="s">
        <v>20</v>
      </c>
      <c r="D955" t="s">
        <v>931</v>
      </c>
      <c r="E955" t="s">
        <v>932</v>
      </c>
      <c r="F955" t="s">
        <v>2412</v>
      </c>
      <c r="G955" s="10">
        <v>45496430528</v>
      </c>
      <c r="H955" t="s">
        <v>2624</v>
      </c>
      <c r="I955">
        <v>1</v>
      </c>
      <c r="J955" s="5">
        <v>369.99970000000002</v>
      </c>
      <c r="K955" t="s">
        <v>2635</v>
      </c>
      <c r="L955" s="3">
        <v>58.99</v>
      </c>
      <c r="M955" s="3">
        <f t="shared" si="14"/>
        <v>11.798000000000002</v>
      </c>
    </row>
    <row r="956" spans="1:13" x14ac:dyDescent="0.25">
      <c r="A956" t="s">
        <v>290</v>
      </c>
      <c r="B956">
        <v>15200572</v>
      </c>
      <c r="C956" t="s">
        <v>20</v>
      </c>
      <c r="D956" t="s">
        <v>175</v>
      </c>
      <c r="E956" t="s">
        <v>176</v>
      </c>
      <c r="F956" t="s">
        <v>2636</v>
      </c>
      <c r="G956" s="10">
        <v>3362932915591</v>
      </c>
      <c r="H956" t="s">
        <v>2637</v>
      </c>
      <c r="I956">
        <v>1</v>
      </c>
      <c r="J956" s="5">
        <v>1428.9988000000001</v>
      </c>
      <c r="K956" t="s">
        <v>2638</v>
      </c>
      <c r="L956" s="3">
        <v>58.99</v>
      </c>
      <c r="M956" s="3">
        <f t="shared" si="14"/>
        <v>11.798000000000002</v>
      </c>
    </row>
    <row r="957" spans="1:13" x14ac:dyDescent="0.25">
      <c r="A957" t="s">
        <v>821</v>
      </c>
      <c r="B957">
        <v>15203268</v>
      </c>
      <c r="C957" t="s">
        <v>13</v>
      </c>
      <c r="D957" t="s">
        <v>1763</v>
      </c>
      <c r="E957" t="s">
        <v>1764</v>
      </c>
      <c r="F957" t="s">
        <v>2631</v>
      </c>
      <c r="G957" s="10">
        <v>4047443455895</v>
      </c>
      <c r="H957" t="s">
        <v>2632</v>
      </c>
      <c r="I957">
        <v>1</v>
      </c>
      <c r="J957" s="5">
        <v>209.99979999999999</v>
      </c>
      <c r="K957" t="s">
        <v>2639</v>
      </c>
      <c r="L957" s="3">
        <v>58.99</v>
      </c>
      <c r="M957" s="3">
        <f t="shared" si="14"/>
        <v>11.798000000000002</v>
      </c>
    </row>
    <row r="958" spans="1:13" x14ac:dyDescent="0.25">
      <c r="A958" t="s">
        <v>821</v>
      </c>
      <c r="B958">
        <v>15203268</v>
      </c>
      <c r="C958" t="s">
        <v>13</v>
      </c>
      <c r="D958" t="s">
        <v>1763</v>
      </c>
      <c r="E958" t="s">
        <v>1764</v>
      </c>
      <c r="F958" t="s">
        <v>2631</v>
      </c>
      <c r="G958" s="10">
        <v>4047443455895</v>
      </c>
      <c r="H958" t="s">
        <v>2632</v>
      </c>
      <c r="I958">
        <v>1</v>
      </c>
      <c r="J958" s="5">
        <v>209.99979999999999</v>
      </c>
      <c r="K958" t="s">
        <v>2640</v>
      </c>
      <c r="L958" s="3">
        <v>58.99</v>
      </c>
      <c r="M958" s="3">
        <f t="shared" si="14"/>
        <v>11.798000000000002</v>
      </c>
    </row>
    <row r="959" spans="1:13" x14ac:dyDescent="0.25">
      <c r="A959" t="s">
        <v>180</v>
      </c>
      <c r="B959">
        <v>15203269</v>
      </c>
      <c r="C959" t="s">
        <v>181</v>
      </c>
      <c r="D959" t="s">
        <v>2015</v>
      </c>
      <c r="E959" t="s">
        <v>2278</v>
      </c>
      <c r="F959" t="s">
        <v>2641</v>
      </c>
      <c r="G959" s="10">
        <v>4210201281818</v>
      </c>
      <c r="H959" t="s">
        <v>2642</v>
      </c>
      <c r="I959">
        <v>1</v>
      </c>
      <c r="J959" s="5">
        <v>539.99959999999999</v>
      </c>
      <c r="K959" t="s">
        <v>2643</v>
      </c>
      <c r="L959" s="3">
        <v>58.99</v>
      </c>
      <c r="M959" s="3">
        <f t="shared" si="14"/>
        <v>11.798000000000002</v>
      </c>
    </row>
    <row r="960" spans="1:13" x14ac:dyDescent="0.25">
      <c r="A960" t="s">
        <v>85</v>
      </c>
      <c r="B960">
        <v>15203269</v>
      </c>
      <c r="C960" t="s">
        <v>181</v>
      </c>
      <c r="D960" t="s">
        <v>2015</v>
      </c>
      <c r="E960" t="s">
        <v>2278</v>
      </c>
      <c r="F960" t="s">
        <v>2641</v>
      </c>
      <c r="G960" s="10">
        <v>4210201281818</v>
      </c>
      <c r="H960" t="s">
        <v>2642</v>
      </c>
      <c r="I960">
        <v>1</v>
      </c>
      <c r="J960" s="5">
        <v>539.99959999999999</v>
      </c>
      <c r="K960" t="s">
        <v>2644</v>
      </c>
      <c r="L960" s="3">
        <v>58.99</v>
      </c>
      <c r="M960" s="3">
        <f t="shared" si="14"/>
        <v>11.798000000000002</v>
      </c>
    </row>
    <row r="961" spans="1:13" x14ac:dyDescent="0.25">
      <c r="A961" t="s">
        <v>278</v>
      </c>
      <c r="B961">
        <v>15194995</v>
      </c>
      <c r="C961" t="s">
        <v>13</v>
      </c>
      <c r="D961" t="s">
        <v>14</v>
      </c>
      <c r="E961" t="s">
        <v>253</v>
      </c>
      <c r="F961" t="s">
        <v>2645</v>
      </c>
      <c r="G961" s="10">
        <v>4250366845852</v>
      </c>
      <c r="H961" t="s">
        <v>2646</v>
      </c>
      <c r="I961">
        <v>1</v>
      </c>
      <c r="J961" s="5">
        <v>289.99979999999999</v>
      </c>
      <c r="K961" t="s">
        <v>2647</v>
      </c>
      <c r="L961" s="3">
        <v>58.924999999999997</v>
      </c>
      <c r="M961" s="3">
        <f t="shared" si="14"/>
        <v>11.785</v>
      </c>
    </row>
    <row r="962" spans="1:13" x14ac:dyDescent="0.25">
      <c r="A962" t="s">
        <v>195</v>
      </c>
      <c r="B962">
        <v>15199188</v>
      </c>
      <c r="C962" t="s">
        <v>96</v>
      </c>
      <c r="D962" t="s">
        <v>699</v>
      </c>
      <c r="E962" t="s">
        <v>1811</v>
      </c>
      <c r="F962" t="s">
        <v>2648</v>
      </c>
      <c r="G962" s="10">
        <v>3536403351731</v>
      </c>
      <c r="H962" t="s">
        <v>2649</v>
      </c>
      <c r="I962">
        <v>1</v>
      </c>
      <c r="J962" s="5">
        <v>50</v>
      </c>
      <c r="K962" t="s">
        <v>2650</v>
      </c>
      <c r="L962" s="3">
        <v>58.912500000000001</v>
      </c>
      <c r="M962" s="3">
        <f t="shared" si="14"/>
        <v>11.782500000000001</v>
      </c>
    </row>
    <row r="963" spans="1:13" x14ac:dyDescent="0.25">
      <c r="A963" t="s">
        <v>375</v>
      </c>
      <c r="B963">
        <v>15203269</v>
      </c>
      <c r="C963" t="s">
        <v>44</v>
      </c>
      <c r="D963" t="s">
        <v>45</v>
      </c>
      <c r="E963" t="s">
        <v>1411</v>
      </c>
      <c r="F963" t="s">
        <v>2651</v>
      </c>
      <c r="G963" s="10">
        <v>4260555216622</v>
      </c>
      <c r="H963" t="s">
        <v>2652</v>
      </c>
      <c r="I963">
        <v>1</v>
      </c>
      <c r="J963" s="5">
        <v>179.9999</v>
      </c>
      <c r="K963" t="s">
        <v>2653</v>
      </c>
      <c r="L963" s="3">
        <v>58.9</v>
      </c>
      <c r="M963" s="3">
        <f t="shared" ref="M963:M1026" si="15">L963*0.2</f>
        <v>11.780000000000001</v>
      </c>
    </row>
    <row r="964" spans="1:13" x14ac:dyDescent="0.25">
      <c r="A964" t="s">
        <v>423</v>
      </c>
      <c r="B964">
        <v>15198236</v>
      </c>
      <c r="C964" t="s">
        <v>133</v>
      </c>
      <c r="D964" t="s">
        <v>2654</v>
      </c>
      <c r="E964" t="s">
        <v>134</v>
      </c>
      <c r="F964" t="s">
        <v>2655</v>
      </c>
      <c r="G964" s="10">
        <v>706487018469</v>
      </c>
      <c r="H964" t="s">
        <v>2656</v>
      </c>
      <c r="I964">
        <v>1</v>
      </c>
      <c r="J964" s="5">
        <v>169.9999</v>
      </c>
      <c r="K964" t="s">
        <v>2657</v>
      </c>
      <c r="L964" s="3">
        <v>58.9</v>
      </c>
      <c r="M964" s="3">
        <f t="shared" si="15"/>
        <v>11.780000000000001</v>
      </c>
    </row>
    <row r="965" spans="1:13" x14ac:dyDescent="0.25">
      <c r="A965" t="s">
        <v>714</v>
      </c>
      <c r="B965">
        <v>15199190</v>
      </c>
      <c r="C965" t="s">
        <v>96</v>
      </c>
      <c r="D965" t="s">
        <v>632</v>
      </c>
      <c r="E965" t="s">
        <v>2027</v>
      </c>
      <c r="F965" t="s">
        <v>2658</v>
      </c>
      <c r="G965" s="10">
        <v>840006629788</v>
      </c>
      <c r="H965" t="s">
        <v>2659</v>
      </c>
      <c r="I965">
        <v>1</v>
      </c>
      <c r="J965" s="5">
        <v>279.99979999999999</v>
      </c>
      <c r="K965" t="s">
        <v>2660</v>
      </c>
      <c r="L965" s="3">
        <v>58.89</v>
      </c>
      <c r="M965" s="3">
        <f t="shared" si="15"/>
        <v>11.778</v>
      </c>
    </row>
    <row r="966" spans="1:13" x14ac:dyDescent="0.25">
      <c r="A966" t="s">
        <v>821</v>
      </c>
      <c r="B966">
        <v>15203268</v>
      </c>
      <c r="C966" t="s">
        <v>13</v>
      </c>
      <c r="D966" t="s">
        <v>14</v>
      </c>
      <c r="E966" t="s">
        <v>1025</v>
      </c>
      <c r="F966" t="s">
        <v>2661</v>
      </c>
      <c r="G966" s="10">
        <v>4010885530000</v>
      </c>
      <c r="H966" t="s">
        <v>2662</v>
      </c>
      <c r="I966">
        <v>1</v>
      </c>
      <c r="J966" s="5">
        <v>1209.999</v>
      </c>
      <c r="K966" t="s">
        <v>2663</v>
      </c>
      <c r="L966" s="3">
        <v>58.887500000000003</v>
      </c>
      <c r="M966" s="3">
        <f t="shared" si="15"/>
        <v>11.777500000000002</v>
      </c>
    </row>
    <row r="967" spans="1:13" x14ac:dyDescent="0.25">
      <c r="A967" t="s">
        <v>33</v>
      </c>
      <c r="B967">
        <v>15203268</v>
      </c>
      <c r="C967" t="s">
        <v>133</v>
      </c>
      <c r="D967" t="s">
        <v>878</v>
      </c>
      <c r="E967" t="s">
        <v>879</v>
      </c>
      <c r="F967" t="s">
        <v>2664</v>
      </c>
      <c r="G967" s="10">
        <v>4032661272560</v>
      </c>
      <c r="H967" t="s">
        <v>2665</v>
      </c>
      <c r="I967">
        <v>1</v>
      </c>
      <c r="J967" s="5">
        <v>459.99959999999999</v>
      </c>
      <c r="K967" t="s">
        <v>2666</v>
      </c>
      <c r="L967" s="3">
        <v>58.86</v>
      </c>
      <c r="M967" s="3">
        <f t="shared" si="15"/>
        <v>11.772</v>
      </c>
    </row>
    <row r="968" spans="1:13" x14ac:dyDescent="0.25">
      <c r="A968" t="s">
        <v>95</v>
      </c>
      <c r="B968">
        <v>15193368</v>
      </c>
      <c r="C968" t="s">
        <v>96</v>
      </c>
      <c r="D968" t="s">
        <v>303</v>
      </c>
      <c r="E968" t="s">
        <v>965</v>
      </c>
      <c r="F968" t="s">
        <v>2667</v>
      </c>
      <c r="G968" s="10">
        <v>811659031754</v>
      </c>
      <c r="H968" t="s">
        <v>2668</v>
      </c>
      <c r="I968">
        <v>1</v>
      </c>
      <c r="J968" s="5">
        <v>949.99919999999997</v>
      </c>
      <c r="K968" t="s">
        <v>2669</v>
      </c>
      <c r="L968" s="3">
        <v>58.85</v>
      </c>
      <c r="M968" s="3">
        <f t="shared" si="15"/>
        <v>11.770000000000001</v>
      </c>
    </row>
    <row r="969" spans="1:13" x14ac:dyDescent="0.25">
      <c r="A969" t="s">
        <v>37</v>
      </c>
      <c r="B969">
        <v>15195797</v>
      </c>
      <c r="C969" t="s">
        <v>20</v>
      </c>
      <c r="D969" t="s">
        <v>574</v>
      </c>
      <c r="E969" t="s">
        <v>575</v>
      </c>
      <c r="F969" t="s">
        <v>2670</v>
      </c>
      <c r="G969" s="10">
        <v>3307216141259</v>
      </c>
      <c r="H969" t="s">
        <v>2671</v>
      </c>
      <c r="I969">
        <v>1</v>
      </c>
      <c r="J969" s="5">
        <v>89.999899999999997</v>
      </c>
      <c r="K969" t="s">
        <v>2672</v>
      </c>
      <c r="L969" s="3">
        <v>58.82</v>
      </c>
      <c r="M969" s="3">
        <f t="shared" si="15"/>
        <v>11.764000000000001</v>
      </c>
    </row>
    <row r="970" spans="1:13" x14ac:dyDescent="0.25">
      <c r="A970" t="s">
        <v>387</v>
      </c>
      <c r="B970">
        <v>15199188</v>
      </c>
      <c r="C970" t="s">
        <v>20</v>
      </c>
      <c r="D970" t="s">
        <v>574</v>
      </c>
      <c r="E970" t="s">
        <v>1272</v>
      </c>
      <c r="F970" t="s">
        <v>2673</v>
      </c>
      <c r="G970" s="10">
        <v>5030932116420</v>
      </c>
      <c r="H970" t="s">
        <v>2674</v>
      </c>
      <c r="I970">
        <v>1</v>
      </c>
      <c r="J970" s="5">
        <v>60</v>
      </c>
      <c r="K970" t="s">
        <v>2675</v>
      </c>
      <c r="L970" s="3">
        <v>58.774999999999999</v>
      </c>
      <c r="M970" s="3">
        <f t="shared" si="15"/>
        <v>11.755000000000001</v>
      </c>
    </row>
    <row r="971" spans="1:13" x14ac:dyDescent="0.25">
      <c r="A971" t="s">
        <v>37</v>
      </c>
      <c r="B971">
        <v>15195797</v>
      </c>
      <c r="C971" t="s">
        <v>133</v>
      </c>
      <c r="D971" t="s">
        <v>878</v>
      </c>
      <c r="E971" t="s">
        <v>927</v>
      </c>
      <c r="F971" t="s">
        <v>2676</v>
      </c>
      <c r="G971" s="10">
        <v>8002829811340</v>
      </c>
      <c r="H971" t="s">
        <v>2677</v>
      </c>
      <c r="I971">
        <v>1</v>
      </c>
      <c r="J971" s="5">
        <v>669.99950000000001</v>
      </c>
      <c r="K971" t="s">
        <v>2678</v>
      </c>
      <c r="L971" s="3">
        <v>58.75</v>
      </c>
      <c r="M971" s="3">
        <f t="shared" si="15"/>
        <v>11.75</v>
      </c>
    </row>
    <row r="972" spans="1:13" x14ac:dyDescent="0.25">
      <c r="A972" t="s">
        <v>423</v>
      </c>
      <c r="B972">
        <v>15198236</v>
      </c>
      <c r="C972" t="s">
        <v>133</v>
      </c>
      <c r="D972" t="s">
        <v>878</v>
      </c>
      <c r="E972" t="s">
        <v>879</v>
      </c>
      <c r="F972" t="s">
        <v>2679</v>
      </c>
      <c r="G972" s="10">
        <v>759454484798</v>
      </c>
      <c r="H972" t="s">
        <v>2680</v>
      </c>
      <c r="I972">
        <v>1</v>
      </c>
      <c r="J972" s="5">
        <v>589.99950000000001</v>
      </c>
      <c r="K972" t="s">
        <v>2681</v>
      </c>
      <c r="L972" s="3">
        <v>58.75</v>
      </c>
      <c r="M972" s="3">
        <f t="shared" si="15"/>
        <v>11.75</v>
      </c>
    </row>
    <row r="973" spans="1:13" x14ac:dyDescent="0.25">
      <c r="A973" t="s">
        <v>132</v>
      </c>
      <c r="B973">
        <v>15196460</v>
      </c>
      <c r="C973" t="s">
        <v>13</v>
      </c>
      <c r="D973" t="s">
        <v>2034</v>
      </c>
      <c r="E973" t="s">
        <v>2502</v>
      </c>
      <c r="F973" t="s">
        <v>2607</v>
      </c>
      <c r="G973" s="10">
        <v>8694421090447</v>
      </c>
      <c r="H973" t="s">
        <v>2608</v>
      </c>
      <c r="I973">
        <v>1</v>
      </c>
      <c r="J973" s="5">
        <v>2041.164</v>
      </c>
      <c r="K973" t="s">
        <v>2682</v>
      </c>
      <c r="L973" s="3">
        <v>58.74</v>
      </c>
      <c r="M973" s="3">
        <f t="shared" si="15"/>
        <v>11.748000000000001</v>
      </c>
    </row>
    <row r="974" spans="1:13" x14ac:dyDescent="0.25">
      <c r="A974" t="s">
        <v>387</v>
      </c>
      <c r="B974">
        <v>15199188</v>
      </c>
      <c r="C974" t="s">
        <v>133</v>
      </c>
      <c r="D974" t="s">
        <v>878</v>
      </c>
      <c r="E974" t="s">
        <v>879</v>
      </c>
      <c r="F974" t="s">
        <v>2683</v>
      </c>
      <c r="G974" s="10">
        <v>4019588039612</v>
      </c>
      <c r="H974" t="s">
        <v>2684</v>
      </c>
      <c r="I974">
        <v>1</v>
      </c>
      <c r="J974" s="5">
        <v>639.99950000000001</v>
      </c>
      <c r="K974" t="s">
        <v>2685</v>
      </c>
      <c r="L974" s="3">
        <v>58.737499999999997</v>
      </c>
      <c r="M974" s="3">
        <f t="shared" si="15"/>
        <v>11.7475</v>
      </c>
    </row>
    <row r="975" spans="1:13" x14ac:dyDescent="0.25">
      <c r="A975" t="s">
        <v>241</v>
      </c>
      <c r="B975">
        <v>15194995</v>
      </c>
      <c r="C975" t="s">
        <v>133</v>
      </c>
      <c r="E975" t="s">
        <v>2686</v>
      </c>
      <c r="F975" t="s">
        <v>1389</v>
      </c>
      <c r="G975" s="10">
        <v>5060237572348</v>
      </c>
      <c r="H975" t="s">
        <v>1390</v>
      </c>
      <c r="I975">
        <v>1</v>
      </c>
      <c r="J975" s="5">
        <v>339.99970000000002</v>
      </c>
      <c r="K975" t="s">
        <v>2687</v>
      </c>
      <c r="L975" s="3">
        <v>58.73</v>
      </c>
      <c r="M975" s="3">
        <f t="shared" si="15"/>
        <v>11.746</v>
      </c>
    </row>
    <row r="976" spans="1:13" x14ac:dyDescent="0.25">
      <c r="A976" t="s">
        <v>488</v>
      </c>
      <c r="B976">
        <v>15199190</v>
      </c>
      <c r="C976" t="s">
        <v>96</v>
      </c>
      <c r="D976" t="s">
        <v>724</v>
      </c>
      <c r="E976" t="s">
        <v>1523</v>
      </c>
      <c r="F976" t="s">
        <v>2688</v>
      </c>
      <c r="G976" s="10">
        <v>4034303028832</v>
      </c>
      <c r="H976" t="s">
        <v>2689</v>
      </c>
      <c r="I976">
        <v>1</v>
      </c>
      <c r="J976" s="5">
        <v>14</v>
      </c>
      <c r="K976" t="s">
        <v>2690</v>
      </c>
      <c r="L976" s="3">
        <v>58.65</v>
      </c>
      <c r="M976" s="3">
        <f t="shared" si="15"/>
        <v>11.73</v>
      </c>
    </row>
    <row r="977" spans="1:13" x14ac:dyDescent="0.25">
      <c r="A977" t="s">
        <v>400</v>
      </c>
      <c r="B977">
        <v>15200596</v>
      </c>
      <c r="C977" t="s">
        <v>44</v>
      </c>
      <c r="D977" t="s">
        <v>316</v>
      </c>
      <c r="E977" t="s">
        <v>2691</v>
      </c>
      <c r="F977" t="s">
        <v>2692</v>
      </c>
      <c r="G977" s="10">
        <v>4027816397533</v>
      </c>
      <c r="H977" t="s">
        <v>2693</v>
      </c>
      <c r="I977">
        <v>1</v>
      </c>
      <c r="J977" s="5">
        <v>239.9974</v>
      </c>
      <c r="K977" t="s">
        <v>2694</v>
      </c>
      <c r="L977" s="3">
        <v>58.63</v>
      </c>
      <c r="M977" s="3">
        <f t="shared" si="15"/>
        <v>11.726000000000001</v>
      </c>
    </row>
    <row r="978" spans="1:13" x14ac:dyDescent="0.25">
      <c r="A978" t="s">
        <v>43</v>
      </c>
      <c r="B978">
        <v>15203246</v>
      </c>
      <c r="C978" t="s">
        <v>44</v>
      </c>
      <c r="D978" t="s">
        <v>569</v>
      </c>
      <c r="E978" t="s">
        <v>570</v>
      </c>
      <c r="F978" t="s">
        <v>2695</v>
      </c>
      <c r="G978" s="10">
        <v>91021210950</v>
      </c>
      <c r="H978" t="s">
        <v>2696</v>
      </c>
      <c r="I978">
        <v>1</v>
      </c>
      <c r="J978" s="5">
        <v>4409.9964</v>
      </c>
      <c r="K978" t="s">
        <v>2697</v>
      </c>
      <c r="L978" s="3">
        <v>58.52</v>
      </c>
      <c r="M978" s="3">
        <f t="shared" si="15"/>
        <v>11.704000000000001</v>
      </c>
    </row>
    <row r="979" spans="1:13" x14ac:dyDescent="0.25">
      <c r="A979" t="s">
        <v>37</v>
      </c>
      <c r="B979">
        <v>15195797</v>
      </c>
      <c r="C979" t="s">
        <v>100</v>
      </c>
      <c r="D979" t="s">
        <v>164</v>
      </c>
      <c r="E979" t="s">
        <v>2698</v>
      </c>
      <c r="F979" t="s">
        <v>2699</v>
      </c>
      <c r="G979" s="10">
        <v>4250169952931</v>
      </c>
      <c r="H979" t="s">
        <v>2700</v>
      </c>
      <c r="I979">
        <v>1</v>
      </c>
      <c r="J979" s="5">
        <v>3769.9969000000001</v>
      </c>
      <c r="K979" t="s">
        <v>2701</v>
      </c>
      <c r="L979" s="3">
        <v>58.38</v>
      </c>
      <c r="M979" s="3">
        <f t="shared" si="15"/>
        <v>11.676000000000002</v>
      </c>
    </row>
    <row r="980" spans="1:13" x14ac:dyDescent="0.25">
      <c r="A980" t="s">
        <v>490</v>
      </c>
      <c r="B980">
        <v>15194995</v>
      </c>
      <c r="C980" t="s">
        <v>100</v>
      </c>
      <c r="D980" t="s">
        <v>164</v>
      </c>
      <c r="E980" t="s">
        <v>2698</v>
      </c>
      <c r="F980" t="s">
        <v>2699</v>
      </c>
      <c r="G980" s="10">
        <v>4250169952931</v>
      </c>
      <c r="H980" t="s">
        <v>2700</v>
      </c>
      <c r="I980">
        <v>1</v>
      </c>
      <c r="J980" s="5">
        <v>3769.9969000000001</v>
      </c>
      <c r="K980" t="s">
        <v>2702</v>
      </c>
      <c r="L980" s="3">
        <v>58.38</v>
      </c>
      <c r="M980" s="3">
        <f t="shared" si="15"/>
        <v>11.676000000000002</v>
      </c>
    </row>
    <row r="981" spans="1:13" x14ac:dyDescent="0.25">
      <c r="A981" t="s">
        <v>79</v>
      </c>
      <c r="B981">
        <v>15199165</v>
      </c>
      <c r="C981" t="s">
        <v>13</v>
      </c>
      <c r="D981" t="s">
        <v>1763</v>
      </c>
      <c r="E981" t="s">
        <v>1764</v>
      </c>
      <c r="F981" t="s">
        <v>2703</v>
      </c>
      <c r="G981" s="10">
        <v>753459086865</v>
      </c>
      <c r="H981" t="s">
        <v>2704</v>
      </c>
      <c r="I981">
        <v>1</v>
      </c>
      <c r="J981" s="5">
        <v>239.99979999999999</v>
      </c>
      <c r="K981" t="s">
        <v>2705</v>
      </c>
      <c r="L981" s="3">
        <v>58.274999999999999</v>
      </c>
      <c r="M981" s="3">
        <f t="shared" si="15"/>
        <v>11.655000000000001</v>
      </c>
    </row>
    <row r="982" spans="1:13" x14ac:dyDescent="0.25">
      <c r="A982" t="s">
        <v>241</v>
      </c>
      <c r="B982">
        <v>15194995</v>
      </c>
      <c r="C982" t="s">
        <v>13</v>
      </c>
      <c r="F982" t="s">
        <v>2706</v>
      </c>
      <c r="G982" s="10">
        <v>752771013474</v>
      </c>
      <c r="H982" t="s">
        <v>2707</v>
      </c>
      <c r="I982">
        <v>1</v>
      </c>
      <c r="J982" s="5">
        <v>161.9999</v>
      </c>
      <c r="K982" t="s">
        <v>2708</v>
      </c>
      <c r="L982" s="3">
        <v>58.15</v>
      </c>
      <c r="M982" s="3">
        <f t="shared" si="15"/>
        <v>11.63</v>
      </c>
    </row>
    <row r="983" spans="1:13" x14ac:dyDescent="0.25">
      <c r="A983" t="s">
        <v>26</v>
      </c>
      <c r="B983">
        <v>15203256</v>
      </c>
      <c r="C983" t="s">
        <v>27</v>
      </c>
      <c r="D983" t="s">
        <v>1163</v>
      </c>
      <c r="E983" t="s">
        <v>1163</v>
      </c>
      <c r="F983" t="s">
        <v>2709</v>
      </c>
      <c r="G983" s="10">
        <v>5702016913194</v>
      </c>
      <c r="H983" t="s">
        <v>2710</v>
      </c>
      <c r="I983">
        <v>1</v>
      </c>
      <c r="J983" s="5">
        <v>729.99940000000004</v>
      </c>
      <c r="K983" t="s">
        <v>2711</v>
      </c>
      <c r="L983" s="3">
        <v>58.1</v>
      </c>
      <c r="M983" s="3">
        <f t="shared" si="15"/>
        <v>11.620000000000001</v>
      </c>
    </row>
    <row r="984" spans="1:13" x14ac:dyDescent="0.25">
      <c r="A984" t="s">
        <v>517</v>
      </c>
      <c r="B984">
        <v>15200596</v>
      </c>
      <c r="C984" t="s">
        <v>215</v>
      </c>
      <c r="D984" t="s">
        <v>376</v>
      </c>
      <c r="E984" t="s">
        <v>2712</v>
      </c>
      <c r="F984" t="s">
        <v>2713</v>
      </c>
      <c r="G984" s="10">
        <v>3700730500203</v>
      </c>
      <c r="H984" t="s">
        <v>2714</v>
      </c>
      <c r="I984">
        <v>1</v>
      </c>
      <c r="J984" s="5">
        <v>279.99979999999999</v>
      </c>
      <c r="K984" t="s">
        <v>2715</v>
      </c>
      <c r="L984" s="3">
        <v>58</v>
      </c>
      <c r="M984" s="3">
        <f t="shared" si="15"/>
        <v>11.600000000000001</v>
      </c>
    </row>
    <row r="985" spans="1:13" x14ac:dyDescent="0.25">
      <c r="A985" t="s">
        <v>160</v>
      </c>
      <c r="B985">
        <v>15196461</v>
      </c>
      <c r="C985" t="s">
        <v>133</v>
      </c>
      <c r="D985" t="s">
        <v>878</v>
      </c>
      <c r="E985" t="s">
        <v>2716</v>
      </c>
      <c r="F985" t="s">
        <v>2717</v>
      </c>
      <c r="G985" s="10">
        <v>8002829810909</v>
      </c>
      <c r="H985" t="s">
        <v>2718</v>
      </c>
      <c r="I985">
        <v>1</v>
      </c>
      <c r="J985" s="5">
        <v>2069.9983000000002</v>
      </c>
      <c r="K985" t="s">
        <v>2719</v>
      </c>
      <c r="L985" s="3">
        <v>57.99</v>
      </c>
      <c r="M985" s="3">
        <f t="shared" si="15"/>
        <v>11.598000000000001</v>
      </c>
    </row>
    <row r="986" spans="1:13" x14ac:dyDescent="0.25">
      <c r="A986" t="s">
        <v>241</v>
      </c>
      <c r="B986">
        <v>15194995</v>
      </c>
      <c r="C986" t="s">
        <v>13</v>
      </c>
      <c r="D986" t="s">
        <v>14</v>
      </c>
      <c r="E986" t="s">
        <v>253</v>
      </c>
      <c r="F986" t="s">
        <v>2720</v>
      </c>
      <c r="G986" s="10">
        <v>5025232815135</v>
      </c>
      <c r="H986" t="s">
        <v>2721</v>
      </c>
      <c r="I986">
        <v>1</v>
      </c>
      <c r="J986" s="5">
        <v>559.99950000000001</v>
      </c>
      <c r="K986" t="s">
        <v>2722</v>
      </c>
      <c r="L986" s="3">
        <v>57.99</v>
      </c>
      <c r="M986" s="3">
        <f t="shared" si="15"/>
        <v>11.598000000000001</v>
      </c>
    </row>
    <row r="987" spans="1:13" x14ac:dyDescent="0.25">
      <c r="A987" t="s">
        <v>79</v>
      </c>
      <c r="B987">
        <v>15199165</v>
      </c>
      <c r="C987" t="s">
        <v>13</v>
      </c>
      <c r="D987" t="s">
        <v>297</v>
      </c>
      <c r="E987" t="s">
        <v>778</v>
      </c>
      <c r="F987" t="s">
        <v>2723</v>
      </c>
      <c r="G987" s="10">
        <v>194252779651</v>
      </c>
      <c r="H987" t="s">
        <v>2724</v>
      </c>
      <c r="I987">
        <v>1</v>
      </c>
      <c r="J987" s="5">
        <v>89.999899999999997</v>
      </c>
      <c r="K987" t="s">
        <v>2725</v>
      </c>
      <c r="L987" s="3">
        <v>57.99</v>
      </c>
      <c r="M987" s="3">
        <f t="shared" si="15"/>
        <v>11.598000000000001</v>
      </c>
    </row>
    <row r="988" spans="1:13" x14ac:dyDescent="0.25">
      <c r="A988" t="s">
        <v>278</v>
      </c>
      <c r="B988">
        <v>15194995</v>
      </c>
      <c r="C988" t="s">
        <v>13</v>
      </c>
      <c r="D988" t="s">
        <v>777</v>
      </c>
      <c r="E988" t="s">
        <v>778</v>
      </c>
      <c r="F988" t="s">
        <v>2726</v>
      </c>
      <c r="G988" s="10">
        <v>194252779996</v>
      </c>
      <c r="H988" t="s">
        <v>2727</v>
      </c>
      <c r="I988">
        <v>1</v>
      </c>
      <c r="J988" s="5">
        <v>30</v>
      </c>
      <c r="K988" t="s">
        <v>2728</v>
      </c>
      <c r="L988" s="3">
        <v>57.99</v>
      </c>
      <c r="M988" s="3">
        <f t="shared" si="15"/>
        <v>11.598000000000001</v>
      </c>
    </row>
    <row r="989" spans="1:13" x14ac:dyDescent="0.25">
      <c r="A989" t="s">
        <v>43</v>
      </c>
      <c r="B989">
        <v>15203246</v>
      </c>
      <c r="C989" t="s">
        <v>2729</v>
      </c>
      <c r="D989" t="s">
        <v>2730</v>
      </c>
      <c r="E989" t="s">
        <v>2731</v>
      </c>
      <c r="F989" t="s">
        <v>2732</v>
      </c>
      <c r="G989" s="10">
        <v>5903031426823</v>
      </c>
      <c r="H989" t="s">
        <v>2733</v>
      </c>
      <c r="I989">
        <v>1</v>
      </c>
      <c r="J989" s="5">
        <v>1869.9984999999999</v>
      </c>
      <c r="K989" t="s">
        <v>2734</v>
      </c>
      <c r="L989" s="3">
        <v>57.99</v>
      </c>
      <c r="M989" s="3">
        <f t="shared" si="15"/>
        <v>11.598000000000001</v>
      </c>
    </row>
    <row r="990" spans="1:13" x14ac:dyDescent="0.25">
      <c r="A990" t="s">
        <v>423</v>
      </c>
      <c r="B990">
        <v>15198236</v>
      </c>
      <c r="C990" t="s">
        <v>133</v>
      </c>
      <c r="D990" t="s">
        <v>878</v>
      </c>
      <c r="E990" t="s">
        <v>2716</v>
      </c>
      <c r="F990" t="s">
        <v>2717</v>
      </c>
      <c r="G990" s="10">
        <v>8002829810909</v>
      </c>
      <c r="H990" t="s">
        <v>2718</v>
      </c>
      <c r="I990">
        <v>1</v>
      </c>
      <c r="J990" s="5">
        <v>2069.9983000000002</v>
      </c>
      <c r="K990" t="s">
        <v>2735</v>
      </c>
      <c r="L990" s="3">
        <v>57.99</v>
      </c>
      <c r="M990" s="3">
        <f t="shared" si="15"/>
        <v>11.598000000000001</v>
      </c>
    </row>
    <row r="991" spans="1:13" x14ac:dyDescent="0.25">
      <c r="A991" t="s">
        <v>75</v>
      </c>
      <c r="B991">
        <v>15199190</v>
      </c>
      <c r="C991" t="s">
        <v>13</v>
      </c>
      <c r="D991" t="s">
        <v>2736</v>
      </c>
      <c r="E991" t="s">
        <v>2737</v>
      </c>
      <c r="F991" t="s">
        <v>2738</v>
      </c>
      <c r="G991" s="10">
        <v>8011000026787</v>
      </c>
      <c r="H991" t="s">
        <v>2739</v>
      </c>
      <c r="I991">
        <v>1</v>
      </c>
      <c r="J991" s="5">
        <v>99.999899999999997</v>
      </c>
      <c r="K991" t="s">
        <v>2740</v>
      </c>
      <c r="L991" s="3">
        <v>57.99</v>
      </c>
      <c r="M991" s="3">
        <f t="shared" si="15"/>
        <v>11.598000000000001</v>
      </c>
    </row>
    <row r="992" spans="1:13" x14ac:dyDescent="0.25">
      <c r="A992" t="s">
        <v>12</v>
      </c>
      <c r="B992">
        <v>15199188</v>
      </c>
      <c r="C992" t="s">
        <v>13</v>
      </c>
      <c r="D992" t="s">
        <v>297</v>
      </c>
      <c r="E992" t="s">
        <v>778</v>
      </c>
      <c r="F992" t="s">
        <v>2723</v>
      </c>
      <c r="G992" s="10">
        <v>194252779651</v>
      </c>
      <c r="H992" t="s">
        <v>2724</v>
      </c>
      <c r="I992">
        <v>1</v>
      </c>
      <c r="J992" s="5">
        <v>89.999899999999997</v>
      </c>
      <c r="K992" t="s">
        <v>2741</v>
      </c>
      <c r="L992" s="3">
        <v>57.99</v>
      </c>
      <c r="M992" s="3">
        <f t="shared" si="15"/>
        <v>11.598000000000001</v>
      </c>
    </row>
    <row r="993" spans="1:13" x14ac:dyDescent="0.25">
      <c r="A993" t="s">
        <v>772</v>
      </c>
      <c r="B993">
        <v>15191366</v>
      </c>
      <c r="C993" t="s">
        <v>20</v>
      </c>
      <c r="D993" t="s">
        <v>80</v>
      </c>
      <c r="E993" t="s">
        <v>613</v>
      </c>
      <c r="F993" t="s">
        <v>1282</v>
      </c>
      <c r="G993" s="10">
        <v>4250288175778</v>
      </c>
      <c r="H993" t="s">
        <v>2742</v>
      </c>
      <c r="I993">
        <v>1</v>
      </c>
      <c r="J993" s="5">
        <v>249.99979999999999</v>
      </c>
      <c r="K993" t="s">
        <v>2743</v>
      </c>
      <c r="L993" s="3">
        <v>57.96</v>
      </c>
      <c r="M993" s="3">
        <f t="shared" si="15"/>
        <v>11.592000000000001</v>
      </c>
    </row>
    <row r="994" spans="1:13" x14ac:dyDescent="0.25">
      <c r="A994" t="s">
        <v>53</v>
      </c>
      <c r="B994">
        <v>15203265</v>
      </c>
      <c r="C994" t="s">
        <v>27</v>
      </c>
      <c r="D994" t="s">
        <v>54</v>
      </c>
      <c r="E994" t="s">
        <v>2597</v>
      </c>
      <c r="F994" t="s">
        <v>2744</v>
      </c>
      <c r="G994" s="10">
        <v>703063396157</v>
      </c>
      <c r="H994" t="s">
        <v>2745</v>
      </c>
      <c r="I994">
        <v>1</v>
      </c>
      <c r="J994" s="5">
        <v>60</v>
      </c>
      <c r="K994" t="s">
        <v>2746</v>
      </c>
      <c r="L994" s="3">
        <v>57.95</v>
      </c>
      <c r="M994" s="3">
        <f t="shared" si="15"/>
        <v>11.590000000000002</v>
      </c>
    </row>
    <row r="995" spans="1:13" x14ac:dyDescent="0.25">
      <c r="A995" t="s">
        <v>53</v>
      </c>
      <c r="B995">
        <v>15203265</v>
      </c>
      <c r="C995" t="s">
        <v>27</v>
      </c>
      <c r="D995" t="s">
        <v>54</v>
      </c>
      <c r="E995" t="s">
        <v>2597</v>
      </c>
      <c r="F995" t="s">
        <v>2744</v>
      </c>
      <c r="G995" s="10">
        <v>703063396157</v>
      </c>
      <c r="H995" t="s">
        <v>2745</v>
      </c>
      <c r="I995">
        <v>1</v>
      </c>
      <c r="J995" s="5">
        <v>60</v>
      </c>
      <c r="K995" t="s">
        <v>2747</v>
      </c>
      <c r="L995" s="3">
        <v>57.95</v>
      </c>
      <c r="M995" s="3">
        <f t="shared" si="15"/>
        <v>11.590000000000002</v>
      </c>
    </row>
    <row r="996" spans="1:13" x14ac:dyDescent="0.25">
      <c r="A996" t="s">
        <v>53</v>
      </c>
      <c r="B996">
        <v>15203265</v>
      </c>
      <c r="C996" t="s">
        <v>27</v>
      </c>
      <c r="D996" t="s">
        <v>54</v>
      </c>
      <c r="E996" t="s">
        <v>2597</v>
      </c>
      <c r="F996" t="s">
        <v>2744</v>
      </c>
      <c r="G996" s="10">
        <v>703063396157</v>
      </c>
      <c r="H996" t="s">
        <v>2745</v>
      </c>
      <c r="I996">
        <v>1</v>
      </c>
      <c r="J996" s="5">
        <v>60</v>
      </c>
      <c r="K996" t="s">
        <v>2748</v>
      </c>
      <c r="L996" s="3">
        <v>57.95</v>
      </c>
      <c r="M996" s="3">
        <f t="shared" si="15"/>
        <v>11.590000000000002</v>
      </c>
    </row>
    <row r="997" spans="1:13" x14ac:dyDescent="0.25">
      <c r="A997" t="s">
        <v>95</v>
      </c>
      <c r="B997">
        <v>15193368</v>
      </c>
      <c r="C997" t="s">
        <v>96</v>
      </c>
      <c r="D997" t="s">
        <v>303</v>
      </c>
      <c r="E997" t="s">
        <v>678</v>
      </c>
      <c r="F997" t="s">
        <v>2749</v>
      </c>
      <c r="G997" s="10">
        <v>4711099470730</v>
      </c>
      <c r="H997" t="s">
        <v>2750</v>
      </c>
      <c r="I997">
        <v>1</v>
      </c>
      <c r="J997" s="5">
        <v>629.99950000000001</v>
      </c>
      <c r="K997" t="s">
        <v>2751</v>
      </c>
      <c r="L997" s="3">
        <v>57.9</v>
      </c>
      <c r="M997" s="3">
        <f t="shared" si="15"/>
        <v>11.58</v>
      </c>
    </row>
    <row r="998" spans="1:13" x14ac:dyDescent="0.25">
      <c r="A998" t="s">
        <v>355</v>
      </c>
      <c r="B998">
        <v>15200596</v>
      </c>
      <c r="C998" t="s">
        <v>181</v>
      </c>
      <c r="D998" t="s">
        <v>182</v>
      </c>
      <c r="E998" t="s">
        <v>199</v>
      </c>
      <c r="F998" t="s">
        <v>2752</v>
      </c>
      <c r="G998" s="10">
        <v>4022167620156</v>
      </c>
      <c r="H998" t="s">
        <v>2753</v>
      </c>
      <c r="I998">
        <v>1</v>
      </c>
      <c r="J998" s="5">
        <v>919.99919999999997</v>
      </c>
      <c r="K998" t="s">
        <v>2754</v>
      </c>
      <c r="L998" s="3">
        <v>57.8</v>
      </c>
      <c r="M998" s="3">
        <f t="shared" si="15"/>
        <v>11.56</v>
      </c>
    </row>
    <row r="999" spans="1:13" x14ac:dyDescent="0.25">
      <c r="A999" t="s">
        <v>79</v>
      </c>
      <c r="B999">
        <v>15199165</v>
      </c>
      <c r="C999" t="s">
        <v>96</v>
      </c>
      <c r="D999" t="s">
        <v>632</v>
      </c>
      <c r="E999" t="s">
        <v>1725</v>
      </c>
      <c r="F999" t="s">
        <v>2755</v>
      </c>
      <c r="G999" s="10">
        <v>4713105960396</v>
      </c>
      <c r="H999" t="s">
        <v>2756</v>
      </c>
      <c r="I999">
        <v>1</v>
      </c>
      <c r="J999" s="5">
        <v>1619.9987000000001</v>
      </c>
      <c r="K999" t="s">
        <v>2757</v>
      </c>
      <c r="L999" s="3">
        <v>57.74</v>
      </c>
      <c r="M999" s="3">
        <f t="shared" si="15"/>
        <v>11.548000000000002</v>
      </c>
    </row>
    <row r="1000" spans="1:13" x14ac:dyDescent="0.25">
      <c r="A1000" t="s">
        <v>69</v>
      </c>
      <c r="B1000">
        <v>15199166</v>
      </c>
      <c r="C1000" t="s">
        <v>215</v>
      </c>
      <c r="D1000" t="s">
        <v>1815</v>
      </c>
      <c r="E1000" t="s">
        <v>1816</v>
      </c>
      <c r="F1000" t="s">
        <v>2758</v>
      </c>
      <c r="G1000" s="10">
        <v>4052025358761</v>
      </c>
      <c r="H1000" t="s">
        <v>2759</v>
      </c>
      <c r="I1000">
        <v>1</v>
      </c>
      <c r="J1000" s="5">
        <v>2549.9978999999998</v>
      </c>
      <c r="K1000" t="s">
        <v>2760</v>
      </c>
      <c r="L1000" s="3">
        <v>57.7</v>
      </c>
      <c r="M1000" s="3">
        <f t="shared" si="15"/>
        <v>11.540000000000001</v>
      </c>
    </row>
    <row r="1001" spans="1:13" x14ac:dyDescent="0.25">
      <c r="A1001" t="s">
        <v>19</v>
      </c>
      <c r="B1001">
        <v>15199190</v>
      </c>
      <c r="C1001" t="s">
        <v>96</v>
      </c>
      <c r="D1001" t="s">
        <v>303</v>
      </c>
      <c r="E1001" t="s">
        <v>678</v>
      </c>
      <c r="F1001" t="s">
        <v>2761</v>
      </c>
      <c r="G1001" s="10">
        <v>5099206080263</v>
      </c>
      <c r="H1001" t="s">
        <v>2584</v>
      </c>
      <c r="I1001">
        <v>1</v>
      </c>
      <c r="J1001" s="5">
        <v>299.99979999999999</v>
      </c>
      <c r="K1001" t="s">
        <v>2762</v>
      </c>
      <c r="L1001" s="3">
        <v>57.65</v>
      </c>
      <c r="M1001" s="3">
        <f t="shared" si="15"/>
        <v>11.530000000000001</v>
      </c>
    </row>
    <row r="1002" spans="1:13" x14ac:dyDescent="0.25">
      <c r="A1002" t="s">
        <v>62</v>
      </c>
      <c r="B1002">
        <v>15203247</v>
      </c>
      <c r="C1002" t="s">
        <v>63</v>
      </c>
      <c r="D1002" t="s">
        <v>2062</v>
      </c>
      <c r="E1002" t="s">
        <v>2763</v>
      </c>
      <c r="F1002" t="s">
        <v>2764</v>
      </c>
      <c r="G1002" s="10">
        <v>8014808925238</v>
      </c>
      <c r="H1002" t="s">
        <v>2765</v>
      </c>
      <c r="I1002">
        <v>1</v>
      </c>
      <c r="J1002" s="5">
        <v>1709.9985999999999</v>
      </c>
      <c r="K1002" t="s">
        <v>2766</v>
      </c>
      <c r="L1002" s="3">
        <v>57.63</v>
      </c>
      <c r="M1002" s="3">
        <f t="shared" si="15"/>
        <v>11.526000000000002</v>
      </c>
    </row>
    <row r="1003" spans="1:13" x14ac:dyDescent="0.25">
      <c r="A1003" t="s">
        <v>332</v>
      </c>
      <c r="B1003">
        <v>15199190</v>
      </c>
      <c r="C1003" t="s">
        <v>96</v>
      </c>
      <c r="D1003" t="s">
        <v>303</v>
      </c>
      <c r="E1003" t="s">
        <v>678</v>
      </c>
      <c r="F1003" t="s">
        <v>2767</v>
      </c>
      <c r="G1003" s="10">
        <v>5099206071933</v>
      </c>
      <c r="H1003" t="s">
        <v>2768</v>
      </c>
      <c r="I1003">
        <v>1</v>
      </c>
      <c r="J1003" s="5">
        <v>259.99979999999999</v>
      </c>
      <c r="K1003" t="s">
        <v>2769</v>
      </c>
      <c r="L1003" s="3">
        <v>57.55</v>
      </c>
      <c r="M1003" s="3">
        <f t="shared" si="15"/>
        <v>11.51</v>
      </c>
    </row>
    <row r="1004" spans="1:13" x14ac:dyDescent="0.25">
      <c r="A1004" t="s">
        <v>79</v>
      </c>
      <c r="B1004">
        <v>15199165</v>
      </c>
      <c r="C1004" t="s">
        <v>96</v>
      </c>
      <c r="D1004" t="s">
        <v>303</v>
      </c>
      <c r="E1004" t="s">
        <v>678</v>
      </c>
      <c r="F1004" t="s">
        <v>2770</v>
      </c>
      <c r="G1004" s="10">
        <v>8809519472535</v>
      </c>
      <c r="H1004" t="s">
        <v>2771</v>
      </c>
      <c r="I1004">
        <v>1</v>
      </c>
      <c r="J1004" s="5">
        <v>559.99950000000001</v>
      </c>
      <c r="K1004" t="s">
        <v>2772</v>
      </c>
      <c r="L1004" s="3">
        <v>57.52</v>
      </c>
      <c r="M1004" s="3">
        <f t="shared" si="15"/>
        <v>11.504000000000001</v>
      </c>
    </row>
    <row r="1005" spans="1:13" x14ac:dyDescent="0.25">
      <c r="A1005" t="s">
        <v>290</v>
      </c>
      <c r="B1005">
        <v>15200572</v>
      </c>
      <c r="C1005" t="s">
        <v>1054</v>
      </c>
      <c r="D1005" t="s">
        <v>518</v>
      </c>
      <c r="E1005" t="s">
        <v>1484</v>
      </c>
      <c r="F1005" t="s">
        <v>2773</v>
      </c>
      <c r="G1005" s="10">
        <v>4250234594974</v>
      </c>
      <c r="H1005" t="s">
        <v>2774</v>
      </c>
      <c r="I1005">
        <v>1</v>
      </c>
      <c r="J1005" s="5">
        <v>2199.9757</v>
      </c>
      <c r="K1005" t="s">
        <v>2775</v>
      </c>
      <c r="L1005" s="3">
        <v>57.5</v>
      </c>
      <c r="M1005" s="3">
        <f t="shared" si="15"/>
        <v>11.5</v>
      </c>
    </row>
    <row r="1006" spans="1:13" x14ac:dyDescent="0.25">
      <c r="A1006" t="s">
        <v>19</v>
      </c>
      <c r="B1006">
        <v>15199190</v>
      </c>
      <c r="C1006" t="s">
        <v>96</v>
      </c>
      <c r="D1006" t="s">
        <v>303</v>
      </c>
      <c r="E1006" t="s">
        <v>965</v>
      </c>
      <c r="F1006" t="s">
        <v>1630</v>
      </c>
      <c r="G1006" s="10">
        <v>4250288135154</v>
      </c>
      <c r="H1006" t="s">
        <v>2776</v>
      </c>
      <c r="I1006">
        <v>1</v>
      </c>
      <c r="J1006" s="5">
        <v>199.99979999999999</v>
      </c>
      <c r="K1006" t="s">
        <v>2777</v>
      </c>
      <c r="L1006" s="3">
        <v>57.32</v>
      </c>
      <c r="M1006" s="3">
        <f t="shared" si="15"/>
        <v>11.464</v>
      </c>
    </row>
    <row r="1007" spans="1:13" x14ac:dyDescent="0.25">
      <c r="A1007" t="s">
        <v>302</v>
      </c>
      <c r="B1007">
        <v>15203268</v>
      </c>
      <c r="C1007" t="s">
        <v>133</v>
      </c>
      <c r="D1007" t="s">
        <v>1592</v>
      </c>
      <c r="E1007" t="s">
        <v>1592</v>
      </c>
      <c r="F1007" t="s">
        <v>2778</v>
      </c>
      <c r="G1007" s="10">
        <v>6970080834618</v>
      </c>
      <c r="H1007" t="s">
        <v>2779</v>
      </c>
      <c r="I1007">
        <v>1</v>
      </c>
      <c r="J1007" s="5">
        <v>399.99970000000002</v>
      </c>
      <c r="K1007" t="s">
        <v>2780</v>
      </c>
      <c r="L1007" s="3">
        <v>57.32</v>
      </c>
      <c r="M1007" s="3">
        <f t="shared" si="15"/>
        <v>11.464</v>
      </c>
    </row>
    <row r="1008" spans="1:13" x14ac:dyDescent="0.25">
      <c r="A1008" t="s">
        <v>53</v>
      </c>
      <c r="B1008">
        <v>15203265</v>
      </c>
      <c r="C1008" t="s">
        <v>27</v>
      </c>
      <c r="F1008" t="s">
        <v>2781</v>
      </c>
      <c r="G1008" s="10">
        <v>3380743090467</v>
      </c>
      <c r="H1008" t="s">
        <v>2782</v>
      </c>
      <c r="I1008">
        <v>1</v>
      </c>
      <c r="J1008" s="5">
        <v>1279.999</v>
      </c>
      <c r="K1008" t="s">
        <v>2783</v>
      </c>
      <c r="L1008" s="3">
        <v>57.3</v>
      </c>
      <c r="M1008" s="3">
        <f t="shared" si="15"/>
        <v>11.46</v>
      </c>
    </row>
    <row r="1009" spans="1:13" x14ac:dyDescent="0.25">
      <c r="A1009" t="s">
        <v>69</v>
      </c>
      <c r="B1009">
        <v>15199166</v>
      </c>
      <c r="C1009" t="s">
        <v>44</v>
      </c>
      <c r="D1009" t="s">
        <v>316</v>
      </c>
      <c r="E1009" t="s">
        <v>557</v>
      </c>
      <c r="F1009" t="s">
        <v>2784</v>
      </c>
      <c r="G1009" s="10">
        <v>4082300712445</v>
      </c>
      <c r="H1009" t="s">
        <v>2785</v>
      </c>
      <c r="I1009">
        <v>1</v>
      </c>
      <c r="J1009" s="5">
        <v>3000.0574999999999</v>
      </c>
      <c r="K1009" t="s">
        <v>2786</v>
      </c>
      <c r="L1009" s="3">
        <v>57.29</v>
      </c>
      <c r="M1009" s="3">
        <f t="shared" si="15"/>
        <v>11.458</v>
      </c>
    </row>
    <row r="1010" spans="1:13" x14ac:dyDescent="0.25">
      <c r="A1010" t="s">
        <v>187</v>
      </c>
      <c r="B1010">
        <v>15203269</v>
      </c>
      <c r="C1010" t="s">
        <v>44</v>
      </c>
      <c r="D1010" t="s">
        <v>70</v>
      </c>
      <c r="E1010" t="s">
        <v>2787</v>
      </c>
      <c r="F1010" t="s">
        <v>2788</v>
      </c>
      <c r="G1010" s="10">
        <v>4029113729802</v>
      </c>
      <c r="H1010" t="s">
        <v>2789</v>
      </c>
      <c r="I1010">
        <v>1</v>
      </c>
      <c r="J1010" s="5">
        <v>299.99979999999999</v>
      </c>
      <c r="K1010" t="s">
        <v>2790</v>
      </c>
      <c r="L1010" s="3">
        <v>57.25</v>
      </c>
      <c r="M1010" s="3">
        <f t="shared" si="15"/>
        <v>11.450000000000001</v>
      </c>
    </row>
    <row r="1011" spans="1:13" x14ac:dyDescent="0.25">
      <c r="A1011" t="s">
        <v>341</v>
      </c>
      <c r="B1011">
        <v>15199188</v>
      </c>
      <c r="C1011" t="s">
        <v>13</v>
      </c>
      <c r="D1011" t="s">
        <v>297</v>
      </c>
      <c r="E1011" t="s">
        <v>778</v>
      </c>
      <c r="F1011" t="s">
        <v>2723</v>
      </c>
      <c r="G1011" s="10">
        <v>194252779651</v>
      </c>
      <c r="H1011" t="s">
        <v>2791</v>
      </c>
      <c r="I1011">
        <v>1</v>
      </c>
      <c r="J1011" s="5">
        <v>89.999899999999997</v>
      </c>
      <c r="K1011" t="s">
        <v>2792</v>
      </c>
      <c r="L1011" s="3">
        <v>57.19</v>
      </c>
      <c r="M1011" s="3">
        <f t="shared" si="15"/>
        <v>11.438000000000001</v>
      </c>
    </row>
    <row r="1012" spans="1:13" x14ac:dyDescent="0.25">
      <c r="A1012" t="s">
        <v>204</v>
      </c>
      <c r="B1012">
        <v>15203243</v>
      </c>
      <c r="C1012" t="s">
        <v>133</v>
      </c>
      <c r="D1012" t="s">
        <v>134</v>
      </c>
      <c r="E1012" t="s">
        <v>134</v>
      </c>
      <c r="F1012" t="s">
        <v>2793</v>
      </c>
      <c r="G1012" s="10">
        <v>4905524950311</v>
      </c>
      <c r="H1012" t="s">
        <v>2794</v>
      </c>
      <c r="I1012">
        <v>1</v>
      </c>
      <c r="J1012" s="5">
        <v>899.99929999999995</v>
      </c>
      <c r="K1012" t="s">
        <v>2795</v>
      </c>
      <c r="L1012" s="3">
        <v>57.1875</v>
      </c>
      <c r="M1012" s="3">
        <f t="shared" si="15"/>
        <v>11.4375</v>
      </c>
    </row>
    <row r="1013" spans="1:13" x14ac:dyDescent="0.25">
      <c r="A1013" t="s">
        <v>132</v>
      </c>
      <c r="B1013">
        <v>15196460</v>
      </c>
      <c r="C1013" t="s">
        <v>13</v>
      </c>
      <c r="D1013" t="s">
        <v>2796</v>
      </c>
      <c r="E1013" t="s">
        <v>2797</v>
      </c>
      <c r="F1013" t="s">
        <v>2798</v>
      </c>
      <c r="G1013" s="10">
        <v>4250366852942</v>
      </c>
      <c r="H1013" t="s">
        <v>2799</v>
      </c>
      <c r="I1013">
        <v>1</v>
      </c>
      <c r="J1013" s="5">
        <v>869.99929999999995</v>
      </c>
      <c r="K1013" t="s">
        <v>2800</v>
      </c>
      <c r="L1013" s="3">
        <v>57.12</v>
      </c>
      <c r="M1013" s="3">
        <f t="shared" si="15"/>
        <v>11.423999999999999</v>
      </c>
    </row>
    <row r="1014" spans="1:13" x14ac:dyDescent="0.25">
      <c r="A1014" t="s">
        <v>180</v>
      </c>
      <c r="B1014">
        <v>15203269</v>
      </c>
      <c r="C1014" t="s">
        <v>181</v>
      </c>
      <c r="D1014" t="s">
        <v>1429</v>
      </c>
      <c r="E1014" t="s">
        <v>2076</v>
      </c>
      <c r="F1014" t="s">
        <v>2801</v>
      </c>
      <c r="G1014" s="10">
        <v>653341351944</v>
      </c>
      <c r="H1014" t="s">
        <v>2802</v>
      </c>
      <c r="I1014">
        <v>1</v>
      </c>
      <c r="J1014" s="5">
        <v>479.99959999999999</v>
      </c>
      <c r="K1014" t="s">
        <v>2803</v>
      </c>
      <c r="L1014" s="3">
        <v>57.11</v>
      </c>
      <c r="M1014" s="3">
        <f t="shared" si="15"/>
        <v>11.422000000000001</v>
      </c>
    </row>
    <row r="1015" spans="1:13" x14ac:dyDescent="0.25">
      <c r="A1015" t="s">
        <v>111</v>
      </c>
      <c r="B1015">
        <v>15198260</v>
      </c>
      <c r="C1015" t="s">
        <v>20</v>
      </c>
      <c r="D1015" t="s">
        <v>21</v>
      </c>
      <c r="E1015" t="s">
        <v>22</v>
      </c>
      <c r="F1015" t="s">
        <v>2509</v>
      </c>
      <c r="G1015" s="10">
        <v>711719827399</v>
      </c>
      <c r="H1015" t="s">
        <v>2804</v>
      </c>
      <c r="I1015">
        <v>1</v>
      </c>
      <c r="J1015" s="5">
        <v>419.99970000000002</v>
      </c>
      <c r="K1015" t="s">
        <v>2805</v>
      </c>
      <c r="L1015" s="3">
        <v>56.99</v>
      </c>
      <c r="M1015" s="3">
        <f t="shared" si="15"/>
        <v>11.398000000000001</v>
      </c>
    </row>
    <row r="1016" spans="1:13" x14ac:dyDescent="0.25">
      <c r="A1016" t="s">
        <v>355</v>
      </c>
      <c r="B1016">
        <v>15200596</v>
      </c>
      <c r="C1016" t="s">
        <v>181</v>
      </c>
      <c r="D1016" t="s">
        <v>182</v>
      </c>
      <c r="E1016" t="s">
        <v>199</v>
      </c>
      <c r="F1016" t="s">
        <v>2806</v>
      </c>
      <c r="G1016" s="10">
        <v>4015672112063</v>
      </c>
      <c r="H1016" t="s">
        <v>2807</v>
      </c>
      <c r="I1016">
        <v>1</v>
      </c>
      <c r="J1016" s="5">
        <v>779.99940000000004</v>
      </c>
      <c r="K1016" t="s">
        <v>2808</v>
      </c>
      <c r="L1016" s="3">
        <v>56.99</v>
      </c>
      <c r="M1016" s="3">
        <f t="shared" si="15"/>
        <v>11.398000000000001</v>
      </c>
    </row>
    <row r="1017" spans="1:13" x14ac:dyDescent="0.25">
      <c r="A1017" t="s">
        <v>290</v>
      </c>
      <c r="B1017">
        <v>15200572</v>
      </c>
      <c r="C1017" t="s">
        <v>20</v>
      </c>
      <c r="D1017" t="s">
        <v>21</v>
      </c>
      <c r="E1017" t="s">
        <v>22</v>
      </c>
      <c r="F1017" t="s">
        <v>23</v>
      </c>
      <c r="G1017" s="10">
        <v>711719399506</v>
      </c>
      <c r="H1017" t="s">
        <v>2809</v>
      </c>
      <c r="I1017">
        <v>1</v>
      </c>
      <c r="J1017" s="5">
        <v>399.99970000000002</v>
      </c>
      <c r="K1017" t="s">
        <v>2810</v>
      </c>
      <c r="L1017" s="3">
        <v>56.99</v>
      </c>
      <c r="M1017" s="3">
        <f t="shared" si="15"/>
        <v>11.398000000000001</v>
      </c>
    </row>
    <row r="1018" spans="1:13" x14ac:dyDescent="0.25">
      <c r="A1018" t="s">
        <v>490</v>
      </c>
      <c r="B1018">
        <v>15194995</v>
      </c>
      <c r="C1018" t="s">
        <v>20</v>
      </c>
      <c r="D1018" t="s">
        <v>80</v>
      </c>
      <c r="E1018" t="s">
        <v>613</v>
      </c>
      <c r="F1018" t="s">
        <v>2811</v>
      </c>
      <c r="G1018" s="10">
        <v>4250288155503</v>
      </c>
      <c r="H1018" t="s">
        <v>2812</v>
      </c>
      <c r="I1018">
        <v>1</v>
      </c>
      <c r="J1018" s="5">
        <v>259.99979999999999</v>
      </c>
      <c r="K1018" t="s">
        <v>2813</v>
      </c>
      <c r="L1018" s="3">
        <v>56.98</v>
      </c>
      <c r="M1018" s="3">
        <f t="shared" si="15"/>
        <v>11.396000000000001</v>
      </c>
    </row>
    <row r="1019" spans="1:13" x14ac:dyDescent="0.25">
      <c r="A1019" t="s">
        <v>355</v>
      </c>
      <c r="B1019">
        <v>15200596</v>
      </c>
      <c r="C1019" t="s">
        <v>181</v>
      </c>
      <c r="D1019" t="s">
        <v>404</v>
      </c>
      <c r="E1019" t="s">
        <v>405</v>
      </c>
      <c r="F1019" t="s">
        <v>2814</v>
      </c>
      <c r="G1019" s="10">
        <v>4210201179986</v>
      </c>
      <c r="H1019" t="s">
        <v>2815</v>
      </c>
      <c r="I1019">
        <v>1</v>
      </c>
      <c r="J1019" s="5">
        <v>529.99959999999999</v>
      </c>
      <c r="K1019" t="s">
        <v>2816</v>
      </c>
      <c r="L1019" s="3">
        <v>56.91</v>
      </c>
      <c r="M1019" s="3">
        <f t="shared" si="15"/>
        <v>11.382</v>
      </c>
    </row>
    <row r="1020" spans="1:13" x14ac:dyDescent="0.25">
      <c r="A1020" t="s">
        <v>69</v>
      </c>
      <c r="B1020">
        <v>15199166</v>
      </c>
      <c r="C1020" t="s">
        <v>44</v>
      </c>
      <c r="D1020" t="s">
        <v>794</v>
      </c>
      <c r="E1020" t="s">
        <v>2817</v>
      </c>
      <c r="F1020" t="s">
        <v>2818</v>
      </c>
      <c r="G1020" s="10">
        <v>8020584035733</v>
      </c>
      <c r="H1020" t="s">
        <v>2819</v>
      </c>
      <c r="I1020">
        <v>1</v>
      </c>
      <c r="J1020" s="5">
        <v>9399.9922999999999</v>
      </c>
      <c r="K1020" t="s">
        <v>2820</v>
      </c>
      <c r="L1020" s="3">
        <v>56.9</v>
      </c>
      <c r="M1020" s="3">
        <f t="shared" si="15"/>
        <v>11.38</v>
      </c>
    </row>
    <row r="1021" spans="1:13" x14ac:dyDescent="0.25">
      <c r="A1021" t="s">
        <v>69</v>
      </c>
      <c r="B1021">
        <v>15199166</v>
      </c>
      <c r="C1021" t="s">
        <v>44</v>
      </c>
      <c r="D1021" t="s">
        <v>794</v>
      </c>
      <c r="E1021" t="s">
        <v>2817</v>
      </c>
      <c r="F1021" t="s">
        <v>2818</v>
      </c>
      <c r="G1021" s="10">
        <v>8020584035733</v>
      </c>
      <c r="H1021" t="s">
        <v>2819</v>
      </c>
      <c r="I1021">
        <v>1</v>
      </c>
      <c r="J1021" s="5">
        <v>9399.9922999999999</v>
      </c>
      <c r="K1021" t="s">
        <v>2821</v>
      </c>
      <c r="L1021" s="3">
        <v>56.9</v>
      </c>
      <c r="M1021" s="3">
        <f t="shared" si="15"/>
        <v>11.38</v>
      </c>
    </row>
    <row r="1022" spans="1:13" x14ac:dyDescent="0.25">
      <c r="A1022" t="s">
        <v>146</v>
      </c>
      <c r="B1022">
        <v>15200573</v>
      </c>
      <c r="C1022" t="s">
        <v>44</v>
      </c>
      <c r="D1022" t="s">
        <v>794</v>
      </c>
      <c r="E1022" t="s">
        <v>2817</v>
      </c>
      <c r="F1022" t="s">
        <v>2818</v>
      </c>
      <c r="G1022" s="10">
        <v>8020584035733</v>
      </c>
      <c r="H1022" t="s">
        <v>2819</v>
      </c>
      <c r="I1022">
        <v>1</v>
      </c>
      <c r="J1022" s="5">
        <v>9399.9922999999999</v>
      </c>
      <c r="K1022" t="s">
        <v>2822</v>
      </c>
      <c r="L1022" s="3">
        <v>56.9</v>
      </c>
      <c r="M1022" s="3">
        <f t="shared" si="15"/>
        <v>11.38</v>
      </c>
    </row>
    <row r="1023" spans="1:13" x14ac:dyDescent="0.25">
      <c r="A1023" t="s">
        <v>62</v>
      </c>
      <c r="B1023">
        <v>15203247</v>
      </c>
      <c r="C1023" t="s">
        <v>63</v>
      </c>
      <c r="D1023" t="s">
        <v>640</v>
      </c>
      <c r="E1023" t="s">
        <v>641</v>
      </c>
      <c r="F1023" t="s">
        <v>2823</v>
      </c>
      <c r="G1023" s="10">
        <v>8000011002057</v>
      </c>
      <c r="H1023" t="s">
        <v>2824</v>
      </c>
      <c r="I1023">
        <v>1</v>
      </c>
      <c r="J1023" s="5">
        <v>3089.9974999999999</v>
      </c>
      <c r="K1023" t="s">
        <v>2825</v>
      </c>
      <c r="L1023" s="3">
        <v>56.9</v>
      </c>
      <c r="M1023" s="3">
        <f t="shared" si="15"/>
        <v>11.38</v>
      </c>
    </row>
    <row r="1024" spans="1:13" x14ac:dyDescent="0.25">
      <c r="A1024" t="s">
        <v>69</v>
      </c>
      <c r="B1024">
        <v>15199166</v>
      </c>
      <c r="C1024" t="s">
        <v>44</v>
      </c>
      <c r="D1024" t="s">
        <v>45</v>
      </c>
      <c r="E1024" t="s">
        <v>2826</v>
      </c>
      <c r="F1024" t="s">
        <v>2827</v>
      </c>
      <c r="G1024" s="10">
        <v>4017681166433</v>
      </c>
      <c r="H1024" t="s">
        <v>2828</v>
      </c>
      <c r="I1024">
        <v>1</v>
      </c>
      <c r="J1024" s="5">
        <v>4849.9960000000001</v>
      </c>
      <c r="K1024" t="s">
        <v>2829</v>
      </c>
      <c r="L1024" s="3">
        <v>56.89</v>
      </c>
      <c r="M1024" s="3">
        <f t="shared" si="15"/>
        <v>11.378</v>
      </c>
    </row>
    <row r="1025" spans="1:13" x14ac:dyDescent="0.25">
      <c r="A1025" t="s">
        <v>146</v>
      </c>
      <c r="B1025">
        <v>15200573</v>
      </c>
      <c r="C1025" t="s">
        <v>44</v>
      </c>
      <c r="D1025" t="s">
        <v>45</v>
      </c>
      <c r="E1025" t="s">
        <v>2826</v>
      </c>
      <c r="F1025" t="s">
        <v>2827</v>
      </c>
      <c r="G1025" s="10">
        <v>4017681166433</v>
      </c>
      <c r="H1025" t="s">
        <v>2828</v>
      </c>
      <c r="I1025">
        <v>1</v>
      </c>
      <c r="J1025" s="5">
        <v>4849.9960000000001</v>
      </c>
      <c r="K1025" t="s">
        <v>2830</v>
      </c>
      <c r="L1025" s="3">
        <v>56.89</v>
      </c>
      <c r="M1025" s="3">
        <f t="shared" si="15"/>
        <v>11.378</v>
      </c>
    </row>
    <row r="1026" spans="1:13" x14ac:dyDescent="0.25">
      <c r="A1026" t="s">
        <v>146</v>
      </c>
      <c r="B1026">
        <v>15200573</v>
      </c>
      <c r="C1026" t="s">
        <v>44</v>
      </c>
      <c r="D1026" t="s">
        <v>45</v>
      </c>
      <c r="E1026" t="s">
        <v>2826</v>
      </c>
      <c r="F1026" t="s">
        <v>2827</v>
      </c>
      <c r="G1026" s="10">
        <v>4017681166433</v>
      </c>
      <c r="H1026" t="s">
        <v>2828</v>
      </c>
      <c r="I1026">
        <v>1</v>
      </c>
      <c r="J1026" s="5">
        <v>4849.9960000000001</v>
      </c>
      <c r="K1026" t="s">
        <v>2831</v>
      </c>
      <c r="L1026" s="3">
        <v>56.89</v>
      </c>
      <c r="M1026" s="3">
        <f t="shared" si="15"/>
        <v>11.378</v>
      </c>
    </row>
    <row r="1027" spans="1:13" x14ac:dyDescent="0.25">
      <c r="A1027" t="s">
        <v>241</v>
      </c>
      <c r="B1027">
        <v>15194995</v>
      </c>
      <c r="C1027" t="s">
        <v>100</v>
      </c>
      <c r="D1027" t="s">
        <v>2832</v>
      </c>
      <c r="E1027" t="s">
        <v>2833</v>
      </c>
      <c r="F1027" t="s">
        <v>2834</v>
      </c>
      <c r="G1027" s="10">
        <v>95205891652</v>
      </c>
      <c r="H1027" t="s">
        <v>2835</v>
      </c>
      <c r="I1027">
        <v>1</v>
      </c>
      <c r="J1027" s="5">
        <v>711.99940000000004</v>
      </c>
      <c r="K1027" t="s">
        <v>2836</v>
      </c>
      <c r="L1027" s="3">
        <v>56.87</v>
      </c>
      <c r="M1027" s="3">
        <f t="shared" ref="M1027:M1090" si="16">L1027*0.2</f>
        <v>11.374000000000001</v>
      </c>
    </row>
    <row r="1028" spans="1:13" x14ac:dyDescent="0.25">
      <c r="A1028" t="s">
        <v>204</v>
      </c>
      <c r="B1028">
        <v>15203243</v>
      </c>
      <c r="C1028" t="s">
        <v>133</v>
      </c>
      <c r="D1028" t="s">
        <v>134</v>
      </c>
      <c r="E1028" t="s">
        <v>134</v>
      </c>
      <c r="F1028" t="s">
        <v>2837</v>
      </c>
      <c r="G1028" s="10">
        <v>8886419379201</v>
      </c>
      <c r="H1028" t="s">
        <v>2838</v>
      </c>
      <c r="I1028">
        <v>1</v>
      </c>
      <c r="J1028" s="5">
        <v>569.99950000000001</v>
      </c>
      <c r="K1028" t="s">
        <v>2839</v>
      </c>
      <c r="L1028" s="3">
        <v>56.862499999999997</v>
      </c>
      <c r="M1028" s="3">
        <f t="shared" si="16"/>
        <v>11.3725</v>
      </c>
    </row>
    <row r="1029" spans="1:13" x14ac:dyDescent="0.25">
      <c r="A1029" t="s">
        <v>1263</v>
      </c>
      <c r="B1029">
        <v>15191366</v>
      </c>
      <c r="C1029" t="s">
        <v>20</v>
      </c>
      <c r="D1029" t="s">
        <v>80</v>
      </c>
      <c r="E1029" t="s">
        <v>613</v>
      </c>
      <c r="F1029" t="s">
        <v>2840</v>
      </c>
      <c r="G1029" s="10">
        <v>644535526736</v>
      </c>
      <c r="H1029" t="s">
        <v>2841</v>
      </c>
      <c r="I1029">
        <v>1</v>
      </c>
      <c r="J1029" s="5">
        <v>389.99970000000002</v>
      </c>
      <c r="K1029" t="s">
        <v>2842</v>
      </c>
      <c r="L1029" s="3">
        <v>56.8</v>
      </c>
      <c r="M1029" s="3">
        <f t="shared" si="16"/>
        <v>11.36</v>
      </c>
    </row>
    <row r="1030" spans="1:13" x14ac:dyDescent="0.25">
      <c r="A1030" t="s">
        <v>180</v>
      </c>
      <c r="B1030">
        <v>15203269</v>
      </c>
      <c r="C1030" t="s">
        <v>181</v>
      </c>
      <c r="D1030" t="s">
        <v>2015</v>
      </c>
      <c r="E1030" t="s">
        <v>2278</v>
      </c>
      <c r="F1030" t="s">
        <v>2843</v>
      </c>
      <c r="G1030" s="10">
        <v>4015110000624</v>
      </c>
      <c r="H1030" t="s">
        <v>2844</v>
      </c>
      <c r="I1030">
        <v>1</v>
      </c>
      <c r="J1030" s="5">
        <v>779.99940000000004</v>
      </c>
      <c r="K1030" t="s">
        <v>2845</v>
      </c>
      <c r="L1030" s="3">
        <v>56.77</v>
      </c>
      <c r="M1030" s="3">
        <f t="shared" si="16"/>
        <v>11.354000000000001</v>
      </c>
    </row>
    <row r="1031" spans="1:13" x14ac:dyDescent="0.25">
      <c r="A1031" t="s">
        <v>1222</v>
      </c>
      <c r="B1031">
        <v>15199188</v>
      </c>
      <c r="C1031" t="s">
        <v>1054</v>
      </c>
      <c r="D1031" t="s">
        <v>518</v>
      </c>
      <c r="E1031" t="s">
        <v>1055</v>
      </c>
      <c r="F1031" t="s">
        <v>2846</v>
      </c>
      <c r="G1031" s="10">
        <v>8024221669589</v>
      </c>
      <c r="H1031" t="s">
        <v>2847</v>
      </c>
      <c r="I1031">
        <v>1</v>
      </c>
      <c r="J1031" s="5">
        <v>779.99940000000004</v>
      </c>
      <c r="K1031" t="s">
        <v>2848</v>
      </c>
      <c r="L1031" s="3">
        <v>56.737499999999997</v>
      </c>
      <c r="M1031" s="3">
        <f t="shared" si="16"/>
        <v>11.3475</v>
      </c>
    </row>
    <row r="1032" spans="1:13" x14ac:dyDescent="0.25">
      <c r="A1032" t="s">
        <v>26</v>
      </c>
      <c r="B1032">
        <v>15203256</v>
      </c>
      <c r="C1032" t="s">
        <v>27</v>
      </c>
      <c r="D1032" t="s">
        <v>446</v>
      </c>
      <c r="E1032" t="s">
        <v>987</v>
      </c>
      <c r="F1032" t="s">
        <v>2849</v>
      </c>
      <c r="G1032" s="10">
        <v>3417765491849</v>
      </c>
      <c r="H1032" t="s">
        <v>2850</v>
      </c>
      <c r="I1032">
        <v>1</v>
      </c>
      <c r="J1032" s="5">
        <v>659.99950000000001</v>
      </c>
      <c r="K1032" t="s">
        <v>2851</v>
      </c>
      <c r="L1032" s="3">
        <v>56.73</v>
      </c>
      <c r="M1032" s="3">
        <f t="shared" si="16"/>
        <v>11.346</v>
      </c>
    </row>
    <row r="1033" spans="1:13" x14ac:dyDescent="0.25">
      <c r="A1033" t="s">
        <v>195</v>
      </c>
      <c r="B1033">
        <v>15199188</v>
      </c>
      <c r="C1033" t="s">
        <v>20</v>
      </c>
      <c r="F1033" t="s">
        <v>2852</v>
      </c>
      <c r="G1033" s="10">
        <v>8057168503517</v>
      </c>
      <c r="H1033" t="s">
        <v>2853</v>
      </c>
      <c r="I1033">
        <v>1</v>
      </c>
      <c r="J1033" s="5">
        <v>269.99979999999999</v>
      </c>
      <c r="K1033" t="s">
        <v>2854</v>
      </c>
      <c r="L1033" s="3">
        <v>56.712499999999999</v>
      </c>
      <c r="M1033" s="3">
        <f t="shared" si="16"/>
        <v>11.342500000000001</v>
      </c>
    </row>
    <row r="1034" spans="1:13" x14ac:dyDescent="0.25">
      <c r="A1034" t="s">
        <v>117</v>
      </c>
      <c r="B1034">
        <v>15196477</v>
      </c>
      <c r="C1034" t="s">
        <v>13</v>
      </c>
      <c r="D1034" t="s">
        <v>777</v>
      </c>
      <c r="E1034" t="s">
        <v>778</v>
      </c>
      <c r="F1034" t="s">
        <v>2855</v>
      </c>
      <c r="G1034" s="10">
        <v>194252780114</v>
      </c>
      <c r="H1034" t="s">
        <v>2856</v>
      </c>
      <c r="I1034">
        <v>1</v>
      </c>
      <c r="J1034" s="5">
        <v>99.999899999999997</v>
      </c>
      <c r="K1034" t="s">
        <v>2857</v>
      </c>
      <c r="L1034" s="3">
        <v>56.61</v>
      </c>
      <c r="M1034" s="3">
        <f t="shared" si="16"/>
        <v>11.322000000000001</v>
      </c>
    </row>
    <row r="1035" spans="1:13" x14ac:dyDescent="0.25">
      <c r="A1035" t="s">
        <v>428</v>
      </c>
      <c r="B1035">
        <v>15191366</v>
      </c>
      <c r="C1035" t="s">
        <v>13</v>
      </c>
      <c r="D1035" t="s">
        <v>777</v>
      </c>
      <c r="E1035" t="s">
        <v>778</v>
      </c>
      <c r="F1035" t="s">
        <v>2855</v>
      </c>
      <c r="G1035" s="10">
        <v>194252780114</v>
      </c>
      <c r="H1035" t="s">
        <v>2856</v>
      </c>
      <c r="I1035">
        <v>1</v>
      </c>
      <c r="J1035" s="5">
        <v>99.999899999999997</v>
      </c>
      <c r="K1035" t="s">
        <v>2858</v>
      </c>
      <c r="L1035" s="3">
        <v>56.61</v>
      </c>
      <c r="M1035" s="3">
        <f t="shared" si="16"/>
        <v>11.322000000000001</v>
      </c>
    </row>
    <row r="1036" spans="1:13" x14ac:dyDescent="0.25">
      <c r="A1036" t="s">
        <v>144</v>
      </c>
      <c r="B1036">
        <v>15203269</v>
      </c>
      <c r="C1036" t="s">
        <v>44</v>
      </c>
      <c r="D1036" t="s">
        <v>794</v>
      </c>
      <c r="E1036" t="s">
        <v>2859</v>
      </c>
      <c r="F1036" t="s">
        <v>2860</v>
      </c>
      <c r="G1036" s="10">
        <v>5012225261390</v>
      </c>
      <c r="H1036" t="s">
        <v>2861</v>
      </c>
      <c r="I1036">
        <v>1</v>
      </c>
      <c r="J1036" s="5">
        <v>79.999099999999999</v>
      </c>
      <c r="K1036" t="s">
        <v>2862</v>
      </c>
      <c r="L1036" s="3">
        <v>56.47</v>
      </c>
      <c r="M1036" s="3">
        <f t="shared" si="16"/>
        <v>11.294</v>
      </c>
    </row>
    <row r="1037" spans="1:13" x14ac:dyDescent="0.25">
      <c r="A1037" t="s">
        <v>69</v>
      </c>
      <c r="B1037">
        <v>15199166</v>
      </c>
      <c r="C1037" t="s">
        <v>44</v>
      </c>
      <c r="D1037" t="s">
        <v>316</v>
      </c>
      <c r="E1037" t="s">
        <v>557</v>
      </c>
      <c r="F1037" t="s">
        <v>2863</v>
      </c>
      <c r="G1037" s="10">
        <v>4082300712452</v>
      </c>
      <c r="H1037" t="s">
        <v>2864</v>
      </c>
      <c r="I1037">
        <v>1</v>
      </c>
      <c r="J1037" s="5">
        <v>3000.0574999999999</v>
      </c>
      <c r="K1037" t="s">
        <v>2865</v>
      </c>
      <c r="L1037" s="3">
        <v>56.44</v>
      </c>
      <c r="M1037" s="3">
        <f t="shared" si="16"/>
        <v>11.288</v>
      </c>
    </row>
    <row r="1038" spans="1:13" x14ac:dyDescent="0.25">
      <c r="A1038" t="s">
        <v>1222</v>
      </c>
      <c r="B1038">
        <v>15199188</v>
      </c>
      <c r="C1038" t="s">
        <v>13</v>
      </c>
      <c r="D1038" t="s">
        <v>1763</v>
      </c>
      <c r="E1038" t="s">
        <v>1764</v>
      </c>
      <c r="F1038" t="s">
        <v>2866</v>
      </c>
      <c r="G1038" s="10">
        <v>85896973232</v>
      </c>
      <c r="H1038" t="s">
        <v>2867</v>
      </c>
      <c r="I1038">
        <v>1</v>
      </c>
      <c r="J1038" s="5">
        <v>339.99970000000002</v>
      </c>
      <c r="K1038" t="s">
        <v>2868</v>
      </c>
      <c r="L1038" s="3">
        <v>56.44</v>
      </c>
      <c r="M1038" s="3">
        <f t="shared" si="16"/>
        <v>11.288</v>
      </c>
    </row>
    <row r="1039" spans="1:13" x14ac:dyDescent="0.25">
      <c r="A1039" t="s">
        <v>1263</v>
      </c>
      <c r="B1039">
        <v>15191366</v>
      </c>
      <c r="C1039" t="s">
        <v>13</v>
      </c>
      <c r="D1039" t="s">
        <v>14</v>
      </c>
      <c r="E1039" t="s">
        <v>253</v>
      </c>
      <c r="F1039" t="s">
        <v>2869</v>
      </c>
      <c r="G1039" s="10">
        <v>3521350008968</v>
      </c>
      <c r="H1039" t="s">
        <v>2870</v>
      </c>
      <c r="I1039">
        <v>1</v>
      </c>
      <c r="J1039" s="5">
        <v>609.99950000000001</v>
      </c>
      <c r="K1039" t="s">
        <v>2871</v>
      </c>
      <c r="L1039" s="3">
        <v>56.35</v>
      </c>
      <c r="M1039" s="3">
        <f t="shared" si="16"/>
        <v>11.270000000000001</v>
      </c>
    </row>
    <row r="1040" spans="1:13" x14ac:dyDescent="0.25">
      <c r="A1040" t="s">
        <v>75</v>
      </c>
      <c r="B1040">
        <v>15199190</v>
      </c>
      <c r="C1040" t="s">
        <v>13</v>
      </c>
      <c r="D1040" t="s">
        <v>14</v>
      </c>
      <c r="E1040" t="s">
        <v>253</v>
      </c>
      <c r="F1040" t="s">
        <v>2869</v>
      </c>
      <c r="G1040" s="10">
        <v>3521350008968</v>
      </c>
      <c r="H1040" t="s">
        <v>2870</v>
      </c>
      <c r="I1040">
        <v>1</v>
      </c>
      <c r="J1040" s="5">
        <v>609.99950000000001</v>
      </c>
      <c r="K1040" t="s">
        <v>2872</v>
      </c>
      <c r="L1040" s="3">
        <v>56.35</v>
      </c>
      <c r="M1040" s="3">
        <f t="shared" si="16"/>
        <v>11.270000000000001</v>
      </c>
    </row>
    <row r="1041" spans="1:13" x14ac:dyDescent="0.25">
      <c r="A1041" t="s">
        <v>620</v>
      </c>
      <c r="B1041">
        <v>15194995</v>
      </c>
      <c r="C1041" t="s">
        <v>96</v>
      </c>
      <c r="D1041" t="s">
        <v>632</v>
      </c>
      <c r="E1041" t="s">
        <v>2046</v>
      </c>
      <c r="F1041" t="s">
        <v>2873</v>
      </c>
      <c r="G1041" s="10">
        <v>4250059688704</v>
      </c>
      <c r="H1041" t="s">
        <v>2874</v>
      </c>
      <c r="I1041">
        <v>1</v>
      </c>
      <c r="J1041" s="5">
        <v>279.99979999999999</v>
      </c>
      <c r="K1041" t="s">
        <v>2875</v>
      </c>
      <c r="L1041" s="3">
        <v>56.31</v>
      </c>
      <c r="M1041" s="3">
        <f t="shared" si="16"/>
        <v>11.262</v>
      </c>
    </row>
    <row r="1042" spans="1:13" x14ac:dyDescent="0.25">
      <c r="A1042" t="s">
        <v>79</v>
      </c>
      <c r="B1042">
        <v>15199165</v>
      </c>
      <c r="C1042" t="s">
        <v>13</v>
      </c>
      <c r="D1042" t="s">
        <v>789</v>
      </c>
      <c r="E1042" t="s">
        <v>790</v>
      </c>
      <c r="F1042" t="s">
        <v>2876</v>
      </c>
      <c r="G1042" s="10">
        <v>788282730883</v>
      </c>
      <c r="H1042" t="s">
        <v>2877</v>
      </c>
      <c r="I1042">
        <v>1</v>
      </c>
      <c r="J1042" s="5">
        <v>179.9999</v>
      </c>
      <c r="K1042" t="s">
        <v>2878</v>
      </c>
      <c r="L1042" s="3">
        <v>56.25</v>
      </c>
      <c r="M1042" s="3">
        <f t="shared" si="16"/>
        <v>11.25</v>
      </c>
    </row>
    <row r="1043" spans="1:13" x14ac:dyDescent="0.25">
      <c r="A1043" t="s">
        <v>245</v>
      </c>
      <c r="B1043">
        <v>15199190</v>
      </c>
      <c r="C1043" t="s">
        <v>13</v>
      </c>
      <c r="D1043" t="s">
        <v>789</v>
      </c>
      <c r="E1043" t="s">
        <v>2879</v>
      </c>
      <c r="F1043" t="s">
        <v>2880</v>
      </c>
      <c r="G1043" s="10">
        <v>788033869824</v>
      </c>
      <c r="H1043" t="s">
        <v>2881</v>
      </c>
      <c r="I1043">
        <v>1</v>
      </c>
      <c r="J1043" s="5">
        <v>109.9999</v>
      </c>
      <c r="K1043" t="s">
        <v>2882</v>
      </c>
      <c r="L1043" s="3">
        <v>56.25</v>
      </c>
      <c r="M1043" s="3">
        <f t="shared" si="16"/>
        <v>11.25</v>
      </c>
    </row>
    <row r="1044" spans="1:13" x14ac:dyDescent="0.25">
      <c r="A1044" t="s">
        <v>19</v>
      </c>
      <c r="B1044">
        <v>15199190</v>
      </c>
      <c r="C1044" t="s">
        <v>13</v>
      </c>
      <c r="D1044" t="s">
        <v>789</v>
      </c>
      <c r="E1044" t="s">
        <v>2879</v>
      </c>
      <c r="F1044" t="s">
        <v>2883</v>
      </c>
      <c r="G1044" s="10">
        <v>6921815610915</v>
      </c>
      <c r="H1044" t="s">
        <v>2884</v>
      </c>
      <c r="I1044">
        <v>1</v>
      </c>
      <c r="J1044" s="5">
        <v>169.9999</v>
      </c>
      <c r="K1044" t="s">
        <v>2885</v>
      </c>
      <c r="L1044" s="3">
        <v>56.25</v>
      </c>
      <c r="M1044" s="3">
        <f t="shared" si="16"/>
        <v>11.25</v>
      </c>
    </row>
    <row r="1045" spans="1:13" x14ac:dyDescent="0.25">
      <c r="A1045" t="s">
        <v>341</v>
      </c>
      <c r="B1045">
        <v>15199188</v>
      </c>
      <c r="C1045" t="s">
        <v>13</v>
      </c>
      <c r="D1045" t="s">
        <v>789</v>
      </c>
      <c r="E1045" t="s">
        <v>2879</v>
      </c>
      <c r="F1045" t="s">
        <v>2883</v>
      </c>
      <c r="G1045" s="10">
        <v>6921815610915</v>
      </c>
      <c r="H1045" t="s">
        <v>2884</v>
      </c>
      <c r="I1045">
        <v>1</v>
      </c>
      <c r="J1045" s="5">
        <v>169.9999</v>
      </c>
      <c r="K1045" t="s">
        <v>2886</v>
      </c>
      <c r="L1045" s="3">
        <v>56.25</v>
      </c>
      <c r="M1045" s="3">
        <f t="shared" si="16"/>
        <v>11.25</v>
      </c>
    </row>
    <row r="1046" spans="1:13" x14ac:dyDescent="0.25">
      <c r="A1046" t="s">
        <v>95</v>
      </c>
      <c r="B1046">
        <v>15193368</v>
      </c>
      <c r="C1046" t="s">
        <v>133</v>
      </c>
      <c r="D1046" t="s">
        <v>878</v>
      </c>
      <c r="E1046" t="s">
        <v>927</v>
      </c>
      <c r="F1046" t="s">
        <v>2887</v>
      </c>
      <c r="G1046" s="10">
        <v>713440638664</v>
      </c>
      <c r="H1046" t="s">
        <v>2888</v>
      </c>
      <c r="I1046">
        <v>1</v>
      </c>
      <c r="J1046" s="5">
        <v>1088.9991</v>
      </c>
      <c r="K1046" t="s">
        <v>2889</v>
      </c>
      <c r="L1046" s="3">
        <v>56.237499999999997</v>
      </c>
      <c r="M1046" s="3">
        <f t="shared" si="16"/>
        <v>11.2475</v>
      </c>
    </row>
    <row r="1047" spans="1:13" x14ac:dyDescent="0.25">
      <c r="A1047" t="s">
        <v>225</v>
      </c>
      <c r="B1047">
        <v>15194995</v>
      </c>
      <c r="C1047" t="s">
        <v>133</v>
      </c>
      <c r="D1047" t="s">
        <v>176</v>
      </c>
      <c r="E1047" t="s">
        <v>370</v>
      </c>
      <c r="F1047" t="s">
        <v>2890</v>
      </c>
      <c r="G1047" s="10">
        <v>7340086909372</v>
      </c>
      <c r="H1047" t="s">
        <v>2891</v>
      </c>
      <c r="I1047">
        <v>1</v>
      </c>
      <c r="J1047" s="5">
        <v>339.99970000000002</v>
      </c>
      <c r="K1047" t="s">
        <v>2892</v>
      </c>
      <c r="L1047" s="3">
        <v>56.23</v>
      </c>
      <c r="M1047" s="3">
        <f t="shared" si="16"/>
        <v>11.246</v>
      </c>
    </row>
    <row r="1048" spans="1:13" x14ac:dyDescent="0.25">
      <c r="A1048" t="s">
        <v>62</v>
      </c>
      <c r="B1048">
        <v>15203247</v>
      </c>
      <c r="C1048" t="s">
        <v>63</v>
      </c>
      <c r="D1048" t="s">
        <v>64</v>
      </c>
      <c r="E1048" t="s">
        <v>2893</v>
      </c>
      <c r="F1048" t="s">
        <v>2894</v>
      </c>
      <c r="H1048" t="s">
        <v>2895</v>
      </c>
      <c r="I1048">
        <v>1</v>
      </c>
      <c r="J1048" s="5">
        <v>887.99929999999995</v>
      </c>
      <c r="K1048" t="s">
        <v>2896</v>
      </c>
      <c r="L1048" s="3">
        <v>56.174999999999997</v>
      </c>
      <c r="M1048" s="3">
        <f t="shared" si="16"/>
        <v>11.234999999999999</v>
      </c>
    </row>
    <row r="1049" spans="1:13" x14ac:dyDescent="0.25">
      <c r="A1049" t="s">
        <v>75</v>
      </c>
      <c r="B1049">
        <v>15199190</v>
      </c>
      <c r="C1049" t="s">
        <v>96</v>
      </c>
      <c r="D1049" t="s">
        <v>303</v>
      </c>
      <c r="E1049" t="s">
        <v>965</v>
      </c>
      <c r="F1049" t="s">
        <v>2897</v>
      </c>
      <c r="G1049" s="10">
        <v>8886419378365</v>
      </c>
      <c r="H1049" t="s">
        <v>2898</v>
      </c>
      <c r="I1049">
        <v>1</v>
      </c>
      <c r="J1049" s="5">
        <v>79.999899999999997</v>
      </c>
      <c r="K1049" t="s">
        <v>2899</v>
      </c>
      <c r="L1049" s="3">
        <v>56.137500000000003</v>
      </c>
      <c r="M1049" s="3">
        <f t="shared" si="16"/>
        <v>11.227500000000001</v>
      </c>
    </row>
    <row r="1050" spans="1:13" x14ac:dyDescent="0.25">
      <c r="A1050" t="s">
        <v>1171</v>
      </c>
      <c r="B1050">
        <v>15199188</v>
      </c>
      <c r="C1050" t="s">
        <v>13</v>
      </c>
      <c r="D1050" t="s">
        <v>789</v>
      </c>
      <c r="E1050" t="s">
        <v>2879</v>
      </c>
      <c r="F1050" t="s">
        <v>2900</v>
      </c>
      <c r="G1050" s="10">
        <v>6934177715730</v>
      </c>
      <c r="H1050" t="s">
        <v>2901</v>
      </c>
      <c r="I1050">
        <v>1</v>
      </c>
      <c r="J1050" s="5">
        <v>119.9999</v>
      </c>
      <c r="K1050" t="s">
        <v>2902</v>
      </c>
      <c r="L1050" s="3">
        <v>56.125</v>
      </c>
      <c r="M1050" s="3">
        <f t="shared" si="16"/>
        <v>11.225000000000001</v>
      </c>
    </row>
    <row r="1051" spans="1:13" x14ac:dyDescent="0.25">
      <c r="A1051" t="s">
        <v>204</v>
      </c>
      <c r="B1051">
        <v>15203243</v>
      </c>
      <c r="C1051" t="s">
        <v>13</v>
      </c>
      <c r="D1051" t="s">
        <v>14</v>
      </c>
      <c r="E1051" t="s">
        <v>253</v>
      </c>
      <c r="F1051" t="s">
        <v>2903</v>
      </c>
      <c r="G1051" s="10">
        <v>5025232871933</v>
      </c>
      <c r="H1051" t="s">
        <v>2904</v>
      </c>
      <c r="I1051">
        <v>1</v>
      </c>
      <c r="J1051" s="5">
        <v>439.99959999999999</v>
      </c>
      <c r="K1051" t="s">
        <v>2905</v>
      </c>
      <c r="L1051" s="3">
        <v>56.087499999999999</v>
      </c>
      <c r="M1051" s="3">
        <f t="shared" si="16"/>
        <v>11.217500000000001</v>
      </c>
    </row>
    <row r="1052" spans="1:13" x14ac:dyDescent="0.25">
      <c r="A1052" t="s">
        <v>37</v>
      </c>
      <c r="B1052">
        <v>15195797</v>
      </c>
      <c r="C1052" t="s">
        <v>20</v>
      </c>
      <c r="D1052" t="s">
        <v>574</v>
      </c>
      <c r="E1052" t="s">
        <v>1105</v>
      </c>
      <c r="F1052" t="s">
        <v>2906</v>
      </c>
      <c r="G1052" s="10">
        <v>5030948123856</v>
      </c>
      <c r="H1052" t="s">
        <v>2907</v>
      </c>
      <c r="I1052">
        <v>1</v>
      </c>
      <c r="J1052" s="5">
        <v>79.999899999999997</v>
      </c>
      <c r="K1052" t="s">
        <v>2908</v>
      </c>
      <c r="L1052" s="3">
        <v>56.04</v>
      </c>
      <c r="M1052" s="3">
        <f t="shared" si="16"/>
        <v>11.208</v>
      </c>
    </row>
    <row r="1053" spans="1:13" x14ac:dyDescent="0.25">
      <c r="A1053" t="s">
        <v>33</v>
      </c>
      <c r="B1053">
        <v>15203268</v>
      </c>
      <c r="C1053" t="s">
        <v>13</v>
      </c>
      <c r="D1053" t="s">
        <v>14</v>
      </c>
      <c r="E1053" t="s">
        <v>1025</v>
      </c>
      <c r="F1053" t="s">
        <v>2909</v>
      </c>
      <c r="G1053" s="10">
        <v>8015908740714</v>
      </c>
      <c r="H1053" t="s">
        <v>2910</v>
      </c>
      <c r="I1053">
        <v>1</v>
      </c>
      <c r="J1053" s="5">
        <v>219.99979999999999</v>
      </c>
      <c r="K1053" t="s">
        <v>2911</v>
      </c>
      <c r="L1053" s="3">
        <v>56</v>
      </c>
      <c r="M1053" s="3">
        <f t="shared" si="16"/>
        <v>11.200000000000001</v>
      </c>
    </row>
    <row r="1054" spans="1:13" x14ac:dyDescent="0.25">
      <c r="A1054" t="s">
        <v>117</v>
      </c>
      <c r="B1054">
        <v>15196477</v>
      </c>
      <c r="C1054" t="s">
        <v>20</v>
      </c>
      <c r="D1054" t="s">
        <v>1379</v>
      </c>
      <c r="E1054" t="s">
        <v>1886</v>
      </c>
      <c r="F1054" t="s">
        <v>2381</v>
      </c>
      <c r="G1054" s="10">
        <v>731855007011</v>
      </c>
      <c r="H1054" t="s">
        <v>2912</v>
      </c>
      <c r="I1054">
        <v>1</v>
      </c>
      <c r="J1054" s="5">
        <v>499.99959999999999</v>
      </c>
      <c r="K1054" t="s">
        <v>2913</v>
      </c>
      <c r="L1054" s="3">
        <v>55.99</v>
      </c>
      <c r="M1054" s="3">
        <f t="shared" si="16"/>
        <v>11.198</v>
      </c>
    </row>
    <row r="1055" spans="1:13" x14ac:dyDescent="0.25">
      <c r="A1055" t="s">
        <v>132</v>
      </c>
      <c r="B1055">
        <v>15196460</v>
      </c>
      <c r="C1055" t="s">
        <v>20</v>
      </c>
      <c r="D1055" t="s">
        <v>1379</v>
      </c>
      <c r="E1055" t="s">
        <v>1886</v>
      </c>
      <c r="F1055" t="s">
        <v>2381</v>
      </c>
      <c r="G1055" s="10">
        <v>731855007011</v>
      </c>
      <c r="H1055" t="s">
        <v>2912</v>
      </c>
      <c r="I1055">
        <v>1</v>
      </c>
      <c r="J1055" s="5">
        <v>499.99959999999999</v>
      </c>
      <c r="K1055" t="s">
        <v>2914</v>
      </c>
      <c r="L1055" s="3">
        <v>55.99</v>
      </c>
      <c r="M1055" s="3">
        <f t="shared" si="16"/>
        <v>11.198</v>
      </c>
    </row>
    <row r="1056" spans="1:13" x14ac:dyDescent="0.25">
      <c r="A1056" t="s">
        <v>122</v>
      </c>
      <c r="B1056">
        <v>15191366</v>
      </c>
      <c r="C1056" t="s">
        <v>20</v>
      </c>
      <c r="D1056" t="s">
        <v>1379</v>
      </c>
      <c r="E1056" t="s">
        <v>1886</v>
      </c>
      <c r="F1056" t="s">
        <v>2915</v>
      </c>
      <c r="G1056" s="10">
        <v>889842716528</v>
      </c>
      <c r="H1056" t="s">
        <v>2916</v>
      </c>
      <c r="I1056">
        <v>1</v>
      </c>
      <c r="J1056" s="5">
        <v>409.99970000000002</v>
      </c>
      <c r="K1056" t="s">
        <v>2917</v>
      </c>
      <c r="L1056" s="3">
        <v>55.99</v>
      </c>
      <c r="M1056" s="3">
        <f t="shared" si="16"/>
        <v>11.198</v>
      </c>
    </row>
    <row r="1057" spans="1:13" x14ac:dyDescent="0.25">
      <c r="A1057" t="s">
        <v>37</v>
      </c>
      <c r="B1057">
        <v>15195797</v>
      </c>
      <c r="C1057" t="s">
        <v>133</v>
      </c>
      <c r="D1057" t="s">
        <v>878</v>
      </c>
      <c r="E1057" t="s">
        <v>879</v>
      </c>
      <c r="F1057" t="s">
        <v>2918</v>
      </c>
      <c r="G1057" s="10">
        <v>8711902041719</v>
      </c>
      <c r="H1057" t="s">
        <v>2919</v>
      </c>
      <c r="I1057">
        <v>1</v>
      </c>
      <c r="J1057" s="5">
        <v>2279.9980999999998</v>
      </c>
      <c r="K1057" t="s">
        <v>2920</v>
      </c>
      <c r="L1057" s="3">
        <v>55.99</v>
      </c>
      <c r="M1057" s="3">
        <f t="shared" si="16"/>
        <v>11.198</v>
      </c>
    </row>
    <row r="1058" spans="1:13" x14ac:dyDescent="0.25">
      <c r="A1058" t="s">
        <v>37</v>
      </c>
      <c r="B1058">
        <v>15195797</v>
      </c>
      <c r="C1058" t="s">
        <v>20</v>
      </c>
      <c r="D1058" t="s">
        <v>574</v>
      </c>
      <c r="E1058" t="s">
        <v>2444</v>
      </c>
      <c r="F1058" t="s">
        <v>2921</v>
      </c>
      <c r="G1058" s="10">
        <v>45496420093</v>
      </c>
      <c r="H1058" t="s">
        <v>2922</v>
      </c>
      <c r="I1058">
        <v>1</v>
      </c>
      <c r="J1058" s="5">
        <v>51</v>
      </c>
      <c r="K1058" t="s">
        <v>2923</v>
      </c>
      <c r="L1058" s="3">
        <v>55.99</v>
      </c>
      <c r="M1058" s="3">
        <f t="shared" si="16"/>
        <v>11.198</v>
      </c>
    </row>
    <row r="1059" spans="1:13" x14ac:dyDescent="0.25">
      <c r="A1059" t="s">
        <v>79</v>
      </c>
      <c r="B1059">
        <v>15199165</v>
      </c>
      <c r="C1059" t="s">
        <v>96</v>
      </c>
      <c r="D1059" t="s">
        <v>303</v>
      </c>
      <c r="E1059" t="s">
        <v>965</v>
      </c>
      <c r="F1059" t="s">
        <v>2924</v>
      </c>
      <c r="G1059" s="10">
        <v>5099206083394</v>
      </c>
      <c r="H1059" t="s">
        <v>2925</v>
      </c>
      <c r="I1059">
        <v>1</v>
      </c>
      <c r="J1059" s="5">
        <v>189.99979999999999</v>
      </c>
      <c r="K1059" t="s">
        <v>2926</v>
      </c>
      <c r="L1059" s="3">
        <v>55.99</v>
      </c>
      <c r="M1059" s="3">
        <f t="shared" si="16"/>
        <v>11.198</v>
      </c>
    </row>
    <row r="1060" spans="1:13" x14ac:dyDescent="0.25">
      <c r="A1060" t="s">
        <v>79</v>
      </c>
      <c r="B1060">
        <v>15199165</v>
      </c>
      <c r="C1060" t="s">
        <v>20</v>
      </c>
      <c r="D1060" t="s">
        <v>1379</v>
      </c>
      <c r="E1060" t="s">
        <v>1886</v>
      </c>
      <c r="F1060" t="s">
        <v>2381</v>
      </c>
      <c r="G1060" s="10">
        <v>731855007011</v>
      </c>
      <c r="H1060" t="s">
        <v>2912</v>
      </c>
      <c r="I1060">
        <v>1</v>
      </c>
      <c r="J1060" s="5">
        <v>499.99959999999999</v>
      </c>
      <c r="K1060" t="s">
        <v>2927</v>
      </c>
      <c r="L1060" s="3">
        <v>55.99</v>
      </c>
      <c r="M1060" s="3">
        <f t="shared" si="16"/>
        <v>11.198</v>
      </c>
    </row>
    <row r="1061" spans="1:13" x14ac:dyDescent="0.25">
      <c r="A1061" t="s">
        <v>387</v>
      </c>
      <c r="B1061">
        <v>15199188</v>
      </c>
      <c r="C1061" t="s">
        <v>13</v>
      </c>
      <c r="D1061" t="s">
        <v>2928</v>
      </c>
      <c r="E1061" t="s">
        <v>2929</v>
      </c>
      <c r="F1061" t="s">
        <v>2930</v>
      </c>
      <c r="G1061" s="10">
        <v>9005613161194</v>
      </c>
      <c r="H1061" t="s">
        <v>2931</v>
      </c>
      <c r="I1061">
        <v>1</v>
      </c>
      <c r="J1061" s="5">
        <v>279.99979999999999</v>
      </c>
      <c r="K1061" t="s">
        <v>2932</v>
      </c>
      <c r="L1061" s="3">
        <v>55.99</v>
      </c>
      <c r="M1061" s="3">
        <f t="shared" si="16"/>
        <v>11.198</v>
      </c>
    </row>
    <row r="1062" spans="1:13" x14ac:dyDescent="0.25">
      <c r="A1062" t="s">
        <v>387</v>
      </c>
      <c r="B1062">
        <v>15199188</v>
      </c>
      <c r="C1062" t="s">
        <v>13</v>
      </c>
      <c r="D1062" t="s">
        <v>2928</v>
      </c>
      <c r="E1062" t="s">
        <v>2929</v>
      </c>
      <c r="F1062" t="s">
        <v>2930</v>
      </c>
      <c r="G1062" s="10">
        <v>9005613161194</v>
      </c>
      <c r="H1062" t="s">
        <v>2931</v>
      </c>
      <c r="I1062">
        <v>1</v>
      </c>
      <c r="J1062" s="5">
        <v>279.99979999999999</v>
      </c>
      <c r="K1062" t="s">
        <v>2933</v>
      </c>
      <c r="L1062" s="3">
        <v>55.99</v>
      </c>
      <c r="M1062" s="3">
        <f t="shared" si="16"/>
        <v>11.198</v>
      </c>
    </row>
    <row r="1063" spans="1:13" x14ac:dyDescent="0.25">
      <c r="A1063" t="s">
        <v>95</v>
      </c>
      <c r="B1063">
        <v>15193368</v>
      </c>
      <c r="C1063" t="s">
        <v>20</v>
      </c>
      <c r="D1063" t="s">
        <v>1379</v>
      </c>
      <c r="E1063" t="s">
        <v>1886</v>
      </c>
      <c r="F1063" t="s">
        <v>2381</v>
      </c>
      <c r="G1063" s="10">
        <v>731855007011</v>
      </c>
      <c r="H1063" t="s">
        <v>2912</v>
      </c>
      <c r="I1063">
        <v>1</v>
      </c>
      <c r="J1063" s="5">
        <v>499.99959999999999</v>
      </c>
      <c r="K1063" t="s">
        <v>2934</v>
      </c>
      <c r="L1063" s="3">
        <v>55.99</v>
      </c>
      <c r="M1063" s="3">
        <f t="shared" si="16"/>
        <v>11.198</v>
      </c>
    </row>
    <row r="1064" spans="1:13" x14ac:dyDescent="0.25">
      <c r="A1064" t="s">
        <v>95</v>
      </c>
      <c r="B1064">
        <v>15193368</v>
      </c>
      <c r="C1064" t="s">
        <v>20</v>
      </c>
      <c r="D1064" t="s">
        <v>1379</v>
      </c>
      <c r="E1064" t="s">
        <v>1886</v>
      </c>
      <c r="F1064" t="s">
        <v>2381</v>
      </c>
      <c r="G1064" s="10">
        <v>731855007011</v>
      </c>
      <c r="H1064" t="s">
        <v>2912</v>
      </c>
      <c r="I1064">
        <v>1</v>
      </c>
      <c r="J1064" s="5">
        <v>499.99959999999999</v>
      </c>
      <c r="K1064" t="s">
        <v>2935</v>
      </c>
      <c r="L1064" s="3">
        <v>55.99</v>
      </c>
      <c r="M1064" s="3">
        <f t="shared" si="16"/>
        <v>11.198</v>
      </c>
    </row>
    <row r="1065" spans="1:13" x14ac:dyDescent="0.25">
      <c r="A1065" t="s">
        <v>33</v>
      </c>
      <c r="B1065">
        <v>15203268</v>
      </c>
      <c r="C1065" t="s">
        <v>13</v>
      </c>
      <c r="D1065" t="s">
        <v>2928</v>
      </c>
      <c r="E1065" t="s">
        <v>2929</v>
      </c>
      <c r="F1065" t="s">
        <v>2930</v>
      </c>
      <c r="G1065" s="10">
        <v>9005613161194</v>
      </c>
      <c r="H1065" t="s">
        <v>2931</v>
      </c>
      <c r="I1065">
        <v>1</v>
      </c>
      <c r="J1065" s="5">
        <v>279.99979999999999</v>
      </c>
      <c r="K1065" t="s">
        <v>2936</v>
      </c>
      <c r="L1065" s="3">
        <v>55.99</v>
      </c>
      <c r="M1065" s="3">
        <f t="shared" si="16"/>
        <v>11.198</v>
      </c>
    </row>
    <row r="1066" spans="1:13" x14ac:dyDescent="0.25">
      <c r="A1066" t="s">
        <v>12</v>
      </c>
      <c r="B1066">
        <v>15199188</v>
      </c>
      <c r="C1066" t="s">
        <v>20</v>
      </c>
      <c r="D1066" t="s">
        <v>1379</v>
      </c>
      <c r="E1066" t="s">
        <v>1886</v>
      </c>
      <c r="F1066" t="s">
        <v>2381</v>
      </c>
      <c r="G1066" s="10">
        <v>731855007011</v>
      </c>
      <c r="H1066" t="s">
        <v>2912</v>
      </c>
      <c r="I1066">
        <v>1</v>
      </c>
      <c r="J1066" s="5">
        <v>489.99959999999999</v>
      </c>
      <c r="K1066" t="s">
        <v>2937</v>
      </c>
      <c r="L1066" s="3">
        <v>55.99</v>
      </c>
      <c r="M1066" s="3">
        <f t="shared" si="16"/>
        <v>11.198</v>
      </c>
    </row>
    <row r="1067" spans="1:13" x14ac:dyDescent="0.25">
      <c r="A1067" t="s">
        <v>122</v>
      </c>
      <c r="B1067">
        <v>15191366</v>
      </c>
      <c r="C1067" t="s">
        <v>96</v>
      </c>
      <c r="D1067" t="s">
        <v>632</v>
      </c>
      <c r="E1067" t="s">
        <v>2027</v>
      </c>
      <c r="F1067" t="s">
        <v>2938</v>
      </c>
      <c r="G1067" s="10">
        <v>843591094344</v>
      </c>
      <c r="H1067" t="s">
        <v>2939</v>
      </c>
      <c r="I1067">
        <v>1</v>
      </c>
      <c r="J1067" s="5">
        <v>299.99979999999999</v>
      </c>
      <c r="K1067" t="s">
        <v>2940</v>
      </c>
      <c r="L1067" s="3">
        <v>55.9</v>
      </c>
      <c r="M1067" s="3">
        <f t="shared" si="16"/>
        <v>11.18</v>
      </c>
    </row>
    <row r="1068" spans="1:13" x14ac:dyDescent="0.25">
      <c r="A1068" t="s">
        <v>122</v>
      </c>
      <c r="B1068">
        <v>15191366</v>
      </c>
      <c r="C1068" t="s">
        <v>96</v>
      </c>
      <c r="D1068" t="s">
        <v>632</v>
      </c>
      <c r="E1068" t="s">
        <v>2027</v>
      </c>
      <c r="F1068" t="s">
        <v>2938</v>
      </c>
      <c r="G1068" s="10">
        <v>843591094344</v>
      </c>
      <c r="H1068" t="s">
        <v>2939</v>
      </c>
      <c r="I1068">
        <v>1</v>
      </c>
      <c r="J1068" s="5">
        <v>299.99979999999999</v>
      </c>
      <c r="K1068" t="s">
        <v>2941</v>
      </c>
      <c r="L1068" s="3">
        <v>55.9</v>
      </c>
      <c r="M1068" s="3">
        <f t="shared" si="16"/>
        <v>11.18</v>
      </c>
    </row>
    <row r="1069" spans="1:13" x14ac:dyDescent="0.25">
      <c r="A1069" t="s">
        <v>37</v>
      </c>
      <c r="B1069">
        <v>15195797</v>
      </c>
      <c r="C1069" t="s">
        <v>133</v>
      </c>
      <c r="D1069" t="s">
        <v>134</v>
      </c>
      <c r="E1069" t="s">
        <v>134</v>
      </c>
      <c r="F1069" t="s">
        <v>2942</v>
      </c>
      <c r="G1069" s="10">
        <v>4047443149565</v>
      </c>
      <c r="H1069" t="s">
        <v>2943</v>
      </c>
      <c r="I1069">
        <v>1</v>
      </c>
      <c r="J1069" s="5">
        <v>879.99929999999995</v>
      </c>
      <c r="K1069" t="s">
        <v>2944</v>
      </c>
      <c r="L1069" s="3">
        <v>55.9</v>
      </c>
      <c r="M1069" s="3">
        <f t="shared" si="16"/>
        <v>11.18</v>
      </c>
    </row>
    <row r="1070" spans="1:13" x14ac:dyDescent="0.25">
      <c r="A1070" t="s">
        <v>409</v>
      </c>
      <c r="B1070">
        <v>15194995</v>
      </c>
      <c r="C1070" t="s">
        <v>96</v>
      </c>
      <c r="D1070" t="s">
        <v>632</v>
      </c>
      <c r="E1070" t="s">
        <v>2027</v>
      </c>
      <c r="F1070" t="s">
        <v>2938</v>
      </c>
      <c r="G1070" s="10">
        <v>843591094344</v>
      </c>
      <c r="H1070" t="s">
        <v>2945</v>
      </c>
      <c r="I1070">
        <v>1</v>
      </c>
      <c r="J1070" s="5">
        <v>299.99979999999999</v>
      </c>
      <c r="K1070" t="s">
        <v>2946</v>
      </c>
      <c r="L1070" s="3">
        <v>55.9</v>
      </c>
      <c r="M1070" s="3">
        <f t="shared" si="16"/>
        <v>11.18</v>
      </c>
    </row>
    <row r="1071" spans="1:13" x14ac:dyDescent="0.25">
      <c r="A1071" t="s">
        <v>225</v>
      </c>
      <c r="B1071">
        <v>15194995</v>
      </c>
      <c r="C1071" t="s">
        <v>96</v>
      </c>
      <c r="D1071" t="s">
        <v>699</v>
      </c>
      <c r="E1071" t="s">
        <v>1698</v>
      </c>
      <c r="F1071" t="s">
        <v>2947</v>
      </c>
      <c r="G1071" s="10">
        <v>763649129081</v>
      </c>
      <c r="H1071" t="s">
        <v>2948</v>
      </c>
      <c r="I1071">
        <v>1</v>
      </c>
      <c r="J1071" s="5">
        <v>579.99950000000001</v>
      </c>
      <c r="K1071" t="s">
        <v>2949</v>
      </c>
      <c r="L1071" s="3">
        <v>55.9</v>
      </c>
      <c r="M1071" s="3">
        <f t="shared" si="16"/>
        <v>11.18</v>
      </c>
    </row>
    <row r="1072" spans="1:13" x14ac:dyDescent="0.25">
      <c r="A1072" t="s">
        <v>241</v>
      </c>
      <c r="B1072">
        <v>15194995</v>
      </c>
      <c r="C1072" t="s">
        <v>96</v>
      </c>
      <c r="D1072" t="s">
        <v>632</v>
      </c>
      <c r="E1072" t="s">
        <v>2027</v>
      </c>
      <c r="F1072" t="s">
        <v>2938</v>
      </c>
      <c r="G1072" s="10">
        <v>843591094344</v>
      </c>
      <c r="H1072" t="s">
        <v>2945</v>
      </c>
      <c r="I1072">
        <v>1</v>
      </c>
      <c r="J1072" s="5">
        <v>299.99979999999999</v>
      </c>
      <c r="K1072" t="s">
        <v>2950</v>
      </c>
      <c r="L1072" s="3">
        <v>55.9</v>
      </c>
      <c r="M1072" s="3">
        <f t="shared" si="16"/>
        <v>11.18</v>
      </c>
    </row>
    <row r="1073" spans="1:13" x14ac:dyDescent="0.25">
      <c r="A1073" t="s">
        <v>19</v>
      </c>
      <c r="B1073">
        <v>15199190</v>
      </c>
      <c r="C1073" t="s">
        <v>96</v>
      </c>
      <c r="D1073" t="s">
        <v>632</v>
      </c>
      <c r="E1073" t="s">
        <v>2027</v>
      </c>
      <c r="F1073" t="s">
        <v>2938</v>
      </c>
      <c r="G1073" s="10">
        <v>843591094344</v>
      </c>
      <c r="H1073" t="s">
        <v>2945</v>
      </c>
      <c r="I1073">
        <v>1</v>
      </c>
      <c r="J1073" s="5">
        <v>299.99979999999999</v>
      </c>
      <c r="K1073" t="s">
        <v>2951</v>
      </c>
      <c r="L1073" s="3">
        <v>55.9</v>
      </c>
      <c r="M1073" s="3">
        <f t="shared" si="16"/>
        <v>11.18</v>
      </c>
    </row>
    <row r="1074" spans="1:13" x14ac:dyDescent="0.25">
      <c r="A1074" t="s">
        <v>620</v>
      </c>
      <c r="B1074">
        <v>15194995</v>
      </c>
      <c r="C1074" t="s">
        <v>96</v>
      </c>
      <c r="D1074" t="s">
        <v>632</v>
      </c>
      <c r="E1074" t="s">
        <v>2027</v>
      </c>
      <c r="F1074" t="s">
        <v>2938</v>
      </c>
      <c r="G1074" s="10">
        <v>843591094344</v>
      </c>
      <c r="H1074" t="s">
        <v>2939</v>
      </c>
      <c r="I1074">
        <v>1</v>
      </c>
      <c r="J1074" s="5">
        <v>299.99979999999999</v>
      </c>
      <c r="K1074" t="s">
        <v>2952</v>
      </c>
      <c r="L1074" s="3">
        <v>55.9</v>
      </c>
      <c r="M1074" s="3">
        <f t="shared" si="16"/>
        <v>11.18</v>
      </c>
    </row>
    <row r="1075" spans="1:13" x14ac:dyDescent="0.25">
      <c r="A1075" t="s">
        <v>423</v>
      </c>
      <c r="B1075">
        <v>15198236</v>
      </c>
      <c r="C1075" t="s">
        <v>96</v>
      </c>
      <c r="D1075" t="s">
        <v>632</v>
      </c>
      <c r="E1075" t="s">
        <v>2027</v>
      </c>
      <c r="F1075" t="s">
        <v>2938</v>
      </c>
      <c r="G1075" s="10">
        <v>843591094344</v>
      </c>
      <c r="H1075" t="s">
        <v>2939</v>
      </c>
      <c r="I1075">
        <v>1</v>
      </c>
      <c r="J1075" s="5">
        <v>299.99979999999999</v>
      </c>
      <c r="K1075" t="s">
        <v>2953</v>
      </c>
      <c r="L1075" s="3">
        <v>55.9</v>
      </c>
      <c r="M1075" s="3">
        <f t="shared" si="16"/>
        <v>11.18</v>
      </c>
    </row>
    <row r="1076" spans="1:13" x14ac:dyDescent="0.25">
      <c r="A1076" t="s">
        <v>714</v>
      </c>
      <c r="B1076">
        <v>15199190</v>
      </c>
      <c r="C1076" t="s">
        <v>96</v>
      </c>
      <c r="D1076" t="s">
        <v>632</v>
      </c>
      <c r="E1076" t="s">
        <v>2027</v>
      </c>
      <c r="F1076" t="s">
        <v>2938</v>
      </c>
      <c r="G1076" s="10">
        <v>843591094344</v>
      </c>
      <c r="H1076" t="s">
        <v>2945</v>
      </c>
      <c r="I1076">
        <v>1</v>
      </c>
      <c r="J1076" s="5">
        <v>299.99979999999999</v>
      </c>
      <c r="K1076" t="s">
        <v>2954</v>
      </c>
      <c r="L1076" s="3">
        <v>55.9</v>
      </c>
      <c r="M1076" s="3">
        <f t="shared" si="16"/>
        <v>11.18</v>
      </c>
    </row>
    <row r="1077" spans="1:13" x14ac:dyDescent="0.25">
      <c r="A1077" t="s">
        <v>517</v>
      </c>
      <c r="B1077">
        <v>15200596</v>
      </c>
      <c r="C1077" t="s">
        <v>44</v>
      </c>
      <c r="D1077" t="s">
        <v>316</v>
      </c>
      <c r="E1077" t="s">
        <v>317</v>
      </c>
      <c r="F1077" t="s">
        <v>2955</v>
      </c>
      <c r="G1077" s="10">
        <v>8022474116171</v>
      </c>
      <c r="H1077" t="s">
        <v>2956</v>
      </c>
      <c r="I1077">
        <v>1</v>
      </c>
      <c r="J1077" s="5">
        <v>2659.9978000000001</v>
      </c>
      <c r="K1077" t="s">
        <v>2957</v>
      </c>
      <c r="L1077" s="3">
        <v>55.83</v>
      </c>
      <c r="M1077" s="3">
        <f t="shared" si="16"/>
        <v>11.166</v>
      </c>
    </row>
    <row r="1078" spans="1:13" x14ac:dyDescent="0.25">
      <c r="A1078" t="s">
        <v>95</v>
      </c>
      <c r="B1078">
        <v>15193368</v>
      </c>
      <c r="C1078" t="s">
        <v>133</v>
      </c>
      <c r="D1078" t="s">
        <v>134</v>
      </c>
      <c r="E1078" t="s">
        <v>134</v>
      </c>
      <c r="F1078" t="s">
        <v>2958</v>
      </c>
      <c r="G1078" s="10">
        <v>8011000018638</v>
      </c>
      <c r="H1078" t="s">
        <v>2959</v>
      </c>
      <c r="I1078">
        <v>1</v>
      </c>
      <c r="J1078" s="5">
        <v>979.99919999999997</v>
      </c>
      <c r="K1078" t="s">
        <v>2960</v>
      </c>
      <c r="L1078" s="3">
        <v>55.69</v>
      </c>
      <c r="M1078" s="3">
        <f t="shared" si="16"/>
        <v>11.138</v>
      </c>
    </row>
    <row r="1079" spans="1:13" x14ac:dyDescent="0.25">
      <c r="A1079" t="s">
        <v>37</v>
      </c>
      <c r="B1079">
        <v>15195797</v>
      </c>
      <c r="C1079" t="s">
        <v>96</v>
      </c>
      <c r="D1079" t="s">
        <v>303</v>
      </c>
      <c r="E1079" t="s">
        <v>965</v>
      </c>
      <c r="F1079" t="s">
        <v>2961</v>
      </c>
      <c r="G1079" s="10">
        <v>8886419317227</v>
      </c>
      <c r="H1079" t="s">
        <v>2962</v>
      </c>
      <c r="I1079">
        <v>1</v>
      </c>
      <c r="J1079" s="5">
        <v>959.99919999999997</v>
      </c>
      <c r="K1079" t="s">
        <v>2963</v>
      </c>
      <c r="L1079" s="3">
        <v>55.67</v>
      </c>
      <c r="M1079" s="3">
        <f t="shared" si="16"/>
        <v>11.134</v>
      </c>
    </row>
    <row r="1080" spans="1:13" x14ac:dyDescent="0.25">
      <c r="A1080" t="s">
        <v>26</v>
      </c>
      <c r="B1080">
        <v>15203256</v>
      </c>
      <c r="C1080" t="s">
        <v>27</v>
      </c>
      <c r="D1080" t="s">
        <v>446</v>
      </c>
      <c r="F1080" t="s">
        <v>2964</v>
      </c>
      <c r="G1080" s="10">
        <v>3380743081977</v>
      </c>
      <c r="H1080" t="s">
        <v>2965</v>
      </c>
      <c r="I1080">
        <v>1</v>
      </c>
      <c r="J1080" s="5">
        <v>609.99950000000001</v>
      </c>
      <c r="K1080" t="s">
        <v>2966</v>
      </c>
      <c r="L1080" s="3">
        <v>55.66</v>
      </c>
      <c r="M1080" s="3">
        <f t="shared" si="16"/>
        <v>11.132</v>
      </c>
    </row>
    <row r="1081" spans="1:13" x14ac:dyDescent="0.25">
      <c r="A1081" t="s">
        <v>26</v>
      </c>
      <c r="B1081">
        <v>15203256</v>
      </c>
      <c r="C1081" t="s">
        <v>27</v>
      </c>
      <c r="D1081" t="s">
        <v>446</v>
      </c>
      <c r="F1081" t="s">
        <v>2964</v>
      </c>
      <c r="G1081" s="10">
        <v>3380743081977</v>
      </c>
      <c r="H1081" t="s">
        <v>2965</v>
      </c>
      <c r="I1081">
        <v>1</v>
      </c>
      <c r="J1081" s="5">
        <v>609.99950000000001</v>
      </c>
      <c r="K1081" t="s">
        <v>2967</v>
      </c>
      <c r="L1081" s="3">
        <v>55.66</v>
      </c>
      <c r="M1081" s="3">
        <f t="shared" si="16"/>
        <v>11.132</v>
      </c>
    </row>
    <row r="1082" spans="1:13" x14ac:dyDescent="0.25">
      <c r="A1082" t="s">
        <v>132</v>
      </c>
      <c r="B1082">
        <v>15196460</v>
      </c>
      <c r="C1082" t="s">
        <v>1054</v>
      </c>
      <c r="D1082" t="s">
        <v>518</v>
      </c>
      <c r="E1082" t="s">
        <v>1484</v>
      </c>
      <c r="F1082" t="s">
        <v>2968</v>
      </c>
      <c r="H1082" t="s">
        <v>2969</v>
      </c>
      <c r="I1082">
        <v>1</v>
      </c>
      <c r="J1082" s="5">
        <v>1129.9991</v>
      </c>
      <c r="K1082" t="s">
        <v>2970</v>
      </c>
      <c r="L1082" s="3">
        <v>55.65</v>
      </c>
      <c r="M1082" s="3">
        <f t="shared" si="16"/>
        <v>11.13</v>
      </c>
    </row>
    <row r="1083" spans="1:13" x14ac:dyDescent="0.25">
      <c r="A1083" t="s">
        <v>187</v>
      </c>
      <c r="B1083">
        <v>15203269</v>
      </c>
      <c r="C1083" t="s">
        <v>44</v>
      </c>
      <c r="D1083" t="s">
        <v>316</v>
      </c>
      <c r="E1083" t="s">
        <v>2971</v>
      </c>
      <c r="F1083" t="s">
        <v>2972</v>
      </c>
      <c r="G1083" s="10">
        <v>8055732594176</v>
      </c>
      <c r="H1083" t="s">
        <v>2973</v>
      </c>
      <c r="I1083">
        <v>1</v>
      </c>
      <c r="J1083" s="5">
        <v>399.99970000000002</v>
      </c>
      <c r="K1083" t="s">
        <v>2974</v>
      </c>
      <c r="L1083" s="3">
        <v>55.64</v>
      </c>
      <c r="M1083" s="3">
        <f t="shared" si="16"/>
        <v>11.128</v>
      </c>
    </row>
    <row r="1084" spans="1:13" x14ac:dyDescent="0.25">
      <c r="A1084" t="s">
        <v>249</v>
      </c>
      <c r="B1084">
        <v>15191366</v>
      </c>
      <c r="C1084" t="s">
        <v>96</v>
      </c>
      <c r="D1084" t="s">
        <v>303</v>
      </c>
      <c r="E1084" t="s">
        <v>507</v>
      </c>
      <c r="F1084" t="s">
        <v>2975</v>
      </c>
      <c r="G1084" s="10">
        <v>4260052186015</v>
      </c>
      <c r="H1084" t="s">
        <v>2976</v>
      </c>
      <c r="I1084">
        <v>1</v>
      </c>
      <c r="J1084" s="5">
        <v>1999.9983999999999</v>
      </c>
      <c r="K1084" t="s">
        <v>2977</v>
      </c>
      <c r="L1084" s="3">
        <v>55.625</v>
      </c>
      <c r="M1084" s="3">
        <f t="shared" si="16"/>
        <v>11.125</v>
      </c>
    </row>
    <row r="1085" spans="1:13" x14ac:dyDescent="0.25">
      <c r="A1085" t="s">
        <v>413</v>
      </c>
      <c r="B1085">
        <v>15203244</v>
      </c>
      <c r="C1085" t="s">
        <v>63</v>
      </c>
      <c r="D1085" t="s">
        <v>64</v>
      </c>
      <c r="E1085" t="s">
        <v>2978</v>
      </c>
      <c r="F1085" t="s">
        <v>2979</v>
      </c>
      <c r="G1085" s="10">
        <v>9002759868116</v>
      </c>
      <c r="H1085" t="s">
        <v>2980</v>
      </c>
      <c r="I1085">
        <v>1</v>
      </c>
      <c r="J1085" s="5">
        <v>2249.9982</v>
      </c>
      <c r="K1085" t="s">
        <v>2981</v>
      </c>
      <c r="L1085" s="3">
        <v>55.62</v>
      </c>
      <c r="M1085" s="3">
        <f t="shared" si="16"/>
        <v>11.124000000000001</v>
      </c>
    </row>
    <row r="1086" spans="1:13" x14ac:dyDescent="0.25">
      <c r="A1086" t="s">
        <v>69</v>
      </c>
      <c r="B1086">
        <v>15199166</v>
      </c>
      <c r="C1086" t="s">
        <v>215</v>
      </c>
      <c r="D1086" t="s">
        <v>376</v>
      </c>
      <c r="E1086" t="s">
        <v>376</v>
      </c>
      <c r="F1086" t="s">
        <v>2982</v>
      </c>
      <c r="G1086" s="10">
        <v>4009816029713</v>
      </c>
      <c r="H1086" t="s">
        <v>2983</v>
      </c>
      <c r="I1086">
        <v>1</v>
      </c>
      <c r="J1086" s="5">
        <v>1469.9988000000001</v>
      </c>
      <c r="K1086" t="s">
        <v>2984</v>
      </c>
      <c r="L1086" s="3">
        <v>55.56</v>
      </c>
      <c r="M1086" s="3">
        <f t="shared" si="16"/>
        <v>11.112000000000002</v>
      </c>
    </row>
    <row r="1087" spans="1:13" x14ac:dyDescent="0.25">
      <c r="A1087" t="s">
        <v>428</v>
      </c>
      <c r="B1087">
        <v>15191366</v>
      </c>
      <c r="C1087" t="s">
        <v>13</v>
      </c>
      <c r="D1087" t="s">
        <v>14</v>
      </c>
      <c r="E1087" t="s">
        <v>1025</v>
      </c>
      <c r="F1087" t="s">
        <v>2985</v>
      </c>
      <c r="G1087" s="10">
        <v>8015908740707</v>
      </c>
      <c r="H1087" t="s">
        <v>2986</v>
      </c>
      <c r="I1087">
        <v>1</v>
      </c>
      <c r="J1087" s="5">
        <v>219.99979999999999</v>
      </c>
      <c r="K1087" t="s">
        <v>2987</v>
      </c>
      <c r="L1087" s="3">
        <v>55.5</v>
      </c>
      <c r="M1087" s="3">
        <f t="shared" si="16"/>
        <v>11.100000000000001</v>
      </c>
    </row>
    <row r="1088" spans="1:13" x14ac:dyDescent="0.25">
      <c r="A1088" t="s">
        <v>79</v>
      </c>
      <c r="B1088">
        <v>15199165</v>
      </c>
      <c r="C1088" t="s">
        <v>133</v>
      </c>
      <c r="D1088" t="s">
        <v>2988</v>
      </c>
      <c r="E1088" t="s">
        <v>2989</v>
      </c>
      <c r="F1088" t="s">
        <v>2990</v>
      </c>
      <c r="G1088" s="10">
        <v>3420744771351</v>
      </c>
      <c r="H1088" t="s">
        <v>2991</v>
      </c>
      <c r="I1088">
        <v>1</v>
      </c>
      <c r="J1088" s="5">
        <v>2039.9983</v>
      </c>
      <c r="K1088" t="s">
        <v>2992</v>
      </c>
      <c r="L1088" s="3">
        <v>55.44</v>
      </c>
      <c r="M1088" s="3">
        <f t="shared" si="16"/>
        <v>11.088000000000001</v>
      </c>
    </row>
    <row r="1089" spans="1:13" x14ac:dyDescent="0.25">
      <c r="A1089" t="s">
        <v>245</v>
      </c>
      <c r="B1089">
        <v>15199190</v>
      </c>
      <c r="C1089" t="s">
        <v>13</v>
      </c>
      <c r="D1089" t="s">
        <v>518</v>
      </c>
      <c r="E1089" t="s">
        <v>1484</v>
      </c>
      <c r="F1089" t="s">
        <v>2993</v>
      </c>
      <c r="G1089" s="10">
        <v>758302144761</v>
      </c>
      <c r="H1089" t="s">
        <v>2994</v>
      </c>
      <c r="I1089">
        <v>1</v>
      </c>
      <c r="J1089" s="5">
        <v>330.99970000000002</v>
      </c>
      <c r="K1089" t="s">
        <v>2995</v>
      </c>
      <c r="L1089" s="3">
        <v>55.43</v>
      </c>
      <c r="M1089" s="3">
        <f t="shared" si="16"/>
        <v>11.086</v>
      </c>
    </row>
    <row r="1090" spans="1:13" x14ac:dyDescent="0.25">
      <c r="A1090" t="s">
        <v>423</v>
      </c>
      <c r="B1090">
        <v>15198236</v>
      </c>
      <c r="C1090" t="s">
        <v>96</v>
      </c>
      <c r="D1090" t="s">
        <v>303</v>
      </c>
      <c r="E1090" t="s">
        <v>1038</v>
      </c>
      <c r="F1090" t="s">
        <v>2996</v>
      </c>
      <c r="G1090" s="10">
        <v>8886419371304</v>
      </c>
      <c r="H1090" t="s">
        <v>2997</v>
      </c>
      <c r="I1090">
        <v>1</v>
      </c>
      <c r="J1090" s="5">
        <v>739.99940000000004</v>
      </c>
      <c r="K1090" t="s">
        <v>2998</v>
      </c>
      <c r="L1090" s="3">
        <v>55.412500000000001</v>
      </c>
      <c r="M1090" s="3">
        <f t="shared" si="16"/>
        <v>11.082500000000001</v>
      </c>
    </row>
    <row r="1091" spans="1:13" x14ac:dyDescent="0.25">
      <c r="A1091" t="s">
        <v>19</v>
      </c>
      <c r="B1091">
        <v>15199190</v>
      </c>
      <c r="C1091" t="s">
        <v>96</v>
      </c>
      <c r="D1091" t="s">
        <v>303</v>
      </c>
      <c r="E1091" t="s">
        <v>965</v>
      </c>
      <c r="F1091" t="s">
        <v>2999</v>
      </c>
      <c r="G1091" s="10">
        <v>8886419332824</v>
      </c>
      <c r="H1091" t="s">
        <v>3000</v>
      </c>
      <c r="I1091">
        <v>1</v>
      </c>
      <c r="J1091" s="5">
        <v>199.99979999999999</v>
      </c>
      <c r="K1091" t="s">
        <v>3001</v>
      </c>
      <c r="L1091" s="3">
        <v>55.4</v>
      </c>
      <c r="M1091" s="3">
        <f t="shared" ref="M1091:M1154" si="17">L1091*0.2</f>
        <v>11.08</v>
      </c>
    </row>
    <row r="1092" spans="1:13" x14ac:dyDescent="0.25">
      <c r="A1092" t="s">
        <v>409</v>
      </c>
      <c r="B1092">
        <v>15194995</v>
      </c>
      <c r="C1092" t="s">
        <v>96</v>
      </c>
      <c r="D1092" t="s">
        <v>699</v>
      </c>
      <c r="E1092" t="s">
        <v>700</v>
      </c>
      <c r="F1092" t="s">
        <v>3002</v>
      </c>
      <c r="G1092" s="10">
        <v>8806090572227</v>
      </c>
      <c r="H1092" t="s">
        <v>3003</v>
      </c>
      <c r="I1092">
        <v>1</v>
      </c>
      <c r="J1092" s="5">
        <v>69.999899999999997</v>
      </c>
      <c r="K1092" t="s">
        <v>3004</v>
      </c>
      <c r="L1092" s="3">
        <v>55.39</v>
      </c>
      <c r="M1092" s="3">
        <f t="shared" si="17"/>
        <v>11.078000000000001</v>
      </c>
    </row>
    <row r="1093" spans="1:13" x14ac:dyDescent="0.25">
      <c r="A1093" t="s">
        <v>387</v>
      </c>
      <c r="B1093">
        <v>15199188</v>
      </c>
      <c r="C1093" t="s">
        <v>13</v>
      </c>
      <c r="D1093" t="s">
        <v>14</v>
      </c>
      <c r="E1093" t="s">
        <v>1025</v>
      </c>
      <c r="F1093" t="s">
        <v>3005</v>
      </c>
      <c r="G1093" s="10">
        <v>6438409600493</v>
      </c>
      <c r="H1093" t="s">
        <v>3006</v>
      </c>
      <c r="I1093">
        <v>1</v>
      </c>
      <c r="J1093" s="5">
        <v>179.9999</v>
      </c>
      <c r="K1093" t="s">
        <v>3007</v>
      </c>
      <c r="L1093" s="3">
        <v>55.362499999999997</v>
      </c>
      <c r="M1093" s="3">
        <f t="shared" si="17"/>
        <v>11.0725</v>
      </c>
    </row>
    <row r="1094" spans="1:13" x14ac:dyDescent="0.25">
      <c r="A1094" t="s">
        <v>257</v>
      </c>
      <c r="B1094">
        <v>15203254</v>
      </c>
      <c r="C1094" t="s">
        <v>27</v>
      </c>
      <c r="D1094" t="s">
        <v>446</v>
      </c>
      <c r="E1094" t="s">
        <v>586</v>
      </c>
      <c r="F1094" t="s">
        <v>3008</v>
      </c>
      <c r="G1094" s="10">
        <v>3417761936443</v>
      </c>
      <c r="H1094" t="s">
        <v>3009</v>
      </c>
      <c r="I1094">
        <v>1</v>
      </c>
      <c r="J1094" s="5">
        <v>359.99970000000002</v>
      </c>
      <c r="K1094" t="s">
        <v>3010</v>
      </c>
      <c r="L1094" s="3">
        <v>55.25</v>
      </c>
      <c r="M1094" s="3">
        <f t="shared" si="17"/>
        <v>11.05</v>
      </c>
    </row>
    <row r="1095" spans="1:13" x14ac:dyDescent="0.25">
      <c r="A1095" t="s">
        <v>488</v>
      </c>
      <c r="B1095">
        <v>15199190</v>
      </c>
      <c r="C1095" t="s">
        <v>96</v>
      </c>
      <c r="D1095" t="s">
        <v>303</v>
      </c>
      <c r="E1095" t="s">
        <v>471</v>
      </c>
      <c r="F1095" t="s">
        <v>3011</v>
      </c>
      <c r="G1095" s="10">
        <v>85896647089</v>
      </c>
      <c r="H1095" t="s">
        <v>3012</v>
      </c>
      <c r="I1095">
        <v>1</v>
      </c>
      <c r="J1095" s="5">
        <v>32</v>
      </c>
      <c r="K1095" t="s">
        <v>3013</v>
      </c>
      <c r="L1095" s="3">
        <v>55.24</v>
      </c>
      <c r="M1095" s="3">
        <f t="shared" si="17"/>
        <v>11.048000000000002</v>
      </c>
    </row>
    <row r="1096" spans="1:13" x14ac:dyDescent="0.25">
      <c r="A1096" t="s">
        <v>26</v>
      </c>
      <c r="B1096">
        <v>15203256</v>
      </c>
      <c r="C1096" t="s">
        <v>27</v>
      </c>
      <c r="F1096" t="s">
        <v>3014</v>
      </c>
      <c r="G1096" s="10">
        <v>3380743063539</v>
      </c>
      <c r="H1096" t="s">
        <v>3015</v>
      </c>
      <c r="I1096">
        <v>1</v>
      </c>
      <c r="J1096" s="5">
        <v>1439.9988000000001</v>
      </c>
      <c r="K1096" t="s">
        <v>3016</v>
      </c>
      <c r="L1096" s="3">
        <v>55.2</v>
      </c>
      <c r="M1096" s="3">
        <f t="shared" si="17"/>
        <v>11.040000000000001</v>
      </c>
    </row>
    <row r="1097" spans="1:13" x14ac:dyDescent="0.25">
      <c r="A1097" t="s">
        <v>146</v>
      </c>
      <c r="B1097">
        <v>15200573</v>
      </c>
      <c r="C1097" t="s">
        <v>215</v>
      </c>
      <c r="D1097" t="s">
        <v>591</v>
      </c>
      <c r="E1097" t="s">
        <v>592</v>
      </c>
      <c r="F1097" t="s">
        <v>3017</v>
      </c>
      <c r="G1097" s="10">
        <v>4078500045698</v>
      </c>
      <c r="H1097" t="s">
        <v>3018</v>
      </c>
      <c r="I1097">
        <v>1</v>
      </c>
      <c r="J1097" s="5">
        <v>639.99950000000001</v>
      </c>
      <c r="K1097" t="s">
        <v>3019</v>
      </c>
      <c r="L1097" s="3">
        <v>55.15</v>
      </c>
      <c r="M1097" s="3">
        <f t="shared" si="17"/>
        <v>11.030000000000001</v>
      </c>
    </row>
    <row r="1098" spans="1:13" x14ac:dyDescent="0.25">
      <c r="A1098" t="s">
        <v>158</v>
      </c>
      <c r="B1098">
        <v>15200596</v>
      </c>
      <c r="C1098" t="s">
        <v>215</v>
      </c>
      <c r="D1098" t="s">
        <v>3020</v>
      </c>
      <c r="E1098" t="s">
        <v>518</v>
      </c>
      <c r="F1098" t="s">
        <v>3021</v>
      </c>
      <c r="G1098" s="10">
        <v>4028665566545</v>
      </c>
      <c r="H1098" t="s">
        <v>3022</v>
      </c>
      <c r="I1098">
        <v>1</v>
      </c>
      <c r="J1098" s="5">
        <v>1899.9983999999999</v>
      </c>
      <c r="K1098" t="s">
        <v>3023</v>
      </c>
      <c r="L1098" s="3">
        <v>55.15</v>
      </c>
      <c r="M1098" s="3">
        <f t="shared" si="17"/>
        <v>11.030000000000001</v>
      </c>
    </row>
    <row r="1099" spans="1:13" x14ac:dyDescent="0.25">
      <c r="A1099" t="s">
        <v>79</v>
      </c>
      <c r="B1099">
        <v>15199165</v>
      </c>
      <c r="C1099" t="s">
        <v>133</v>
      </c>
      <c r="D1099" t="s">
        <v>134</v>
      </c>
      <c r="E1099" t="s">
        <v>134</v>
      </c>
      <c r="F1099" t="s">
        <v>3024</v>
      </c>
      <c r="G1099" s="10">
        <v>846885009833</v>
      </c>
      <c r="H1099" t="s">
        <v>3025</v>
      </c>
      <c r="I1099">
        <v>1</v>
      </c>
      <c r="J1099" s="5">
        <v>459.99959999999999</v>
      </c>
      <c r="K1099" t="s">
        <v>3026</v>
      </c>
      <c r="L1099" s="3">
        <v>55.11</v>
      </c>
      <c r="M1099" s="3">
        <f t="shared" si="17"/>
        <v>11.022</v>
      </c>
    </row>
    <row r="1100" spans="1:13" x14ac:dyDescent="0.25">
      <c r="A1100" t="s">
        <v>544</v>
      </c>
      <c r="B1100">
        <v>15203252</v>
      </c>
      <c r="C1100" t="s">
        <v>63</v>
      </c>
      <c r="D1100" t="s">
        <v>269</v>
      </c>
      <c r="E1100" t="s">
        <v>582</v>
      </c>
      <c r="F1100" t="s">
        <v>3027</v>
      </c>
      <c r="G1100" s="10">
        <v>6915389011964</v>
      </c>
      <c r="H1100" t="s">
        <v>3028</v>
      </c>
      <c r="I1100">
        <v>1</v>
      </c>
      <c r="J1100" s="5">
        <v>4289.9965000000002</v>
      </c>
      <c r="K1100" t="s">
        <v>3029</v>
      </c>
      <c r="L1100" s="3">
        <v>55.08</v>
      </c>
      <c r="M1100" s="3">
        <f t="shared" si="17"/>
        <v>11.016</v>
      </c>
    </row>
    <row r="1101" spans="1:13" x14ac:dyDescent="0.25">
      <c r="A1101" t="s">
        <v>428</v>
      </c>
      <c r="B1101">
        <v>15191366</v>
      </c>
      <c r="C1101" t="s">
        <v>13</v>
      </c>
      <c r="D1101" t="s">
        <v>777</v>
      </c>
      <c r="E1101" t="s">
        <v>778</v>
      </c>
      <c r="F1101" t="s">
        <v>3030</v>
      </c>
      <c r="G1101" s="10">
        <v>194252624111</v>
      </c>
      <c r="H1101" t="s">
        <v>3031</v>
      </c>
      <c r="I1101">
        <v>1</v>
      </c>
      <c r="J1101" s="5">
        <v>69.999899999999997</v>
      </c>
      <c r="K1101" t="s">
        <v>3032</v>
      </c>
      <c r="L1101" s="3">
        <v>55</v>
      </c>
      <c r="M1101" s="3">
        <f t="shared" si="17"/>
        <v>11</v>
      </c>
    </row>
    <row r="1102" spans="1:13" x14ac:dyDescent="0.25">
      <c r="A1102" t="s">
        <v>111</v>
      </c>
      <c r="B1102">
        <v>15198260</v>
      </c>
      <c r="C1102" t="s">
        <v>13</v>
      </c>
      <c r="D1102" t="s">
        <v>777</v>
      </c>
      <c r="E1102" t="s">
        <v>778</v>
      </c>
      <c r="F1102" t="s">
        <v>3033</v>
      </c>
      <c r="G1102" s="10">
        <v>194252624203</v>
      </c>
      <c r="H1102" t="s">
        <v>3034</v>
      </c>
      <c r="I1102">
        <v>1</v>
      </c>
      <c r="J1102" s="5">
        <v>79.999899999999997</v>
      </c>
      <c r="K1102" t="s">
        <v>3035</v>
      </c>
      <c r="L1102" s="3">
        <v>55</v>
      </c>
      <c r="M1102" s="3">
        <f t="shared" si="17"/>
        <v>11</v>
      </c>
    </row>
    <row r="1103" spans="1:13" x14ac:dyDescent="0.25">
      <c r="A1103" t="s">
        <v>144</v>
      </c>
      <c r="B1103">
        <v>15203269</v>
      </c>
      <c r="C1103" t="s">
        <v>44</v>
      </c>
      <c r="D1103" t="s">
        <v>794</v>
      </c>
      <c r="E1103" t="s">
        <v>317</v>
      </c>
      <c r="F1103" t="s">
        <v>3036</v>
      </c>
      <c r="G1103" s="10">
        <v>8022474137015</v>
      </c>
      <c r="H1103" t="s">
        <v>3037</v>
      </c>
      <c r="I1103">
        <v>1</v>
      </c>
      <c r="J1103" s="5">
        <v>1269.999</v>
      </c>
      <c r="K1103" t="s">
        <v>3038</v>
      </c>
      <c r="L1103" s="3">
        <v>55</v>
      </c>
      <c r="M1103" s="3">
        <f t="shared" si="17"/>
        <v>11</v>
      </c>
    </row>
    <row r="1104" spans="1:13" x14ac:dyDescent="0.25">
      <c r="A1104" t="s">
        <v>146</v>
      </c>
      <c r="B1104">
        <v>15200573</v>
      </c>
      <c r="C1104" t="s">
        <v>44</v>
      </c>
      <c r="D1104" t="s">
        <v>794</v>
      </c>
      <c r="E1104" t="s">
        <v>317</v>
      </c>
      <c r="F1104" t="s">
        <v>3036</v>
      </c>
      <c r="G1104" s="10">
        <v>8022474137015</v>
      </c>
      <c r="H1104" t="s">
        <v>3037</v>
      </c>
      <c r="I1104">
        <v>1</v>
      </c>
      <c r="J1104" s="5">
        <v>1269.999</v>
      </c>
      <c r="K1104" t="s">
        <v>3039</v>
      </c>
      <c r="L1104" s="3">
        <v>55</v>
      </c>
      <c r="M1104" s="3">
        <f t="shared" si="17"/>
        <v>11</v>
      </c>
    </row>
    <row r="1105" spans="1:13" x14ac:dyDescent="0.25">
      <c r="A1105" t="s">
        <v>1171</v>
      </c>
      <c r="B1105">
        <v>15199188</v>
      </c>
      <c r="C1105" t="s">
        <v>133</v>
      </c>
      <c r="D1105" t="s">
        <v>134</v>
      </c>
      <c r="E1105" t="s">
        <v>134</v>
      </c>
      <c r="F1105" t="s">
        <v>3040</v>
      </c>
      <c r="G1105" s="10">
        <v>4548736130883</v>
      </c>
      <c r="H1105" t="s">
        <v>3041</v>
      </c>
      <c r="I1105">
        <v>1</v>
      </c>
      <c r="J1105" s="5">
        <v>149.9999</v>
      </c>
      <c r="K1105" t="s">
        <v>3042</v>
      </c>
      <c r="L1105" s="3">
        <v>55</v>
      </c>
      <c r="M1105" s="3">
        <f t="shared" si="17"/>
        <v>11</v>
      </c>
    </row>
    <row r="1106" spans="1:13" x14ac:dyDescent="0.25">
      <c r="A1106" t="s">
        <v>95</v>
      </c>
      <c r="B1106">
        <v>15193368</v>
      </c>
      <c r="C1106" t="s">
        <v>133</v>
      </c>
      <c r="D1106" t="s">
        <v>878</v>
      </c>
      <c r="E1106" t="s">
        <v>879</v>
      </c>
      <c r="F1106" t="s">
        <v>3043</v>
      </c>
      <c r="G1106" s="10">
        <v>4019588029682</v>
      </c>
      <c r="H1106" t="s">
        <v>3044</v>
      </c>
      <c r="I1106">
        <v>1</v>
      </c>
      <c r="J1106" s="5">
        <v>659.99950000000001</v>
      </c>
      <c r="K1106" t="s">
        <v>3045</v>
      </c>
      <c r="L1106" s="3">
        <v>55</v>
      </c>
      <c r="M1106" s="3">
        <f t="shared" si="17"/>
        <v>11</v>
      </c>
    </row>
    <row r="1107" spans="1:13" x14ac:dyDescent="0.25">
      <c r="A1107" t="s">
        <v>1342</v>
      </c>
      <c r="B1107">
        <v>15203268</v>
      </c>
      <c r="C1107" t="s">
        <v>133</v>
      </c>
      <c r="D1107" t="s">
        <v>878</v>
      </c>
      <c r="E1107" t="s">
        <v>879</v>
      </c>
      <c r="F1107" t="s">
        <v>3043</v>
      </c>
      <c r="G1107" s="10">
        <v>4019588029682</v>
      </c>
      <c r="H1107" t="s">
        <v>3044</v>
      </c>
      <c r="I1107">
        <v>1</v>
      </c>
      <c r="J1107" s="5">
        <v>659.99950000000001</v>
      </c>
      <c r="K1107" t="s">
        <v>3046</v>
      </c>
      <c r="L1107" s="3">
        <v>55</v>
      </c>
      <c r="M1107" s="3">
        <f t="shared" si="17"/>
        <v>11</v>
      </c>
    </row>
    <row r="1108" spans="1:13" x14ac:dyDescent="0.25">
      <c r="A1108" t="s">
        <v>132</v>
      </c>
      <c r="B1108">
        <v>15196460</v>
      </c>
      <c r="C1108" t="s">
        <v>96</v>
      </c>
      <c r="D1108" t="s">
        <v>303</v>
      </c>
      <c r="E1108" t="s">
        <v>1038</v>
      </c>
      <c r="F1108" t="s">
        <v>3047</v>
      </c>
      <c r="G1108" s="10">
        <v>8886419377139</v>
      </c>
      <c r="H1108" t="s">
        <v>3048</v>
      </c>
      <c r="I1108">
        <v>1</v>
      </c>
      <c r="J1108" s="5">
        <v>459.99959999999999</v>
      </c>
      <c r="K1108" t="s">
        <v>3049</v>
      </c>
      <c r="L1108" s="3">
        <v>54.99</v>
      </c>
      <c r="M1108" s="3">
        <f t="shared" si="17"/>
        <v>10.998000000000001</v>
      </c>
    </row>
    <row r="1109" spans="1:13" x14ac:dyDescent="0.25">
      <c r="A1109" t="s">
        <v>160</v>
      </c>
      <c r="B1109">
        <v>15196461</v>
      </c>
      <c r="C1109" t="s">
        <v>133</v>
      </c>
      <c r="D1109" t="s">
        <v>1116</v>
      </c>
      <c r="E1109" t="s">
        <v>1116</v>
      </c>
      <c r="F1109" t="s">
        <v>3050</v>
      </c>
      <c r="G1109" s="10">
        <v>707262324270</v>
      </c>
      <c r="H1109" t="s">
        <v>3051</v>
      </c>
      <c r="I1109">
        <v>1</v>
      </c>
      <c r="J1109" s="5">
        <v>1439.9988000000001</v>
      </c>
      <c r="K1109" t="s">
        <v>3052</v>
      </c>
      <c r="L1109" s="3">
        <v>54.99</v>
      </c>
      <c r="M1109" s="3">
        <f t="shared" si="17"/>
        <v>10.998000000000001</v>
      </c>
    </row>
    <row r="1110" spans="1:13" x14ac:dyDescent="0.25">
      <c r="A1110" t="s">
        <v>160</v>
      </c>
      <c r="B1110">
        <v>15196461</v>
      </c>
      <c r="C1110" t="s">
        <v>96</v>
      </c>
      <c r="D1110" t="s">
        <v>303</v>
      </c>
      <c r="E1110" t="s">
        <v>678</v>
      </c>
      <c r="F1110" t="s">
        <v>3053</v>
      </c>
      <c r="G1110" s="10">
        <v>5099206088009</v>
      </c>
      <c r="H1110" t="s">
        <v>3054</v>
      </c>
      <c r="I1110">
        <v>1</v>
      </c>
      <c r="J1110" s="5">
        <v>669.99950000000001</v>
      </c>
      <c r="K1110" t="s">
        <v>3055</v>
      </c>
      <c r="L1110" s="3">
        <v>54.99</v>
      </c>
      <c r="M1110" s="3">
        <f t="shared" si="17"/>
        <v>10.998000000000001</v>
      </c>
    </row>
    <row r="1111" spans="1:13" x14ac:dyDescent="0.25">
      <c r="A1111" t="s">
        <v>1263</v>
      </c>
      <c r="B1111">
        <v>15191366</v>
      </c>
      <c r="C1111" t="s">
        <v>13</v>
      </c>
      <c r="D1111" t="s">
        <v>1763</v>
      </c>
      <c r="E1111" t="s">
        <v>1764</v>
      </c>
      <c r="F1111" t="s">
        <v>3056</v>
      </c>
      <c r="G1111" s="10">
        <v>4260449570977</v>
      </c>
      <c r="H1111" t="s">
        <v>3057</v>
      </c>
      <c r="I1111">
        <v>1</v>
      </c>
      <c r="J1111" s="5">
        <v>149.9999</v>
      </c>
      <c r="K1111" t="s">
        <v>3058</v>
      </c>
      <c r="L1111" s="3">
        <v>54.99</v>
      </c>
      <c r="M1111" s="3">
        <f t="shared" si="17"/>
        <v>10.998000000000001</v>
      </c>
    </row>
    <row r="1112" spans="1:13" x14ac:dyDescent="0.25">
      <c r="A1112" t="s">
        <v>772</v>
      </c>
      <c r="B1112">
        <v>15191366</v>
      </c>
      <c r="C1112" t="s">
        <v>96</v>
      </c>
      <c r="D1112" t="s">
        <v>632</v>
      </c>
      <c r="E1112" t="s">
        <v>2046</v>
      </c>
      <c r="F1112" t="s">
        <v>3059</v>
      </c>
      <c r="G1112" s="10">
        <v>606449135688</v>
      </c>
      <c r="H1112" t="s">
        <v>3060</v>
      </c>
      <c r="I1112">
        <v>1</v>
      </c>
      <c r="J1112" s="5">
        <v>799.99929999999995</v>
      </c>
      <c r="K1112" t="s">
        <v>3061</v>
      </c>
      <c r="L1112" s="3">
        <v>54.99</v>
      </c>
      <c r="M1112" s="3">
        <f t="shared" si="17"/>
        <v>10.998000000000001</v>
      </c>
    </row>
    <row r="1113" spans="1:13" x14ac:dyDescent="0.25">
      <c r="A1113" t="s">
        <v>37</v>
      </c>
      <c r="B1113">
        <v>15195797</v>
      </c>
      <c r="C1113" t="s">
        <v>96</v>
      </c>
      <c r="D1113" t="s">
        <v>303</v>
      </c>
      <c r="E1113" t="s">
        <v>1038</v>
      </c>
      <c r="F1113" t="s">
        <v>2350</v>
      </c>
      <c r="G1113" s="10">
        <v>8886419371908</v>
      </c>
      <c r="H1113" t="s">
        <v>3062</v>
      </c>
      <c r="I1113">
        <v>1</v>
      </c>
      <c r="J1113" s="5">
        <v>789.99940000000004</v>
      </c>
      <c r="K1113" t="s">
        <v>3063</v>
      </c>
      <c r="L1113" s="3">
        <v>54.99</v>
      </c>
      <c r="M1113" s="3">
        <f t="shared" si="17"/>
        <v>10.998000000000001</v>
      </c>
    </row>
    <row r="1114" spans="1:13" x14ac:dyDescent="0.25">
      <c r="A1114" t="s">
        <v>111</v>
      </c>
      <c r="B1114">
        <v>15198260</v>
      </c>
      <c r="C1114" t="s">
        <v>20</v>
      </c>
      <c r="D1114" t="s">
        <v>1379</v>
      </c>
      <c r="E1114" t="s">
        <v>1886</v>
      </c>
      <c r="F1114" t="s">
        <v>2409</v>
      </c>
      <c r="G1114" s="10">
        <v>889842707113</v>
      </c>
      <c r="H1114" t="s">
        <v>3064</v>
      </c>
      <c r="I1114">
        <v>1</v>
      </c>
      <c r="J1114" s="5">
        <v>469.99959999999999</v>
      </c>
      <c r="K1114" t="s">
        <v>3065</v>
      </c>
      <c r="L1114" s="3">
        <v>54.99</v>
      </c>
      <c r="M1114" s="3">
        <f t="shared" si="17"/>
        <v>10.998000000000001</v>
      </c>
    </row>
    <row r="1115" spans="1:13" x14ac:dyDescent="0.25">
      <c r="A1115" t="s">
        <v>409</v>
      </c>
      <c r="B1115">
        <v>15194995</v>
      </c>
      <c r="C1115" t="s">
        <v>133</v>
      </c>
      <c r="D1115" t="s">
        <v>134</v>
      </c>
      <c r="E1115" t="s">
        <v>134</v>
      </c>
      <c r="F1115" t="s">
        <v>3066</v>
      </c>
      <c r="G1115" s="10">
        <v>6941487210893</v>
      </c>
      <c r="H1115" t="s">
        <v>3067</v>
      </c>
      <c r="I1115">
        <v>1</v>
      </c>
      <c r="J1115" s="5">
        <v>169.9999</v>
      </c>
      <c r="K1115" t="s">
        <v>3068</v>
      </c>
      <c r="L1115" s="3">
        <v>54.99</v>
      </c>
      <c r="M1115" s="3">
        <f t="shared" si="17"/>
        <v>10.998000000000001</v>
      </c>
    </row>
    <row r="1116" spans="1:13" x14ac:dyDescent="0.25">
      <c r="A1116" t="s">
        <v>79</v>
      </c>
      <c r="B1116">
        <v>15199165</v>
      </c>
      <c r="C1116" t="s">
        <v>20</v>
      </c>
      <c r="D1116" t="s">
        <v>80</v>
      </c>
      <c r="E1116" t="s">
        <v>613</v>
      </c>
      <c r="F1116" t="s">
        <v>1979</v>
      </c>
      <c r="G1116" s="10">
        <v>731855541317</v>
      </c>
      <c r="H1116" t="s">
        <v>3069</v>
      </c>
      <c r="I1116">
        <v>1</v>
      </c>
      <c r="J1116" s="5">
        <v>629.99950000000001</v>
      </c>
      <c r="K1116" t="s">
        <v>3070</v>
      </c>
      <c r="L1116" s="3">
        <v>54.99</v>
      </c>
      <c r="M1116" s="3">
        <f t="shared" si="17"/>
        <v>10.998000000000001</v>
      </c>
    </row>
    <row r="1117" spans="1:13" x14ac:dyDescent="0.25">
      <c r="A1117" t="s">
        <v>95</v>
      </c>
      <c r="B1117">
        <v>15193368</v>
      </c>
      <c r="C1117" t="s">
        <v>96</v>
      </c>
      <c r="D1117" t="s">
        <v>303</v>
      </c>
      <c r="E1117" t="s">
        <v>678</v>
      </c>
      <c r="F1117" t="s">
        <v>3053</v>
      </c>
      <c r="G1117" s="10">
        <v>5099206088009</v>
      </c>
      <c r="H1117" t="s">
        <v>3054</v>
      </c>
      <c r="I1117">
        <v>1</v>
      </c>
      <c r="J1117" s="5">
        <v>669.99950000000001</v>
      </c>
      <c r="K1117" t="s">
        <v>3071</v>
      </c>
      <c r="L1117" s="3">
        <v>54.99</v>
      </c>
      <c r="M1117" s="3">
        <f t="shared" si="17"/>
        <v>10.998000000000001</v>
      </c>
    </row>
    <row r="1118" spans="1:13" x14ac:dyDescent="0.25">
      <c r="A1118" t="s">
        <v>26</v>
      </c>
      <c r="B1118">
        <v>15203256</v>
      </c>
      <c r="C1118" t="s">
        <v>27</v>
      </c>
      <c r="F1118" t="s">
        <v>3072</v>
      </c>
      <c r="G1118" s="10">
        <v>8056379121367</v>
      </c>
      <c r="H1118" t="s">
        <v>3073</v>
      </c>
      <c r="I1118">
        <v>1</v>
      </c>
      <c r="J1118" s="5">
        <v>129.9999</v>
      </c>
      <c r="K1118" t="s">
        <v>3074</v>
      </c>
      <c r="L1118" s="3">
        <v>54.99</v>
      </c>
      <c r="M1118" s="3">
        <f t="shared" si="17"/>
        <v>10.998000000000001</v>
      </c>
    </row>
    <row r="1119" spans="1:13" x14ac:dyDescent="0.25">
      <c r="A1119" t="s">
        <v>26</v>
      </c>
      <c r="B1119">
        <v>15203256</v>
      </c>
      <c r="C1119" t="s">
        <v>27</v>
      </c>
      <c r="D1119" t="s">
        <v>446</v>
      </c>
      <c r="F1119" t="s">
        <v>3075</v>
      </c>
      <c r="G1119" s="10">
        <v>50743655340</v>
      </c>
      <c r="H1119" t="s">
        <v>3076</v>
      </c>
      <c r="I1119">
        <v>1</v>
      </c>
      <c r="J1119" s="5">
        <v>321.99970000000002</v>
      </c>
      <c r="K1119" t="s">
        <v>3077</v>
      </c>
      <c r="L1119" s="3">
        <v>54.99</v>
      </c>
      <c r="M1119" s="3">
        <f t="shared" si="17"/>
        <v>10.998000000000001</v>
      </c>
    </row>
    <row r="1120" spans="1:13" x14ac:dyDescent="0.25">
      <c r="A1120" t="s">
        <v>33</v>
      </c>
      <c r="B1120">
        <v>15203268</v>
      </c>
      <c r="C1120" t="s">
        <v>13</v>
      </c>
      <c r="D1120" t="s">
        <v>14</v>
      </c>
      <c r="E1120" t="s">
        <v>1025</v>
      </c>
      <c r="F1120" t="s">
        <v>3078</v>
      </c>
      <c r="G1120" s="10">
        <v>9005613152475</v>
      </c>
      <c r="H1120" t="s">
        <v>3079</v>
      </c>
      <c r="I1120">
        <v>1</v>
      </c>
      <c r="J1120" s="5">
        <v>259.99979999999999</v>
      </c>
      <c r="K1120" t="s">
        <v>3080</v>
      </c>
      <c r="L1120" s="3">
        <v>54.99</v>
      </c>
      <c r="M1120" s="3">
        <f t="shared" si="17"/>
        <v>10.998000000000001</v>
      </c>
    </row>
    <row r="1121" spans="1:13" x14ac:dyDescent="0.25">
      <c r="A1121" t="s">
        <v>33</v>
      </c>
      <c r="B1121">
        <v>15203268</v>
      </c>
      <c r="C1121" t="s">
        <v>96</v>
      </c>
      <c r="D1121" t="s">
        <v>303</v>
      </c>
      <c r="E1121" t="s">
        <v>678</v>
      </c>
      <c r="F1121" t="s">
        <v>1937</v>
      </c>
      <c r="G1121" s="10">
        <v>813682027360</v>
      </c>
      <c r="H1121" t="s">
        <v>3081</v>
      </c>
      <c r="I1121">
        <v>1</v>
      </c>
      <c r="J1121" s="5">
        <v>229.99979999999999</v>
      </c>
      <c r="K1121" t="s">
        <v>3082</v>
      </c>
      <c r="L1121" s="3">
        <v>54.99</v>
      </c>
      <c r="M1121" s="3">
        <f t="shared" si="17"/>
        <v>10.998000000000001</v>
      </c>
    </row>
    <row r="1122" spans="1:13" x14ac:dyDescent="0.25">
      <c r="A1122" t="s">
        <v>33</v>
      </c>
      <c r="B1122">
        <v>15203268</v>
      </c>
      <c r="C1122" t="s">
        <v>20</v>
      </c>
      <c r="D1122" t="s">
        <v>1379</v>
      </c>
      <c r="E1122" t="s">
        <v>1886</v>
      </c>
      <c r="F1122" t="s">
        <v>2409</v>
      </c>
      <c r="G1122" s="10">
        <v>889842707113</v>
      </c>
      <c r="H1122" t="s">
        <v>2410</v>
      </c>
      <c r="I1122">
        <v>1</v>
      </c>
      <c r="J1122" s="5">
        <v>469.99959999999999</v>
      </c>
      <c r="K1122" t="s">
        <v>3083</v>
      </c>
      <c r="L1122" s="3">
        <v>54.99</v>
      </c>
      <c r="M1122" s="3">
        <f t="shared" si="17"/>
        <v>10.998000000000001</v>
      </c>
    </row>
    <row r="1123" spans="1:13" x14ac:dyDescent="0.25">
      <c r="A1123" t="s">
        <v>290</v>
      </c>
      <c r="B1123">
        <v>15200572</v>
      </c>
      <c r="C1123" t="s">
        <v>133</v>
      </c>
      <c r="D1123" t="s">
        <v>176</v>
      </c>
      <c r="E1123" t="s">
        <v>370</v>
      </c>
      <c r="F1123" t="s">
        <v>3084</v>
      </c>
      <c r="G1123" s="10">
        <v>5390660194320</v>
      </c>
      <c r="H1123" t="s">
        <v>3085</v>
      </c>
      <c r="I1123">
        <v>1</v>
      </c>
      <c r="J1123" s="5">
        <v>3559.9971</v>
      </c>
      <c r="K1123" t="s">
        <v>3086</v>
      </c>
      <c r="L1123" s="3">
        <v>54.99</v>
      </c>
      <c r="M1123" s="3">
        <f t="shared" si="17"/>
        <v>10.998000000000001</v>
      </c>
    </row>
    <row r="1124" spans="1:13" x14ac:dyDescent="0.25">
      <c r="A1124" t="s">
        <v>290</v>
      </c>
      <c r="B1124">
        <v>15200572</v>
      </c>
      <c r="C1124" t="s">
        <v>96</v>
      </c>
      <c r="D1124" t="s">
        <v>303</v>
      </c>
      <c r="E1124" t="s">
        <v>678</v>
      </c>
      <c r="F1124" t="s">
        <v>3053</v>
      </c>
      <c r="G1124" s="10">
        <v>5099206088009</v>
      </c>
      <c r="H1124" t="s">
        <v>3054</v>
      </c>
      <c r="I1124">
        <v>1</v>
      </c>
      <c r="J1124" s="5">
        <v>669.99950000000001</v>
      </c>
      <c r="K1124" t="s">
        <v>3087</v>
      </c>
      <c r="L1124" s="3">
        <v>54.99</v>
      </c>
      <c r="M1124" s="3">
        <f t="shared" si="17"/>
        <v>10.998000000000001</v>
      </c>
    </row>
    <row r="1125" spans="1:13" x14ac:dyDescent="0.25">
      <c r="A1125" t="s">
        <v>281</v>
      </c>
      <c r="B1125">
        <v>15203266</v>
      </c>
      <c r="C1125" t="s">
        <v>27</v>
      </c>
      <c r="F1125" t="s">
        <v>3088</v>
      </c>
      <c r="G1125" s="10">
        <v>3380743084428</v>
      </c>
      <c r="H1125" t="s">
        <v>3089</v>
      </c>
      <c r="I1125">
        <v>1</v>
      </c>
      <c r="J1125" s="5">
        <v>1419.9988000000001</v>
      </c>
      <c r="K1125" t="s">
        <v>3090</v>
      </c>
      <c r="L1125" s="3">
        <v>54.99</v>
      </c>
      <c r="M1125" s="3">
        <f t="shared" si="17"/>
        <v>10.998000000000001</v>
      </c>
    </row>
    <row r="1126" spans="1:13" x14ac:dyDescent="0.25">
      <c r="A1126" t="s">
        <v>257</v>
      </c>
      <c r="B1126">
        <v>15203254</v>
      </c>
      <c r="C1126" t="s">
        <v>27</v>
      </c>
      <c r="F1126" t="s">
        <v>3075</v>
      </c>
      <c r="G1126" s="10">
        <v>50743655340</v>
      </c>
      <c r="H1126" t="s">
        <v>3091</v>
      </c>
      <c r="I1126">
        <v>1</v>
      </c>
      <c r="J1126" s="5">
        <v>321.99970000000002</v>
      </c>
      <c r="K1126" t="s">
        <v>3092</v>
      </c>
      <c r="L1126" s="3">
        <v>54.99</v>
      </c>
      <c r="M1126" s="3">
        <f t="shared" si="17"/>
        <v>10.998000000000001</v>
      </c>
    </row>
    <row r="1127" spans="1:13" x14ac:dyDescent="0.25">
      <c r="A1127" t="s">
        <v>53</v>
      </c>
      <c r="B1127">
        <v>15203265</v>
      </c>
      <c r="C1127" t="s">
        <v>27</v>
      </c>
      <c r="D1127" t="s">
        <v>2485</v>
      </c>
      <c r="E1127" t="s">
        <v>3093</v>
      </c>
      <c r="F1127" t="s">
        <v>2781</v>
      </c>
      <c r="G1127" s="10">
        <v>3380743090467</v>
      </c>
      <c r="H1127" t="s">
        <v>3094</v>
      </c>
      <c r="I1127">
        <v>1</v>
      </c>
      <c r="J1127" s="5">
        <v>1279.999</v>
      </c>
      <c r="K1127" t="s">
        <v>3095</v>
      </c>
      <c r="L1127" s="3">
        <v>54.99</v>
      </c>
      <c r="M1127" s="3">
        <f t="shared" si="17"/>
        <v>10.998000000000001</v>
      </c>
    </row>
    <row r="1128" spans="1:13" x14ac:dyDescent="0.25">
      <c r="A1128" t="s">
        <v>204</v>
      </c>
      <c r="B1128">
        <v>15203243</v>
      </c>
      <c r="C1128" t="s">
        <v>13</v>
      </c>
      <c r="D1128" t="s">
        <v>14</v>
      </c>
      <c r="E1128" t="s">
        <v>15</v>
      </c>
      <c r="F1128" t="s">
        <v>3096</v>
      </c>
      <c r="G1128" s="10">
        <v>6438409066107</v>
      </c>
      <c r="H1128" t="s">
        <v>3097</v>
      </c>
      <c r="I1128">
        <v>1</v>
      </c>
      <c r="J1128" s="5">
        <v>199.99979999999999</v>
      </c>
      <c r="K1128" t="s">
        <v>3098</v>
      </c>
      <c r="L1128" s="3">
        <v>54.99</v>
      </c>
      <c r="M1128" s="3">
        <f t="shared" si="17"/>
        <v>10.998000000000001</v>
      </c>
    </row>
    <row r="1129" spans="1:13" x14ac:dyDescent="0.25">
      <c r="A1129" t="s">
        <v>204</v>
      </c>
      <c r="B1129">
        <v>15203243</v>
      </c>
      <c r="C1129" t="s">
        <v>13</v>
      </c>
      <c r="D1129" t="s">
        <v>14</v>
      </c>
      <c r="E1129" t="s">
        <v>253</v>
      </c>
      <c r="F1129" t="s">
        <v>3099</v>
      </c>
      <c r="G1129" s="10">
        <v>5025232815203</v>
      </c>
      <c r="H1129" t="s">
        <v>3100</v>
      </c>
      <c r="I1129">
        <v>1</v>
      </c>
      <c r="J1129" s="5">
        <v>439.99509999999998</v>
      </c>
      <c r="K1129" t="s">
        <v>3101</v>
      </c>
      <c r="L1129" s="3">
        <v>54.99</v>
      </c>
      <c r="M1129" s="3">
        <f t="shared" si="17"/>
        <v>10.998000000000001</v>
      </c>
    </row>
    <row r="1130" spans="1:13" x14ac:dyDescent="0.25">
      <c r="A1130" t="s">
        <v>62</v>
      </c>
      <c r="B1130">
        <v>15203247</v>
      </c>
      <c r="C1130" t="s">
        <v>63</v>
      </c>
      <c r="D1130" t="s">
        <v>64</v>
      </c>
      <c r="E1130" t="s">
        <v>380</v>
      </c>
      <c r="F1130" t="s">
        <v>3102</v>
      </c>
      <c r="G1130" s="10">
        <v>4058075504783</v>
      </c>
      <c r="H1130" t="s">
        <v>3103</v>
      </c>
      <c r="I1130">
        <v>1</v>
      </c>
      <c r="J1130" s="5">
        <v>949.99919999999997</v>
      </c>
      <c r="K1130" t="s">
        <v>3104</v>
      </c>
      <c r="L1130" s="3">
        <v>54.98</v>
      </c>
      <c r="M1130" s="3">
        <f t="shared" si="17"/>
        <v>10.996</v>
      </c>
    </row>
    <row r="1131" spans="1:13" x14ac:dyDescent="0.25">
      <c r="A1131" t="s">
        <v>341</v>
      </c>
      <c r="B1131">
        <v>15199188</v>
      </c>
      <c r="C1131" t="s">
        <v>100</v>
      </c>
      <c r="D1131" t="s">
        <v>123</v>
      </c>
      <c r="E1131" t="s">
        <v>124</v>
      </c>
      <c r="F1131" t="s">
        <v>3105</v>
      </c>
      <c r="G1131" s="10">
        <v>3026981235085</v>
      </c>
      <c r="H1131" t="s">
        <v>3106</v>
      </c>
      <c r="I1131">
        <v>1</v>
      </c>
      <c r="J1131" s="5">
        <v>262.99979999999999</v>
      </c>
      <c r="K1131" t="s">
        <v>3107</v>
      </c>
      <c r="L1131" s="3">
        <v>54.98</v>
      </c>
      <c r="M1131" s="3">
        <f t="shared" si="17"/>
        <v>10.996</v>
      </c>
    </row>
    <row r="1132" spans="1:13" x14ac:dyDescent="0.25">
      <c r="A1132" t="s">
        <v>423</v>
      </c>
      <c r="B1132">
        <v>15198236</v>
      </c>
      <c r="C1132" t="s">
        <v>96</v>
      </c>
      <c r="D1132" t="s">
        <v>303</v>
      </c>
      <c r="E1132" t="s">
        <v>1038</v>
      </c>
      <c r="F1132" t="s">
        <v>3108</v>
      </c>
      <c r="G1132" s="10">
        <v>840006622208</v>
      </c>
      <c r="H1132" t="s">
        <v>3109</v>
      </c>
      <c r="I1132">
        <v>1</v>
      </c>
      <c r="J1132" s="5">
        <v>789.99940000000004</v>
      </c>
      <c r="K1132" t="s">
        <v>3110</v>
      </c>
      <c r="L1132" s="3">
        <v>54.91</v>
      </c>
      <c r="M1132" s="3">
        <f t="shared" si="17"/>
        <v>10.981999999999999</v>
      </c>
    </row>
    <row r="1133" spans="1:13" x14ac:dyDescent="0.25">
      <c r="A1133" t="s">
        <v>409</v>
      </c>
      <c r="B1133">
        <v>15194995</v>
      </c>
      <c r="C1133" t="s">
        <v>96</v>
      </c>
      <c r="D1133" t="s">
        <v>632</v>
      </c>
      <c r="E1133" t="s">
        <v>2027</v>
      </c>
      <c r="F1133" t="s">
        <v>2658</v>
      </c>
      <c r="G1133" s="10">
        <v>840006629788</v>
      </c>
      <c r="H1133" t="s">
        <v>2659</v>
      </c>
      <c r="I1133">
        <v>1</v>
      </c>
      <c r="J1133" s="5">
        <v>279.99979999999999</v>
      </c>
      <c r="K1133" t="s">
        <v>3111</v>
      </c>
      <c r="L1133" s="3">
        <v>54.9</v>
      </c>
      <c r="M1133" s="3">
        <f t="shared" si="17"/>
        <v>10.98</v>
      </c>
    </row>
    <row r="1134" spans="1:13" x14ac:dyDescent="0.25">
      <c r="A1134" t="s">
        <v>69</v>
      </c>
      <c r="B1134">
        <v>15199166</v>
      </c>
      <c r="C1134" t="s">
        <v>44</v>
      </c>
      <c r="D1134" t="s">
        <v>316</v>
      </c>
      <c r="E1134" t="s">
        <v>729</v>
      </c>
      <c r="F1134" t="s">
        <v>3112</v>
      </c>
      <c r="G1134" s="10">
        <v>5901259421798</v>
      </c>
      <c r="H1134" t="s">
        <v>3113</v>
      </c>
      <c r="I1134">
        <v>1</v>
      </c>
      <c r="J1134" s="5">
        <v>3029.9974999999999</v>
      </c>
      <c r="K1134" t="s">
        <v>3114</v>
      </c>
      <c r="L1134" s="3">
        <v>54.9</v>
      </c>
      <c r="M1134" s="3">
        <f t="shared" si="17"/>
        <v>10.98</v>
      </c>
    </row>
    <row r="1135" spans="1:13" x14ac:dyDescent="0.25">
      <c r="A1135" t="s">
        <v>69</v>
      </c>
      <c r="B1135">
        <v>15199166</v>
      </c>
      <c r="C1135" t="s">
        <v>44</v>
      </c>
      <c r="D1135" t="s">
        <v>316</v>
      </c>
      <c r="E1135" t="s">
        <v>729</v>
      </c>
      <c r="F1135" t="s">
        <v>3112</v>
      </c>
      <c r="G1135" s="10">
        <v>5901259421798</v>
      </c>
      <c r="H1135" t="s">
        <v>3113</v>
      </c>
      <c r="I1135">
        <v>1</v>
      </c>
      <c r="J1135" s="5">
        <v>3029.9974999999999</v>
      </c>
      <c r="K1135" t="s">
        <v>3115</v>
      </c>
      <c r="L1135" s="3">
        <v>54.9</v>
      </c>
      <c r="M1135" s="3">
        <f t="shared" si="17"/>
        <v>10.98</v>
      </c>
    </row>
    <row r="1136" spans="1:13" x14ac:dyDescent="0.25">
      <c r="A1136" t="s">
        <v>79</v>
      </c>
      <c r="B1136">
        <v>15199165</v>
      </c>
      <c r="C1136" t="s">
        <v>133</v>
      </c>
      <c r="D1136" t="s">
        <v>878</v>
      </c>
      <c r="E1136" t="s">
        <v>879</v>
      </c>
      <c r="F1136" t="s">
        <v>3116</v>
      </c>
      <c r="G1136" s="10">
        <v>4000420866770</v>
      </c>
      <c r="H1136" t="s">
        <v>3117</v>
      </c>
      <c r="I1136">
        <v>1</v>
      </c>
      <c r="J1136" s="5">
        <v>494.99959999999999</v>
      </c>
      <c r="K1136" t="s">
        <v>3118</v>
      </c>
      <c r="L1136" s="3">
        <v>54.9</v>
      </c>
      <c r="M1136" s="3">
        <f t="shared" si="17"/>
        <v>10.98</v>
      </c>
    </row>
    <row r="1137" spans="1:13" x14ac:dyDescent="0.25">
      <c r="A1137" t="s">
        <v>387</v>
      </c>
      <c r="B1137">
        <v>15199188</v>
      </c>
      <c r="C1137" t="s">
        <v>13</v>
      </c>
      <c r="D1137" t="s">
        <v>14</v>
      </c>
      <c r="E1137" t="s">
        <v>15</v>
      </c>
      <c r="F1137" t="s">
        <v>3119</v>
      </c>
      <c r="G1137" s="10">
        <v>8011000018553</v>
      </c>
      <c r="H1137" t="s">
        <v>3120</v>
      </c>
      <c r="I1137">
        <v>1</v>
      </c>
      <c r="J1137" s="5">
        <v>249.99979999999999</v>
      </c>
      <c r="K1137" t="s">
        <v>3121</v>
      </c>
      <c r="L1137" s="3">
        <v>54.9</v>
      </c>
      <c r="M1137" s="3">
        <f t="shared" si="17"/>
        <v>10.98</v>
      </c>
    </row>
    <row r="1138" spans="1:13" x14ac:dyDescent="0.25">
      <c r="A1138" t="s">
        <v>488</v>
      </c>
      <c r="B1138">
        <v>15199190</v>
      </c>
      <c r="C1138" t="s">
        <v>96</v>
      </c>
      <c r="D1138" t="s">
        <v>632</v>
      </c>
      <c r="E1138" t="s">
        <v>2027</v>
      </c>
      <c r="F1138" t="s">
        <v>2658</v>
      </c>
      <c r="G1138" s="10">
        <v>840006629788</v>
      </c>
      <c r="H1138" t="s">
        <v>2659</v>
      </c>
      <c r="I1138">
        <v>1</v>
      </c>
      <c r="J1138" s="5">
        <v>279.99979999999999</v>
      </c>
      <c r="K1138" t="s">
        <v>3122</v>
      </c>
      <c r="L1138" s="3">
        <v>54.9</v>
      </c>
      <c r="M1138" s="3">
        <f t="shared" si="17"/>
        <v>10.98</v>
      </c>
    </row>
    <row r="1139" spans="1:13" x14ac:dyDescent="0.25">
      <c r="A1139" t="s">
        <v>19</v>
      </c>
      <c r="B1139">
        <v>15199190</v>
      </c>
      <c r="C1139" t="s">
        <v>1054</v>
      </c>
      <c r="D1139" t="s">
        <v>518</v>
      </c>
      <c r="E1139" t="s">
        <v>1484</v>
      </c>
      <c r="F1139" t="s">
        <v>3123</v>
      </c>
      <c r="G1139" s="10">
        <v>4719856248868</v>
      </c>
      <c r="H1139" t="s">
        <v>3124</v>
      </c>
      <c r="I1139">
        <v>1</v>
      </c>
      <c r="J1139" s="5">
        <v>369.99970000000002</v>
      </c>
      <c r="K1139" t="s">
        <v>3125</v>
      </c>
      <c r="L1139" s="3">
        <v>54.9</v>
      </c>
      <c r="M1139" s="3">
        <f t="shared" si="17"/>
        <v>10.98</v>
      </c>
    </row>
    <row r="1140" spans="1:13" x14ac:dyDescent="0.25">
      <c r="A1140" t="s">
        <v>490</v>
      </c>
      <c r="B1140">
        <v>15194995</v>
      </c>
      <c r="C1140" t="s">
        <v>96</v>
      </c>
      <c r="D1140" t="s">
        <v>699</v>
      </c>
      <c r="E1140" t="s">
        <v>1837</v>
      </c>
      <c r="F1140" t="s">
        <v>3126</v>
      </c>
      <c r="G1140" s="10">
        <v>8445048033849</v>
      </c>
      <c r="H1140" t="s">
        <v>3127</v>
      </c>
      <c r="I1140">
        <v>1</v>
      </c>
      <c r="J1140" s="5">
        <v>229.99979999999999</v>
      </c>
      <c r="K1140" t="s">
        <v>3128</v>
      </c>
      <c r="L1140" s="3">
        <v>54.9</v>
      </c>
      <c r="M1140" s="3">
        <f t="shared" si="17"/>
        <v>10.98</v>
      </c>
    </row>
    <row r="1141" spans="1:13" x14ac:dyDescent="0.25">
      <c r="A1141" t="s">
        <v>26</v>
      </c>
      <c r="B1141">
        <v>15203256</v>
      </c>
      <c r="C1141" t="s">
        <v>27</v>
      </c>
      <c r="D1141" t="s">
        <v>54</v>
      </c>
      <c r="E1141" t="s">
        <v>2285</v>
      </c>
      <c r="F1141" t="s">
        <v>3129</v>
      </c>
      <c r="G1141" s="10">
        <v>4260402310299</v>
      </c>
      <c r="H1141" t="s">
        <v>3130</v>
      </c>
      <c r="I1141">
        <v>1</v>
      </c>
      <c r="J1141" s="5">
        <v>1359.9989</v>
      </c>
      <c r="K1141" t="s">
        <v>3131</v>
      </c>
      <c r="L1141" s="3">
        <v>54.87</v>
      </c>
      <c r="M1141" s="3">
        <f t="shared" si="17"/>
        <v>10.974</v>
      </c>
    </row>
    <row r="1142" spans="1:13" x14ac:dyDescent="0.25">
      <c r="A1142" t="s">
        <v>160</v>
      </c>
      <c r="B1142">
        <v>15196461</v>
      </c>
      <c r="C1142" t="s">
        <v>13</v>
      </c>
      <c r="D1142" t="s">
        <v>176</v>
      </c>
      <c r="E1142" t="s">
        <v>370</v>
      </c>
      <c r="F1142" t="s">
        <v>3132</v>
      </c>
      <c r="G1142" s="10">
        <v>742010907886</v>
      </c>
      <c r="H1142" t="s">
        <v>3133</v>
      </c>
      <c r="I1142">
        <v>1</v>
      </c>
      <c r="J1142" s="5">
        <v>1189.999</v>
      </c>
      <c r="K1142" t="s">
        <v>3134</v>
      </c>
      <c r="L1142" s="3">
        <v>54.825000000000003</v>
      </c>
      <c r="M1142" s="3">
        <f t="shared" si="17"/>
        <v>10.965000000000002</v>
      </c>
    </row>
    <row r="1143" spans="1:13" x14ac:dyDescent="0.25">
      <c r="A1143" t="s">
        <v>488</v>
      </c>
      <c r="B1143">
        <v>15199190</v>
      </c>
      <c r="C1143" t="s">
        <v>13</v>
      </c>
      <c r="D1143" t="s">
        <v>297</v>
      </c>
      <c r="E1143" t="s">
        <v>3135</v>
      </c>
      <c r="F1143" t="s">
        <v>3136</v>
      </c>
      <c r="G1143" s="10">
        <v>17229173170</v>
      </c>
      <c r="H1143" t="s">
        <v>3137</v>
      </c>
      <c r="I1143">
        <v>1</v>
      </c>
      <c r="J1143" s="5">
        <v>159.9999</v>
      </c>
      <c r="K1143" t="s">
        <v>3138</v>
      </c>
      <c r="L1143" s="3">
        <v>54.78</v>
      </c>
      <c r="M1143" s="3">
        <f t="shared" si="17"/>
        <v>10.956000000000001</v>
      </c>
    </row>
    <row r="1144" spans="1:13" x14ac:dyDescent="0.25">
      <c r="A1144" t="s">
        <v>488</v>
      </c>
      <c r="B1144">
        <v>15199190</v>
      </c>
      <c r="C1144" t="s">
        <v>96</v>
      </c>
      <c r="D1144" t="s">
        <v>724</v>
      </c>
      <c r="E1144" t="s">
        <v>3139</v>
      </c>
      <c r="F1144" t="s">
        <v>3140</v>
      </c>
      <c r="G1144" s="10">
        <v>619659169411</v>
      </c>
      <c r="H1144" t="s">
        <v>3141</v>
      </c>
      <c r="I1144">
        <v>1</v>
      </c>
      <c r="J1144" s="5">
        <v>90.999899999999997</v>
      </c>
      <c r="K1144" t="s">
        <v>3142</v>
      </c>
      <c r="L1144" s="3">
        <v>54.76</v>
      </c>
      <c r="M1144" s="3">
        <f t="shared" si="17"/>
        <v>10.952</v>
      </c>
    </row>
    <row r="1145" spans="1:13" x14ac:dyDescent="0.25">
      <c r="A1145" t="s">
        <v>43</v>
      </c>
      <c r="B1145">
        <v>15203246</v>
      </c>
      <c r="C1145" t="s">
        <v>215</v>
      </c>
      <c r="D1145" t="s">
        <v>376</v>
      </c>
      <c r="E1145" t="s">
        <v>1101</v>
      </c>
      <c r="F1145" t="s">
        <v>3143</v>
      </c>
      <c r="G1145" s="10">
        <v>4009816028822</v>
      </c>
      <c r="H1145" t="s">
        <v>3144</v>
      </c>
      <c r="I1145">
        <v>1</v>
      </c>
      <c r="J1145" s="5">
        <v>479.99959999999999</v>
      </c>
      <c r="K1145" t="s">
        <v>3145</v>
      </c>
      <c r="L1145" s="3">
        <v>54.72</v>
      </c>
      <c r="M1145" s="3">
        <f t="shared" si="17"/>
        <v>10.944000000000001</v>
      </c>
    </row>
    <row r="1146" spans="1:13" x14ac:dyDescent="0.25">
      <c r="A1146" t="s">
        <v>122</v>
      </c>
      <c r="B1146">
        <v>15191366</v>
      </c>
      <c r="C1146" t="s">
        <v>96</v>
      </c>
      <c r="D1146" t="s">
        <v>303</v>
      </c>
      <c r="E1146" t="s">
        <v>1038</v>
      </c>
      <c r="F1146" t="s">
        <v>3146</v>
      </c>
      <c r="G1146" s="10">
        <v>8886419378099</v>
      </c>
      <c r="H1146" t="s">
        <v>3147</v>
      </c>
      <c r="I1146">
        <v>1</v>
      </c>
      <c r="J1146" s="5">
        <v>559.99950000000001</v>
      </c>
      <c r="K1146" t="s">
        <v>3148</v>
      </c>
      <c r="L1146" s="3">
        <v>54.6875</v>
      </c>
      <c r="M1146" s="3">
        <f t="shared" si="17"/>
        <v>10.9375</v>
      </c>
    </row>
    <row r="1147" spans="1:13" x14ac:dyDescent="0.25">
      <c r="A1147" t="s">
        <v>249</v>
      </c>
      <c r="B1147">
        <v>15191366</v>
      </c>
      <c r="C1147" t="s">
        <v>96</v>
      </c>
      <c r="D1147" t="s">
        <v>303</v>
      </c>
      <c r="E1147" t="s">
        <v>1038</v>
      </c>
      <c r="F1147" t="s">
        <v>3146</v>
      </c>
      <c r="G1147" s="10">
        <v>8886419378099</v>
      </c>
      <c r="H1147" t="s">
        <v>3147</v>
      </c>
      <c r="I1147">
        <v>1</v>
      </c>
      <c r="J1147" s="5">
        <v>559.99950000000001</v>
      </c>
      <c r="K1147" t="s">
        <v>3149</v>
      </c>
      <c r="L1147" s="3">
        <v>54.6875</v>
      </c>
      <c r="M1147" s="3">
        <f t="shared" si="17"/>
        <v>10.9375</v>
      </c>
    </row>
    <row r="1148" spans="1:13" x14ac:dyDescent="0.25">
      <c r="A1148" t="s">
        <v>19</v>
      </c>
      <c r="B1148">
        <v>15199190</v>
      </c>
      <c r="C1148" t="s">
        <v>96</v>
      </c>
      <c r="D1148" t="s">
        <v>303</v>
      </c>
      <c r="E1148" t="s">
        <v>1038</v>
      </c>
      <c r="F1148" t="s">
        <v>3146</v>
      </c>
      <c r="G1148" s="10">
        <v>8886419378099</v>
      </c>
      <c r="H1148" t="s">
        <v>3147</v>
      </c>
      <c r="I1148">
        <v>1</v>
      </c>
      <c r="J1148" s="5">
        <v>559.99950000000001</v>
      </c>
      <c r="K1148" t="s">
        <v>3150</v>
      </c>
      <c r="L1148" s="3">
        <v>54.6875</v>
      </c>
      <c r="M1148" s="3">
        <f t="shared" si="17"/>
        <v>10.9375</v>
      </c>
    </row>
    <row r="1149" spans="1:13" x14ac:dyDescent="0.25">
      <c r="A1149" t="s">
        <v>332</v>
      </c>
      <c r="B1149">
        <v>15199190</v>
      </c>
      <c r="C1149" t="s">
        <v>96</v>
      </c>
      <c r="D1149" t="s">
        <v>303</v>
      </c>
      <c r="E1149" t="s">
        <v>1038</v>
      </c>
      <c r="F1149" t="s">
        <v>3146</v>
      </c>
      <c r="G1149" s="10">
        <v>8886419378099</v>
      </c>
      <c r="H1149" t="s">
        <v>3151</v>
      </c>
      <c r="I1149">
        <v>1</v>
      </c>
      <c r="J1149" s="5">
        <v>559.99950000000001</v>
      </c>
      <c r="K1149" t="s">
        <v>3152</v>
      </c>
      <c r="L1149" s="3">
        <v>54.6875</v>
      </c>
      <c r="M1149" s="3">
        <f t="shared" si="17"/>
        <v>10.9375</v>
      </c>
    </row>
    <row r="1150" spans="1:13" x14ac:dyDescent="0.25">
      <c r="A1150" t="s">
        <v>12</v>
      </c>
      <c r="B1150">
        <v>15199188</v>
      </c>
      <c r="C1150" t="s">
        <v>96</v>
      </c>
      <c r="D1150" t="s">
        <v>303</v>
      </c>
      <c r="E1150" t="s">
        <v>1038</v>
      </c>
      <c r="F1150" t="s">
        <v>3146</v>
      </c>
      <c r="G1150" s="10">
        <v>8886419378099</v>
      </c>
      <c r="H1150" t="s">
        <v>3147</v>
      </c>
      <c r="I1150">
        <v>1</v>
      </c>
      <c r="J1150" s="5">
        <v>559.99950000000001</v>
      </c>
      <c r="K1150" t="s">
        <v>3153</v>
      </c>
      <c r="L1150" s="3">
        <v>54.6875</v>
      </c>
      <c r="M1150" s="3">
        <f t="shared" si="17"/>
        <v>10.9375</v>
      </c>
    </row>
    <row r="1151" spans="1:13" x14ac:dyDescent="0.25">
      <c r="A1151" t="s">
        <v>204</v>
      </c>
      <c r="B1151">
        <v>15203243</v>
      </c>
      <c r="C1151" t="s">
        <v>96</v>
      </c>
      <c r="D1151" t="s">
        <v>303</v>
      </c>
      <c r="E1151" t="s">
        <v>1038</v>
      </c>
      <c r="F1151" t="s">
        <v>3146</v>
      </c>
      <c r="G1151" s="10">
        <v>8886419378099</v>
      </c>
      <c r="H1151" t="s">
        <v>3147</v>
      </c>
      <c r="I1151">
        <v>1</v>
      </c>
      <c r="J1151" s="5">
        <v>559.99950000000001</v>
      </c>
      <c r="K1151" t="s">
        <v>3154</v>
      </c>
      <c r="L1151" s="3">
        <v>54.6875</v>
      </c>
      <c r="M1151" s="3">
        <f t="shared" si="17"/>
        <v>10.9375</v>
      </c>
    </row>
    <row r="1152" spans="1:13" x14ac:dyDescent="0.25">
      <c r="A1152" t="s">
        <v>204</v>
      </c>
      <c r="B1152">
        <v>15203243</v>
      </c>
      <c r="C1152" t="s">
        <v>96</v>
      </c>
      <c r="D1152" t="s">
        <v>303</v>
      </c>
      <c r="E1152" t="s">
        <v>1038</v>
      </c>
      <c r="F1152" t="s">
        <v>3146</v>
      </c>
      <c r="G1152" s="10">
        <v>8886419378099</v>
      </c>
      <c r="H1152" t="s">
        <v>3147</v>
      </c>
      <c r="I1152">
        <v>1</v>
      </c>
      <c r="J1152" s="5">
        <v>559.99950000000001</v>
      </c>
      <c r="K1152" t="s">
        <v>3155</v>
      </c>
      <c r="L1152" s="3">
        <v>54.6875</v>
      </c>
      <c r="M1152" s="3">
        <f t="shared" si="17"/>
        <v>10.9375</v>
      </c>
    </row>
    <row r="1153" spans="1:13" x14ac:dyDescent="0.25">
      <c r="A1153" t="s">
        <v>754</v>
      </c>
      <c r="B1153">
        <v>15200596</v>
      </c>
      <c r="C1153" t="s">
        <v>215</v>
      </c>
      <c r="D1153" t="s">
        <v>376</v>
      </c>
      <c r="E1153" t="s">
        <v>1101</v>
      </c>
      <c r="F1153" t="s">
        <v>3156</v>
      </c>
      <c r="G1153" s="10">
        <v>4009816025258</v>
      </c>
      <c r="H1153" t="s">
        <v>3157</v>
      </c>
      <c r="I1153">
        <v>1</v>
      </c>
      <c r="J1153" s="5">
        <v>59.999299999999998</v>
      </c>
      <c r="K1153" t="s">
        <v>3158</v>
      </c>
      <c r="L1153" s="3">
        <v>54.64</v>
      </c>
      <c r="M1153" s="3">
        <f t="shared" si="17"/>
        <v>10.928000000000001</v>
      </c>
    </row>
    <row r="1154" spans="1:13" x14ac:dyDescent="0.25">
      <c r="A1154" t="s">
        <v>754</v>
      </c>
      <c r="B1154">
        <v>15200596</v>
      </c>
      <c r="C1154" t="s">
        <v>215</v>
      </c>
      <c r="D1154" t="s">
        <v>376</v>
      </c>
      <c r="E1154" t="s">
        <v>1101</v>
      </c>
      <c r="F1154" t="s">
        <v>3156</v>
      </c>
      <c r="G1154" s="10">
        <v>4009816025258</v>
      </c>
      <c r="H1154" t="s">
        <v>3157</v>
      </c>
      <c r="I1154">
        <v>1</v>
      </c>
      <c r="J1154" s="5">
        <v>59.999299999999998</v>
      </c>
      <c r="K1154" t="s">
        <v>3159</v>
      </c>
      <c r="L1154" s="3">
        <v>54.64</v>
      </c>
      <c r="M1154" s="3">
        <f t="shared" si="17"/>
        <v>10.928000000000001</v>
      </c>
    </row>
    <row r="1155" spans="1:13" x14ac:dyDescent="0.25">
      <c r="A1155" t="s">
        <v>117</v>
      </c>
      <c r="B1155">
        <v>15196477</v>
      </c>
      <c r="C1155" t="s">
        <v>20</v>
      </c>
      <c r="D1155" t="s">
        <v>1379</v>
      </c>
      <c r="E1155" t="s">
        <v>1886</v>
      </c>
      <c r="F1155" t="s">
        <v>1637</v>
      </c>
      <c r="G1155" s="10">
        <v>889842657586</v>
      </c>
      <c r="H1155" t="s">
        <v>3160</v>
      </c>
      <c r="I1155">
        <v>1</v>
      </c>
      <c r="J1155" s="5">
        <v>509.99959999999999</v>
      </c>
      <c r="K1155" t="s">
        <v>3161</v>
      </c>
      <c r="L1155" s="3">
        <v>54.625</v>
      </c>
      <c r="M1155" s="3">
        <f t="shared" ref="M1155:M1218" si="18">L1155*0.2</f>
        <v>10.925000000000001</v>
      </c>
    </row>
    <row r="1156" spans="1:13" x14ac:dyDescent="0.25">
      <c r="A1156" t="s">
        <v>160</v>
      </c>
      <c r="B1156">
        <v>15196461</v>
      </c>
      <c r="C1156" t="s">
        <v>20</v>
      </c>
      <c r="D1156" t="s">
        <v>1379</v>
      </c>
      <c r="E1156" t="s">
        <v>1886</v>
      </c>
      <c r="F1156" t="s">
        <v>1637</v>
      </c>
      <c r="G1156" s="10">
        <v>889842657586</v>
      </c>
      <c r="H1156" t="s">
        <v>3160</v>
      </c>
      <c r="I1156">
        <v>1</v>
      </c>
      <c r="J1156" s="5">
        <v>509.99959999999999</v>
      </c>
      <c r="K1156" t="s">
        <v>3162</v>
      </c>
      <c r="L1156" s="3">
        <v>54.625</v>
      </c>
      <c r="M1156" s="3">
        <f t="shared" si="18"/>
        <v>10.925000000000001</v>
      </c>
    </row>
    <row r="1157" spans="1:13" x14ac:dyDescent="0.25">
      <c r="A1157" t="s">
        <v>409</v>
      </c>
      <c r="B1157">
        <v>15194995</v>
      </c>
      <c r="C1157" t="s">
        <v>20</v>
      </c>
      <c r="D1157" t="s">
        <v>1379</v>
      </c>
      <c r="E1157" t="s">
        <v>1886</v>
      </c>
      <c r="F1157" t="s">
        <v>1637</v>
      </c>
      <c r="G1157" s="10">
        <v>889842657586</v>
      </c>
      <c r="H1157" t="s">
        <v>3160</v>
      </c>
      <c r="I1157">
        <v>1</v>
      </c>
      <c r="J1157" s="5">
        <v>509.99959999999999</v>
      </c>
      <c r="K1157" t="s">
        <v>3163</v>
      </c>
      <c r="L1157" s="3">
        <v>54.625</v>
      </c>
      <c r="M1157" s="3">
        <f t="shared" si="18"/>
        <v>10.925000000000001</v>
      </c>
    </row>
    <row r="1158" spans="1:13" x14ac:dyDescent="0.25">
      <c r="A1158" t="s">
        <v>409</v>
      </c>
      <c r="B1158">
        <v>15194995</v>
      </c>
      <c r="C1158" t="s">
        <v>20</v>
      </c>
      <c r="D1158" t="s">
        <v>1379</v>
      </c>
      <c r="E1158" t="s">
        <v>1886</v>
      </c>
      <c r="F1158" t="s">
        <v>1637</v>
      </c>
      <c r="G1158" s="10">
        <v>889842657586</v>
      </c>
      <c r="H1158" t="s">
        <v>3160</v>
      </c>
      <c r="I1158">
        <v>1</v>
      </c>
      <c r="J1158" s="5">
        <v>509.99959999999999</v>
      </c>
      <c r="K1158" t="s">
        <v>3164</v>
      </c>
      <c r="L1158" s="3">
        <v>54.625</v>
      </c>
      <c r="M1158" s="3">
        <f t="shared" si="18"/>
        <v>10.925000000000001</v>
      </c>
    </row>
    <row r="1159" spans="1:13" x14ac:dyDescent="0.25">
      <c r="A1159" t="s">
        <v>33</v>
      </c>
      <c r="B1159">
        <v>15203268</v>
      </c>
      <c r="C1159" t="s">
        <v>20</v>
      </c>
      <c r="D1159" t="s">
        <v>1379</v>
      </c>
      <c r="E1159" t="s">
        <v>1886</v>
      </c>
      <c r="F1159" t="s">
        <v>1637</v>
      </c>
      <c r="G1159" s="10">
        <v>889842657586</v>
      </c>
      <c r="H1159" t="s">
        <v>3160</v>
      </c>
      <c r="I1159">
        <v>1</v>
      </c>
      <c r="J1159" s="5">
        <v>509.99959999999999</v>
      </c>
      <c r="K1159" t="s">
        <v>3165</v>
      </c>
      <c r="L1159" s="3">
        <v>54.625</v>
      </c>
      <c r="M1159" s="3">
        <f t="shared" si="18"/>
        <v>10.925000000000001</v>
      </c>
    </row>
    <row r="1160" spans="1:13" x14ac:dyDescent="0.25">
      <c r="A1160" t="s">
        <v>19</v>
      </c>
      <c r="B1160">
        <v>15199190</v>
      </c>
      <c r="C1160" t="s">
        <v>13</v>
      </c>
      <c r="D1160" t="s">
        <v>14</v>
      </c>
      <c r="E1160" t="s">
        <v>15</v>
      </c>
      <c r="F1160" t="s">
        <v>3166</v>
      </c>
      <c r="G1160" s="10">
        <v>5025232910939</v>
      </c>
      <c r="H1160" t="s">
        <v>3167</v>
      </c>
      <c r="I1160">
        <v>1</v>
      </c>
      <c r="J1160" s="5">
        <v>319.99970000000002</v>
      </c>
      <c r="K1160" t="s">
        <v>3168</v>
      </c>
      <c r="L1160" s="3">
        <v>54.62</v>
      </c>
      <c r="M1160" s="3">
        <f t="shared" si="18"/>
        <v>10.923999999999999</v>
      </c>
    </row>
    <row r="1161" spans="1:13" x14ac:dyDescent="0.25">
      <c r="A1161" t="s">
        <v>490</v>
      </c>
      <c r="B1161">
        <v>15194995</v>
      </c>
      <c r="C1161" t="s">
        <v>133</v>
      </c>
      <c r="D1161" t="s">
        <v>3169</v>
      </c>
      <c r="E1161" t="s">
        <v>3170</v>
      </c>
      <c r="F1161" t="s">
        <v>3171</v>
      </c>
      <c r="G1161" s="10">
        <v>751565991776</v>
      </c>
      <c r="H1161" t="s">
        <v>3172</v>
      </c>
      <c r="I1161">
        <v>1</v>
      </c>
      <c r="J1161" s="5">
        <v>429.99959999999999</v>
      </c>
      <c r="K1161" t="s">
        <v>3173</v>
      </c>
      <c r="L1161" s="3">
        <v>54.45</v>
      </c>
      <c r="M1161" s="3">
        <f t="shared" si="18"/>
        <v>10.89</v>
      </c>
    </row>
    <row r="1162" spans="1:13" x14ac:dyDescent="0.25">
      <c r="A1162" t="s">
        <v>368</v>
      </c>
      <c r="B1162">
        <v>15203264</v>
      </c>
      <c r="C1162" t="s">
        <v>63</v>
      </c>
      <c r="F1162" t="s">
        <v>3174</v>
      </c>
      <c r="G1162" s="10">
        <v>4260183271239</v>
      </c>
      <c r="H1162" t="s">
        <v>3175</v>
      </c>
      <c r="I1162">
        <v>1</v>
      </c>
      <c r="J1162" s="5">
        <v>50</v>
      </c>
      <c r="K1162" t="s">
        <v>3176</v>
      </c>
      <c r="L1162" s="3">
        <v>54.4375</v>
      </c>
      <c r="M1162" s="3">
        <f t="shared" si="18"/>
        <v>10.887500000000001</v>
      </c>
    </row>
    <row r="1163" spans="1:13" x14ac:dyDescent="0.25">
      <c r="A1163" t="s">
        <v>488</v>
      </c>
      <c r="B1163">
        <v>15199190</v>
      </c>
      <c r="C1163" t="s">
        <v>96</v>
      </c>
      <c r="D1163" t="s">
        <v>699</v>
      </c>
      <c r="E1163" t="s">
        <v>1811</v>
      </c>
      <c r="F1163" t="s">
        <v>2274</v>
      </c>
      <c r="G1163" s="10">
        <v>740617316841</v>
      </c>
      <c r="H1163" t="s">
        <v>2275</v>
      </c>
      <c r="I1163">
        <v>1</v>
      </c>
      <c r="J1163" s="5">
        <v>40</v>
      </c>
      <c r="K1163" t="s">
        <v>3177</v>
      </c>
      <c r="L1163" s="3">
        <v>54.26</v>
      </c>
      <c r="M1163" s="3">
        <f t="shared" si="18"/>
        <v>10.852</v>
      </c>
    </row>
    <row r="1164" spans="1:13" x14ac:dyDescent="0.25">
      <c r="A1164" t="s">
        <v>75</v>
      </c>
      <c r="B1164">
        <v>15199190</v>
      </c>
      <c r="C1164" t="s">
        <v>96</v>
      </c>
      <c r="D1164" t="s">
        <v>699</v>
      </c>
      <c r="E1164" t="s">
        <v>1811</v>
      </c>
      <c r="F1164" t="s">
        <v>2274</v>
      </c>
      <c r="G1164" s="10">
        <v>740617316841</v>
      </c>
      <c r="H1164" t="s">
        <v>2275</v>
      </c>
      <c r="I1164">
        <v>1</v>
      </c>
      <c r="J1164" s="5">
        <v>40</v>
      </c>
      <c r="K1164" t="s">
        <v>3178</v>
      </c>
      <c r="L1164" s="3">
        <v>54.26</v>
      </c>
      <c r="M1164" s="3">
        <f t="shared" si="18"/>
        <v>10.852</v>
      </c>
    </row>
    <row r="1165" spans="1:13" x14ac:dyDescent="0.25">
      <c r="A1165" t="s">
        <v>75</v>
      </c>
      <c r="B1165">
        <v>15199190</v>
      </c>
      <c r="C1165" t="s">
        <v>96</v>
      </c>
      <c r="D1165" t="s">
        <v>699</v>
      </c>
      <c r="E1165" t="s">
        <v>1811</v>
      </c>
      <c r="F1165" t="s">
        <v>2274</v>
      </c>
      <c r="G1165" s="10">
        <v>740617316841</v>
      </c>
      <c r="H1165" t="s">
        <v>2275</v>
      </c>
      <c r="I1165">
        <v>1</v>
      </c>
      <c r="J1165" s="5">
        <v>40</v>
      </c>
      <c r="K1165" t="s">
        <v>3179</v>
      </c>
      <c r="L1165" s="3">
        <v>54.26</v>
      </c>
      <c r="M1165" s="3">
        <f t="shared" si="18"/>
        <v>10.852</v>
      </c>
    </row>
    <row r="1166" spans="1:13" x14ac:dyDescent="0.25">
      <c r="A1166" t="s">
        <v>111</v>
      </c>
      <c r="B1166">
        <v>15198260</v>
      </c>
      <c r="C1166" t="s">
        <v>13</v>
      </c>
      <c r="D1166" t="s">
        <v>297</v>
      </c>
      <c r="E1166" t="s">
        <v>778</v>
      </c>
      <c r="F1166" t="s">
        <v>3180</v>
      </c>
      <c r="G1166" s="10">
        <v>194252779620</v>
      </c>
      <c r="H1166" t="s">
        <v>3181</v>
      </c>
      <c r="I1166">
        <v>1</v>
      </c>
      <c r="J1166" s="5">
        <v>89.999899999999997</v>
      </c>
      <c r="K1166" t="s">
        <v>3182</v>
      </c>
      <c r="L1166" s="3">
        <v>54.22</v>
      </c>
      <c r="M1166" s="3">
        <f t="shared" si="18"/>
        <v>10.844000000000001</v>
      </c>
    </row>
    <row r="1167" spans="1:13" x14ac:dyDescent="0.25">
      <c r="A1167" t="s">
        <v>79</v>
      </c>
      <c r="B1167">
        <v>15199165</v>
      </c>
      <c r="C1167" t="s">
        <v>13</v>
      </c>
      <c r="D1167" t="s">
        <v>297</v>
      </c>
      <c r="E1167" t="s">
        <v>778</v>
      </c>
      <c r="F1167" t="s">
        <v>3180</v>
      </c>
      <c r="G1167" s="10">
        <v>194252779620</v>
      </c>
      <c r="H1167" t="s">
        <v>3181</v>
      </c>
      <c r="I1167">
        <v>1</v>
      </c>
      <c r="J1167" s="5">
        <v>89.999899999999997</v>
      </c>
      <c r="K1167" t="s">
        <v>3183</v>
      </c>
      <c r="L1167" s="3">
        <v>54.22</v>
      </c>
      <c r="M1167" s="3">
        <f t="shared" si="18"/>
        <v>10.844000000000001</v>
      </c>
    </row>
    <row r="1168" spans="1:13" x14ac:dyDescent="0.25">
      <c r="A1168" t="s">
        <v>456</v>
      </c>
      <c r="B1168">
        <v>15203269</v>
      </c>
      <c r="C1168" t="s">
        <v>44</v>
      </c>
      <c r="D1168" t="s">
        <v>70</v>
      </c>
      <c r="E1168" t="s">
        <v>3184</v>
      </c>
      <c r="F1168" t="s">
        <v>3185</v>
      </c>
      <c r="G1168" s="10">
        <v>88381871747</v>
      </c>
      <c r="H1168" t="s">
        <v>3186</v>
      </c>
      <c r="I1168">
        <v>1</v>
      </c>
      <c r="J1168" s="5">
        <v>1128.9991</v>
      </c>
      <c r="K1168" t="s">
        <v>3187</v>
      </c>
      <c r="L1168" s="3">
        <v>54.21</v>
      </c>
      <c r="M1168" s="3">
        <f t="shared" si="18"/>
        <v>10.842000000000001</v>
      </c>
    </row>
    <row r="1169" spans="1:13" x14ac:dyDescent="0.25">
      <c r="A1169" t="s">
        <v>245</v>
      </c>
      <c r="B1169">
        <v>15199190</v>
      </c>
      <c r="C1169" t="s">
        <v>96</v>
      </c>
      <c r="D1169" t="s">
        <v>164</v>
      </c>
      <c r="E1169" t="s">
        <v>3188</v>
      </c>
      <c r="F1169" t="s">
        <v>3189</v>
      </c>
      <c r="G1169" s="10">
        <v>85896623304</v>
      </c>
      <c r="H1169" t="s">
        <v>3190</v>
      </c>
      <c r="I1169">
        <v>1</v>
      </c>
      <c r="J1169" s="5">
        <v>140.9999</v>
      </c>
      <c r="K1169" t="s">
        <v>3191</v>
      </c>
      <c r="L1169" s="3">
        <v>54.162500000000001</v>
      </c>
      <c r="M1169" s="3">
        <f t="shared" si="18"/>
        <v>10.832500000000001</v>
      </c>
    </row>
    <row r="1170" spans="1:13" x14ac:dyDescent="0.25">
      <c r="A1170" t="s">
        <v>1473</v>
      </c>
      <c r="B1170">
        <v>15203268</v>
      </c>
      <c r="C1170" t="s">
        <v>20</v>
      </c>
      <c r="D1170" t="s">
        <v>80</v>
      </c>
      <c r="E1170" t="s">
        <v>613</v>
      </c>
      <c r="F1170" t="s">
        <v>3192</v>
      </c>
      <c r="G1170" s="10">
        <v>4250288199040</v>
      </c>
      <c r="H1170" t="s">
        <v>3193</v>
      </c>
      <c r="I1170">
        <v>1</v>
      </c>
      <c r="J1170" s="5">
        <v>79.999899999999997</v>
      </c>
      <c r="K1170" t="s">
        <v>3194</v>
      </c>
      <c r="L1170" s="3">
        <v>54.15</v>
      </c>
      <c r="M1170" s="3">
        <f t="shared" si="18"/>
        <v>10.83</v>
      </c>
    </row>
    <row r="1171" spans="1:13" x14ac:dyDescent="0.25">
      <c r="A1171" t="s">
        <v>204</v>
      </c>
      <c r="B1171">
        <v>15203243</v>
      </c>
      <c r="C1171" t="s">
        <v>133</v>
      </c>
      <c r="D1171" t="s">
        <v>878</v>
      </c>
      <c r="E1171" t="s">
        <v>2716</v>
      </c>
      <c r="F1171" t="s">
        <v>3195</v>
      </c>
      <c r="G1171" s="10">
        <v>6925281979279</v>
      </c>
      <c r="H1171" t="s">
        <v>3196</v>
      </c>
      <c r="I1171">
        <v>1</v>
      </c>
      <c r="J1171" s="5">
        <v>399.99970000000002</v>
      </c>
      <c r="K1171" t="s">
        <v>3197</v>
      </c>
      <c r="L1171" s="3">
        <v>54.137500000000003</v>
      </c>
      <c r="M1171" s="3">
        <f t="shared" si="18"/>
        <v>10.827500000000001</v>
      </c>
    </row>
    <row r="1172" spans="1:13" x14ac:dyDescent="0.25">
      <c r="A1172" t="s">
        <v>302</v>
      </c>
      <c r="B1172">
        <v>15203268</v>
      </c>
      <c r="C1172" t="s">
        <v>96</v>
      </c>
      <c r="D1172" t="s">
        <v>724</v>
      </c>
      <c r="E1172" t="s">
        <v>3139</v>
      </c>
      <c r="F1172" t="s">
        <v>3198</v>
      </c>
      <c r="G1172" s="10">
        <v>5060408461426</v>
      </c>
      <c r="H1172" t="s">
        <v>3199</v>
      </c>
      <c r="I1172">
        <v>1</v>
      </c>
      <c r="J1172" s="5">
        <v>20</v>
      </c>
      <c r="K1172" t="s">
        <v>3200</v>
      </c>
      <c r="L1172" s="3">
        <v>54.09</v>
      </c>
      <c r="M1172" s="3">
        <f t="shared" si="18"/>
        <v>10.818000000000001</v>
      </c>
    </row>
    <row r="1173" spans="1:13" x14ac:dyDescent="0.25">
      <c r="A1173" t="s">
        <v>69</v>
      </c>
      <c r="B1173">
        <v>15199166</v>
      </c>
      <c r="C1173" t="s">
        <v>44</v>
      </c>
      <c r="D1173" t="s">
        <v>794</v>
      </c>
      <c r="E1173" t="s">
        <v>2817</v>
      </c>
      <c r="F1173" t="s">
        <v>3201</v>
      </c>
      <c r="G1173" s="10">
        <v>8020584029725</v>
      </c>
      <c r="H1173" t="s">
        <v>3202</v>
      </c>
      <c r="I1173">
        <v>1</v>
      </c>
      <c r="J1173" s="5">
        <v>9039.9925999999996</v>
      </c>
      <c r="K1173" t="s">
        <v>3203</v>
      </c>
      <c r="L1173" s="3">
        <v>54.0625</v>
      </c>
      <c r="M1173" s="3">
        <f t="shared" si="18"/>
        <v>10.8125</v>
      </c>
    </row>
    <row r="1174" spans="1:13" x14ac:dyDescent="0.25">
      <c r="A1174" t="s">
        <v>117</v>
      </c>
      <c r="B1174">
        <v>15196477</v>
      </c>
      <c r="C1174" t="s">
        <v>133</v>
      </c>
      <c r="D1174" t="s">
        <v>2988</v>
      </c>
      <c r="E1174" t="s">
        <v>3204</v>
      </c>
      <c r="F1174" t="s">
        <v>3205</v>
      </c>
      <c r="G1174" s="10">
        <v>4260358121796</v>
      </c>
      <c r="H1174" t="s">
        <v>3206</v>
      </c>
      <c r="I1174">
        <v>1</v>
      </c>
      <c r="J1174" s="5">
        <v>199.99979999999999</v>
      </c>
      <c r="K1174" t="s">
        <v>3207</v>
      </c>
      <c r="L1174" s="3">
        <v>53.99</v>
      </c>
      <c r="M1174" s="3">
        <f t="shared" si="18"/>
        <v>10.798000000000002</v>
      </c>
    </row>
    <row r="1175" spans="1:13" x14ac:dyDescent="0.25">
      <c r="A1175" t="s">
        <v>1263</v>
      </c>
      <c r="B1175">
        <v>15191366</v>
      </c>
      <c r="C1175" t="s">
        <v>20</v>
      </c>
      <c r="D1175" t="s">
        <v>574</v>
      </c>
      <c r="E1175" t="s">
        <v>575</v>
      </c>
      <c r="F1175" t="s">
        <v>3208</v>
      </c>
      <c r="G1175" s="10">
        <v>5030949124821</v>
      </c>
      <c r="H1175" t="s">
        <v>3209</v>
      </c>
      <c r="I1175">
        <v>1</v>
      </c>
      <c r="J1175" s="5">
        <v>79.999899999999997</v>
      </c>
      <c r="K1175" t="s">
        <v>3210</v>
      </c>
      <c r="L1175" s="3">
        <v>53.99</v>
      </c>
      <c r="M1175" s="3">
        <f t="shared" si="18"/>
        <v>10.798000000000002</v>
      </c>
    </row>
    <row r="1176" spans="1:13" x14ac:dyDescent="0.25">
      <c r="A1176" t="s">
        <v>428</v>
      </c>
      <c r="B1176">
        <v>15191366</v>
      </c>
      <c r="C1176" t="s">
        <v>96</v>
      </c>
      <c r="D1176" t="s">
        <v>303</v>
      </c>
      <c r="E1176" t="s">
        <v>965</v>
      </c>
      <c r="F1176" t="s">
        <v>3211</v>
      </c>
      <c r="G1176" s="10">
        <v>843591080743</v>
      </c>
      <c r="H1176" t="s">
        <v>3212</v>
      </c>
      <c r="I1176">
        <v>1</v>
      </c>
      <c r="J1176" s="5">
        <v>239.99979999999999</v>
      </c>
      <c r="K1176" t="s">
        <v>3213</v>
      </c>
      <c r="L1176" s="3">
        <v>53.99</v>
      </c>
      <c r="M1176" s="3">
        <f t="shared" si="18"/>
        <v>10.798000000000002</v>
      </c>
    </row>
    <row r="1177" spans="1:13" x14ac:dyDescent="0.25">
      <c r="A1177" t="s">
        <v>423</v>
      </c>
      <c r="B1177">
        <v>15198236</v>
      </c>
      <c r="C1177" t="s">
        <v>133</v>
      </c>
      <c r="D1177" t="s">
        <v>878</v>
      </c>
      <c r="E1177" t="s">
        <v>879</v>
      </c>
      <c r="F1177" t="s">
        <v>3214</v>
      </c>
      <c r="G1177" s="10">
        <v>4260136675299</v>
      </c>
      <c r="H1177" t="s">
        <v>3215</v>
      </c>
      <c r="I1177">
        <v>1</v>
      </c>
      <c r="J1177" s="5">
        <v>1249.999</v>
      </c>
      <c r="K1177" t="s">
        <v>3216</v>
      </c>
      <c r="L1177" s="3">
        <v>53.99</v>
      </c>
      <c r="M1177" s="3">
        <f t="shared" si="18"/>
        <v>10.798000000000002</v>
      </c>
    </row>
    <row r="1178" spans="1:13" x14ac:dyDescent="0.25">
      <c r="A1178" t="s">
        <v>341</v>
      </c>
      <c r="B1178">
        <v>15199188</v>
      </c>
      <c r="C1178" t="s">
        <v>96</v>
      </c>
      <c r="D1178" t="s">
        <v>303</v>
      </c>
      <c r="E1178" t="s">
        <v>965</v>
      </c>
      <c r="F1178" t="s">
        <v>3211</v>
      </c>
      <c r="G1178" s="10">
        <v>843591080743</v>
      </c>
      <c r="H1178" t="s">
        <v>3212</v>
      </c>
      <c r="I1178">
        <v>1</v>
      </c>
      <c r="J1178" s="5">
        <v>239.99979999999999</v>
      </c>
      <c r="K1178" t="s">
        <v>3217</v>
      </c>
      <c r="L1178" s="3">
        <v>53.99</v>
      </c>
      <c r="M1178" s="3">
        <f t="shared" si="18"/>
        <v>10.798000000000002</v>
      </c>
    </row>
    <row r="1179" spans="1:13" x14ac:dyDescent="0.25">
      <c r="A1179" t="s">
        <v>204</v>
      </c>
      <c r="B1179">
        <v>15203243</v>
      </c>
      <c r="C1179" t="s">
        <v>133</v>
      </c>
      <c r="D1179" t="s">
        <v>878</v>
      </c>
      <c r="E1179" t="s">
        <v>879</v>
      </c>
      <c r="F1179" t="s">
        <v>3218</v>
      </c>
      <c r="G1179" s="10">
        <v>4019588039681</v>
      </c>
      <c r="H1179" t="s">
        <v>3219</v>
      </c>
      <c r="I1179">
        <v>1</v>
      </c>
      <c r="J1179" s="5">
        <v>559.99950000000001</v>
      </c>
      <c r="K1179" t="s">
        <v>3220</v>
      </c>
      <c r="L1179" s="3">
        <v>53.98</v>
      </c>
      <c r="M1179" s="3">
        <f t="shared" si="18"/>
        <v>10.795999999999999</v>
      </c>
    </row>
    <row r="1180" spans="1:13" x14ac:dyDescent="0.25">
      <c r="A1180" t="s">
        <v>413</v>
      </c>
      <c r="B1180">
        <v>15203244</v>
      </c>
      <c r="C1180" t="s">
        <v>63</v>
      </c>
      <c r="D1180" t="s">
        <v>64</v>
      </c>
      <c r="E1180" t="s">
        <v>3221</v>
      </c>
      <c r="F1180" t="s">
        <v>3222</v>
      </c>
      <c r="G1180" s="10">
        <v>8718696803479</v>
      </c>
      <c r="H1180" t="s">
        <v>3223</v>
      </c>
      <c r="I1180">
        <v>1</v>
      </c>
      <c r="J1180" s="5">
        <v>639.99950000000001</v>
      </c>
      <c r="K1180" t="s">
        <v>3224</v>
      </c>
      <c r="L1180" s="3">
        <v>53.96</v>
      </c>
      <c r="M1180" s="3">
        <f t="shared" si="18"/>
        <v>10.792000000000002</v>
      </c>
    </row>
    <row r="1181" spans="1:13" x14ac:dyDescent="0.25">
      <c r="A1181" t="s">
        <v>409</v>
      </c>
      <c r="B1181">
        <v>15194995</v>
      </c>
      <c r="C1181" t="s">
        <v>96</v>
      </c>
      <c r="D1181" t="s">
        <v>699</v>
      </c>
      <c r="E1181" t="s">
        <v>1811</v>
      </c>
      <c r="F1181" t="s">
        <v>2274</v>
      </c>
      <c r="G1181" s="10">
        <v>740617316841</v>
      </c>
      <c r="H1181" t="s">
        <v>2275</v>
      </c>
      <c r="I1181">
        <v>1</v>
      </c>
      <c r="J1181" s="5">
        <v>40</v>
      </c>
      <c r="K1181" t="s">
        <v>3225</v>
      </c>
      <c r="L1181" s="3">
        <v>53.89</v>
      </c>
      <c r="M1181" s="3">
        <f t="shared" si="18"/>
        <v>10.778</v>
      </c>
    </row>
    <row r="1182" spans="1:13" x14ac:dyDescent="0.25">
      <c r="A1182" t="s">
        <v>122</v>
      </c>
      <c r="B1182">
        <v>15191366</v>
      </c>
      <c r="C1182" t="s">
        <v>13</v>
      </c>
      <c r="D1182" t="s">
        <v>777</v>
      </c>
      <c r="E1182" t="s">
        <v>778</v>
      </c>
      <c r="F1182" t="s">
        <v>3226</v>
      </c>
      <c r="G1182" s="10">
        <v>194252781524</v>
      </c>
      <c r="H1182" t="s">
        <v>3227</v>
      </c>
      <c r="I1182">
        <v>1</v>
      </c>
      <c r="J1182" s="5">
        <v>50</v>
      </c>
      <c r="K1182" t="s">
        <v>3228</v>
      </c>
      <c r="L1182" s="3">
        <v>53.87</v>
      </c>
      <c r="M1182" s="3">
        <f t="shared" si="18"/>
        <v>10.774000000000001</v>
      </c>
    </row>
    <row r="1183" spans="1:13" x14ac:dyDescent="0.25">
      <c r="A1183" t="s">
        <v>156</v>
      </c>
      <c r="B1183">
        <v>15200596</v>
      </c>
      <c r="C1183" t="s">
        <v>44</v>
      </c>
      <c r="D1183" t="s">
        <v>794</v>
      </c>
      <c r="E1183" t="s">
        <v>2817</v>
      </c>
      <c r="F1183" t="s">
        <v>3229</v>
      </c>
      <c r="G1183" s="10">
        <v>8020584108789</v>
      </c>
      <c r="H1183" t="s">
        <v>3230</v>
      </c>
      <c r="I1183">
        <v>1</v>
      </c>
      <c r="J1183" s="5">
        <v>1699.9985999999999</v>
      </c>
      <c r="K1183" t="s">
        <v>3231</v>
      </c>
      <c r="L1183" s="3">
        <v>53.84</v>
      </c>
      <c r="M1183" s="3">
        <f t="shared" si="18"/>
        <v>10.768000000000001</v>
      </c>
    </row>
    <row r="1184" spans="1:13" x14ac:dyDescent="0.25">
      <c r="A1184" t="s">
        <v>245</v>
      </c>
      <c r="B1184">
        <v>15199190</v>
      </c>
      <c r="C1184" t="s">
        <v>96</v>
      </c>
      <c r="D1184" t="s">
        <v>632</v>
      </c>
      <c r="E1184" t="s">
        <v>3232</v>
      </c>
      <c r="F1184" t="s">
        <v>3233</v>
      </c>
      <c r="G1184" s="10">
        <v>4250059696228</v>
      </c>
      <c r="H1184" t="s">
        <v>3234</v>
      </c>
      <c r="I1184">
        <v>1</v>
      </c>
      <c r="J1184" s="5">
        <v>299.99979999999999</v>
      </c>
      <c r="K1184" t="s">
        <v>3235</v>
      </c>
      <c r="L1184" s="3">
        <v>53.825000000000003</v>
      </c>
      <c r="M1184" s="3">
        <f t="shared" si="18"/>
        <v>10.765000000000001</v>
      </c>
    </row>
    <row r="1185" spans="1:13" x14ac:dyDescent="0.25">
      <c r="A1185" t="s">
        <v>111</v>
      </c>
      <c r="B1185">
        <v>15198260</v>
      </c>
      <c r="C1185" t="s">
        <v>13</v>
      </c>
      <c r="D1185" t="s">
        <v>777</v>
      </c>
      <c r="E1185" t="s">
        <v>778</v>
      </c>
      <c r="F1185" t="s">
        <v>3236</v>
      </c>
      <c r="G1185" s="10">
        <v>194252781401</v>
      </c>
      <c r="H1185" t="s">
        <v>3237</v>
      </c>
      <c r="I1185">
        <v>1</v>
      </c>
      <c r="J1185" s="5">
        <v>89.999899999999997</v>
      </c>
      <c r="K1185" t="s">
        <v>3238</v>
      </c>
      <c r="L1185" s="3">
        <v>53.78</v>
      </c>
      <c r="M1185" s="3">
        <f t="shared" si="18"/>
        <v>10.756</v>
      </c>
    </row>
    <row r="1186" spans="1:13" x14ac:dyDescent="0.25">
      <c r="A1186" t="s">
        <v>33</v>
      </c>
      <c r="B1186">
        <v>15203268</v>
      </c>
      <c r="C1186" t="s">
        <v>13</v>
      </c>
      <c r="D1186" t="s">
        <v>777</v>
      </c>
      <c r="E1186" t="s">
        <v>778</v>
      </c>
      <c r="F1186" t="s">
        <v>3239</v>
      </c>
      <c r="G1186" s="10">
        <v>194252168455</v>
      </c>
      <c r="H1186" t="s">
        <v>3240</v>
      </c>
      <c r="I1186">
        <v>1</v>
      </c>
      <c r="J1186" s="5">
        <v>117.9999</v>
      </c>
      <c r="K1186" t="s">
        <v>3241</v>
      </c>
      <c r="L1186" s="3">
        <v>53.78</v>
      </c>
      <c r="M1186" s="3">
        <f t="shared" si="18"/>
        <v>10.756</v>
      </c>
    </row>
    <row r="1187" spans="1:13" x14ac:dyDescent="0.25">
      <c r="A1187" t="s">
        <v>517</v>
      </c>
      <c r="B1187">
        <v>15200596</v>
      </c>
      <c r="C1187" t="s">
        <v>215</v>
      </c>
      <c r="D1187" t="s">
        <v>376</v>
      </c>
      <c r="E1187" t="s">
        <v>376</v>
      </c>
      <c r="F1187" t="s">
        <v>3242</v>
      </c>
      <c r="G1187" s="10">
        <v>4061474075594</v>
      </c>
      <c r="H1187" t="s">
        <v>3243</v>
      </c>
      <c r="I1187">
        <v>1</v>
      </c>
      <c r="J1187" s="5">
        <v>786.99940000000004</v>
      </c>
      <c r="K1187" t="s">
        <v>3244</v>
      </c>
      <c r="L1187" s="3">
        <v>53.6875</v>
      </c>
      <c r="M1187" s="3">
        <f t="shared" si="18"/>
        <v>10.737500000000001</v>
      </c>
    </row>
    <row r="1188" spans="1:13" x14ac:dyDescent="0.25">
      <c r="A1188" t="s">
        <v>368</v>
      </c>
      <c r="B1188">
        <v>15203264</v>
      </c>
      <c r="C1188" t="s">
        <v>63</v>
      </c>
      <c r="D1188" t="s">
        <v>834</v>
      </c>
      <c r="E1188" t="s">
        <v>3245</v>
      </c>
      <c r="F1188" t="s">
        <v>3246</v>
      </c>
      <c r="G1188" s="10">
        <v>191762644370</v>
      </c>
      <c r="H1188" t="s">
        <v>3247</v>
      </c>
      <c r="I1188">
        <v>1</v>
      </c>
      <c r="J1188" s="5">
        <v>1559.9987000000001</v>
      </c>
      <c r="K1188" t="s">
        <v>3248</v>
      </c>
      <c r="L1188" s="3">
        <v>53.637500000000003</v>
      </c>
      <c r="M1188" s="3">
        <f t="shared" si="18"/>
        <v>10.727500000000001</v>
      </c>
    </row>
    <row r="1189" spans="1:13" x14ac:dyDescent="0.25">
      <c r="A1189" t="s">
        <v>132</v>
      </c>
      <c r="B1189">
        <v>15196460</v>
      </c>
      <c r="C1189" t="s">
        <v>100</v>
      </c>
      <c r="D1189" t="s">
        <v>164</v>
      </c>
      <c r="E1189" t="s">
        <v>3249</v>
      </c>
      <c r="F1189" t="s">
        <v>3250</v>
      </c>
      <c r="G1189" s="10">
        <v>4008705075695</v>
      </c>
      <c r="H1189" t="s">
        <v>3251</v>
      </c>
      <c r="I1189">
        <v>1</v>
      </c>
      <c r="J1189" s="5">
        <v>4239.9533000000001</v>
      </c>
      <c r="K1189" t="s">
        <v>3252</v>
      </c>
      <c r="L1189" s="3">
        <v>53.63</v>
      </c>
      <c r="M1189" s="3">
        <f t="shared" si="18"/>
        <v>10.726000000000001</v>
      </c>
    </row>
    <row r="1190" spans="1:13" x14ac:dyDescent="0.25">
      <c r="A1190" t="s">
        <v>423</v>
      </c>
      <c r="B1190">
        <v>15198236</v>
      </c>
      <c r="C1190" t="s">
        <v>100</v>
      </c>
      <c r="D1190" t="s">
        <v>164</v>
      </c>
      <c r="E1190" t="s">
        <v>3249</v>
      </c>
      <c r="F1190" t="s">
        <v>3250</v>
      </c>
      <c r="G1190" s="10">
        <v>4008705075695</v>
      </c>
      <c r="H1190" t="s">
        <v>3251</v>
      </c>
      <c r="I1190">
        <v>1</v>
      </c>
      <c r="J1190" s="5">
        <v>4239.9533000000001</v>
      </c>
      <c r="K1190" t="s">
        <v>3253</v>
      </c>
      <c r="L1190" s="3">
        <v>53.63</v>
      </c>
      <c r="M1190" s="3">
        <f t="shared" si="18"/>
        <v>10.726000000000001</v>
      </c>
    </row>
    <row r="1191" spans="1:13" x14ac:dyDescent="0.25">
      <c r="A1191" t="s">
        <v>117</v>
      </c>
      <c r="B1191">
        <v>15196477</v>
      </c>
      <c r="C1191" t="s">
        <v>13</v>
      </c>
      <c r="D1191" t="s">
        <v>777</v>
      </c>
      <c r="E1191" t="s">
        <v>778</v>
      </c>
      <c r="F1191" t="s">
        <v>3254</v>
      </c>
      <c r="G1191" s="10">
        <v>194252168332</v>
      </c>
      <c r="H1191" t="s">
        <v>3255</v>
      </c>
      <c r="I1191">
        <v>1</v>
      </c>
      <c r="J1191" s="5">
        <v>89.999899999999997</v>
      </c>
      <c r="K1191" t="s">
        <v>3256</v>
      </c>
      <c r="L1191" s="3">
        <v>53.55</v>
      </c>
      <c r="M1191" s="3">
        <f t="shared" si="18"/>
        <v>10.71</v>
      </c>
    </row>
    <row r="1192" spans="1:13" x14ac:dyDescent="0.25">
      <c r="A1192" t="s">
        <v>122</v>
      </c>
      <c r="B1192">
        <v>15191366</v>
      </c>
      <c r="C1192" t="s">
        <v>133</v>
      </c>
      <c r="D1192" t="s">
        <v>2654</v>
      </c>
      <c r="E1192" t="s">
        <v>3257</v>
      </c>
      <c r="F1192" t="s">
        <v>3258</v>
      </c>
      <c r="G1192" s="10">
        <v>4895229110465</v>
      </c>
      <c r="H1192" t="s">
        <v>3259</v>
      </c>
      <c r="I1192">
        <v>1</v>
      </c>
      <c r="J1192" s="5">
        <v>79.999899999999997</v>
      </c>
      <c r="K1192" t="s">
        <v>3260</v>
      </c>
      <c r="L1192" s="3">
        <v>53.55</v>
      </c>
      <c r="M1192" s="3">
        <f t="shared" si="18"/>
        <v>10.71</v>
      </c>
    </row>
    <row r="1193" spans="1:13" x14ac:dyDescent="0.25">
      <c r="A1193" t="s">
        <v>249</v>
      </c>
      <c r="B1193">
        <v>15191366</v>
      </c>
      <c r="C1193" t="s">
        <v>13</v>
      </c>
      <c r="D1193" t="s">
        <v>777</v>
      </c>
      <c r="E1193" t="s">
        <v>778</v>
      </c>
      <c r="F1193" t="s">
        <v>3254</v>
      </c>
      <c r="G1193" s="10">
        <v>194252168332</v>
      </c>
      <c r="H1193" t="s">
        <v>3255</v>
      </c>
      <c r="I1193">
        <v>1</v>
      </c>
      <c r="J1193" s="5">
        <v>89.999899999999997</v>
      </c>
      <c r="K1193" t="s">
        <v>3261</v>
      </c>
      <c r="L1193" s="3">
        <v>53.55</v>
      </c>
      <c r="M1193" s="3">
        <f t="shared" si="18"/>
        <v>10.71</v>
      </c>
    </row>
    <row r="1194" spans="1:13" x14ac:dyDescent="0.25">
      <c r="A1194" t="s">
        <v>132</v>
      </c>
      <c r="B1194">
        <v>15196460</v>
      </c>
      <c r="C1194" t="s">
        <v>20</v>
      </c>
      <c r="D1194" t="s">
        <v>654</v>
      </c>
      <c r="E1194" t="s">
        <v>839</v>
      </c>
      <c r="F1194" t="s">
        <v>1477</v>
      </c>
      <c r="G1194" s="10">
        <v>711719814153</v>
      </c>
      <c r="H1194" t="s">
        <v>3262</v>
      </c>
      <c r="I1194">
        <v>1</v>
      </c>
      <c r="J1194" s="5">
        <v>339.99970000000002</v>
      </c>
      <c r="K1194" t="s">
        <v>3263</v>
      </c>
      <c r="L1194" s="3">
        <v>53.512500000000003</v>
      </c>
      <c r="M1194" s="3">
        <f t="shared" si="18"/>
        <v>10.702500000000001</v>
      </c>
    </row>
    <row r="1195" spans="1:13" x14ac:dyDescent="0.25">
      <c r="A1195" t="s">
        <v>423</v>
      </c>
      <c r="B1195">
        <v>15198236</v>
      </c>
      <c r="C1195" t="s">
        <v>133</v>
      </c>
      <c r="D1195" t="s">
        <v>878</v>
      </c>
      <c r="E1195" t="s">
        <v>879</v>
      </c>
      <c r="F1195" t="s">
        <v>3218</v>
      </c>
      <c r="G1195" s="10">
        <v>4019588039681</v>
      </c>
      <c r="H1195" t="s">
        <v>3219</v>
      </c>
      <c r="I1195">
        <v>1</v>
      </c>
      <c r="J1195" s="5">
        <v>559.99950000000001</v>
      </c>
      <c r="K1195" t="s">
        <v>3264</v>
      </c>
      <c r="L1195" s="3">
        <v>53.5</v>
      </c>
      <c r="M1195" s="3">
        <f t="shared" si="18"/>
        <v>10.700000000000001</v>
      </c>
    </row>
    <row r="1196" spans="1:13" x14ac:dyDescent="0.25">
      <c r="A1196" t="s">
        <v>772</v>
      </c>
      <c r="B1196">
        <v>15191366</v>
      </c>
      <c r="C1196" t="s">
        <v>13</v>
      </c>
      <c r="D1196" t="s">
        <v>14</v>
      </c>
      <c r="E1196" t="s">
        <v>1025</v>
      </c>
      <c r="F1196" t="s">
        <v>3265</v>
      </c>
      <c r="G1196" s="10">
        <v>9005613132910</v>
      </c>
      <c r="H1196" t="s">
        <v>3266</v>
      </c>
      <c r="I1196">
        <v>1</v>
      </c>
      <c r="J1196" s="5">
        <v>299.99979999999999</v>
      </c>
      <c r="K1196" t="s">
        <v>3267</v>
      </c>
      <c r="L1196" s="3">
        <v>53.49</v>
      </c>
      <c r="M1196" s="3">
        <f t="shared" si="18"/>
        <v>10.698</v>
      </c>
    </row>
    <row r="1197" spans="1:13" x14ac:dyDescent="0.25">
      <c r="A1197" t="s">
        <v>33</v>
      </c>
      <c r="B1197">
        <v>15203268</v>
      </c>
      <c r="C1197" t="s">
        <v>13</v>
      </c>
      <c r="D1197" t="s">
        <v>14</v>
      </c>
      <c r="E1197" t="s">
        <v>1025</v>
      </c>
      <c r="F1197" t="s">
        <v>3265</v>
      </c>
      <c r="G1197" s="10">
        <v>9005613132910</v>
      </c>
      <c r="H1197" t="s">
        <v>3266</v>
      </c>
      <c r="I1197">
        <v>1</v>
      </c>
      <c r="J1197" s="5">
        <v>299.99979999999999</v>
      </c>
      <c r="K1197" t="s">
        <v>3268</v>
      </c>
      <c r="L1197" s="3">
        <v>53.49</v>
      </c>
      <c r="M1197" s="3">
        <f t="shared" si="18"/>
        <v>10.698</v>
      </c>
    </row>
    <row r="1198" spans="1:13" x14ac:dyDescent="0.25">
      <c r="A1198" t="s">
        <v>33</v>
      </c>
      <c r="B1198">
        <v>15203268</v>
      </c>
      <c r="C1198" t="s">
        <v>13</v>
      </c>
      <c r="D1198" t="s">
        <v>14</v>
      </c>
      <c r="E1198" t="s">
        <v>1025</v>
      </c>
      <c r="F1198" t="s">
        <v>3265</v>
      </c>
      <c r="G1198" s="10">
        <v>9005613132910</v>
      </c>
      <c r="H1198" t="s">
        <v>3266</v>
      </c>
      <c r="I1198">
        <v>1</v>
      </c>
      <c r="J1198" s="5">
        <v>299.99979999999999</v>
      </c>
      <c r="K1198" t="s">
        <v>3269</v>
      </c>
      <c r="L1198" s="3">
        <v>53.49</v>
      </c>
      <c r="M1198" s="3">
        <f t="shared" si="18"/>
        <v>10.698</v>
      </c>
    </row>
    <row r="1199" spans="1:13" x14ac:dyDescent="0.25">
      <c r="A1199" t="s">
        <v>278</v>
      </c>
      <c r="B1199">
        <v>15194995</v>
      </c>
      <c r="C1199" t="s">
        <v>96</v>
      </c>
      <c r="D1199" t="s">
        <v>724</v>
      </c>
      <c r="E1199" t="s">
        <v>3139</v>
      </c>
      <c r="F1199" t="s">
        <v>3270</v>
      </c>
      <c r="G1199" s="10">
        <v>23942494287</v>
      </c>
      <c r="H1199" t="s">
        <v>3271</v>
      </c>
      <c r="I1199">
        <v>1</v>
      </c>
      <c r="J1199" s="5">
        <v>79.999899999999997</v>
      </c>
      <c r="K1199" t="s">
        <v>3272</v>
      </c>
      <c r="L1199" s="3">
        <v>53.45</v>
      </c>
      <c r="M1199" s="3">
        <f t="shared" si="18"/>
        <v>10.690000000000001</v>
      </c>
    </row>
    <row r="1200" spans="1:13" x14ac:dyDescent="0.25">
      <c r="A1200" t="s">
        <v>160</v>
      </c>
      <c r="B1200">
        <v>15196461</v>
      </c>
      <c r="C1200" t="s">
        <v>133</v>
      </c>
      <c r="D1200" t="s">
        <v>134</v>
      </c>
      <c r="E1200" t="s">
        <v>134</v>
      </c>
      <c r="F1200" t="s">
        <v>3273</v>
      </c>
      <c r="H1200" t="s">
        <v>3274</v>
      </c>
      <c r="I1200">
        <v>1</v>
      </c>
      <c r="J1200" s="5">
        <v>409.99970000000002</v>
      </c>
      <c r="K1200" t="s">
        <v>3275</v>
      </c>
      <c r="L1200" s="3">
        <v>53.412500000000001</v>
      </c>
      <c r="M1200" s="3">
        <f t="shared" si="18"/>
        <v>10.682500000000001</v>
      </c>
    </row>
    <row r="1201" spans="1:13" x14ac:dyDescent="0.25">
      <c r="A1201" t="s">
        <v>79</v>
      </c>
      <c r="B1201">
        <v>15199165</v>
      </c>
      <c r="C1201" t="s">
        <v>133</v>
      </c>
      <c r="D1201" t="s">
        <v>878</v>
      </c>
      <c r="E1201" t="s">
        <v>879</v>
      </c>
      <c r="F1201" t="s">
        <v>3276</v>
      </c>
      <c r="G1201" s="10">
        <v>4013833035619</v>
      </c>
      <c r="H1201" t="s">
        <v>3277</v>
      </c>
      <c r="I1201">
        <v>1</v>
      </c>
      <c r="J1201" s="5">
        <v>1509.9988000000001</v>
      </c>
      <c r="K1201" t="s">
        <v>3278</v>
      </c>
      <c r="L1201" s="3">
        <v>53.39</v>
      </c>
      <c r="M1201" s="3">
        <f t="shared" si="18"/>
        <v>10.678000000000001</v>
      </c>
    </row>
    <row r="1202" spans="1:13" x14ac:dyDescent="0.25">
      <c r="A1202" t="s">
        <v>12</v>
      </c>
      <c r="B1202">
        <v>15199188</v>
      </c>
      <c r="C1202" t="s">
        <v>133</v>
      </c>
      <c r="D1202" t="s">
        <v>134</v>
      </c>
      <c r="E1202" t="s">
        <v>134</v>
      </c>
      <c r="F1202" t="s">
        <v>3279</v>
      </c>
      <c r="G1202" s="10">
        <v>5390660193934</v>
      </c>
      <c r="H1202" t="s">
        <v>3280</v>
      </c>
      <c r="I1202">
        <v>1</v>
      </c>
      <c r="J1202" s="5">
        <v>199.99979999999999</v>
      </c>
      <c r="K1202" t="s">
        <v>3281</v>
      </c>
      <c r="L1202" s="3">
        <v>53.325000000000003</v>
      </c>
      <c r="M1202" s="3">
        <f t="shared" si="18"/>
        <v>10.665000000000001</v>
      </c>
    </row>
    <row r="1203" spans="1:13" x14ac:dyDescent="0.25">
      <c r="A1203" t="s">
        <v>1342</v>
      </c>
      <c r="B1203">
        <v>15203268</v>
      </c>
      <c r="C1203" t="s">
        <v>133</v>
      </c>
      <c r="D1203" t="s">
        <v>134</v>
      </c>
      <c r="E1203" t="s">
        <v>134</v>
      </c>
      <c r="F1203" t="s">
        <v>3282</v>
      </c>
      <c r="G1203" s="10">
        <v>858171006143</v>
      </c>
      <c r="H1203" t="s">
        <v>3283</v>
      </c>
      <c r="I1203">
        <v>1</v>
      </c>
      <c r="J1203" s="5">
        <v>373.99970000000002</v>
      </c>
      <c r="K1203" t="s">
        <v>3284</v>
      </c>
      <c r="L1203" s="3">
        <v>53.32</v>
      </c>
      <c r="M1203" s="3">
        <f t="shared" si="18"/>
        <v>10.664000000000001</v>
      </c>
    </row>
    <row r="1204" spans="1:13" x14ac:dyDescent="0.25">
      <c r="A1204" t="s">
        <v>122</v>
      </c>
      <c r="B1204">
        <v>15191366</v>
      </c>
      <c r="C1204" t="s">
        <v>13</v>
      </c>
      <c r="D1204" t="s">
        <v>777</v>
      </c>
      <c r="E1204" t="s">
        <v>778</v>
      </c>
      <c r="F1204" t="s">
        <v>3285</v>
      </c>
      <c r="G1204" s="10">
        <v>194252168530</v>
      </c>
      <c r="H1204" t="s">
        <v>3286</v>
      </c>
      <c r="I1204">
        <v>1</v>
      </c>
      <c r="J1204" s="5">
        <v>119.9999</v>
      </c>
      <c r="K1204" t="s">
        <v>3287</v>
      </c>
      <c r="L1204" s="3">
        <v>53.07</v>
      </c>
      <c r="M1204" s="3">
        <f t="shared" si="18"/>
        <v>10.614000000000001</v>
      </c>
    </row>
    <row r="1205" spans="1:13" x14ac:dyDescent="0.25">
      <c r="A1205" t="s">
        <v>772</v>
      </c>
      <c r="B1205">
        <v>15191366</v>
      </c>
      <c r="C1205" t="s">
        <v>13</v>
      </c>
      <c r="D1205" t="s">
        <v>777</v>
      </c>
      <c r="E1205" t="s">
        <v>778</v>
      </c>
      <c r="F1205" t="s">
        <v>3288</v>
      </c>
      <c r="G1205" s="10">
        <v>3700764711941</v>
      </c>
      <c r="H1205" t="s">
        <v>3289</v>
      </c>
      <c r="I1205">
        <v>1</v>
      </c>
      <c r="J1205" s="5">
        <v>89.999899999999997</v>
      </c>
      <c r="K1205" t="s">
        <v>3290</v>
      </c>
      <c r="L1205" s="3">
        <v>53.05</v>
      </c>
      <c r="M1205" s="3">
        <f t="shared" si="18"/>
        <v>10.61</v>
      </c>
    </row>
    <row r="1206" spans="1:13" x14ac:dyDescent="0.25">
      <c r="A1206" t="s">
        <v>544</v>
      </c>
      <c r="B1206">
        <v>15203252</v>
      </c>
      <c r="C1206" t="s">
        <v>63</v>
      </c>
      <c r="D1206" t="s">
        <v>311</v>
      </c>
      <c r="E1206" t="s">
        <v>3291</v>
      </c>
      <c r="F1206" t="s">
        <v>3292</v>
      </c>
      <c r="G1206" s="10">
        <v>5050489145056</v>
      </c>
      <c r="H1206" t="s">
        <v>3293</v>
      </c>
      <c r="I1206">
        <v>1</v>
      </c>
      <c r="J1206" s="5">
        <v>2549.9978999999998</v>
      </c>
      <c r="K1206" t="s">
        <v>3294</v>
      </c>
      <c r="L1206" s="3">
        <v>53.05</v>
      </c>
      <c r="M1206" s="3">
        <f t="shared" si="18"/>
        <v>10.61</v>
      </c>
    </row>
    <row r="1207" spans="1:13" x14ac:dyDescent="0.25">
      <c r="A1207" t="s">
        <v>302</v>
      </c>
      <c r="B1207">
        <v>15203268</v>
      </c>
      <c r="C1207" t="s">
        <v>96</v>
      </c>
      <c r="D1207" t="s">
        <v>303</v>
      </c>
      <c r="E1207" t="s">
        <v>633</v>
      </c>
      <c r="F1207" t="s">
        <v>3295</v>
      </c>
      <c r="G1207" s="10">
        <v>5099206069688</v>
      </c>
      <c r="H1207" t="s">
        <v>3296</v>
      </c>
      <c r="I1207">
        <v>1</v>
      </c>
      <c r="J1207" s="5">
        <v>659.99950000000001</v>
      </c>
      <c r="K1207" t="s">
        <v>3297</v>
      </c>
      <c r="L1207" s="3">
        <v>53.05</v>
      </c>
      <c r="M1207" s="3">
        <f t="shared" si="18"/>
        <v>10.61</v>
      </c>
    </row>
    <row r="1208" spans="1:13" x14ac:dyDescent="0.25">
      <c r="A1208" t="s">
        <v>117</v>
      </c>
      <c r="B1208">
        <v>15196477</v>
      </c>
      <c r="C1208" t="s">
        <v>133</v>
      </c>
      <c r="D1208" t="s">
        <v>878</v>
      </c>
      <c r="E1208" t="s">
        <v>879</v>
      </c>
      <c r="F1208" t="s">
        <v>3298</v>
      </c>
      <c r="G1208" s="10">
        <v>8711902024385</v>
      </c>
      <c r="H1208" t="s">
        <v>3299</v>
      </c>
      <c r="I1208">
        <v>1</v>
      </c>
      <c r="J1208" s="5">
        <v>1639.9987000000001</v>
      </c>
      <c r="K1208" t="s">
        <v>3300</v>
      </c>
      <c r="L1208" s="3">
        <v>52.99</v>
      </c>
      <c r="M1208" s="3">
        <f t="shared" si="18"/>
        <v>10.598000000000001</v>
      </c>
    </row>
    <row r="1209" spans="1:13" x14ac:dyDescent="0.25">
      <c r="A1209" t="s">
        <v>160</v>
      </c>
      <c r="B1209">
        <v>15196461</v>
      </c>
      <c r="C1209" t="s">
        <v>96</v>
      </c>
      <c r="D1209" t="s">
        <v>303</v>
      </c>
      <c r="E1209" t="s">
        <v>678</v>
      </c>
      <c r="F1209" t="s">
        <v>3301</v>
      </c>
      <c r="G1209" s="10">
        <v>5707119036818</v>
      </c>
      <c r="H1209" t="s">
        <v>3302</v>
      </c>
      <c r="I1209">
        <v>1</v>
      </c>
      <c r="J1209" s="5">
        <v>969.99919999999997</v>
      </c>
      <c r="K1209" t="s">
        <v>3303</v>
      </c>
      <c r="L1209" s="3">
        <v>52.99</v>
      </c>
      <c r="M1209" s="3">
        <f t="shared" si="18"/>
        <v>10.598000000000001</v>
      </c>
    </row>
    <row r="1210" spans="1:13" x14ac:dyDescent="0.25">
      <c r="A1210" t="s">
        <v>122</v>
      </c>
      <c r="B1210">
        <v>15191366</v>
      </c>
      <c r="C1210" t="s">
        <v>20</v>
      </c>
      <c r="D1210" t="s">
        <v>574</v>
      </c>
      <c r="E1210" t="s">
        <v>1105</v>
      </c>
      <c r="F1210" t="s">
        <v>3304</v>
      </c>
      <c r="G1210" s="10">
        <v>5056208812896</v>
      </c>
      <c r="H1210" t="s">
        <v>3305</v>
      </c>
      <c r="I1210">
        <v>1</v>
      </c>
      <c r="J1210" s="5">
        <v>79.999899999999997</v>
      </c>
      <c r="K1210" t="s">
        <v>3306</v>
      </c>
      <c r="L1210" s="3">
        <v>52.99</v>
      </c>
      <c r="M1210" s="3">
        <f t="shared" si="18"/>
        <v>10.598000000000001</v>
      </c>
    </row>
    <row r="1211" spans="1:13" x14ac:dyDescent="0.25">
      <c r="A1211" t="s">
        <v>225</v>
      </c>
      <c r="B1211">
        <v>15194995</v>
      </c>
      <c r="C1211" t="s">
        <v>133</v>
      </c>
      <c r="D1211" t="s">
        <v>878</v>
      </c>
      <c r="E1211" t="s">
        <v>879</v>
      </c>
      <c r="F1211" t="s">
        <v>3218</v>
      </c>
      <c r="G1211" s="10">
        <v>4019588039681</v>
      </c>
      <c r="H1211" t="s">
        <v>3219</v>
      </c>
      <c r="I1211">
        <v>1</v>
      </c>
      <c r="J1211" s="5">
        <v>559.99950000000001</v>
      </c>
      <c r="K1211" t="s">
        <v>3307</v>
      </c>
      <c r="L1211" s="3">
        <v>52.99</v>
      </c>
      <c r="M1211" s="3">
        <f t="shared" si="18"/>
        <v>10.598000000000001</v>
      </c>
    </row>
    <row r="1212" spans="1:13" x14ac:dyDescent="0.25">
      <c r="A1212" t="s">
        <v>225</v>
      </c>
      <c r="B1212">
        <v>15194995</v>
      </c>
      <c r="C1212" t="s">
        <v>96</v>
      </c>
      <c r="D1212" t="s">
        <v>699</v>
      </c>
      <c r="E1212" t="s">
        <v>1698</v>
      </c>
      <c r="F1212" t="s">
        <v>2947</v>
      </c>
      <c r="G1212" s="10">
        <v>763649129081</v>
      </c>
      <c r="H1212" t="s">
        <v>3308</v>
      </c>
      <c r="I1212">
        <v>1</v>
      </c>
      <c r="J1212" s="5">
        <v>579.99950000000001</v>
      </c>
      <c r="K1212" t="s">
        <v>3309</v>
      </c>
      <c r="L1212" s="3">
        <v>52.99</v>
      </c>
      <c r="M1212" s="3">
        <f t="shared" si="18"/>
        <v>10.598000000000001</v>
      </c>
    </row>
    <row r="1213" spans="1:13" x14ac:dyDescent="0.25">
      <c r="A1213" t="s">
        <v>400</v>
      </c>
      <c r="B1213">
        <v>15200596</v>
      </c>
      <c r="C1213" t="s">
        <v>44</v>
      </c>
      <c r="D1213" t="s">
        <v>70</v>
      </c>
      <c r="E1213" t="s">
        <v>1557</v>
      </c>
      <c r="F1213" t="s">
        <v>3310</v>
      </c>
      <c r="G1213" s="10">
        <v>4058205005623</v>
      </c>
      <c r="H1213" t="s">
        <v>3311</v>
      </c>
      <c r="I1213">
        <v>1</v>
      </c>
      <c r="J1213" s="5">
        <v>329.99970000000002</v>
      </c>
      <c r="K1213" t="s">
        <v>3312</v>
      </c>
      <c r="L1213" s="3">
        <v>52.99</v>
      </c>
      <c r="M1213" s="3">
        <f t="shared" si="18"/>
        <v>10.598000000000001</v>
      </c>
    </row>
    <row r="1214" spans="1:13" x14ac:dyDescent="0.25">
      <c r="A1214" t="s">
        <v>195</v>
      </c>
      <c r="B1214">
        <v>15199188</v>
      </c>
      <c r="C1214" t="s">
        <v>20</v>
      </c>
      <c r="D1214" t="s">
        <v>574</v>
      </c>
      <c r="E1214" t="s">
        <v>1105</v>
      </c>
      <c r="F1214" t="s">
        <v>3313</v>
      </c>
      <c r="G1214" s="10">
        <v>5030942124811</v>
      </c>
      <c r="H1214" t="s">
        <v>3314</v>
      </c>
      <c r="I1214">
        <v>1</v>
      </c>
      <c r="J1214" s="5">
        <v>79.999899999999997</v>
      </c>
      <c r="K1214" t="s">
        <v>3315</v>
      </c>
      <c r="L1214" s="3">
        <v>52.99</v>
      </c>
      <c r="M1214" s="3">
        <f t="shared" si="18"/>
        <v>10.598000000000001</v>
      </c>
    </row>
    <row r="1215" spans="1:13" x14ac:dyDescent="0.25">
      <c r="A1215" t="s">
        <v>332</v>
      </c>
      <c r="B1215">
        <v>15199190</v>
      </c>
      <c r="C1215" t="s">
        <v>20</v>
      </c>
      <c r="D1215" t="s">
        <v>80</v>
      </c>
      <c r="E1215" t="s">
        <v>613</v>
      </c>
      <c r="F1215" t="s">
        <v>2811</v>
      </c>
      <c r="G1215" s="10">
        <v>4250288155503</v>
      </c>
      <c r="H1215" t="s">
        <v>3316</v>
      </c>
      <c r="I1215">
        <v>1</v>
      </c>
      <c r="J1215" s="5">
        <v>259.99979999999999</v>
      </c>
      <c r="K1215" t="s">
        <v>3317</v>
      </c>
      <c r="L1215" s="3">
        <v>52.99</v>
      </c>
      <c r="M1215" s="3">
        <f t="shared" si="18"/>
        <v>10.598000000000001</v>
      </c>
    </row>
    <row r="1216" spans="1:13" x14ac:dyDescent="0.25">
      <c r="A1216" t="s">
        <v>490</v>
      </c>
      <c r="B1216">
        <v>15194995</v>
      </c>
      <c r="C1216" t="s">
        <v>96</v>
      </c>
      <c r="D1216" t="s">
        <v>699</v>
      </c>
      <c r="E1216" t="s">
        <v>1698</v>
      </c>
      <c r="F1216" t="s">
        <v>2947</v>
      </c>
      <c r="G1216" s="10">
        <v>763649129081</v>
      </c>
      <c r="H1216" t="s">
        <v>3308</v>
      </c>
      <c r="I1216">
        <v>1</v>
      </c>
      <c r="J1216" s="5">
        <v>579.99950000000001</v>
      </c>
      <c r="K1216" t="s">
        <v>3318</v>
      </c>
      <c r="L1216" s="3">
        <v>52.99</v>
      </c>
      <c r="M1216" s="3">
        <f t="shared" si="18"/>
        <v>10.598000000000001</v>
      </c>
    </row>
    <row r="1217" spans="1:13" x14ac:dyDescent="0.25">
      <c r="A1217" t="s">
        <v>290</v>
      </c>
      <c r="B1217">
        <v>15200572</v>
      </c>
      <c r="C1217" t="s">
        <v>96</v>
      </c>
      <c r="D1217" t="s">
        <v>303</v>
      </c>
      <c r="E1217" t="s">
        <v>678</v>
      </c>
      <c r="F1217" t="s">
        <v>3319</v>
      </c>
      <c r="G1217" s="10">
        <v>3499550373417</v>
      </c>
      <c r="H1217" t="s">
        <v>3320</v>
      </c>
      <c r="I1217">
        <v>1</v>
      </c>
      <c r="J1217" s="5">
        <v>389.99970000000002</v>
      </c>
      <c r="K1217" t="s">
        <v>3321</v>
      </c>
      <c r="L1217" s="3">
        <v>52.99</v>
      </c>
      <c r="M1217" s="3">
        <f t="shared" si="18"/>
        <v>10.598000000000001</v>
      </c>
    </row>
    <row r="1218" spans="1:13" x14ac:dyDescent="0.25">
      <c r="A1218" t="s">
        <v>180</v>
      </c>
      <c r="B1218">
        <v>15203269</v>
      </c>
      <c r="C1218" t="s">
        <v>181</v>
      </c>
      <c r="D1218" t="s">
        <v>2015</v>
      </c>
      <c r="E1218" t="s">
        <v>2278</v>
      </c>
      <c r="F1218" t="s">
        <v>3322</v>
      </c>
      <c r="G1218" s="10">
        <v>8710103885658</v>
      </c>
      <c r="H1218" t="s">
        <v>3323</v>
      </c>
      <c r="I1218">
        <v>1</v>
      </c>
      <c r="J1218" s="5">
        <v>489.99959999999999</v>
      </c>
      <c r="K1218" t="s">
        <v>3324</v>
      </c>
      <c r="L1218" s="3">
        <v>52.99</v>
      </c>
      <c r="M1218" s="3">
        <f t="shared" si="18"/>
        <v>10.598000000000001</v>
      </c>
    </row>
    <row r="1219" spans="1:13" x14ac:dyDescent="0.25">
      <c r="A1219" t="s">
        <v>160</v>
      </c>
      <c r="B1219">
        <v>15196461</v>
      </c>
      <c r="C1219" t="s">
        <v>96</v>
      </c>
      <c r="D1219" t="s">
        <v>303</v>
      </c>
      <c r="E1219" t="s">
        <v>304</v>
      </c>
      <c r="F1219" t="s">
        <v>3325</v>
      </c>
      <c r="G1219" s="10">
        <v>5099206093812</v>
      </c>
      <c r="H1219" t="s">
        <v>3326</v>
      </c>
      <c r="I1219">
        <v>1</v>
      </c>
      <c r="J1219" s="5">
        <v>869.99929999999995</v>
      </c>
      <c r="K1219" t="s">
        <v>3327</v>
      </c>
      <c r="L1219" s="3">
        <v>52.9</v>
      </c>
      <c r="M1219" s="3">
        <f t="shared" ref="M1219:M1282" si="19">L1219*0.2</f>
        <v>10.58</v>
      </c>
    </row>
    <row r="1220" spans="1:13" x14ac:dyDescent="0.25">
      <c r="A1220" t="s">
        <v>111</v>
      </c>
      <c r="B1220">
        <v>15198260</v>
      </c>
      <c r="C1220" t="s">
        <v>13</v>
      </c>
      <c r="D1220" t="s">
        <v>777</v>
      </c>
      <c r="E1220" t="s">
        <v>778</v>
      </c>
      <c r="F1220" t="s">
        <v>3328</v>
      </c>
      <c r="G1220" s="10">
        <v>840104215241</v>
      </c>
      <c r="H1220" t="s">
        <v>3329</v>
      </c>
      <c r="I1220">
        <v>1</v>
      </c>
      <c r="J1220" s="5">
        <v>89.999899999999997</v>
      </c>
      <c r="K1220" t="s">
        <v>3330</v>
      </c>
      <c r="L1220" s="3">
        <v>52.9</v>
      </c>
      <c r="M1220" s="3">
        <f t="shared" si="19"/>
        <v>10.58</v>
      </c>
    </row>
    <row r="1221" spans="1:13" x14ac:dyDescent="0.25">
      <c r="A1221" t="s">
        <v>245</v>
      </c>
      <c r="B1221">
        <v>15199190</v>
      </c>
      <c r="C1221" t="s">
        <v>13</v>
      </c>
      <c r="D1221" t="s">
        <v>777</v>
      </c>
      <c r="E1221" t="s">
        <v>778</v>
      </c>
      <c r="F1221" t="s">
        <v>3331</v>
      </c>
      <c r="G1221" s="10">
        <v>194252781371</v>
      </c>
      <c r="H1221" t="s">
        <v>3332</v>
      </c>
      <c r="I1221">
        <v>1</v>
      </c>
      <c r="J1221" s="5">
        <v>89.999899999999997</v>
      </c>
      <c r="K1221" t="s">
        <v>3333</v>
      </c>
      <c r="L1221" s="3">
        <v>52.9</v>
      </c>
      <c r="M1221" s="3">
        <f t="shared" si="19"/>
        <v>10.58</v>
      </c>
    </row>
    <row r="1222" spans="1:13" x14ac:dyDescent="0.25">
      <c r="A1222" t="s">
        <v>19</v>
      </c>
      <c r="B1222">
        <v>15199190</v>
      </c>
      <c r="C1222" t="s">
        <v>13</v>
      </c>
      <c r="D1222" t="s">
        <v>777</v>
      </c>
      <c r="E1222" t="s">
        <v>778</v>
      </c>
      <c r="F1222" t="s">
        <v>3334</v>
      </c>
      <c r="G1222" s="10">
        <v>194252781340</v>
      </c>
      <c r="H1222" t="s">
        <v>3335</v>
      </c>
      <c r="I1222">
        <v>1</v>
      </c>
      <c r="J1222" s="5">
        <v>131.9999</v>
      </c>
      <c r="K1222" t="s">
        <v>3336</v>
      </c>
      <c r="L1222" s="3">
        <v>52.9</v>
      </c>
      <c r="M1222" s="3">
        <f t="shared" si="19"/>
        <v>10.58</v>
      </c>
    </row>
    <row r="1223" spans="1:13" x14ac:dyDescent="0.25">
      <c r="A1223" t="s">
        <v>341</v>
      </c>
      <c r="B1223">
        <v>15199188</v>
      </c>
      <c r="C1223" t="s">
        <v>13</v>
      </c>
      <c r="D1223" t="s">
        <v>777</v>
      </c>
      <c r="E1223" t="s">
        <v>778</v>
      </c>
      <c r="F1223" t="s">
        <v>3337</v>
      </c>
      <c r="G1223" s="10">
        <v>194252781135</v>
      </c>
      <c r="H1223" t="s">
        <v>3338</v>
      </c>
      <c r="I1223">
        <v>1</v>
      </c>
      <c r="J1223" s="5">
        <v>79.999899999999997</v>
      </c>
      <c r="K1223" t="s">
        <v>3339</v>
      </c>
      <c r="L1223" s="3">
        <v>52.9</v>
      </c>
      <c r="M1223" s="3">
        <f t="shared" si="19"/>
        <v>10.58</v>
      </c>
    </row>
    <row r="1224" spans="1:13" x14ac:dyDescent="0.25">
      <c r="A1224" t="s">
        <v>79</v>
      </c>
      <c r="B1224">
        <v>15199165</v>
      </c>
      <c r="C1224" t="s">
        <v>133</v>
      </c>
      <c r="E1224" t="s">
        <v>913</v>
      </c>
      <c r="F1224" t="s">
        <v>3340</v>
      </c>
      <c r="G1224" s="10">
        <v>4251278228894</v>
      </c>
      <c r="H1224" t="s">
        <v>3341</v>
      </c>
      <c r="I1224">
        <v>1</v>
      </c>
      <c r="J1224" s="5">
        <v>2489.998</v>
      </c>
      <c r="K1224" t="s">
        <v>3342</v>
      </c>
      <c r="L1224" s="3">
        <v>52.887500000000003</v>
      </c>
      <c r="M1224" s="3">
        <f t="shared" si="19"/>
        <v>10.577500000000001</v>
      </c>
    </row>
    <row r="1225" spans="1:13" x14ac:dyDescent="0.25">
      <c r="A1225" t="s">
        <v>1415</v>
      </c>
      <c r="B1225">
        <v>15191366</v>
      </c>
      <c r="C1225" t="s">
        <v>13</v>
      </c>
      <c r="D1225" t="s">
        <v>14</v>
      </c>
      <c r="E1225" t="s">
        <v>253</v>
      </c>
      <c r="F1225" t="s">
        <v>3343</v>
      </c>
      <c r="G1225" s="10">
        <v>9701073978517</v>
      </c>
      <c r="H1225" t="s">
        <v>3344</v>
      </c>
      <c r="I1225">
        <v>1</v>
      </c>
      <c r="J1225" s="5">
        <v>859.99929999999995</v>
      </c>
      <c r="K1225" t="s">
        <v>3345</v>
      </c>
      <c r="L1225" s="3">
        <v>52.88</v>
      </c>
      <c r="M1225" s="3">
        <f t="shared" si="19"/>
        <v>10.576000000000001</v>
      </c>
    </row>
    <row r="1226" spans="1:13" x14ac:dyDescent="0.25">
      <c r="A1226" t="s">
        <v>488</v>
      </c>
      <c r="B1226">
        <v>15199190</v>
      </c>
      <c r="C1226" t="s">
        <v>13</v>
      </c>
      <c r="D1226" t="s">
        <v>699</v>
      </c>
      <c r="E1226" t="s">
        <v>1698</v>
      </c>
      <c r="F1226" t="s">
        <v>2143</v>
      </c>
      <c r="G1226" s="10">
        <v>763649113653</v>
      </c>
      <c r="H1226" t="s">
        <v>3346</v>
      </c>
      <c r="I1226">
        <v>1</v>
      </c>
      <c r="J1226" s="5">
        <v>389.99970000000002</v>
      </c>
      <c r="K1226" t="s">
        <v>3347</v>
      </c>
      <c r="L1226" s="3">
        <v>52.875</v>
      </c>
      <c r="M1226" s="3">
        <f t="shared" si="19"/>
        <v>10.575000000000001</v>
      </c>
    </row>
    <row r="1227" spans="1:13" x14ac:dyDescent="0.25">
      <c r="A1227" t="s">
        <v>754</v>
      </c>
      <c r="B1227">
        <v>15200596</v>
      </c>
      <c r="C1227" t="s">
        <v>44</v>
      </c>
      <c r="D1227" t="s">
        <v>755</v>
      </c>
      <c r="E1227" t="s">
        <v>3348</v>
      </c>
      <c r="F1227" t="s">
        <v>3349</v>
      </c>
      <c r="G1227" s="10">
        <v>759430980191</v>
      </c>
      <c r="H1227" t="s">
        <v>3350</v>
      </c>
      <c r="I1227">
        <v>1</v>
      </c>
      <c r="J1227" s="5">
        <v>159.9999</v>
      </c>
      <c r="K1227" t="s">
        <v>3351</v>
      </c>
      <c r="L1227" s="3">
        <v>52.86</v>
      </c>
      <c r="M1227" s="3">
        <f t="shared" si="19"/>
        <v>10.572000000000001</v>
      </c>
    </row>
    <row r="1228" spans="1:13" x14ac:dyDescent="0.25">
      <c r="A1228" t="s">
        <v>517</v>
      </c>
      <c r="B1228">
        <v>15200596</v>
      </c>
      <c r="C1228" t="s">
        <v>44</v>
      </c>
      <c r="D1228" t="s">
        <v>70</v>
      </c>
      <c r="E1228" t="s">
        <v>71</v>
      </c>
      <c r="F1228" t="s">
        <v>3352</v>
      </c>
      <c r="G1228" s="10">
        <v>4047024610569</v>
      </c>
      <c r="H1228" t="s">
        <v>3353</v>
      </c>
      <c r="I1228">
        <v>1</v>
      </c>
      <c r="J1228" s="5">
        <v>1269.999</v>
      </c>
      <c r="K1228" t="s">
        <v>3354</v>
      </c>
      <c r="L1228" s="3">
        <v>52.86</v>
      </c>
      <c r="M1228" s="3">
        <f t="shared" si="19"/>
        <v>10.572000000000001</v>
      </c>
    </row>
    <row r="1229" spans="1:13" x14ac:dyDescent="0.25">
      <c r="A1229" t="s">
        <v>601</v>
      </c>
      <c r="B1229">
        <v>15203257</v>
      </c>
      <c r="C1229" t="s">
        <v>27</v>
      </c>
      <c r="D1229" t="s">
        <v>3355</v>
      </c>
      <c r="F1229" t="s">
        <v>3356</v>
      </c>
      <c r="G1229" s="10">
        <v>3268060560712</v>
      </c>
      <c r="H1229" t="s">
        <v>3357</v>
      </c>
      <c r="I1229">
        <v>1</v>
      </c>
      <c r="J1229" s="5">
        <v>749.99940000000004</v>
      </c>
      <c r="K1229" t="s">
        <v>3358</v>
      </c>
      <c r="L1229" s="3">
        <v>52.86</v>
      </c>
      <c r="M1229" s="3">
        <f t="shared" si="19"/>
        <v>10.572000000000001</v>
      </c>
    </row>
    <row r="1230" spans="1:13" x14ac:dyDescent="0.25">
      <c r="A1230" t="s">
        <v>160</v>
      </c>
      <c r="B1230">
        <v>15196461</v>
      </c>
      <c r="C1230" t="s">
        <v>96</v>
      </c>
      <c r="D1230" t="s">
        <v>303</v>
      </c>
      <c r="E1230" t="s">
        <v>1038</v>
      </c>
      <c r="F1230" t="s">
        <v>3146</v>
      </c>
      <c r="G1230" s="10">
        <v>8886419378099</v>
      </c>
      <c r="H1230" t="s">
        <v>3147</v>
      </c>
      <c r="I1230">
        <v>1</v>
      </c>
      <c r="J1230" s="5">
        <v>559.99950000000001</v>
      </c>
      <c r="K1230" t="s">
        <v>3359</v>
      </c>
      <c r="L1230" s="3">
        <v>52.837499999999999</v>
      </c>
      <c r="M1230" s="3">
        <f t="shared" si="19"/>
        <v>10.567500000000001</v>
      </c>
    </row>
    <row r="1231" spans="1:13" x14ac:dyDescent="0.25">
      <c r="A1231" t="s">
        <v>490</v>
      </c>
      <c r="B1231">
        <v>15194995</v>
      </c>
      <c r="C1231" t="s">
        <v>13</v>
      </c>
      <c r="D1231" t="s">
        <v>297</v>
      </c>
      <c r="E1231" t="s">
        <v>3360</v>
      </c>
      <c r="F1231" t="s">
        <v>3361</v>
      </c>
      <c r="G1231" s="10">
        <v>4260182777480</v>
      </c>
      <c r="H1231" t="s">
        <v>3362</v>
      </c>
      <c r="I1231">
        <v>1</v>
      </c>
      <c r="J1231" s="5">
        <v>859.99929999999995</v>
      </c>
      <c r="K1231" t="s">
        <v>3363</v>
      </c>
      <c r="L1231" s="3">
        <v>52.825000000000003</v>
      </c>
      <c r="M1231" s="3">
        <f t="shared" si="19"/>
        <v>10.565000000000001</v>
      </c>
    </row>
    <row r="1232" spans="1:13" x14ac:dyDescent="0.25">
      <c r="A1232" t="s">
        <v>290</v>
      </c>
      <c r="B1232">
        <v>15200572</v>
      </c>
      <c r="C1232" t="s">
        <v>133</v>
      </c>
      <c r="D1232" t="s">
        <v>878</v>
      </c>
      <c r="E1232" t="s">
        <v>879</v>
      </c>
      <c r="F1232" t="s">
        <v>3364</v>
      </c>
      <c r="G1232" s="10">
        <v>3700460206826</v>
      </c>
      <c r="H1232" t="s">
        <v>3365</v>
      </c>
      <c r="I1232">
        <v>1</v>
      </c>
      <c r="J1232" s="5">
        <v>1539.9987000000001</v>
      </c>
      <c r="K1232" t="s">
        <v>3366</v>
      </c>
      <c r="L1232" s="3">
        <v>52.81</v>
      </c>
      <c r="M1232" s="3">
        <f t="shared" si="19"/>
        <v>10.562000000000001</v>
      </c>
    </row>
    <row r="1233" spans="1:13" x14ac:dyDescent="0.25">
      <c r="A1233" t="s">
        <v>132</v>
      </c>
      <c r="B1233">
        <v>15196460</v>
      </c>
      <c r="C1233" t="s">
        <v>96</v>
      </c>
      <c r="D1233" t="s">
        <v>303</v>
      </c>
      <c r="E1233" t="s">
        <v>678</v>
      </c>
      <c r="F1233" t="s">
        <v>3367</v>
      </c>
      <c r="G1233" s="10">
        <v>5099206069855</v>
      </c>
      <c r="H1233" t="s">
        <v>3368</v>
      </c>
      <c r="I1233">
        <v>1</v>
      </c>
      <c r="J1233" s="5">
        <v>859.99929999999995</v>
      </c>
      <c r="K1233" t="s">
        <v>3369</v>
      </c>
      <c r="L1233" s="3">
        <v>52.76</v>
      </c>
      <c r="M1233" s="3">
        <f t="shared" si="19"/>
        <v>10.552</v>
      </c>
    </row>
    <row r="1234" spans="1:13" x14ac:dyDescent="0.25">
      <c r="A1234" t="s">
        <v>111</v>
      </c>
      <c r="B1234">
        <v>15198260</v>
      </c>
      <c r="C1234" t="s">
        <v>100</v>
      </c>
      <c r="D1234" t="s">
        <v>101</v>
      </c>
      <c r="E1234" t="s">
        <v>208</v>
      </c>
      <c r="F1234" t="s">
        <v>3370</v>
      </c>
      <c r="G1234" s="10">
        <v>8436043203429</v>
      </c>
      <c r="H1234" t="s">
        <v>3371</v>
      </c>
      <c r="I1234">
        <v>1</v>
      </c>
      <c r="J1234" s="5">
        <v>2119.9983000000002</v>
      </c>
      <c r="K1234" t="s">
        <v>3372</v>
      </c>
      <c r="L1234" s="3">
        <v>52.72</v>
      </c>
      <c r="M1234" s="3">
        <f t="shared" si="19"/>
        <v>10.544</v>
      </c>
    </row>
    <row r="1235" spans="1:13" x14ac:dyDescent="0.25">
      <c r="A1235" t="s">
        <v>204</v>
      </c>
      <c r="B1235">
        <v>15203243</v>
      </c>
      <c r="C1235" t="s">
        <v>96</v>
      </c>
      <c r="D1235" t="s">
        <v>38</v>
      </c>
      <c r="E1235" t="s">
        <v>464</v>
      </c>
      <c r="F1235" t="s">
        <v>1370</v>
      </c>
      <c r="G1235" s="10">
        <v>193015105393</v>
      </c>
      <c r="H1235" t="s">
        <v>1371</v>
      </c>
      <c r="I1235">
        <v>1</v>
      </c>
      <c r="J1235" s="5">
        <v>3419.9971999999998</v>
      </c>
      <c r="K1235" t="s">
        <v>3373</v>
      </c>
      <c r="L1235" s="3">
        <v>52.7</v>
      </c>
      <c r="M1235" s="3">
        <f t="shared" si="19"/>
        <v>10.540000000000001</v>
      </c>
    </row>
    <row r="1236" spans="1:13" x14ac:dyDescent="0.25">
      <c r="A1236" t="s">
        <v>204</v>
      </c>
      <c r="B1236">
        <v>15203243</v>
      </c>
      <c r="C1236" t="s">
        <v>96</v>
      </c>
      <c r="D1236" t="s">
        <v>38</v>
      </c>
      <c r="E1236" t="s">
        <v>464</v>
      </c>
      <c r="F1236" t="s">
        <v>1370</v>
      </c>
      <c r="G1236" s="10">
        <v>193015105393</v>
      </c>
      <c r="H1236" t="s">
        <v>1371</v>
      </c>
      <c r="I1236">
        <v>1</v>
      </c>
      <c r="J1236" s="5">
        <v>3419.9971999999998</v>
      </c>
      <c r="K1236" t="s">
        <v>3374</v>
      </c>
      <c r="L1236" s="3">
        <v>52.7</v>
      </c>
      <c r="M1236" s="3">
        <f t="shared" si="19"/>
        <v>10.540000000000001</v>
      </c>
    </row>
    <row r="1237" spans="1:13" x14ac:dyDescent="0.25">
      <c r="A1237" t="s">
        <v>195</v>
      </c>
      <c r="B1237">
        <v>15199188</v>
      </c>
      <c r="C1237" t="s">
        <v>96</v>
      </c>
      <c r="D1237" t="s">
        <v>303</v>
      </c>
      <c r="E1237" t="s">
        <v>1038</v>
      </c>
      <c r="F1237" t="s">
        <v>3375</v>
      </c>
      <c r="G1237" s="10">
        <v>5099206082410</v>
      </c>
      <c r="H1237" t="s">
        <v>3376</v>
      </c>
      <c r="I1237">
        <v>1</v>
      </c>
      <c r="J1237" s="5">
        <v>609.99950000000001</v>
      </c>
      <c r="K1237" t="s">
        <v>3377</v>
      </c>
      <c r="L1237" s="3">
        <v>52.6875</v>
      </c>
      <c r="M1237" s="3">
        <f t="shared" si="19"/>
        <v>10.537500000000001</v>
      </c>
    </row>
    <row r="1238" spans="1:13" x14ac:dyDescent="0.25">
      <c r="A1238" t="s">
        <v>117</v>
      </c>
      <c r="B1238">
        <v>15196477</v>
      </c>
      <c r="C1238" t="s">
        <v>133</v>
      </c>
      <c r="D1238" t="s">
        <v>878</v>
      </c>
      <c r="E1238" t="s">
        <v>3378</v>
      </c>
      <c r="F1238" t="s">
        <v>3379</v>
      </c>
      <c r="G1238" s="10">
        <v>190835496540</v>
      </c>
      <c r="H1238" t="s">
        <v>3380</v>
      </c>
      <c r="I1238">
        <v>1</v>
      </c>
      <c r="J1238" s="5">
        <v>2999.9976000000001</v>
      </c>
      <c r="K1238" t="s">
        <v>3381</v>
      </c>
      <c r="L1238" s="3">
        <v>52.65</v>
      </c>
      <c r="M1238" s="3">
        <f t="shared" si="19"/>
        <v>10.530000000000001</v>
      </c>
    </row>
    <row r="1239" spans="1:13" x14ac:dyDescent="0.25">
      <c r="A1239" t="s">
        <v>754</v>
      </c>
      <c r="B1239">
        <v>15200596</v>
      </c>
      <c r="C1239" t="s">
        <v>44</v>
      </c>
      <c r="D1239" t="s">
        <v>794</v>
      </c>
      <c r="E1239" t="s">
        <v>64</v>
      </c>
      <c r="F1239" t="s">
        <v>3382</v>
      </c>
      <c r="G1239" s="10">
        <v>5054470875137</v>
      </c>
      <c r="H1239" t="s">
        <v>3383</v>
      </c>
      <c r="I1239">
        <v>1</v>
      </c>
      <c r="J1239" s="5">
        <v>136.07759999999999</v>
      </c>
      <c r="K1239" t="s">
        <v>3384</v>
      </c>
      <c r="L1239" s="3">
        <v>52.63</v>
      </c>
      <c r="M1239" s="3">
        <f t="shared" si="19"/>
        <v>10.526000000000002</v>
      </c>
    </row>
    <row r="1240" spans="1:13" x14ac:dyDescent="0.25">
      <c r="A1240" t="s">
        <v>43</v>
      </c>
      <c r="B1240">
        <v>15203246</v>
      </c>
      <c r="C1240" t="s">
        <v>44</v>
      </c>
      <c r="D1240" t="s">
        <v>794</v>
      </c>
      <c r="E1240" t="s">
        <v>64</v>
      </c>
      <c r="F1240" t="s">
        <v>3385</v>
      </c>
      <c r="G1240" s="10">
        <v>8001063398556</v>
      </c>
      <c r="H1240" t="s">
        <v>3386</v>
      </c>
      <c r="I1240">
        <v>1</v>
      </c>
      <c r="J1240" s="5">
        <v>1079.9991</v>
      </c>
      <c r="K1240" t="s">
        <v>3387</v>
      </c>
      <c r="L1240" s="3">
        <v>52.56</v>
      </c>
      <c r="M1240" s="3">
        <f t="shared" si="19"/>
        <v>10.512</v>
      </c>
    </row>
    <row r="1241" spans="1:13" x14ac:dyDescent="0.25">
      <c r="A1241" t="s">
        <v>158</v>
      </c>
      <c r="B1241">
        <v>15200596</v>
      </c>
      <c r="C1241" t="s">
        <v>44</v>
      </c>
      <c r="D1241" t="s">
        <v>316</v>
      </c>
      <c r="E1241" t="s">
        <v>317</v>
      </c>
      <c r="F1241" t="s">
        <v>3388</v>
      </c>
      <c r="G1241" s="10">
        <v>4027816223153</v>
      </c>
      <c r="H1241" t="s">
        <v>3389</v>
      </c>
      <c r="I1241">
        <v>1</v>
      </c>
      <c r="J1241" s="5">
        <v>2779.9976999999999</v>
      </c>
      <c r="K1241" t="s">
        <v>3390</v>
      </c>
      <c r="L1241" s="3">
        <v>52.537500000000001</v>
      </c>
      <c r="M1241" s="3">
        <f t="shared" si="19"/>
        <v>10.5075</v>
      </c>
    </row>
    <row r="1242" spans="1:13" x14ac:dyDescent="0.25">
      <c r="A1242" t="s">
        <v>1263</v>
      </c>
      <c r="B1242">
        <v>15191366</v>
      </c>
      <c r="C1242" t="s">
        <v>133</v>
      </c>
      <c r="D1242" t="s">
        <v>303</v>
      </c>
      <c r="E1242" t="s">
        <v>3391</v>
      </c>
      <c r="F1242" t="s">
        <v>3392</v>
      </c>
      <c r="G1242" s="10">
        <v>699747501446</v>
      </c>
      <c r="H1242" t="s">
        <v>3393</v>
      </c>
      <c r="I1242">
        <v>1</v>
      </c>
      <c r="J1242" s="5">
        <v>379.99970000000002</v>
      </c>
      <c r="K1242" t="s">
        <v>3394</v>
      </c>
      <c r="L1242" s="3">
        <v>52.45</v>
      </c>
      <c r="M1242" s="3">
        <f t="shared" si="19"/>
        <v>10.490000000000002</v>
      </c>
    </row>
    <row r="1243" spans="1:13" x14ac:dyDescent="0.25">
      <c r="A1243" t="s">
        <v>37</v>
      </c>
      <c r="B1243">
        <v>15195797</v>
      </c>
      <c r="C1243" t="s">
        <v>20</v>
      </c>
      <c r="D1243" t="s">
        <v>574</v>
      </c>
      <c r="E1243" t="s">
        <v>1105</v>
      </c>
      <c r="F1243" t="s">
        <v>2420</v>
      </c>
      <c r="G1243" s="10">
        <v>5035228123854</v>
      </c>
      <c r="H1243" t="s">
        <v>2421</v>
      </c>
      <c r="I1243">
        <v>1</v>
      </c>
      <c r="J1243" s="5">
        <v>79.999899999999997</v>
      </c>
      <c r="K1243" t="s">
        <v>3395</v>
      </c>
      <c r="L1243" s="3">
        <v>52.41</v>
      </c>
      <c r="M1243" s="3">
        <f t="shared" si="19"/>
        <v>10.481999999999999</v>
      </c>
    </row>
    <row r="1244" spans="1:13" x14ac:dyDescent="0.25">
      <c r="A1244" t="s">
        <v>1263</v>
      </c>
      <c r="B1244">
        <v>15191366</v>
      </c>
      <c r="C1244" t="s">
        <v>20</v>
      </c>
      <c r="D1244" t="s">
        <v>21</v>
      </c>
      <c r="E1244" t="s">
        <v>22</v>
      </c>
      <c r="F1244" t="s">
        <v>23</v>
      </c>
      <c r="G1244" s="10">
        <v>711719399506</v>
      </c>
      <c r="H1244" t="s">
        <v>3396</v>
      </c>
      <c r="I1244">
        <v>1</v>
      </c>
      <c r="J1244" s="5">
        <v>399.99970000000002</v>
      </c>
      <c r="K1244" t="s">
        <v>3397</v>
      </c>
      <c r="L1244" s="3">
        <v>52.362499999999997</v>
      </c>
      <c r="M1244" s="3">
        <f t="shared" si="19"/>
        <v>10.4725</v>
      </c>
    </row>
    <row r="1245" spans="1:13" x14ac:dyDescent="0.25">
      <c r="A1245" t="s">
        <v>249</v>
      </c>
      <c r="B1245">
        <v>15191366</v>
      </c>
      <c r="C1245" t="s">
        <v>20</v>
      </c>
      <c r="D1245" t="s">
        <v>21</v>
      </c>
      <c r="E1245" t="s">
        <v>22</v>
      </c>
      <c r="F1245" t="s">
        <v>23</v>
      </c>
      <c r="G1245" s="10">
        <v>711719399506</v>
      </c>
      <c r="H1245" t="s">
        <v>3396</v>
      </c>
      <c r="I1245">
        <v>1</v>
      </c>
      <c r="J1245" s="5">
        <v>399.99970000000002</v>
      </c>
      <c r="K1245" t="s">
        <v>3398</v>
      </c>
      <c r="L1245" s="3">
        <v>52.362499999999997</v>
      </c>
      <c r="M1245" s="3">
        <f t="shared" si="19"/>
        <v>10.4725</v>
      </c>
    </row>
    <row r="1246" spans="1:13" x14ac:dyDescent="0.25">
      <c r="A1246" t="s">
        <v>111</v>
      </c>
      <c r="B1246">
        <v>15198260</v>
      </c>
      <c r="C1246" t="s">
        <v>20</v>
      </c>
      <c r="D1246" t="s">
        <v>21</v>
      </c>
      <c r="E1246" t="s">
        <v>22</v>
      </c>
      <c r="F1246" t="s">
        <v>23</v>
      </c>
      <c r="G1246" s="10">
        <v>711719399506</v>
      </c>
      <c r="H1246" t="s">
        <v>3396</v>
      </c>
      <c r="I1246">
        <v>1</v>
      </c>
      <c r="J1246" s="5">
        <v>399.99970000000002</v>
      </c>
      <c r="K1246" t="s">
        <v>3399</v>
      </c>
      <c r="L1246" s="3">
        <v>52.362499999999997</v>
      </c>
      <c r="M1246" s="3">
        <f t="shared" si="19"/>
        <v>10.4725</v>
      </c>
    </row>
    <row r="1247" spans="1:13" x14ac:dyDescent="0.25">
      <c r="A1247" t="s">
        <v>111</v>
      </c>
      <c r="B1247">
        <v>15198260</v>
      </c>
      <c r="C1247" t="s">
        <v>20</v>
      </c>
      <c r="D1247" t="s">
        <v>21</v>
      </c>
      <c r="E1247" t="s">
        <v>22</v>
      </c>
      <c r="F1247" t="s">
        <v>23</v>
      </c>
      <c r="G1247" s="10">
        <v>711719399506</v>
      </c>
      <c r="H1247" t="s">
        <v>3396</v>
      </c>
      <c r="I1247">
        <v>1</v>
      </c>
      <c r="J1247" s="5">
        <v>399.99970000000002</v>
      </c>
      <c r="K1247" t="s">
        <v>3400</v>
      </c>
      <c r="L1247" s="3">
        <v>52.362499999999997</v>
      </c>
      <c r="M1247" s="3">
        <f t="shared" si="19"/>
        <v>10.4725</v>
      </c>
    </row>
    <row r="1248" spans="1:13" x14ac:dyDescent="0.25">
      <c r="A1248" t="s">
        <v>409</v>
      </c>
      <c r="B1248">
        <v>15194995</v>
      </c>
      <c r="C1248" t="s">
        <v>20</v>
      </c>
      <c r="D1248" t="s">
        <v>21</v>
      </c>
      <c r="E1248" t="s">
        <v>22</v>
      </c>
      <c r="F1248" t="s">
        <v>23</v>
      </c>
      <c r="G1248" s="10">
        <v>711719399506</v>
      </c>
      <c r="H1248" t="s">
        <v>3396</v>
      </c>
      <c r="I1248">
        <v>1</v>
      </c>
      <c r="J1248" s="5">
        <v>399.99970000000002</v>
      </c>
      <c r="K1248" t="s">
        <v>3401</v>
      </c>
      <c r="L1248" s="3">
        <v>52.362499999999997</v>
      </c>
      <c r="M1248" s="3">
        <f t="shared" si="19"/>
        <v>10.4725</v>
      </c>
    </row>
    <row r="1249" spans="1:13" x14ac:dyDescent="0.25">
      <c r="A1249" t="s">
        <v>225</v>
      </c>
      <c r="B1249">
        <v>15194995</v>
      </c>
      <c r="C1249" t="s">
        <v>20</v>
      </c>
      <c r="D1249" t="s">
        <v>21</v>
      </c>
      <c r="E1249" t="s">
        <v>22</v>
      </c>
      <c r="F1249" t="s">
        <v>23</v>
      </c>
      <c r="G1249" s="10">
        <v>711719399506</v>
      </c>
      <c r="H1249" t="s">
        <v>3396</v>
      </c>
      <c r="I1249">
        <v>1</v>
      </c>
      <c r="J1249" s="5">
        <v>399.99970000000002</v>
      </c>
      <c r="K1249" t="s">
        <v>3402</v>
      </c>
      <c r="L1249" s="3">
        <v>52.362499999999997</v>
      </c>
      <c r="M1249" s="3">
        <f t="shared" si="19"/>
        <v>10.4725</v>
      </c>
    </row>
    <row r="1250" spans="1:13" x14ac:dyDescent="0.25">
      <c r="A1250" t="s">
        <v>79</v>
      </c>
      <c r="B1250">
        <v>15199165</v>
      </c>
      <c r="C1250" t="s">
        <v>20</v>
      </c>
      <c r="D1250" t="s">
        <v>21</v>
      </c>
      <c r="E1250" t="s">
        <v>22</v>
      </c>
      <c r="F1250" t="s">
        <v>23</v>
      </c>
      <c r="G1250" s="10">
        <v>711719399506</v>
      </c>
      <c r="H1250" t="s">
        <v>2512</v>
      </c>
      <c r="I1250">
        <v>1</v>
      </c>
      <c r="J1250" s="5">
        <v>399.99970000000002</v>
      </c>
      <c r="K1250" t="s">
        <v>3403</v>
      </c>
      <c r="L1250" s="3">
        <v>52.362499999999997</v>
      </c>
      <c r="M1250" s="3">
        <f t="shared" si="19"/>
        <v>10.4725</v>
      </c>
    </row>
    <row r="1251" spans="1:13" x14ac:dyDescent="0.25">
      <c r="A1251" t="s">
        <v>79</v>
      </c>
      <c r="B1251">
        <v>15199165</v>
      </c>
      <c r="C1251" t="s">
        <v>20</v>
      </c>
      <c r="D1251" t="s">
        <v>21</v>
      </c>
      <c r="E1251" t="s">
        <v>22</v>
      </c>
      <c r="F1251" t="s">
        <v>23</v>
      </c>
      <c r="G1251" s="10">
        <v>711719399506</v>
      </c>
      <c r="H1251" t="s">
        <v>3396</v>
      </c>
      <c r="I1251">
        <v>1</v>
      </c>
      <c r="J1251" s="5">
        <v>399.99970000000002</v>
      </c>
      <c r="K1251" t="s">
        <v>3404</v>
      </c>
      <c r="L1251" s="3">
        <v>52.362499999999997</v>
      </c>
      <c r="M1251" s="3">
        <f t="shared" si="19"/>
        <v>10.4725</v>
      </c>
    </row>
    <row r="1252" spans="1:13" x14ac:dyDescent="0.25">
      <c r="A1252" t="s">
        <v>12</v>
      </c>
      <c r="B1252">
        <v>15199188</v>
      </c>
      <c r="C1252" t="s">
        <v>20</v>
      </c>
      <c r="D1252" t="s">
        <v>21</v>
      </c>
      <c r="E1252" t="s">
        <v>22</v>
      </c>
      <c r="F1252" t="s">
        <v>23</v>
      </c>
      <c r="G1252" s="10">
        <v>711719399506</v>
      </c>
      <c r="H1252" t="s">
        <v>3396</v>
      </c>
      <c r="I1252">
        <v>1</v>
      </c>
      <c r="J1252" s="5">
        <v>399.99970000000002</v>
      </c>
      <c r="K1252" t="s">
        <v>3405</v>
      </c>
      <c r="L1252" s="3">
        <v>52.362499999999997</v>
      </c>
      <c r="M1252" s="3">
        <f t="shared" si="19"/>
        <v>10.4725</v>
      </c>
    </row>
    <row r="1253" spans="1:13" x14ac:dyDescent="0.25">
      <c r="A1253" t="s">
        <v>249</v>
      </c>
      <c r="B1253">
        <v>15191366</v>
      </c>
      <c r="C1253" t="s">
        <v>96</v>
      </c>
      <c r="D1253" t="s">
        <v>303</v>
      </c>
      <c r="E1253" t="s">
        <v>965</v>
      </c>
      <c r="F1253" t="s">
        <v>3406</v>
      </c>
      <c r="G1253" s="10">
        <v>5099206085879</v>
      </c>
      <c r="H1253" t="s">
        <v>3407</v>
      </c>
      <c r="I1253">
        <v>1</v>
      </c>
      <c r="J1253" s="5">
        <v>248.99979999999999</v>
      </c>
      <c r="K1253" t="s">
        <v>3408</v>
      </c>
      <c r="L1253" s="3">
        <v>52.35</v>
      </c>
      <c r="M1253" s="3">
        <f t="shared" si="19"/>
        <v>10.47</v>
      </c>
    </row>
    <row r="1254" spans="1:13" x14ac:dyDescent="0.25">
      <c r="A1254" t="s">
        <v>428</v>
      </c>
      <c r="B1254">
        <v>15191366</v>
      </c>
      <c r="C1254" t="s">
        <v>96</v>
      </c>
      <c r="D1254" t="s">
        <v>303</v>
      </c>
      <c r="E1254" t="s">
        <v>965</v>
      </c>
      <c r="F1254" t="s">
        <v>3406</v>
      </c>
      <c r="G1254" s="10">
        <v>5099206085879</v>
      </c>
      <c r="H1254" t="s">
        <v>3407</v>
      </c>
      <c r="I1254">
        <v>1</v>
      </c>
      <c r="J1254" s="5">
        <v>248.99979999999999</v>
      </c>
      <c r="K1254" t="s">
        <v>3409</v>
      </c>
      <c r="L1254" s="3">
        <v>52.35</v>
      </c>
      <c r="M1254" s="3">
        <f t="shared" si="19"/>
        <v>10.47</v>
      </c>
    </row>
    <row r="1255" spans="1:13" x14ac:dyDescent="0.25">
      <c r="A1255" t="s">
        <v>714</v>
      </c>
      <c r="B1255">
        <v>15199190</v>
      </c>
      <c r="C1255" t="s">
        <v>96</v>
      </c>
      <c r="D1255" t="s">
        <v>303</v>
      </c>
      <c r="E1255" t="s">
        <v>965</v>
      </c>
      <c r="F1255" t="s">
        <v>3406</v>
      </c>
      <c r="G1255" s="10">
        <v>5099206085879</v>
      </c>
      <c r="H1255" t="s">
        <v>3407</v>
      </c>
      <c r="I1255">
        <v>1</v>
      </c>
      <c r="J1255" s="5">
        <v>248.99979999999999</v>
      </c>
      <c r="K1255" t="s">
        <v>3410</v>
      </c>
      <c r="L1255" s="3">
        <v>52.35</v>
      </c>
      <c r="M1255" s="3">
        <f t="shared" si="19"/>
        <v>10.47</v>
      </c>
    </row>
    <row r="1256" spans="1:13" x14ac:dyDescent="0.25">
      <c r="A1256" t="s">
        <v>37</v>
      </c>
      <c r="B1256">
        <v>15195797</v>
      </c>
      <c r="C1256" t="s">
        <v>13</v>
      </c>
      <c r="D1256" t="s">
        <v>14</v>
      </c>
      <c r="E1256" t="s">
        <v>253</v>
      </c>
      <c r="F1256" t="s">
        <v>3411</v>
      </c>
      <c r="G1256" s="10">
        <v>3700601417098</v>
      </c>
      <c r="H1256" t="s">
        <v>3412</v>
      </c>
      <c r="I1256">
        <v>1</v>
      </c>
      <c r="J1256" s="5">
        <v>949.99919999999997</v>
      </c>
      <c r="K1256" t="s">
        <v>3413</v>
      </c>
      <c r="L1256" s="3">
        <v>52.325000000000003</v>
      </c>
      <c r="M1256" s="3">
        <f t="shared" si="19"/>
        <v>10.465000000000002</v>
      </c>
    </row>
    <row r="1257" spans="1:13" x14ac:dyDescent="0.25">
      <c r="A1257" t="s">
        <v>95</v>
      </c>
      <c r="B1257">
        <v>15193368</v>
      </c>
      <c r="C1257" t="s">
        <v>13</v>
      </c>
      <c r="D1257" t="s">
        <v>14</v>
      </c>
      <c r="E1257" t="s">
        <v>253</v>
      </c>
      <c r="F1257" t="s">
        <v>3411</v>
      </c>
      <c r="G1257" s="10">
        <v>3700601417098</v>
      </c>
      <c r="H1257" t="s">
        <v>3414</v>
      </c>
      <c r="I1257">
        <v>1</v>
      </c>
      <c r="J1257" s="5">
        <v>949.99919999999997</v>
      </c>
      <c r="K1257" t="s">
        <v>3415</v>
      </c>
      <c r="L1257" s="3">
        <v>52.325000000000003</v>
      </c>
      <c r="M1257" s="3">
        <f t="shared" si="19"/>
        <v>10.465000000000002</v>
      </c>
    </row>
    <row r="1258" spans="1:13" x14ac:dyDescent="0.25">
      <c r="A1258" t="s">
        <v>490</v>
      </c>
      <c r="B1258">
        <v>15194995</v>
      </c>
      <c r="C1258" t="s">
        <v>13</v>
      </c>
      <c r="D1258" t="s">
        <v>14</v>
      </c>
      <c r="E1258" t="s">
        <v>253</v>
      </c>
      <c r="F1258" t="s">
        <v>3411</v>
      </c>
      <c r="G1258" s="10">
        <v>3700601417098</v>
      </c>
      <c r="H1258" t="s">
        <v>3414</v>
      </c>
      <c r="I1258">
        <v>1</v>
      </c>
      <c r="J1258" s="5">
        <v>949.99919999999997</v>
      </c>
      <c r="K1258" t="s">
        <v>3416</v>
      </c>
      <c r="L1258" s="3">
        <v>52.325000000000003</v>
      </c>
      <c r="M1258" s="3">
        <f t="shared" si="19"/>
        <v>10.465000000000002</v>
      </c>
    </row>
    <row r="1259" spans="1:13" x14ac:dyDescent="0.25">
      <c r="A1259" t="s">
        <v>249</v>
      </c>
      <c r="B1259">
        <v>15191366</v>
      </c>
      <c r="C1259" t="s">
        <v>96</v>
      </c>
      <c r="D1259" t="s">
        <v>724</v>
      </c>
      <c r="E1259" t="s">
        <v>3417</v>
      </c>
      <c r="F1259" t="s">
        <v>3418</v>
      </c>
      <c r="G1259" s="10">
        <v>753459459010</v>
      </c>
      <c r="H1259" t="s">
        <v>3419</v>
      </c>
      <c r="I1259">
        <v>1</v>
      </c>
      <c r="J1259" s="5">
        <v>14</v>
      </c>
      <c r="K1259" t="s">
        <v>3420</v>
      </c>
      <c r="L1259" s="3">
        <v>52.3125</v>
      </c>
      <c r="M1259" s="3">
        <f t="shared" si="19"/>
        <v>10.4625</v>
      </c>
    </row>
    <row r="1260" spans="1:13" x14ac:dyDescent="0.25">
      <c r="A1260" t="s">
        <v>117</v>
      </c>
      <c r="B1260">
        <v>15196477</v>
      </c>
      <c r="C1260" t="s">
        <v>96</v>
      </c>
      <c r="D1260" t="s">
        <v>303</v>
      </c>
      <c r="E1260" t="s">
        <v>507</v>
      </c>
      <c r="F1260" t="s">
        <v>3421</v>
      </c>
      <c r="G1260" s="10">
        <v>5018486455219</v>
      </c>
      <c r="H1260" t="s">
        <v>3422</v>
      </c>
      <c r="I1260">
        <v>1</v>
      </c>
      <c r="J1260" s="5">
        <v>459.99959999999999</v>
      </c>
      <c r="K1260" t="s">
        <v>3423</v>
      </c>
      <c r="L1260" s="3">
        <v>52.24</v>
      </c>
      <c r="M1260" s="3">
        <f t="shared" si="19"/>
        <v>10.448</v>
      </c>
    </row>
    <row r="1261" spans="1:13" x14ac:dyDescent="0.25">
      <c r="A1261" t="s">
        <v>160</v>
      </c>
      <c r="B1261">
        <v>15196461</v>
      </c>
      <c r="C1261" t="s">
        <v>13</v>
      </c>
      <c r="D1261" t="s">
        <v>303</v>
      </c>
      <c r="E1261" t="s">
        <v>773</v>
      </c>
      <c r="F1261" t="s">
        <v>3424</v>
      </c>
      <c r="G1261" s="10">
        <v>845774004744</v>
      </c>
      <c r="H1261" t="s">
        <v>3425</v>
      </c>
      <c r="I1261">
        <v>1</v>
      </c>
      <c r="J1261" s="5">
        <v>419.99540000000002</v>
      </c>
      <c r="K1261" t="s">
        <v>3426</v>
      </c>
      <c r="L1261" s="3">
        <v>52.237499999999997</v>
      </c>
      <c r="M1261" s="3">
        <f t="shared" si="19"/>
        <v>10.4475</v>
      </c>
    </row>
    <row r="1262" spans="1:13" x14ac:dyDescent="0.25">
      <c r="A1262" t="s">
        <v>423</v>
      </c>
      <c r="B1262">
        <v>15198236</v>
      </c>
      <c r="C1262" t="s">
        <v>133</v>
      </c>
      <c r="D1262" t="s">
        <v>878</v>
      </c>
      <c r="E1262" t="s">
        <v>879</v>
      </c>
      <c r="F1262" t="s">
        <v>3427</v>
      </c>
      <c r="G1262" s="10">
        <v>4013833035589</v>
      </c>
      <c r="H1262" t="s">
        <v>3428</v>
      </c>
      <c r="I1262">
        <v>1</v>
      </c>
      <c r="J1262" s="5">
        <v>1479.9988000000001</v>
      </c>
      <c r="K1262" t="s">
        <v>3429</v>
      </c>
      <c r="L1262" s="3">
        <v>52.11</v>
      </c>
      <c r="M1262" s="3">
        <f t="shared" si="19"/>
        <v>10.422000000000001</v>
      </c>
    </row>
    <row r="1263" spans="1:13" x14ac:dyDescent="0.25">
      <c r="A1263" t="s">
        <v>204</v>
      </c>
      <c r="B1263">
        <v>15203243</v>
      </c>
      <c r="C1263" t="s">
        <v>133</v>
      </c>
      <c r="D1263" t="s">
        <v>878</v>
      </c>
      <c r="E1263" t="s">
        <v>879</v>
      </c>
      <c r="F1263" t="s">
        <v>3427</v>
      </c>
      <c r="G1263" s="10">
        <v>4013833035589</v>
      </c>
      <c r="H1263" t="s">
        <v>3428</v>
      </c>
      <c r="I1263">
        <v>1</v>
      </c>
      <c r="J1263" s="5">
        <v>1479.9988000000001</v>
      </c>
      <c r="K1263" t="s">
        <v>3430</v>
      </c>
      <c r="L1263" s="3">
        <v>52.11</v>
      </c>
      <c r="M1263" s="3">
        <f t="shared" si="19"/>
        <v>10.422000000000001</v>
      </c>
    </row>
    <row r="1264" spans="1:13" x14ac:dyDescent="0.25">
      <c r="A1264" t="s">
        <v>43</v>
      </c>
      <c r="B1264">
        <v>15203246</v>
      </c>
      <c r="C1264" t="s">
        <v>44</v>
      </c>
      <c r="D1264" t="s">
        <v>316</v>
      </c>
      <c r="E1264" t="s">
        <v>317</v>
      </c>
      <c r="F1264" t="s">
        <v>3431</v>
      </c>
      <c r="G1264" s="10">
        <v>4027816377627</v>
      </c>
      <c r="H1264" t="s">
        <v>3432</v>
      </c>
      <c r="I1264">
        <v>1</v>
      </c>
      <c r="J1264" s="5">
        <v>1439.9988000000001</v>
      </c>
      <c r="K1264" t="s">
        <v>3433</v>
      </c>
      <c r="L1264" s="3">
        <v>52.06</v>
      </c>
      <c r="M1264" s="3">
        <f t="shared" si="19"/>
        <v>10.412000000000001</v>
      </c>
    </row>
    <row r="1265" spans="1:13" x14ac:dyDescent="0.25">
      <c r="A1265" t="s">
        <v>26</v>
      </c>
      <c r="B1265">
        <v>15203256</v>
      </c>
      <c r="C1265" t="s">
        <v>27</v>
      </c>
      <c r="F1265" t="s">
        <v>3434</v>
      </c>
      <c r="G1265" s="10">
        <v>3417761636053</v>
      </c>
      <c r="H1265" t="s">
        <v>3435</v>
      </c>
      <c r="I1265">
        <v>1</v>
      </c>
      <c r="J1265" s="5">
        <v>589.99950000000001</v>
      </c>
      <c r="K1265" t="s">
        <v>3436</v>
      </c>
      <c r="L1265" s="3">
        <v>52.012500000000003</v>
      </c>
      <c r="M1265" s="3">
        <f t="shared" si="19"/>
        <v>10.402500000000002</v>
      </c>
    </row>
    <row r="1266" spans="1:13" x14ac:dyDescent="0.25">
      <c r="A1266" t="s">
        <v>132</v>
      </c>
      <c r="B1266">
        <v>15196460</v>
      </c>
      <c r="C1266" t="s">
        <v>133</v>
      </c>
      <c r="D1266" t="s">
        <v>1116</v>
      </c>
      <c r="E1266" t="s">
        <v>1116</v>
      </c>
      <c r="F1266" t="s">
        <v>3437</v>
      </c>
      <c r="G1266" s="10">
        <v>8436585400584</v>
      </c>
      <c r="H1266" t="s">
        <v>3438</v>
      </c>
      <c r="I1266">
        <v>1</v>
      </c>
      <c r="J1266" s="5">
        <v>1649.9987000000001</v>
      </c>
      <c r="K1266" t="s">
        <v>3439</v>
      </c>
      <c r="L1266" s="3">
        <v>51.99</v>
      </c>
      <c r="M1266" s="3">
        <f t="shared" si="19"/>
        <v>10.398000000000001</v>
      </c>
    </row>
    <row r="1267" spans="1:13" x14ac:dyDescent="0.25">
      <c r="A1267" t="s">
        <v>1415</v>
      </c>
      <c r="B1267">
        <v>15191366</v>
      </c>
      <c r="C1267" t="s">
        <v>133</v>
      </c>
      <c r="D1267" t="s">
        <v>2654</v>
      </c>
      <c r="E1267" t="s">
        <v>3440</v>
      </c>
      <c r="F1267" t="s">
        <v>3441</v>
      </c>
      <c r="G1267" s="10">
        <v>615822002783</v>
      </c>
      <c r="H1267" t="s">
        <v>3442</v>
      </c>
      <c r="I1267">
        <v>1</v>
      </c>
      <c r="J1267" s="5">
        <v>219.99979999999999</v>
      </c>
      <c r="K1267" t="s">
        <v>3443</v>
      </c>
      <c r="L1267" s="3">
        <v>51.99</v>
      </c>
      <c r="M1267" s="3">
        <f t="shared" si="19"/>
        <v>10.398000000000001</v>
      </c>
    </row>
    <row r="1268" spans="1:13" x14ac:dyDescent="0.25">
      <c r="A1268" t="s">
        <v>1171</v>
      </c>
      <c r="B1268">
        <v>15199188</v>
      </c>
      <c r="C1268" t="s">
        <v>20</v>
      </c>
      <c r="D1268" t="s">
        <v>574</v>
      </c>
      <c r="E1268" t="s">
        <v>1893</v>
      </c>
      <c r="F1268" t="s">
        <v>3444</v>
      </c>
      <c r="G1268" s="10">
        <v>889842779547</v>
      </c>
      <c r="H1268" t="s">
        <v>3445</v>
      </c>
      <c r="I1268">
        <v>1</v>
      </c>
      <c r="J1268" s="5">
        <v>79.999899999999997</v>
      </c>
      <c r="K1268" t="s">
        <v>3446</v>
      </c>
      <c r="L1268" s="3">
        <v>51.99</v>
      </c>
      <c r="M1268" s="3">
        <f t="shared" si="19"/>
        <v>10.398000000000001</v>
      </c>
    </row>
    <row r="1269" spans="1:13" x14ac:dyDescent="0.25">
      <c r="A1269" t="s">
        <v>1171</v>
      </c>
      <c r="B1269">
        <v>15199188</v>
      </c>
      <c r="C1269" t="s">
        <v>133</v>
      </c>
      <c r="D1269" t="s">
        <v>134</v>
      </c>
      <c r="E1269" t="s">
        <v>134</v>
      </c>
      <c r="F1269" t="s">
        <v>3447</v>
      </c>
      <c r="G1269" s="10">
        <v>5099206093751</v>
      </c>
      <c r="H1269" t="s">
        <v>3448</v>
      </c>
      <c r="I1269">
        <v>1</v>
      </c>
      <c r="J1269" s="5">
        <v>149.9999</v>
      </c>
      <c r="K1269" t="s">
        <v>3449</v>
      </c>
      <c r="L1269" s="3">
        <v>51.99</v>
      </c>
      <c r="M1269" s="3">
        <f t="shared" si="19"/>
        <v>10.398000000000001</v>
      </c>
    </row>
    <row r="1270" spans="1:13" x14ac:dyDescent="0.25">
      <c r="A1270" t="s">
        <v>95</v>
      </c>
      <c r="B1270">
        <v>15193368</v>
      </c>
      <c r="C1270" t="s">
        <v>13</v>
      </c>
      <c r="D1270" t="s">
        <v>14</v>
      </c>
      <c r="E1270" t="s">
        <v>253</v>
      </c>
      <c r="F1270" t="s">
        <v>3450</v>
      </c>
      <c r="G1270" s="10">
        <v>4250366837079</v>
      </c>
      <c r="H1270" t="s">
        <v>3451</v>
      </c>
      <c r="I1270">
        <v>1</v>
      </c>
      <c r="J1270" s="5">
        <v>599.99950000000001</v>
      </c>
      <c r="K1270" t="s">
        <v>3452</v>
      </c>
      <c r="L1270" s="3">
        <v>51.99</v>
      </c>
      <c r="M1270" s="3">
        <f t="shared" si="19"/>
        <v>10.398000000000001</v>
      </c>
    </row>
    <row r="1271" spans="1:13" x14ac:dyDescent="0.25">
      <c r="A1271" t="s">
        <v>423</v>
      </c>
      <c r="B1271">
        <v>15198236</v>
      </c>
      <c r="C1271" t="s">
        <v>133</v>
      </c>
      <c r="D1271" t="s">
        <v>1116</v>
      </c>
      <c r="E1271" t="s">
        <v>1116</v>
      </c>
      <c r="F1271" t="s">
        <v>3437</v>
      </c>
      <c r="G1271" s="10">
        <v>8436585400584</v>
      </c>
      <c r="H1271" t="s">
        <v>3438</v>
      </c>
      <c r="I1271">
        <v>1</v>
      </c>
      <c r="J1271" s="5">
        <v>1649.9987000000001</v>
      </c>
      <c r="K1271" t="s">
        <v>3453</v>
      </c>
      <c r="L1271" s="3">
        <v>51.99</v>
      </c>
      <c r="M1271" s="3">
        <f t="shared" si="19"/>
        <v>10.398000000000001</v>
      </c>
    </row>
    <row r="1272" spans="1:13" x14ac:dyDescent="0.25">
      <c r="A1272" t="s">
        <v>332</v>
      </c>
      <c r="B1272">
        <v>15199190</v>
      </c>
      <c r="C1272" t="s">
        <v>96</v>
      </c>
      <c r="D1272" t="s">
        <v>632</v>
      </c>
      <c r="E1272" t="s">
        <v>2027</v>
      </c>
      <c r="F1272" t="s">
        <v>3454</v>
      </c>
      <c r="G1272" s="10">
        <v>4713157723376</v>
      </c>
      <c r="H1272" t="s">
        <v>3455</v>
      </c>
      <c r="I1272">
        <v>1</v>
      </c>
      <c r="J1272" s="5">
        <v>1319.9989</v>
      </c>
      <c r="K1272" t="s">
        <v>3456</v>
      </c>
      <c r="L1272" s="3">
        <v>51.98</v>
      </c>
      <c r="M1272" s="3">
        <f t="shared" si="19"/>
        <v>10.396000000000001</v>
      </c>
    </row>
    <row r="1273" spans="1:13" x14ac:dyDescent="0.25">
      <c r="A1273" t="s">
        <v>111</v>
      </c>
      <c r="B1273">
        <v>15198260</v>
      </c>
      <c r="C1273" t="s">
        <v>133</v>
      </c>
      <c r="D1273" t="s">
        <v>1116</v>
      </c>
      <c r="E1273" t="s">
        <v>1116</v>
      </c>
      <c r="F1273" t="s">
        <v>3457</v>
      </c>
      <c r="G1273" s="10">
        <v>4894367009457</v>
      </c>
      <c r="H1273" t="s">
        <v>3458</v>
      </c>
      <c r="I1273">
        <v>1</v>
      </c>
      <c r="J1273" s="5">
        <v>3569.9971</v>
      </c>
      <c r="K1273" t="s">
        <v>3459</v>
      </c>
      <c r="L1273" s="3">
        <v>51.962499999999999</v>
      </c>
      <c r="M1273" s="3">
        <f t="shared" si="19"/>
        <v>10.3925</v>
      </c>
    </row>
    <row r="1274" spans="1:13" x14ac:dyDescent="0.25">
      <c r="A1274" t="s">
        <v>106</v>
      </c>
      <c r="B1274">
        <v>15203260</v>
      </c>
      <c r="C1274" t="s">
        <v>96</v>
      </c>
      <c r="D1274" t="s">
        <v>38</v>
      </c>
      <c r="E1274" t="s">
        <v>464</v>
      </c>
      <c r="F1274" t="s">
        <v>3460</v>
      </c>
      <c r="G1274" s="10">
        <v>4549292118780</v>
      </c>
      <c r="H1274" t="s">
        <v>3461</v>
      </c>
      <c r="I1274">
        <v>1</v>
      </c>
      <c r="J1274" s="5">
        <v>7789.9935999999998</v>
      </c>
      <c r="K1274" t="s">
        <v>3462</v>
      </c>
      <c r="L1274" s="3">
        <v>51.962499999999999</v>
      </c>
      <c r="M1274" s="3">
        <f t="shared" si="19"/>
        <v>10.3925</v>
      </c>
    </row>
    <row r="1275" spans="1:13" x14ac:dyDescent="0.25">
      <c r="A1275" t="s">
        <v>423</v>
      </c>
      <c r="B1275">
        <v>15198236</v>
      </c>
      <c r="C1275" t="s">
        <v>133</v>
      </c>
      <c r="F1275" t="s">
        <v>3463</v>
      </c>
      <c r="H1275" t="s">
        <v>3464</v>
      </c>
      <c r="I1275">
        <v>1</v>
      </c>
      <c r="J1275" s="5">
        <v>1409.9988000000001</v>
      </c>
      <c r="K1275" t="s">
        <v>3465</v>
      </c>
      <c r="L1275" s="3">
        <v>51.912500000000001</v>
      </c>
      <c r="M1275" s="3">
        <f t="shared" si="19"/>
        <v>10.3825</v>
      </c>
    </row>
    <row r="1276" spans="1:13" x14ac:dyDescent="0.25">
      <c r="A1276" t="s">
        <v>111</v>
      </c>
      <c r="B1276">
        <v>15198260</v>
      </c>
      <c r="C1276" t="s">
        <v>96</v>
      </c>
      <c r="D1276" t="s">
        <v>303</v>
      </c>
      <c r="E1276" t="s">
        <v>1264</v>
      </c>
      <c r="F1276" t="s">
        <v>3466</v>
      </c>
      <c r="G1276" s="10">
        <v>889842661033</v>
      </c>
      <c r="H1276" t="s">
        <v>3467</v>
      </c>
      <c r="I1276">
        <v>1</v>
      </c>
      <c r="J1276" s="5">
        <v>129.9999</v>
      </c>
      <c r="K1276" t="s">
        <v>3468</v>
      </c>
      <c r="L1276" s="3">
        <v>51.9</v>
      </c>
      <c r="M1276" s="3">
        <f t="shared" si="19"/>
        <v>10.38</v>
      </c>
    </row>
    <row r="1277" spans="1:13" x14ac:dyDescent="0.25">
      <c r="A1277" t="s">
        <v>1473</v>
      </c>
      <c r="B1277">
        <v>15203268</v>
      </c>
      <c r="C1277" t="s">
        <v>96</v>
      </c>
      <c r="D1277" t="s">
        <v>303</v>
      </c>
      <c r="E1277" t="s">
        <v>1264</v>
      </c>
      <c r="F1277" t="s">
        <v>3466</v>
      </c>
      <c r="G1277" s="10">
        <v>889842661033</v>
      </c>
      <c r="H1277" t="s">
        <v>3467</v>
      </c>
      <c r="I1277">
        <v>1</v>
      </c>
      <c r="J1277" s="5">
        <v>129.9999</v>
      </c>
      <c r="K1277" t="s">
        <v>3469</v>
      </c>
      <c r="L1277" s="3">
        <v>51.9</v>
      </c>
      <c r="M1277" s="3">
        <f t="shared" si="19"/>
        <v>10.38</v>
      </c>
    </row>
    <row r="1278" spans="1:13" x14ac:dyDescent="0.25">
      <c r="A1278" t="s">
        <v>132</v>
      </c>
      <c r="B1278">
        <v>15196460</v>
      </c>
      <c r="C1278" t="s">
        <v>133</v>
      </c>
      <c r="D1278" t="s">
        <v>134</v>
      </c>
      <c r="E1278" t="s">
        <v>134</v>
      </c>
      <c r="F1278" t="s">
        <v>3470</v>
      </c>
      <c r="G1278" s="10">
        <v>4019588421905</v>
      </c>
      <c r="H1278" t="s">
        <v>3471</v>
      </c>
      <c r="I1278">
        <v>1</v>
      </c>
      <c r="J1278" s="5">
        <v>899.99009999999998</v>
      </c>
      <c r="K1278" t="s">
        <v>3472</v>
      </c>
      <c r="L1278" s="3">
        <v>51.65</v>
      </c>
      <c r="M1278" s="3">
        <f t="shared" si="19"/>
        <v>10.33</v>
      </c>
    </row>
    <row r="1279" spans="1:13" x14ac:dyDescent="0.25">
      <c r="A1279" t="s">
        <v>37</v>
      </c>
      <c r="B1279">
        <v>15195797</v>
      </c>
      <c r="C1279" t="s">
        <v>133</v>
      </c>
      <c r="D1279" t="s">
        <v>134</v>
      </c>
      <c r="E1279" t="s">
        <v>134</v>
      </c>
      <c r="F1279" t="s">
        <v>3470</v>
      </c>
      <c r="G1279" s="10">
        <v>4019588421905</v>
      </c>
      <c r="H1279" t="s">
        <v>3471</v>
      </c>
      <c r="I1279">
        <v>1</v>
      </c>
      <c r="J1279" s="5">
        <v>899.99009999999998</v>
      </c>
      <c r="K1279" t="s">
        <v>3473</v>
      </c>
      <c r="L1279" s="3">
        <v>51.65</v>
      </c>
      <c r="M1279" s="3">
        <f t="shared" si="19"/>
        <v>10.33</v>
      </c>
    </row>
    <row r="1280" spans="1:13" x14ac:dyDescent="0.25">
      <c r="A1280" t="s">
        <v>111</v>
      </c>
      <c r="B1280">
        <v>15198260</v>
      </c>
      <c r="C1280" t="s">
        <v>13</v>
      </c>
      <c r="D1280" t="s">
        <v>777</v>
      </c>
      <c r="E1280" t="s">
        <v>778</v>
      </c>
      <c r="F1280" t="s">
        <v>3474</v>
      </c>
      <c r="G1280" s="10">
        <v>194252465158</v>
      </c>
      <c r="H1280" t="s">
        <v>3475</v>
      </c>
      <c r="I1280">
        <v>1</v>
      </c>
      <c r="J1280" s="5">
        <v>79.999899999999997</v>
      </c>
      <c r="K1280" t="s">
        <v>3476</v>
      </c>
      <c r="L1280" s="3">
        <v>51.62</v>
      </c>
      <c r="M1280" s="3">
        <f t="shared" si="19"/>
        <v>10.324</v>
      </c>
    </row>
    <row r="1281" spans="1:13" x14ac:dyDescent="0.25">
      <c r="A1281" t="s">
        <v>37</v>
      </c>
      <c r="B1281">
        <v>15195797</v>
      </c>
      <c r="C1281" t="s">
        <v>96</v>
      </c>
      <c r="D1281" t="s">
        <v>632</v>
      </c>
      <c r="E1281" t="s">
        <v>2050</v>
      </c>
      <c r="F1281" t="s">
        <v>3477</v>
      </c>
      <c r="G1281" s="10">
        <v>4719072665968</v>
      </c>
      <c r="H1281" t="s">
        <v>3478</v>
      </c>
      <c r="I1281">
        <v>1</v>
      </c>
      <c r="J1281" s="5">
        <v>939.99919999999997</v>
      </c>
      <c r="K1281" t="s">
        <v>3479</v>
      </c>
      <c r="L1281" s="3">
        <v>51.6</v>
      </c>
      <c r="M1281" s="3">
        <f t="shared" si="19"/>
        <v>10.32</v>
      </c>
    </row>
    <row r="1282" spans="1:13" x14ac:dyDescent="0.25">
      <c r="A1282" t="s">
        <v>714</v>
      </c>
      <c r="B1282">
        <v>15199190</v>
      </c>
      <c r="C1282" t="s">
        <v>96</v>
      </c>
      <c r="D1282" t="s">
        <v>632</v>
      </c>
      <c r="E1282" t="s">
        <v>2050</v>
      </c>
      <c r="F1282" t="s">
        <v>3477</v>
      </c>
      <c r="G1282" s="10">
        <v>4719072665968</v>
      </c>
      <c r="H1282" t="s">
        <v>3478</v>
      </c>
      <c r="I1282">
        <v>1</v>
      </c>
      <c r="J1282" s="5">
        <v>939.99919999999997</v>
      </c>
      <c r="K1282" t="s">
        <v>3480</v>
      </c>
      <c r="L1282" s="3">
        <v>51.6</v>
      </c>
      <c r="M1282" s="3">
        <f t="shared" si="19"/>
        <v>10.32</v>
      </c>
    </row>
    <row r="1283" spans="1:13" x14ac:dyDescent="0.25">
      <c r="A1283" t="s">
        <v>37</v>
      </c>
      <c r="B1283">
        <v>15195797</v>
      </c>
      <c r="C1283" t="s">
        <v>133</v>
      </c>
      <c r="D1283" t="s">
        <v>303</v>
      </c>
      <c r="E1283" t="s">
        <v>1616</v>
      </c>
      <c r="F1283" t="s">
        <v>3481</v>
      </c>
      <c r="G1283" s="10">
        <v>4064635400082</v>
      </c>
      <c r="H1283" t="s">
        <v>3482</v>
      </c>
      <c r="I1283">
        <v>1</v>
      </c>
      <c r="J1283" s="5">
        <v>119.9999</v>
      </c>
      <c r="K1283" t="s">
        <v>3483</v>
      </c>
      <c r="L1283" s="3">
        <v>51.51</v>
      </c>
      <c r="M1283" s="3">
        <f t="shared" ref="M1283:M1346" si="20">L1283*0.2</f>
        <v>10.302</v>
      </c>
    </row>
    <row r="1284" spans="1:13" x14ac:dyDescent="0.25">
      <c r="A1284" t="s">
        <v>19</v>
      </c>
      <c r="B1284">
        <v>15199190</v>
      </c>
      <c r="C1284" t="s">
        <v>20</v>
      </c>
      <c r="D1284" t="s">
        <v>175</v>
      </c>
      <c r="E1284" t="s">
        <v>176</v>
      </c>
      <c r="F1284" t="s">
        <v>3484</v>
      </c>
      <c r="G1284" s="10">
        <v>731855063062</v>
      </c>
      <c r="H1284" t="s">
        <v>3485</v>
      </c>
      <c r="I1284">
        <v>1</v>
      </c>
      <c r="J1284" s="5">
        <v>489.99959999999999</v>
      </c>
      <c r="K1284" t="s">
        <v>3486</v>
      </c>
      <c r="L1284" s="3">
        <v>51.5</v>
      </c>
      <c r="M1284" s="3">
        <f t="shared" si="20"/>
        <v>10.3</v>
      </c>
    </row>
    <row r="1285" spans="1:13" x14ac:dyDescent="0.25">
      <c r="A1285" t="s">
        <v>160</v>
      </c>
      <c r="B1285">
        <v>15196461</v>
      </c>
      <c r="C1285" t="s">
        <v>133</v>
      </c>
      <c r="D1285" t="s">
        <v>878</v>
      </c>
      <c r="E1285" t="s">
        <v>2716</v>
      </c>
      <c r="F1285" t="s">
        <v>3487</v>
      </c>
      <c r="G1285" s="10">
        <v>8711902044765</v>
      </c>
      <c r="H1285" t="s">
        <v>3488</v>
      </c>
      <c r="I1285">
        <v>1</v>
      </c>
      <c r="J1285" s="5">
        <v>1649.9987000000001</v>
      </c>
      <c r="K1285" t="s">
        <v>3489</v>
      </c>
      <c r="L1285" s="3">
        <v>51.49</v>
      </c>
      <c r="M1285" s="3">
        <f t="shared" si="20"/>
        <v>10.298000000000002</v>
      </c>
    </row>
    <row r="1286" spans="1:13" x14ac:dyDescent="0.25">
      <c r="A1286" t="s">
        <v>95</v>
      </c>
      <c r="B1286">
        <v>15193368</v>
      </c>
      <c r="C1286" t="s">
        <v>133</v>
      </c>
      <c r="D1286" t="s">
        <v>878</v>
      </c>
      <c r="E1286" t="s">
        <v>2716</v>
      </c>
      <c r="F1286" t="s">
        <v>3487</v>
      </c>
      <c r="G1286" s="10">
        <v>8711902044765</v>
      </c>
      <c r="H1286" t="s">
        <v>3488</v>
      </c>
      <c r="I1286">
        <v>1</v>
      </c>
      <c r="J1286" s="5">
        <v>1649.9987000000001</v>
      </c>
      <c r="K1286" t="s">
        <v>3490</v>
      </c>
      <c r="L1286" s="3">
        <v>51.49</v>
      </c>
      <c r="M1286" s="3">
        <f t="shared" si="20"/>
        <v>10.298000000000002</v>
      </c>
    </row>
    <row r="1287" spans="1:13" x14ac:dyDescent="0.25">
      <c r="A1287" t="s">
        <v>257</v>
      </c>
      <c r="B1287">
        <v>15203254</v>
      </c>
      <c r="C1287" t="s">
        <v>27</v>
      </c>
      <c r="F1287" t="s">
        <v>3072</v>
      </c>
      <c r="G1287" s="10">
        <v>8056379121367</v>
      </c>
      <c r="H1287" t="s">
        <v>3073</v>
      </c>
      <c r="I1287">
        <v>1</v>
      </c>
      <c r="J1287" s="5">
        <v>129.9999</v>
      </c>
      <c r="K1287" t="s">
        <v>3491</v>
      </c>
      <c r="L1287" s="3">
        <v>51.412500000000001</v>
      </c>
      <c r="M1287" s="3">
        <f t="shared" si="20"/>
        <v>10.282500000000001</v>
      </c>
    </row>
    <row r="1288" spans="1:13" x14ac:dyDescent="0.25">
      <c r="A1288" t="s">
        <v>37</v>
      </c>
      <c r="B1288">
        <v>15195797</v>
      </c>
      <c r="C1288" t="s">
        <v>13</v>
      </c>
      <c r="D1288" t="s">
        <v>14</v>
      </c>
      <c r="E1288" t="s">
        <v>253</v>
      </c>
      <c r="F1288" t="s">
        <v>3492</v>
      </c>
      <c r="G1288" s="10">
        <v>3700601417074</v>
      </c>
      <c r="H1288" t="s">
        <v>3493</v>
      </c>
      <c r="I1288">
        <v>1</v>
      </c>
      <c r="J1288" s="5">
        <v>719.99940000000004</v>
      </c>
      <c r="K1288" t="s">
        <v>3494</v>
      </c>
      <c r="L1288" s="3">
        <v>51.41</v>
      </c>
      <c r="M1288" s="3">
        <f t="shared" si="20"/>
        <v>10.282</v>
      </c>
    </row>
    <row r="1289" spans="1:13" x14ac:dyDescent="0.25">
      <c r="A1289" t="s">
        <v>423</v>
      </c>
      <c r="B1289">
        <v>15198236</v>
      </c>
      <c r="C1289" t="s">
        <v>133</v>
      </c>
      <c r="D1289" t="s">
        <v>134</v>
      </c>
      <c r="E1289" t="s">
        <v>134</v>
      </c>
      <c r="F1289" t="s">
        <v>3495</v>
      </c>
      <c r="G1289" s="10">
        <v>755419000737</v>
      </c>
      <c r="H1289" t="s">
        <v>3496</v>
      </c>
      <c r="I1289">
        <v>1</v>
      </c>
      <c r="J1289" s="5">
        <v>469.99959999999999</v>
      </c>
      <c r="K1289" t="s">
        <v>3497</v>
      </c>
      <c r="L1289" s="3">
        <v>51.22</v>
      </c>
      <c r="M1289" s="3">
        <f t="shared" si="20"/>
        <v>10.244</v>
      </c>
    </row>
    <row r="1290" spans="1:13" x14ac:dyDescent="0.25">
      <c r="A1290" t="s">
        <v>423</v>
      </c>
      <c r="B1290">
        <v>15198236</v>
      </c>
      <c r="C1290" t="s">
        <v>133</v>
      </c>
      <c r="E1290" t="s">
        <v>3498</v>
      </c>
      <c r="F1290" t="s">
        <v>3499</v>
      </c>
      <c r="H1290" t="s">
        <v>3500</v>
      </c>
      <c r="I1290">
        <v>1</v>
      </c>
      <c r="J1290" s="5">
        <v>599.99950000000001</v>
      </c>
      <c r="K1290" t="s">
        <v>3501</v>
      </c>
      <c r="L1290" s="3">
        <v>51.162500000000001</v>
      </c>
      <c r="M1290" s="3">
        <f t="shared" si="20"/>
        <v>10.232500000000002</v>
      </c>
    </row>
    <row r="1291" spans="1:13" x14ac:dyDescent="0.25">
      <c r="A1291" t="s">
        <v>156</v>
      </c>
      <c r="B1291">
        <v>15200596</v>
      </c>
      <c r="C1291" t="s">
        <v>44</v>
      </c>
      <c r="D1291" t="s">
        <v>70</v>
      </c>
      <c r="E1291" t="s">
        <v>71</v>
      </c>
      <c r="F1291" t="s">
        <v>3502</v>
      </c>
      <c r="G1291" s="10">
        <v>5050694044670</v>
      </c>
      <c r="H1291" t="s">
        <v>3503</v>
      </c>
      <c r="I1291">
        <v>1</v>
      </c>
      <c r="J1291" s="5">
        <v>3089.9974999999999</v>
      </c>
      <c r="K1291" t="s">
        <v>3504</v>
      </c>
      <c r="L1291" s="3">
        <v>51.125</v>
      </c>
      <c r="M1291" s="3">
        <f t="shared" si="20"/>
        <v>10.225000000000001</v>
      </c>
    </row>
    <row r="1292" spans="1:13" x14ac:dyDescent="0.25">
      <c r="A1292" t="s">
        <v>160</v>
      </c>
      <c r="B1292">
        <v>15196461</v>
      </c>
      <c r="C1292" t="s">
        <v>133</v>
      </c>
      <c r="D1292" t="s">
        <v>176</v>
      </c>
      <c r="E1292" t="s">
        <v>370</v>
      </c>
      <c r="F1292" t="s">
        <v>3505</v>
      </c>
      <c r="G1292" s="10">
        <v>829610002941</v>
      </c>
      <c r="H1292" t="s">
        <v>3506</v>
      </c>
      <c r="I1292">
        <v>1</v>
      </c>
      <c r="J1292" s="5">
        <v>269.99979999999999</v>
      </c>
      <c r="K1292" t="s">
        <v>3507</v>
      </c>
      <c r="L1292" s="3">
        <v>51.06</v>
      </c>
      <c r="M1292" s="3">
        <f t="shared" si="20"/>
        <v>10.212000000000002</v>
      </c>
    </row>
    <row r="1293" spans="1:13" x14ac:dyDescent="0.25">
      <c r="A1293" t="s">
        <v>1263</v>
      </c>
      <c r="B1293">
        <v>15191366</v>
      </c>
      <c r="C1293" t="s">
        <v>20</v>
      </c>
      <c r="D1293" t="s">
        <v>574</v>
      </c>
      <c r="E1293" t="s">
        <v>1272</v>
      </c>
      <c r="F1293" t="s">
        <v>3508</v>
      </c>
      <c r="G1293" s="10">
        <v>885370901740</v>
      </c>
      <c r="H1293" t="s">
        <v>3509</v>
      </c>
      <c r="I1293">
        <v>1</v>
      </c>
      <c r="J1293" s="5">
        <v>39.999600000000001</v>
      </c>
      <c r="K1293" t="s">
        <v>3510</v>
      </c>
      <c r="L1293" s="3">
        <v>51.037500000000001</v>
      </c>
      <c r="M1293" s="3">
        <f t="shared" si="20"/>
        <v>10.207500000000001</v>
      </c>
    </row>
    <row r="1294" spans="1:13" x14ac:dyDescent="0.25">
      <c r="A1294" t="s">
        <v>69</v>
      </c>
      <c r="B1294">
        <v>15199166</v>
      </c>
      <c r="C1294" t="s">
        <v>44</v>
      </c>
      <c r="D1294" t="s">
        <v>45</v>
      </c>
      <c r="E1294" t="s">
        <v>46</v>
      </c>
      <c r="F1294" t="s">
        <v>3511</v>
      </c>
      <c r="G1294" s="10">
        <v>3700460204389</v>
      </c>
      <c r="H1294" t="s">
        <v>3512</v>
      </c>
      <c r="I1294">
        <v>1</v>
      </c>
      <c r="J1294" s="5">
        <v>1699.9985999999999</v>
      </c>
      <c r="K1294" t="s">
        <v>3513</v>
      </c>
      <c r="L1294" s="3">
        <v>51</v>
      </c>
      <c r="M1294" s="3">
        <f t="shared" si="20"/>
        <v>10.200000000000001</v>
      </c>
    </row>
    <row r="1295" spans="1:13" x14ac:dyDescent="0.25">
      <c r="A1295" t="s">
        <v>69</v>
      </c>
      <c r="B1295">
        <v>15199166</v>
      </c>
      <c r="C1295" t="s">
        <v>44</v>
      </c>
      <c r="D1295" t="s">
        <v>45</v>
      </c>
      <c r="E1295" t="s">
        <v>46</v>
      </c>
      <c r="F1295" t="s">
        <v>3511</v>
      </c>
      <c r="G1295" s="10">
        <v>3700460204389</v>
      </c>
      <c r="H1295" t="s">
        <v>3512</v>
      </c>
      <c r="I1295">
        <v>1</v>
      </c>
      <c r="J1295" s="5">
        <v>1699.9985999999999</v>
      </c>
      <c r="K1295" t="s">
        <v>3514</v>
      </c>
      <c r="L1295" s="3">
        <v>51</v>
      </c>
      <c r="M1295" s="3">
        <f t="shared" si="20"/>
        <v>10.200000000000001</v>
      </c>
    </row>
    <row r="1296" spans="1:13" x14ac:dyDescent="0.25">
      <c r="A1296" t="s">
        <v>132</v>
      </c>
      <c r="B1296">
        <v>15196460</v>
      </c>
      <c r="C1296" t="s">
        <v>96</v>
      </c>
      <c r="D1296" t="s">
        <v>303</v>
      </c>
      <c r="E1296" t="s">
        <v>1038</v>
      </c>
      <c r="F1296" t="s">
        <v>3515</v>
      </c>
      <c r="G1296" s="10">
        <v>840006607519</v>
      </c>
      <c r="H1296" t="s">
        <v>3516</v>
      </c>
      <c r="I1296">
        <v>1</v>
      </c>
      <c r="J1296" s="5">
        <v>499.99959999999999</v>
      </c>
      <c r="K1296" t="s">
        <v>3517</v>
      </c>
      <c r="L1296" s="3">
        <v>50.99</v>
      </c>
      <c r="M1296" s="3">
        <f t="shared" si="20"/>
        <v>10.198</v>
      </c>
    </row>
    <row r="1297" spans="1:13" x14ac:dyDescent="0.25">
      <c r="A1297" t="s">
        <v>332</v>
      </c>
      <c r="B1297">
        <v>15199190</v>
      </c>
      <c r="C1297" t="s">
        <v>96</v>
      </c>
      <c r="D1297" t="s">
        <v>303</v>
      </c>
      <c r="E1297" t="s">
        <v>2095</v>
      </c>
      <c r="F1297" t="s">
        <v>3518</v>
      </c>
      <c r="G1297" s="10">
        <v>4260052186053</v>
      </c>
      <c r="H1297" t="s">
        <v>3519</v>
      </c>
      <c r="I1297">
        <v>1</v>
      </c>
      <c r="J1297" s="5">
        <v>2139.9983000000002</v>
      </c>
      <c r="K1297" t="s">
        <v>3520</v>
      </c>
      <c r="L1297" s="3">
        <v>50.99</v>
      </c>
      <c r="M1297" s="3">
        <f t="shared" si="20"/>
        <v>10.198</v>
      </c>
    </row>
    <row r="1298" spans="1:13" x14ac:dyDescent="0.25">
      <c r="A1298" t="s">
        <v>62</v>
      </c>
      <c r="B1298">
        <v>15203247</v>
      </c>
      <c r="C1298" t="s">
        <v>63</v>
      </c>
      <c r="D1298" t="s">
        <v>414</v>
      </c>
      <c r="E1298" t="s">
        <v>2063</v>
      </c>
      <c r="F1298" t="s">
        <v>3521</v>
      </c>
      <c r="G1298" s="10">
        <v>4006387102159</v>
      </c>
      <c r="H1298" t="s">
        <v>3522</v>
      </c>
      <c r="I1298">
        <v>1</v>
      </c>
      <c r="J1298" s="5">
        <v>509.99959999999999</v>
      </c>
      <c r="K1298" t="s">
        <v>3523</v>
      </c>
      <c r="L1298" s="3">
        <v>50.99</v>
      </c>
      <c r="M1298" s="3">
        <f t="shared" si="20"/>
        <v>10.198</v>
      </c>
    </row>
    <row r="1299" spans="1:13" x14ac:dyDescent="0.25">
      <c r="A1299" t="s">
        <v>544</v>
      </c>
      <c r="B1299">
        <v>15203252</v>
      </c>
      <c r="C1299" t="s">
        <v>63</v>
      </c>
      <c r="D1299" t="s">
        <v>414</v>
      </c>
      <c r="E1299" t="s">
        <v>2063</v>
      </c>
      <c r="F1299" t="s">
        <v>3521</v>
      </c>
      <c r="G1299" s="10">
        <v>4006387102159</v>
      </c>
      <c r="H1299" t="s">
        <v>3524</v>
      </c>
      <c r="I1299">
        <v>1</v>
      </c>
      <c r="J1299" s="5">
        <v>509.99959999999999</v>
      </c>
      <c r="K1299" t="s">
        <v>3525</v>
      </c>
      <c r="L1299" s="3">
        <v>50.98</v>
      </c>
      <c r="M1299" s="3">
        <f t="shared" si="20"/>
        <v>10.196</v>
      </c>
    </row>
    <row r="1300" spans="1:13" x14ac:dyDescent="0.25">
      <c r="A1300" t="s">
        <v>26</v>
      </c>
      <c r="B1300">
        <v>15203256</v>
      </c>
      <c r="C1300" t="s">
        <v>27</v>
      </c>
      <c r="D1300" t="s">
        <v>2470</v>
      </c>
      <c r="E1300" t="s">
        <v>3526</v>
      </c>
      <c r="F1300" t="s">
        <v>3527</v>
      </c>
      <c r="G1300" s="10">
        <v>887961938821</v>
      </c>
      <c r="H1300" t="s">
        <v>3528</v>
      </c>
      <c r="I1300">
        <v>1</v>
      </c>
      <c r="J1300" s="5">
        <v>1529.9988000000001</v>
      </c>
      <c r="K1300" t="s">
        <v>3529</v>
      </c>
      <c r="L1300" s="3">
        <v>50.95</v>
      </c>
      <c r="M1300" s="3">
        <f t="shared" si="20"/>
        <v>10.190000000000001</v>
      </c>
    </row>
    <row r="1301" spans="1:13" x14ac:dyDescent="0.25">
      <c r="A1301" t="s">
        <v>413</v>
      </c>
      <c r="B1301">
        <v>15203244</v>
      </c>
      <c r="C1301" t="s">
        <v>63</v>
      </c>
      <c r="D1301" t="s">
        <v>640</v>
      </c>
      <c r="E1301" t="s">
        <v>2188</v>
      </c>
      <c r="F1301" t="s">
        <v>3530</v>
      </c>
      <c r="G1301" s="10">
        <v>3045386380138</v>
      </c>
      <c r="H1301" t="s">
        <v>3531</v>
      </c>
      <c r="I1301">
        <v>1</v>
      </c>
      <c r="J1301" s="5">
        <v>2599.9978999999998</v>
      </c>
      <c r="K1301" t="s">
        <v>3532</v>
      </c>
      <c r="L1301" s="3">
        <v>50.95</v>
      </c>
      <c r="M1301" s="3">
        <f t="shared" si="20"/>
        <v>10.190000000000001</v>
      </c>
    </row>
    <row r="1302" spans="1:13" x14ac:dyDescent="0.25">
      <c r="A1302" t="s">
        <v>122</v>
      </c>
      <c r="B1302">
        <v>15191366</v>
      </c>
      <c r="C1302" t="s">
        <v>20</v>
      </c>
      <c r="D1302" t="s">
        <v>574</v>
      </c>
      <c r="E1302" t="s">
        <v>575</v>
      </c>
      <c r="F1302" t="s">
        <v>3533</v>
      </c>
      <c r="G1302" s="10">
        <v>3307216156154</v>
      </c>
      <c r="H1302" t="s">
        <v>3534</v>
      </c>
      <c r="I1302">
        <v>1</v>
      </c>
      <c r="J1302" s="5">
        <v>79.999899999999997</v>
      </c>
      <c r="K1302" t="s">
        <v>3535</v>
      </c>
      <c r="L1302" s="3">
        <v>50.94</v>
      </c>
      <c r="M1302" s="3">
        <f t="shared" si="20"/>
        <v>10.188000000000001</v>
      </c>
    </row>
    <row r="1303" spans="1:13" x14ac:dyDescent="0.25">
      <c r="A1303" t="s">
        <v>620</v>
      </c>
      <c r="B1303">
        <v>15194995</v>
      </c>
      <c r="C1303" t="s">
        <v>96</v>
      </c>
      <c r="D1303" t="s">
        <v>303</v>
      </c>
      <c r="E1303" t="s">
        <v>965</v>
      </c>
      <c r="F1303" t="s">
        <v>1714</v>
      </c>
      <c r="G1303" s="10">
        <v>5099206085886</v>
      </c>
      <c r="H1303" t="s">
        <v>3407</v>
      </c>
      <c r="I1303">
        <v>1</v>
      </c>
      <c r="J1303" s="5">
        <v>289.99979999999999</v>
      </c>
      <c r="K1303" t="s">
        <v>3536</v>
      </c>
      <c r="L1303" s="3">
        <v>50.9</v>
      </c>
      <c r="M1303" s="3">
        <f t="shared" si="20"/>
        <v>10.18</v>
      </c>
    </row>
    <row r="1304" spans="1:13" x14ac:dyDescent="0.25">
      <c r="A1304" t="s">
        <v>26</v>
      </c>
      <c r="B1304">
        <v>15203256</v>
      </c>
      <c r="C1304" t="s">
        <v>27</v>
      </c>
      <c r="D1304" t="s">
        <v>1329</v>
      </c>
      <c r="E1304" t="s">
        <v>3537</v>
      </c>
      <c r="F1304" t="s">
        <v>3538</v>
      </c>
      <c r="G1304" s="10">
        <v>4001167829417</v>
      </c>
      <c r="H1304" t="s">
        <v>3539</v>
      </c>
      <c r="I1304">
        <v>1</v>
      </c>
      <c r="J1304" s="5">
        <v>1249.999</v>
      </c>
      <c r="K1304" t="s">
        <v>3540</v>
      </c>
      <c r="L1304" s="3">
        <v>50.86</v>
      </c>
      <c r="M1304" s="3">
        <f t="shared" si="20"/>
        <v>10.172000000000001</v>
      </c>
    </row>
    <row r="1305" spans="1:13" x14ac:dyDescent="0.25">
      <c r="A1305" t="s">
        <v>37</v>
      </c>
      <c r="B1305">
        <v>15195797</v>
      </c>
      <c r="C1305" t="s">
        <v>133</v>
      </c>
      <c r="D1305" t="s">
        <v>878</v>
      </c>
      <c r="E1305" t="s">
        <v>879</v>
      </c>
      <c r="F1305" t="s">
        <v>3541</v>
      </c>
      <c r="G1305" s="10">
        <v>8711902043072</v>
      </c>
      <c r="H1305" t="s">
        <v>3542</v>
      </c>
      <c r="I1305">
        <v>1</v>
      </c>
      <c r="J1305" s="5">
        <v>629.99950000000001</v>
      </c>
      <c r="K1305" t="s">
        <v>3543</v>
      </c>
      <c r="L1305" s="3">
        <v>50.81</v>
      </c>
      <c r="M1305" s="3">
        <f t="shared" si="20"/>
        <v>10.162000000000001</v>
      </c>
    </row>
    <row r="1306" spans="1:13" x14ac:dyDescent="0.25">
      <c r="A1306" t="s">
        <v>290</v>
      </c>
      <c r="B1306">
        <v>15200572</v>
      </c>
      <c r="C1306" t="s">
        <v>20</v>
      </c>
      <c r="D1306" t="s">
        <v>654</v>
      </c>
      <c r="E1306" t="s">
        <v>839</v>
      </c>
      <c r="F1306" t="s">
        <v>1474</v>
      </c>
      <c r="G1306" s="10">
        <v>711719894650</v>
      </c>
      <c r="H1306" t="s">
        <v>3544</v>
      </c>
      <c r="I1306">
        <v>1</v>
      </c>
      <c r="J1306" s="5">
        <v>321.99970000000002</v>
      </c>
      <c r="K1306" t="s">
        <v>3545</v>
      </c>
      <c r="L1306" s="3">
        <v>50.75</v>
      </c>
      <c r="M1306" s="3">
        <f t="shared" si="20"/>
        <v>10.15</v>
      </c>
    </row>
    <row r="1307" spans="1:13" x14ac:dyDescent="0.25">
      <c r="A1307" t="s">
        <v>37</v>
      </c>
      <c r="B1307">
        <v>15195797</v>
      </c>
      <c r="C1307" t="s">
        <v>133</v>
      </c>
      <c r="D1307" t="s">
        <v>878</v>
      </c>
      <c r="E1307" t="s">
        <v>927</v>
      </c>
      <c r="F1307" t="s">
        <v>3546</v>
      </c>
      <c r="G1307" s="10">
        <v>8436585400768</v>
      </c>
      <c r="H1307" t="s">
        <v>3547</v>
      </c>
      <c r="I1307">
        <v>1</v>
      </c>
      <c r="J1307" s="5">
        <v>1619.9987000000001</v>
      </c>
      <c r="K1307" t="s">
        <v>3548</v>
      </c>
      <c r="L1307" s="3">
        <v>50.74</v>
      </c>
      <c r="M1307" s="3">
        <f t="shared" si="20"/>
        <v>10.148000000000001</v>
      </c>
    </row>
    <row r="1308" spans="1:13" x14ac:dyDescent="0.25">
      <c r="A1308" t="s">
        <v>290</v>
      </c>
      <c r="B1308">
        <v>15200572</v>
      </c>
      <c r="C1308" t="s">
        <v>20</v>
      </c>
      <c r="D1308" t="s">
        <v>475</v>
      </c>
      <c r="E1308" t="s">
        <v>476</v>
      </c>
      <c r="F1308" t="s">
        <v>3549</v>
      </c>
      <c r="G1308" s="10">
        <v>889842327380</v>
      </c>
      <c r="H1308" t="s">
        <v>3550</v>
      </c>
      <c r="I1308">
        <v>1</v>
      </c>
      <c r="J1308" s="5">
        <v>479.99959999999999</v>
      </c>
      <c r="K1308" t="s">
        <v>3551</v>
      </c>
      <c r="L1308" s="3">
        <v>50.725000000000001</v>
      </c>
      <c r="M1308" s="3">
        <f t="shared" si="20"/>
        <v>10.145000000000001</v>
      </c>
    </row>
    <row r="1309" spans="1:13" x14ac:dyDescent="0.25">
      <c r="A1309" t="s">
        <v>544</v>
      </c>
      <c r="B1309">
        <v>15203252</v>
      </c>
      <c r="C1309" t="s">
        <v>63</v>
      </c>
      <c r="E1309" t="s">
        <v>2978</v>
      </c>
      <c r="F1309" t="s">
        <v>3552</v>
      </c>
      <c r="G1309" s="10">
        <v>193621714279</v>
      </c>
      <c r="H1309" t="s">
        <v>3553</v>
      </c>
      <c r="I1309">
        <v>1</v>
      </c>
      <c r="J1309" s="5">
        <v>6159.9949999999999</v>
      </c>
      <c r="K1309" t="s">
        <v>3554</v>
      </c>
      <c r="L1309" s="3">
        <v>50.712499999999999</v>
      </c>
      <c r="M1309" s="3">
        <f t="shared" si="20"/>
        <v>10.1425</v>
      </c>
    </row>
    <row r="1310" spans="1:13" x14ac:dyDescent="0.25">
      <c r="A1310" t="s">
        <v>281</v>
      </c>
      <c r="B1310">
        <v>15203266</v>
      </c>
      <c r="C1310" t="s">
        <v>27</v>
      </c>
      <c r="E1310" t="s">
        <v>2481</v>
      </c>
      <c r="F1310" t="s">
        <v>3555</v>
      </c>
      <c r="G1310" s="10">
        <v>3380743076812</v>
      </c>
      <c r="H1310" t="s">
        <v>3556</v>
      </c>
      <c r="I1310">
        <v>1</v>
      </c>
      <c r="J1310" s="5">
        <v>639.99950000000001</v>
      </c>
      <c r="K1310" t="s">
        <v>3557</v>
      </c>
      <c r="L1310" s="3">
        <v>50.67</v>
      </c>
      <c r="M1310" s="3">
        <f t="shared" si="20"/>
        <v>10.134</v>
      </c>
    </row>
    <row r="1311" spans="1:13" x14ac:dyDescent="0.25">
      <c r="A1311" t="s">
        <v>195</v>
      </c>
      <c r="B1311">
        <v>15199188</v>
      </c>
      <c r="C1311" t="s">
        <v>133</v>
      </c>
      <c r="D1311" t="s">
        <v>878</v>
      </c>
      <c r="E1311" t="s">
        <v>879</v>
      </c>
      <c r="F1311" t="s">
        <v>3558</v>
      </c>
      <c r="G1311" s="10">
        <v>759454484781</v>
      </c>
      <c r="H1311" t="s">
        <v>3559</v>
      </c>
      <c r="I1311">
        <v>1</v>
      </c>
      <c r="J1311" s="5">
        <v>569.99950000000001</v>
      </c>
      <c r="K1311" t="s">
        <v>3560</v>
      </c>
      <c r="L1311" s="3">
        <v>50.65</v>
      </c>
      <c r="M1311" s="3">
        <f t="shared" si="20"/>
        <v>10.130000000000001</v>
      </c>
    </row>
    <row r="1312" spans="1:13" x14ac:dyDescent="0.25">
      <c r="A1312" t="s">
        <v>423</v>
      </c>
      <c r="B1312">
        <v>15198236</v>
      </c>
      <c r="C1312" t="s">
        <v>96</v>
      </c>
      <c r="D1312" t="s">
        <v>303</v>
      </c>
      <c r="E1312" t="s">
        <v>1038</v>
      </c>
      <c r="F1312" t="s">
        <v>2159</v>
      </c>
      <c r="G1312" s="10">
        <v>8886419378396</v>
      </c>
      <c r="H1312" t="s">
        <v>3561</v>
      </c>
      <c r="I1312">
        <v>1</v>
      </c>
      <c r="J1312" s="5">
        <v>579.99950000000001</v>
      </c>
      <c r="K1312" t="s">
        <v>3562</v>
      </c>
      <c r="L1312" s="3">
        <v>50.65</v>
      </c>
      <c r="M1312" s="3">
        <f t="shared" si="20"/>
        <v>10.130000000000001</v>
      </c>
    </row>
    <row r="1313" spans="1:13" x14ac:dyDescent="0.25">
      <c r="A1313" t="s">
        <v>290</v>
      </c>
      <c r="B1313">
        <v>15200572</v>
      </c>
      <c r="C1313" t="s">
        <v>96</v>
      </c>
      <c r="D1313" t="s">
        <v>303</v>
      </c>
      <c r="E1313" t="s">
        <v>1038</v>
      </c>
      <c r="F1313" t="s">
        <v>2159</v>
      </c>
      <c r="G1313" s="10">
        <v>8886419378396</v>
      </c>
      <c r="H1313" t="s">
        <v>3561</v>
      </c>
      <c r="I1313">
        <v>1</v>
      </c>
      <c r="J1313" s="5">
        <v>579.99950000000001</v>
      </c>
      <c r="K1313" t="s">
        <v>3563</v>
      </c>
      <c r="L1313" s="3">
        <v>50.65</v>
      </c>
      <c r="M1313" s="3">
        <f t="shared" si="20"/>
        <v>10.130000000000001</v>
      </c>
    </row>
    <row r="1314" spans="1:13" x14ac:dyDescent="0.25">
      <c r="A1314" t="s">
        <v>290</v>
      </c>
      <c r="B1314">
        <v>15200572</v>
      </c>
      <c r="C1314" t="s">
        <v>96</v>
      </c>
      <c r="D1314" t="s">
        <v>303</v>
      </c>
      <c r="E1314" t="s">
        <v>1038</v>
      </c>
      <c r="F1314" t="s">
        <v>2159</v>
      </c>
      <c r="G1314" s="10">
        <v>8886419378396</v>
      </c>
      <c r="H1314" t="s">
        <v>3561</v>
      </c>
      <c r="I1314">
        <v>1</v>
      </c>
      <c r="J1314" s="5">
        <v>579.99950000000001</v>
      </c>
      <c r="K1314" t="s">
        <v>3564</v>
      </c>
      <c r="L1314" s="3">
        <v>50.65</v>
      </c>
      <c r="M1314" s="3">
        <f t="shared" si="20"/>
        <v>10.130000000000001</v>
      </c>
    </row>
    <row r="1315" spans="1:13" x14ac:dyDescent="0.25">
      <c r="A1315" t="s">
        <v>37</v>
      </c>
      <c r="B1315">
        <v>15195797</v>
      </c>
      <c r="C1315" t="s">
        <v>133</v>
      </c>
      <c r="D1315" t="s">
        <v>134</v>
      </c>
      <c r="E1315" t="s">
        <v>134</v>
      </c>
      <c r="F1315" t="s">
        <v>3565</v>
      </c>
      <c r="G1315" s="10">
        <v>4895229108219</v>
      </c>
      <c r="H1315" t="s">
        <v>3566</v>
      </c>
      <c r="I1315">
        <v>1</v>
      </c>
      <c r="J1315" s="5">
        <v>961.99919999999997</v>
      </c>
      <c r="K1315" t="s">
        <v>3567</v>
      </c>
      <c r="L1315" s="3">
        <v>50.54</v>
      </c>
      <c r="M1315" s="3">
        <f t="shared" si="20"/>
        <v>10.108000000000001</v>
      </c>
    </row>
    <row r="1316" spans="1:13" x14ac:dyDescent="0.25">
      <c r="A1316" t="s">
        <v>1263</v>
      </c>
      <c r="B1316">
        <v>15191366</v>
      </c>
      <c r="C1316" t="s">
        <v>20</v>
      </c>
      <c r="D1316" t="s">
        <v>1379</v>
      </c>
      <c r="E1316" t="s">
        <v>1886</v>
      </c>
      <c r="F1316" t="s">
        <v>3568</v>
      </c>
      <c r="G1316" s="10">
        <v>889842716498</v>
      </c>
      <c r="H1316" t="s">
        <v>3569</v>
      </c>
      <c r="I1316">
        <v>1</v>
      </c>
      <c r="J1316" s="5">
        <v>479.99959999999999</v>
      </c>
      <c r="K1316" t="s">
        <v>3570</v>
      </c>
      <c r="L1316" s="3">
        <v>50.524999999999999</v>
      </c>
      <c r="M1316" s="3">
        <f t="shared" si="20"/>
        <v>10.105</v>
      </c>
    </row>
    <row r="1317" spans="1:13" x14ac:dyDescent="0.25">
      <c r="A1317" t="s">
        <v>249</v>
      </c>
      <c r="B1317">
        <v>15191366</v>
      </c>
      <c r="C1317" t="s">
        <v>20</v>
      </c>
      <c r="D1317" t="s">
        <v>1379</v>
      </c>
      <c r="E1317" t="s">
        <v>1886</v>
      </c>
      <c r="F1317" t="s">
        <v>3571</v>
      </c>
      <c r="G1317" s="10">
        <v>889842765410</v>
      </c>
      <c r="H1317" t="s">
        <v>3572</v>
      </c>
      <c r="I1317">
        <v>1</v>
      </c>
      <c r="J1317" s="5">
        <v>479.99959999999999</v>
      </c>
      <c r="K1317" t="s">
        <v>3573</v>
      </c>
      <c r="L1317" s="3">
        <v>50.524999999999999</v>
      </c>
      <c r="M1317" s="3">
        <f t="shared" si="20"/>
        <v>10.105</v>
      </c>
    </row>
    <row r="1318" spans="1:13" x14ac:dyDescent="0.25">
      <c r="A1318" t="s">
        <v>1415</v>
      </c>
      <c r="B1318">
        <v>15191366</v>
      </c>
      <c r="C1318" t="s">
        <v>20</v>
      </c>
      <c r="D1318" t="s">
        <v>1379</v>
      </c>
      <c r="E1318" t="s">
        <v>1886</v>
      </c>
      <c r="F1318" t="s">
        <v>3568</v>
      </c>
      <c r="G1318" s="10">
        <v>889842716498</v>
      </c>
      <c r="H1318" t="s">
        <v>3569</v>
      </c>
      <c r="I1318">
        <v>1</v>
      </c>
      <c r="J1318" s="5">
        <v>479.99959999999999</v>
      </c>
      <c r="K1318" t="s">
        <v>3574</v>
      </c>
      <c r="L1318" s="3">
        <v>50.524999999999999</v>
      </c>
      <c r="M1318" s="3">
        <f t="shared" si="20"/>
        <v>10.105</v>
      </c>
    </row>
    <row r="1319" spans="1:13" x14ac:dyDescent="0.25">
      <c r="A1319" t="s">
        <v>290</v>
      </c>
      <c r="B1319">
        <v>15200572</v>
      </c>
      <c r="C1319" t="s">
        <v>20</v>
      </c>
      <c r="D1319" t="s">
        <v>1379</v>
      </c>
      <c r="E1319" t="s">
        <v>1886</v>
      </c>
      <c r="F1319" t="s">
        <v>3568</v>
      </c>
      <c r="G1319" s="10">
        <v>889842716498</v>
      </c>
      <c r="H1319" t="s">
        <v>3569</v>
      </c>
      <c r="I1319">
        <v>1</v>
      </c>
      <c r="J1319" s="5">
        <v>479.99959999999999</v>
      </c>
      <c r="K1319" t="s">
        <v>3575</v>
      </c>
      <c r="L1319" s="3">
        <v>50.524999999999999</v>
      </c>
      <c r="M1319" s="3">
        <f t="shared" si="20"/>
        <v>10.105</v>
      </c>
    </row>
    <row r="1320" spans="1:13" x14ac:dyDescent="0.25">
      <c r="A1320" t="s">
        <v>62</v>
      </c>
      <c r="B1320">
        <v>15203247</v>
      </c>
      <c r="C1320" t="s">
        <v>63</v>
      </c>
      <c r="D1320" t="s">
        <v>834</v>
      </c>
      <c r="E1320" t="s">
        <v>3576</v>
      </c>
      <c r="F1320" t="s">
        <v>3577</v>
      </c>
      <c r="G1320" s="10">
        <v>7630850300086</v>
      </c>
      <c r="H1320" t="s">
        <v>3578</v>
      </c>
      <c r="I1320">
        <v>1</v>
      </c>
      <c r="J1320" s="5">
        <v>480.99959999999999</v>
      </c>
      <c r="K1320" t="s">
        <v>3579</v>
      </c>
      <c r="L1320" s="3">
        <v>50.51</v>
      </c>
      <c r="M1320" s="3">
        <f t="shared" si="20"/>
        <v>10.102</v>
      </c>
    </row>
    <row r="1321" spans="1:13" x14ac:dyDescent="0.25">
      <c r="A1321" t="s">
        <v>132</v>
      </c>
      <c r="B1321">
        <v>15196460</v>
      </c>
      <c r="C1321" t="s">
        <v>133</v>
      </c>
      <c r="D1321" t="s">
        <v>134</v>
      </c>
      <c r="E1321" t="s">
        <v>134</v>
      </c>
      <c r="F1321" t="s">
        <v>2793</v>
      </c>
      <c r="G1321" s="10">
        <v>4905524950311</v>
      </c>
      <c r="H1321" t="s">
        <v>2794</v>
      </c>
      <c r="I1321">
        <v>1</v>
      </c>
      <c r="J1321" s="5">
        <v>899.99929999999995</v>
      </c>
      <c r="K1321" t="s">
        <v>3580</v>
      </c>
      <c r="L1321" s="3">
        <v>50.46</v>
      </c>
      <c r="M1321" s="3">
        <f t="shared" si="20"/>
        <v>10.092000000000001</v>
      </c>
    </row>
    <row r="1322" spans="1:13" x14ac:dyDescent="0.25">
      <c r="A1322" t="s">
        <v>428</v>
      </c>
      <c r="B1322">
        <v>15191366</v>
      </c>
      <c r="C1322" t="s">
        <v>13</v>
      </c>
      <c r="D1322" t="s">
        <v>1763</v>
      </c>
      <c r="E1322" t="s">
        <v>1764</v>
      </c>
      <c r="F1322" t="s">
        <v>3581</v>
      </c>
      <c r="G1322" s="10">
        <v>6941487228522</v>
      </c>
      <c r="H1322" t="s">
        <v>3582</v>
      </c>
      <c r="I1322">
        <v>1</v>
      </c>
      <c r="J1322" s="5">
        <v>109.9999</v>
      </c>
      <c r="K1322" t="s">
        <v>3583</v>
      </c>
      <c r="L1322" s="3">
        <v>50.44</v>
      </c>
      <c r="M1322" s="3">
        <f t="shared" si="20"/>
        <v>10.088000000000001</v>
      </c>
    </row>
    <row r="1323" spans="1:13" x14ac:dyDescent="0.25">
      <c r="A1323" t="s">
        <v>409</v>
      </c>
      <c r="B1323">
        <v>15194995</v>
      </c>
      <c r="C1323" t="s">
        <v>100</v>
      </c>
      <c r="D1323" t="s">
        <v>321</v>
      </c>
      <c r="E1323" t="s">
        <v>322</v>
      </c>
      <c r="F1323" t="s">
        <v>3584</v>
      </c>
      <c r="G1323" s="10">
        <v>4250718234303</v>
      </c>
      <c r="H1323" t="s">
        <v>3585</v>
      </c>
      <c r="I1323">
        <v>1</v>
      </c>
      <c r="J1323" s="5">
        <v>1736.9985999999999</v>
      </c>
      <c r="K1323" t="s">
        <v>3586</v>
      </c>
      <c r="L1323" s="3">
        <v>50.424999999999997</v>
      </c>
      <c r="M1323" s="3">
        <f t="shared" si="20"/>
        <v>10.085000000000001</v>
      </c>
    </row>
    <row r="1324" spans="1:13" x14ac:dyDescent="0.25">
      <c r="A1324" t="s">
        <v>290</v>
      </c>
      <c r="B1324">
        <v>15200572</v>
      </c>
      <c r="C1324" t="s">
        <v>133</v>
      </c>
      <c r="D1324" t="s">
        <v>134</v>
      </c>
      <c r="E1324" t="s">
        <v>134</v>
      </c>
      <c r="F1324" t="s">
        <v>3495</v>
      </c>
      <c r="G1324" s="10">
        <v>755419000737</v>
      </c>
      <c r="H1324" t="s">
        <v>3496</v>
      </c>
      <c r="I1324">
        <v>1</v>
      </c>
      <c r="J1324" s="5">
        <v>469.99959999999999</v>
      </c>
      <c r="K1324" t="s">
        <v>3587</v>
      </c>
      <c r="L1324" s="3">
        <v>50.37</v>
      </c>
      <c r="M1324" s="3">
        <f t="shared" si="20"/>
        <v>10.074</v>
      </c>
    </row>
    <row r="1325" spans="1:13" x14ac:dyDescent="0.25">
      <c r="A1325" t="s">
        <v>341</v>
      </c>
      <c r="B1325">
        <v>15199188</v>
      </c>
      <c r="C1325" t="s">
        <v>133</v>
      </c>
      <c r="D1325" t="s">
        <v>134</v>
      </c>
      <c r="E1325" t="s">
        <v>134</v>
      </c>
      <c r="F1325" t="s">
        <v>3495</v>
      </c>
      <c r="G1325" s="10">
        <v>755419000737</v>
      </c>
      <c r="H1325" t="s">
        <v>3496</v>
      </c>
      <c r="I1325">
        <v>1</v>
      </c>
      <c r="J1325" s="5">
        <v>469.99959999999999</v>
      </c>
      <c r="K1325" t="s">
        <v>3588</v>
      </c>
      <c r="L1325" s="3">
        <v>50.37</v>
      </c>
      <c r="M1325" s="3">
        <f t="shared" si="20"/>
        <v>10.074</v>
      </c>
    </row>
    <row r="1326" spans="1:13" x14ac:dyDescent="0.25">
      <c r="A1326" t="s">
        <v>204</v>
      </c>
      <c r="B1326">
        <v>15203243</v>
      </c>
      <c r="C1326" t="s">
        <v>133</v>
      </c>
      <c r="D1326" t="s">
        <v>134</v>
      </c>
      <c r="E1326" t="s">
        <v>134</v>
      </c>
      <c r="F1326" t="s">
        <v>3495</v>
      </c>
      <c r="G1326" s="10">
        <v>755419000737</v>
      </c>
      <c r="H1326" t="s">
        <v>3496</v>
      </c>
      <c r="I1326">
        <v>1</v>
      </c>
      <c r="J1326" s="5">
        <v>469.99959999999999</v>
      </c>
      <c r="K1326" t="s">
        <v>3589</v>
      </c>
      <c r="L1326" s="3">
        <v>50.37</v>
      </c>
      <c r="M1326" s="3">
        <f t="shared" si="20"/>
        <v>10.074</v>
      </c>
    </row>
    <row r="1327" spans="1:13" x14ac:dyDescent="0.25">
      <c r="A1327" t="s">
        <v>368</v>
      </c>
      <c r="B1327">
        <v>15203264</v>
      </c>
      <c r="C1327" t="s">
        <v>349</v>
      </c>
      <c r="D1327" t="s">
        <v>1676</v>
      </c>
      <c r="E1327" t="s">
        <v>1677</v>
      </c>
      <c r="F1327" t="s">
        <v>1678</v>
      </c>
      <c r="G1327" s="10">
        <v>729849166875</v>
      </c>
      <c r="H1327" t="s">
        <v>3590</v>
      </c>
      <c r="I1327">
        <v>1</v>
      </c>
      <c r="J1327" s="5">
        <v>1139.9991</v>
      </c>
      <c r="K1327" t="s">
        <v>3591</v>
      </c>
      <c r="L1327" s="3">
        <v>50.35</v>
      </c>
      <c r="M1327" s="3">
        <f t="shared" si="20"/>
        <v>10.07</v>
      </c>
    </row>
    <row r="1328" spans="1:13" x14ac:dyDescent="0.25">
      <c r="A1328" t="s">
        <v>1045</v>
      </c>
      <c r="B1328">
        <v>15203268</v>
      </c>
      <c r="C1328" t="s">
        <v>13</v>
      </c>
      <c r="D1328" t="s">
        <v>1763</v>
      </c>
      <c r="E1328" t="s">
        <v>1764</v>
      </c>
      <c r="F1328" t="s">
        <v>3592</v>
      </c>
      <c r="G1328" s="10">
        <v>765151798861</v>
      </c>
      <c r="H1328" t="s">
        <v>3593</v>
      </c>
      <c r="I1328">
        <v>1</v>
      </c>
      <c r="J1328" s="5">
        <v>199.99979999999999</v>
      </c>
      <c r="K1328" t="s">
        <v>3594</v>
      </c>
      <c r="L1328" s="3">
        <v>50.25</v>
      </c>
      <c r="M1328" s="3">
        <f t="shared" si="20"/>
        <v>10.050000000000001</v>
      </c>
    </row>
    <row r="1329" spans="1:13" x14ac:dyDescent="0.25">
      <c r="A1329" t="s">
        <v>423</v>
      </c>
      <c r="B1329">
        <v>15198236</v>
      </c>
      <c r="C1329" t="s">
        <v>133</v>
      </c>
      <c r="D1329" t="s">
        <v>2654</v>
      </c>
      <c r="E1329" t="s">
        <v>3595</v>
      </c>
      <c r="F1329" t="s">
        <v>3596</v>
      </c>
      <c r="G1329" s="10">
        <v>711931285687</v>
      </c>
      <c r="H1329" t="s">
        <v>3597</v>
      </c>
      <c r="I1329">
        <v>1</v>
      </c>
      <c r="J1329" s="5">
        <v>1619.9987000000001</v>
      </c>
      <c r="K1329" t="s">
        <v>3598</v>
      </c>
      <c r="L1329" s="3">
        <v>50.1875</v>
      </c>
      <c r="M1329" s="3">
        <f t="shared" si="20"/>
        <v>10.037500000000001</v>
      </c>
    </row>
    <row r="1330" spans="1:13" x14ac:dyDescent="0.25">
      <c r="A1330" t="s">
        <v>821</v>
      </c>
      <c r="B1330">
        <v>15203268</v>
      </c>
      <c r="C1330" t="s">
        <v>13</v>
      </c>
      <c r="D1330" t="s">
        <v>1763</v>
      </c>
      <c r="E1330" t="s">
        <v>1764</v>
      </c>
      <c r="F1330" t="s">
        <v>3599</v>
      </c>
      <c r="G1330" s="10">
        <v>4260449571783</v>
      </c>
      <c r="H1330" t="s">
        <v>3600</v>
      </c>
      <c r="I1330">
        <v>1</v>
      </c>
      <c r="J1330" s="5">
        <v>199.99979999999999</v>
      </c>
      <c r="K1330" t="s">
        <v>3601</v>
      </c>
      <c r="L1330" s="3">
        <v>50.162500000000001</v>
      </c>
      <c r="M1330" s="3">
        <f t="shared" si="20"/>
        <v>10.032500000000001</v>
      </c>
    </row>
    <row r="1331" spans="1:13" x14ac:dyDescent="0.25">
      <c r="A1331" t="s">
        <v>43</v>
      </c>
      <c r="B1331">
        <v>15203246</v>
      </c>
      <c r="C1331" t="s">
        <v>44</v>
      </c>
      <c r="D1331" t="s">
        <v>569</v>
      </c>
      <c r="E1331" t="s">
        <v>570</v>
      </c>
      <c r="F1331" t="s">
        <v>3602</v>
      </c>
      <c r="G1331" s="10">
        <v>8051418561982</v>
      </c>
      <c r="H1331" t="s">
        <v>3603</v>
      </c>
      <c r="I1331">
        <v>1</v>
      </c>
      <c r="J1331" s="5">
        <v>3289.9973</v>
      </c>
      <c r="K1331" t="s">
        <v>3604</v>
      </c>
      <c r="L1331" s="3">
        <v>50.12</v>
      </c>
      <c r="M1331" s="3">
        <f t="shared" si="20"/>
        <v>10.024000000000001</v>
      </c>
    </row>
    <row r="1332" spans="1:13" x14ac:dyDescent="0.25">
      <c r="A1332" t="s">
        <v>387</v>
      </c>
      <c r="B1332">
        <v>15199188</v>
      </c>
      <c r="C1332" t="s">
        <v>20</v>
      </c>
      <c r="F1332" t="s">
        <v>3605</v>
      </c>
      <c r="G1332" s="10">
        <v>4020628717339</v>
      </c>
      <c r="H1332" t="s">
        <v>3606</v>
      </c>
      <c r="I1332">
        <v>1</v>
      </c>
      <c r="J1332" s="5">
        <v>569.99950000000001</v>
      </c>
      <c r="K1332" t="s">
        <v>3607</v>
      </c>
      <c r="L1332" s="3">
        <v>50.1</v>
      </c>
      <c r="M1332" s="3">
        <f t="shared" si="20"/>
        <v>10.020000000000001</v>
      </c>
    </row>
    <row r="1333" spans="1:13" x14ac:dyDescent="0.25">
      <c r="A1333" t="s">
        <v>79</v>
      </c>
      <c r="B1333">
        <v>15199165</v>
      </c>
      <c r="C1333" t="s">
        <v>13</v>
      </c>
      <c r="D1333" t="s">
        <v>789</v>
      </c>
      <c r="E1333" t="s">
        <v>2879</v>
      </c>
      <c r="F1333" t="s">
        <v>3608</v>
      </c>
      <c r="G1333" s="10">
        <v>6941399033719</v>
      </c>
      <c r="H1333" t="s">
        <v>3609</v>
      </c>
      <c r="I1333">
        <v>1</v>
      </c>
      <c r="J1333" s="5">
        <v>139.9999</v>
      </c>
      <c r="K1333" t="s">
        <v>3610</v>
      </c>
      <c r="L1333" s="3">
        <v>50.04</v>
      </c>
      <c r="M1333" s="3">
        <f t="shared" si="20"/>
        <v>10.008000000000001</v>
      </c>
    </row>
    <row r="1334" spans="1:13" x14ac:dyDescent="0.25">
      <c r="A1334" t="s">
        <v>490</v>
      </c>
      <c r="B1334">
        <v>15194995</v>
      </c>
      <c r="C1334" t="s">
        <v>13</v>
      </c>
      <c r="D1334" t="s">
        <v>789</v>
      </c>
      <c r="E1334" t="s">
        <v>2879</v>
      </c>
      <c r="F1334" t="s">
        <v>3608</v>
      </c>
      <c r="G1334" s="10">
        <v>6941399033719</v>
      </c>
      <c r="H1334" t="s">
        <v>3609</v>
      </c>
      <c r="I1334">
        <v>1</v>
      </c>
      <c r="J1334" s="5">
        <v>139.9999</v>
      </c>
      <c r="K1334" t="s">
        <v>3611</v>
      </c>
      <c r="L1334" s="3">
        <v>50.04</v>
      </c>
      <c r="M1334" s="3">
        <f t="shared" si="20"/>
        <v>10.008000000000001</v>
      </c>
    </row>
    <row r="1335" spans="1:13" x14ac:dyDescent="0.25">
      <c r="A1335" t="s">
        <v>79</v>
      </c>
      <c r="B1335">
        <v>15199165</v>
      </c>
      <c r="C1335" t="s">
        <v>133</v>
      </c>
      <c r="D1335" t="s">
        <v>564</v>
      </c>
      <c r="E1335" t="s">
        <v>2597</v>
      </c>
      <c r="F1335" t="s">
        <v>3612</v>
      </c>
      <c r="H1335" t="s">
        <v>3613</v>
      </c>
      <c r="I1335">
        <v>1</v>
      </c>
      <c r="J1335" s="5">
        <v>909.99929999999995</v>
      </c>
      <c r="K1335" t="s">
        <v>3614</v>
      </c>
      <c r="L1335" s="3">
        <v>50.037500000000001</v>
      </c>
      <c r="M1335" s="3">
        <f t="shared" si="20"/>
        <v>10.0075</v>
      </c>
    </row>
    <row r="1336" spans="1:13" x14ac:dyDescent="0.25">
      <c r="A1336" t="s">
        <v>772</v>
      </c>
      <c r="B1336">
        <v>15191366</v>
      </c>
      <c r="C1336" t="s">
        <v>133</v>
      </c>
      <c r="D1336" t="s">
        <v>134</v>
      </c>
      <c r="E1336" t="s">
        <v>134</v>
      </c>
      <c r="F1336" t="s">
        <v>3495</v>
      </c>
      <c r="G1336" s="10">
        <v>755419000737</v>
      </c>
      <c r="H1336" t="s">
        <v>3496</v>
      </c>
      <c r="I1336">
        <v>1</v>
      </c>
      <c r="J1336" s="5">
        <v>469.99959999999999</v>
      </c>
      <c r="K1336" t="s">
        <v>3615</v>
      </c>
      <c r="L1336" s="3">
        <v>50.01</v>
      </c>
      <c r="M1336" s="3">
        <f t="shared" si="20"/>
        <v>10.002000000000001</v>
      </c>
    </row>
    <row r="1337" spans="1:13" x14ac:dyDescent="0.25">
      <c r="A1337" t="s">
        <v>241</v>
      </c>
      <c r="B1337">
        <v>15194995</v>
      </c>
      <c r="C1337" t="s">
        <v>133</v>
      </c>
      <c r="D1337" t="s">
        <v>134</v>
      </c>
      <c r="E1337" t="s">
        <v>134</v>
      </c>
      <c r="F1337" t="s">
        <v>3495</v>
      </c>
      <c r="G1337" s="10">
        <v>755419000737</v>
      </c>
      <c r="H1337" t="s">
        <v>3496</v>
      </c>
      <c r="I1337">
        <v>1</v>
      </c>
      <c r="J1337" s="5">
        <v>469.99959999999999</v>
      </c>
      <c r="K1337" t="s">
        <v>3616</v>
      </c>
      <c r="L1337" s="3">
        <v>50.01</v>
      </c>
      <c r="M1337" s="3">
        <f t="shared" si="20"/>
        <v>10.002000000000001</v>
      </c>
    </row>
    <row r="1338" spans="1:13" x14ac:dyDescent="0.25">
      <c r="A1338" t="s">
        <v>156</v>
      </c>
      <c r="B1338">
        <v>15200596</v>
      </c>
      <c r="C1338" t="s">
        <v>814</v>
      </c>
      <c r="F1338" t="s">
        <v>3617</v>
      </c>
      <c r="G1338" s="10">
        <v>3485990730002</v>
      </c>
      <c r="H1338" t="s">
        <v>3618</v>
      </c>
      <c r="I1338">
        <v>1</v>
      </c>
      <c r="J1338" s="5">
        <v>219.99979999999999</v>
      </c>
      <c r="K1338" t="s">
        <v>3619</v>
      </c>
      <c r="L1338" s="3">
        <v>50.01</v>
      </c>
      <c r="M1338" s="3">
        <f t="shared" si="20"/>
        <v>10.002000000000001</v>
      </c>
    </row>
    <row r="1339" spans="1:13" x14ac:dyDescent="0.25">
      <c r="A1339" t="s">
        <v>195</v>
      </c>
      <c r="B1339">
        <v>15199188</v>
      </c>
      <c r="C1339" t="s">
        <v>13</v>
      </c>
      <c r="D1339" t="s">
        <v>1763</v>
      </c>
      <c r="E1339" t="s">
        <v>3620</v>
      </c>
      <c r="F1339" t="s">
        <v>3621</v>
      </c>
      <c r="G1339" s="10">
        <v>6940447103091</v>
      </c>
      <c r="H1339" t="s">
        <v>3622</v>
      </c>
      <c r="I1339">
        <v>1</v>
      </c>
      <c r="J1339" s="5">
        <v>159.9999</v>
      </c>
      <c r="K1339" t="s">
        <v>3623</v>
      </c>
      <c r="L1339" s="3">
        <v>50</v>
      </c>
      <c r="M1339" s="3">
        <f t="shared" si="20"/>
        <v>10</v>
      </c>
    </row>
    <row r="1340" spans="1:13" x14ac:dyDescent="0.25">
      <c r="A1340" t="s">
        <v>117</v>
      </c>
      <c r="B1340">
        <v>15196477</v>
      </c>
      <c r="C1340" t="s">
        <v>20</v>
      </c>
      <c r="D1340" t="s">
        <v>931</v>
      </c>
      <c r="E1340" t="s">
        <v>932</v>
      </c>
      <c r="F1340" t="s">
        <v>3624</v>
      </c>
      <c r="G1340" s="10">
        <v>617885019265</v>
      </c>
      <c r="H1340" t="s">
        <v>3625</v>
      </c>
      <c r="I1340">
        <v>1</v>
      </c>
      <c r="J1340" s="5">
        <v>369.99970000000002</v>
      </c>
      <c r="K1340" t="s">
        <v>3626</v>
      </c>
      <c r="L1340" s="3">
        <v>49.99</v>
      </c>
      <c r="M1340" s="3">
        <f t="shared" si="20"/>
        <v>9.9980000000000011</v>
      </c>
    </row>
    <row r="1341" spans="1:13" x14ac:dyDescent="0.25">
      <c r="A1341" t="s">
        <v>117</v>
      </c>
      <c r="B1341">
        <v>15196477</v>
      </c>
      <c r="C1341" t="s">
        <v>133</v>
      </c>
      <c r="D1341" t="s">
        <v>134</v>
      </c>
      <c r="E1341" t="s">
        <v>134</v>
      </c>
      <c r="F1341" t="s">
        <v>2231</v>
      </c>
      <c r="G1341" s="10">
        <v>5099206095007</v>
      </c>
      <c r="H1341" t="s">
        <v>3627</v>
      </c>
      <c r="I1341">
        <v>1</v>
      </c>
      <c r="J1341" s="5">
        <v>379.99970000000002</v>
      </c>
      <c r="K1341" t="s">
        <v>3628</v>
      </c>
      <c r="L1341" s="3">
        <v>49.99</v>
      </c>
      <c r="M1341" s="3">
        <f t="shared" si="20"/>
        <v>9.9980000000000011</v>
      </c>
    </row>
    <row r="1342" spans="1:13" x14ac:dyDescent="0.25">
      <c r="A1342" t="s">
        <v>132</v>
      </c>
      <c r="B1342">
        <v>15196460</v>
      </c>
      <c r="C1342" t="s">
        <v>96</v>
      </c>
      <c r="D1342" t="s">
        <v>303</v>
      </c>
      <c r="E1342" t="s">
        <v>304</v>
      </c>
      <c r="F1342" t="s">
        <v>3629</v>
      </c>
      <c r="G1342" s="10">
        <v>4719072649104</v>
      </c>
      <c r="H1342" t="s">
        <v>3630</v>
      </c>
      <c r="I1342">
        <v>1</v>
      </c>
      <c r="J1342" s="5">
        <v>2269.9980999999998</v>
      </c>
      <c r="K1342" t="s">
        <v>3631</v>
      </c>
      <c r="L1342" s="3">
        <v>49.99</v>
      </c>
      <c r="M1342" s="3">
        <f t="shared" si="20"/>
        <v>9.9980000000000011</v>
      </c>
    </row>
    <row r="1343" spans="1:13" x14ac:dyDescent="0.25">
      <c r="A1343" t="s">
        <v>132</v>
      </c>
      <c r="B1343">
        <v>15196460</v>
      </c>
      <c r="C1343" t="s">
        <v>96</v>
      </c>
      <c r="D1343" t="s">
        <v>303</v>
      </c>
      <c r="E1343" t="s">
        <v>304</v>
      </c>
      <c r="F1343" t="s">
        <v>3632</v>
      </c>
      <c r="G1343" s="10">
        <v>5099206059276</v>
      </c>
      <c r="H1343" t="s">
        <v>3633</v>
      </c>
      <c r="I1343">
        <v>1</v>
      </c>
      <c r="J1343" s="5">
        <v>509.99959999999999</v>
      </c>
      <c r="K1343" t="s">
        <v>3634</v>
      </c>
      <c r="L1343" s="3">
        <v>49.99</v>
      </c>
      <c r="M1343" s="3">
        <f t="shared" si="20"/>
        <v>9.9980000000000011</v>
      </c>
    </row>
    <row r="1344" spans="1:13" x14ac:dyDescent="0.25">
      <c r="A1344" t="s">
        <v>160</v>
      </c>
      <c r="B1344">
        <v>15196461</v>
      </c>
      <c r="C1344" t="s">
        <v>96</v>
      </c>
      <c r="D1344" t="s">
        <v>303</v>
      </c>
      <c r="E1344" t="s">
        <v>1038</v>
      </c>
      <c r="F1344" t="s">
        <v>3635</v>
      </c>
      <c r="G1344" s="10">
        <v>840006610199</v>
      </c>
      <c r="H1344" t="s">
        <v>3636</v>
      </c>
      <c r="I1344">
        <v>1</v>
      </c>
      <c r="J1344" s="5">
        <v>549.99959999999999</v>
      </c>
      <c r="K1344" t="s">
        <v>3637</v>
      </c>
      <c r="L1344" s="3">
        <v>49.99</v>
      </c>
      <c r="M1344" s="3">
        <f t="shared" si="20"/>
        <v>9.9980000000000011</v>
      </c>
    </row>
    <row r="1345" spans="1:13" x14ac:dyDescent="0.25">
      <c r="A1345" t="s">
        <v>160</v>
      </c>
      <c r="B1345">
        <v>15196461</v>
      </c>
      <c r="C1345" t="s">
        <v>133</v>
      </c>
      <c r="D1345" t="s">
        <v>134</v>
      </c>
      <c r="E1345" t="s">
        <v>134</v>
      </c>
      <c r="F1345" t="s">
        <v>3638</v>
      </c>
      <c r="G1345" s="10">
        <v>5012786039841</v>
      </c>
      <c r="H1345" t="s">
        <v>3639</v>
      </c>
      <c r="I1345">
        <v>1</v>
      </c>
      <c r="J1345" s="5">
        <v>119.9999</v>
      </c>
      <c r="K1345" t="s">
        <v>3640</v>
      </c>
      <c r="L1345" s="3">
        <v>49.99</v>
      </c>
      <c r="M1345" s="3">
        <f t="shared" si="20"/>
        <v>9.9980000000000011</v>
      </c>
    </row>
    <row r="1346" spans="1:13" x14ac:dyDescent="0.25">
      <c r="A1346" t="s">
        <v>160</v>
      </c>
      <c r="B1346">
        <v>15196461</v>
      </c>
      <c r="C1346" t="s">
        <v>96</v>
      </c>
      <c r="D1346" t="s">
        <v>303</v>
      </c>
      <c r="E1346" t="s">
        <v>678</v>
      </c>
      <c r="F1346" t="s">
        <v>3641</v>
      </c>
      <c r="G1346" s="10">
        <v>5099206065895</v>
      </c>
      <c r="H1346" t="s">
        <v>3642</v>
      </c>
      <c r="I1346">
        <v>1</v>
      </c>
      <c r="J1346" s="5">
        <v>1249.999</v>
      </c>
      <c r="K1346" t="s">
        <v>3643</v>
      </c>
      <c r="L1346" s="3">
        <v>49.99</v>
      </c>
      <c r="M1346" s="3">
        <f t="shared" si="20"/>
        <v>9.9980000000000011</v>
      </c>
    </row>
    <row r="1347" spans="1:13" x14ac:dyDescent="0.25">
      <c r="A1347" t="s">
        <v>122</v>
      </c>
      <c r="B1347">
        <v>15191366</v>
      </c>
      <c r="C1347" t="s">
        <v>96</v>
      </c>
      <c r="D1347" t="s">
        <v>303</v>
      </c>
      <c r="E1347" t="s">
        <v>304</v>
      </c>
      <c r="F1347" t="s">
        <v>3624</v>
      </c>
      <c r="G1347" s="10">
        <v>617885019265</v>
      </c>
      <c r="H1347" t="s">
        <v>3644</v>
      </c>
      <c r="I1347">
        <v>1</v>
      </c>
      <c r="J1347" s="5">
        <v>369.99970000000002</v>
      </c>
      <c r="K1347" t="s">
        <v>3645</v>
      </c>
      <c r="L1347" s="3">
        <v>49.99</v>
      </c>
      <c r="M1347" s="3">
        <f t="shared" ref="M1347:M1410" si="21">L1347*0.2</f>
        <v>9.9980000000000011</v>
      </c>
    </row>
    <row r="1348" spans="1:13" x14ac:dyDescent="0.25">
      <c r="A1348" t="s">
        <v>772</v>
      </c>
      <c r="B1348">
        <v>15191366</v>
      </c>
      <c r="C1348" t="s">
        <v>133</v>
      </c>
      <c r="D1348" t="s">
        <v>134</v>
      </c>
      <c r="E1348" t="s">
        <v>134</v>
      </c>
      <c r="F1348" t="s">
        <v>2228</v>
      </c>
      <c r="G1348" s="10">
        <v>5099206097483</v>
      </c>
      <c r="H1348" t="s">
        <v>3646</v>
      </c>
      <c r="I1348">
        <v>1</v>
      </c>
      <c r="J1348" s="5">
        <v>387.99970000000002</v>
      </c>
      <c r="K1348" t="s">
        <v>3647</v>
      </c>
      <c r="L1348" s="3">
        <v>49.99</v>
      </c>
      <c r="M1348" s="3">
        <f t="shared" si="21"/>
        <v>9.9980000000000011</v>
      </c>
    </row>
    <row r="1349" spans="1:13" x14ac:dyDescent="0.25">
      <c r="A1349" t="s">
        <v>772</v>
      </c>
      <c r="B1349">
        <v>15191366</v>
      </c>
      <c r="C1349" t="s">
        <v>13</v>
      </c>
      <c r="D1349" t="s">
        <v>777</v>
      </c>
      <c r="E1349" t="s">
        <v>778</v>
      </c>
      <c r="F1349" t="s">
        <v>3648</v>
      </c>
      <c r="G1349" s="10">
        <v>194252781555</v>
      </c>
      <c r="H1349" t="s">
        <v>3649</v>
      </c>
      <c r="I1349">
        <v>1</v>
      </c>
      <c r="J1349" s="5">
        <v>79.999899999999997</v>
      </c>
      <c r="K1349" t="s">
        <v>3650</v>
      </c>
      <c r="L1349" s="3">
        <v>49.99</v>
      </c>
      <c r="M1349" s="3">
        <f t="shared" si="21"/>
        <v>9.9980000000000011</v>
      </c>
    </row>
    <row r="1350" spans="1:13" x14ac:dyDescent="0.25">
      <c r="A1350" t="s">
        <v>1415</v>
      </c>
      <c r="B1350">
        <v>15191366</v>
      </c>
      <c r="C1350" t="s">
        <v>13</v>
      </c>
      <c r="D1350" t="s">
        <v>1763</v>
      </c>
      <c r="E1350" t="s">
        <v>3620</v>
      </c>
      <c r="F1350" t="s">
        <v>3651</v>
      </c>
      <c r="G1350" s="10">
        <v>3613560020332</v>
      </c>
      <c r="H1350" t="s">
        <v>3652</v>
      </c>
      <c r="I1350">
        <v>1</v>
      </c>
      <c r="J1350" s="5">
        <v>109.9999</v>
      </c>
      <c r="K1350" t="s">
        <v>3653</v>
      </c>
      <c r="L1350" s="3">
        <v>49.99</v>
      </c>
      <c r="M1350" s="3">
        <f t="shared" si="21"/>
        <v>9.9980000000000011</v>
      </c>
    </row>
    <row r="1351" spans="1:13" x14ac:dyDescent="0.25">
      <c r="A1351" t="s">
        <v>37</v>
      </c>
      <c r="B1351">
        <v>15195797</v>
      </c>
      <c r="C1351" t="s">
        <v>133</v>
      </c>
      <c r="D1351" t="s">
        <v>878</v>
      </c>
      <c r="E1351" t="s">
        <v>879</v>
      </c>
      <c r="F1351" t="s">
        <v>2149</v>
      </c>
      <c r="G1351" s="10">
        <v>5706751035883</v>
      </c>
      <c r="H1351" t="s">
        <v>3654</v>
      </c>
      <c r="I1351">
        <v>1</v>
      </c>
      <c r="J1351" s="5">
        <v>1299.9989</v>
      </c>
      <c r="K1351" t="s">
        <v>3655</v>
      </c>
      <c r="L1351" s="3">
        <v>49.99</v>
      </c>
      <c r="M1351" s="3">
        <f t="shared" si="21"/>
        <v>9.9980000000000011</v>
      </c>
    </row>
    <row r="1352" spans="1:13" x14ac:dyDescent="0.25">
      <c r="A1352" t="s">
        <v>111</v>
      </c>
      <c r="B1352">
        <v>15198260</v>
      </c>
      <c r="C1352" t="s">
        <v>13</v>
      </c>
      <c r="D1352" t="s">
        <v>777</v>
      </c>
      <c r="E1352" t="s">
        <v>778</v>
      </c>
      <c r="F1352" t="s">
        <v>3648</v>
      </c>
      <c r="G1352" s="10">
        <v>194252781555</v>
      </c>
      <c r="H1352" t="s">
        <v>3649</v>
      </c>
      <c r="I1352">
        <v>1</v>
      </c>
      <c r="J1352" s="5">
        <v>79.999899999999997</v>
      </c>
      <c r="K1352" t="s">
        <v>3656</v>
      </c>
      <c r="L1352" s="3">
        <v>49.99</v>
      </c>
      <c r="M1352" s="3">
        <f t="shared" si="21"/>
        <v>9.9980000000000011</v>
      </c>
    </row>
    <row r="1353" spans="1:13" x14ac:dyDescent="0.25">
      <c r="A1353" t="s">
        <v>111</v>
      </c>
      <c r="B1353">
        <v>15198260</v>
      </c>
      <c r="C1353" t="s">
        <v>96</v>
      </c>
      <c r="D1353" t="s">
        <v>303</v>
      </c>
      <c r="E1353" t="s">
        <v>1038</v>
      </c>
      <c r="F1353" t="s">
        <v>3635</v>
      </c>
      <c r="G1353" s="10">
        <v>840006610199</v>
      </c>
      <c r="H1353" t="s">
        <v>3636</v>
      </c>
      <c r="I1353">
        <v>1</v>
      </c>
      <c r="J1353" s="5">
        <v>549.99959999999999</v>
      </c>
      <c r="K1353" t="s">
        <v>3657</v>
      </c>
      <c r="L1353" s="3">
        <v>49.99</v>
      </c>
      <c r="M1353" s="3">
        <f t="shared" si="21"/>
        <v>9.9980000000000011</v>
      </c>
    </row>
    <row r="1354" spans="1:13" x14ac:dyDescent="0.25">
      <c r="A1354" t="s">
        <v>111</v>
      </c>
      <c r="B1354">
        <v>15198260</v>
      </c>
      <c r="C1354" t="s">
        <v>133</v>
      </c>
      <c r="D1354" t="s">
        <v>878</v>
      </c>
      <c r="E1354" t="s">
        <v>3378</v>
      </c>
      <c r="F1354" t="s">
        <v>3658</v>
      </c>
      <c r="G1354" s="10">
        <v>4000420805243</v>
      </c>
      <c r="H1354" t="s">
        <v>3659</v>
      </c>
      <c r="I1354">
        <v>1</v>
      </c>
      <c r="J1354" s="5">
        <v>3079.9974999999999</v>
      </c>
      <c r="K1354" t="s">
        <v>3660</v>
      </c>
      <c r="L1354" s="3">
        <v>49.99</v>
      </c>
      <c r="M1354" s="3">
        <f t="shared" si="21"/>
        <v>9.9980000000000011</v>
      </c>
    </row>
    <row r="1355" spans="1:13" x14ac:dyDescent="0.25">
      <c r="A1355" t="s">
        <v>111</v>
      </c>
      <c r="B1355">
        <v>15198260</v>
      </c>
      <c r="C1355" t="s">
        <v>20</v>
      </c>
      <c r="D1355" t="s">
        <v>574</v>
      </c>
      <c r="E1355" t="s">
        <v>575</v>
      </c>
      <c r="F1355" t="s">
        <v>3319</v>
      </c>
      <c r="G1355" s="10">
        <v>3499550373417</v>
      </c>
      <c r="H1355" t="s">
        <v>3661</v>
      </c>
      <c r="I1355">
        <v>1</v>
      </c>
      <c r="J1355" s="5">
        <v>389.99970000000002</v>
      </c>
      <c r="K1355" t="s">
        <v>3662</v>
      </c>
      <c r="L1355" s="3">
        <v>49.99</v>
      </c>
      <c r="M1355" s="3">
        <f t="shared" si="21"/>
        <v>9.9980000000000011</v>
      </c>
    </row>
    <row r="1356" spans="1:13" x14ac:dyDescent="0.25">
      <c r="A1356" t="s">
        <v>409</v>
      </c>
      <c r="B1356">
        <v>15194995</v>
      </c>
      <c r="C1356" t="s">
        <v>96</v>
      </c>
      <c r="D1356" t="s">
        <v>699</v>
      </c>
      <c r="E1356" t="s">
        <v>1837</v>
      </c>
      <c r="F1356" t="s">
        <v>3663</v>
      </c>
      <c r="G1356" s="10">
        <v>4260557510681</v>
      </c>
      <c r="H1356" t="s">
        <v>3664</v>
      </c>
      <c r="I1356">
        <v>1</v>
      </c>
      <c r="J1356" s="5">
        <v>209.99979999999999</v>
      </c>
      <c r="K1356" t="s">
        <v>3665</v>
      </c>
      <c r="L1356" s="3">
        <v>49.99</v>
      </c>
      <c r="M1356" s="3">
        <f t="shared" si="21"/>
        <v>9.9980000000000011</v>
      </c>
    </row>
    <row r="1357" spans="1:13" x14ac:dyDescent="0.25">
      <c r="A1357" t="s">
        <v>225</v>
      </c>
      <c r="B1357">
        <v>15194995</v>
      </c>
      <c r="C1357" t="s">
        <v>20</v>
      </c>
      <c r="D1357" t="s">
        <v>574</v>
      </c>
      <c r="E1357" t="s">
        <v>575</v>
      </c>
      <c r="F1357" t="s">
        <v>3481</v>
      </c>
      <c r="G1357" s="10">
        <v>4064635400082</v>
      </c>
      <c r="H1357" t="s">
        <v>3666</v>
      </c>
      <c r="I1357">
        <v>1</v>
      </c>
      <c r="J1357" s="5">
        <v>119.9999</v>
      </c>
      <c r="K1357" t="s">
        <v>3667</v>
      </c>
      <c r="L1357" s="3">
        <v>49.99</v>
      </c>
      <c r="M1357" s="3">
        <f t="shared" si="21"/>
        <v>9.9980000000000011</v>
      </c>
    </row>
    <row r="1358" spans="1:13" x14ac:dyDescent="0.25">
      <c r="A1358" t="s">
        <v>225</v>
      </c>
      <c r="B1358">
        <v>15194995</v>
      </c>
      <c r="C1358" t="s">
        <v>20</v>
      </c>
      <c r="D1358" t="s">
        <v>574</v>
      </c>
      <c r="E1358" t="s">
        <v>2444</v>
      </c>
      <c r="F1358" t="s">
        <v>3668</v>
      </c>
      <c r="G1358" s="10">
        <v>45496428068</v>
      </c>
      <c r="H1358" t="s">
        <v>3669</v>
      </c>
      <c r="I1358">
        <v>1</v>
      </c>
      <c r="J1358" s="5">
        <v>50</v>
      </c>
      <c r="K1358" t="s">
        <v>3670</v>
      </c>
      <c r="L1358" s="3">
        <v>49.99</v>
      </c>
      <c r="M1358" s="3">
        <f t="shared" si="21"/>
        <v>9.9980000000000011</v>
      </c>
    </row>
    <row r="1359" spans="1:13" x14ac:dyDescent="0.25">
      <c r="A1359" t="s">
        <v>241</v>
      </c>
      <c r="B1359">
        <v>15194995</v>
      </c>
      <c r="C1359" t="s">
        <v>133</v>
      </c>
      <c r="D1359" t="s">
        <v>134</v>
      </c>
      <c r="E1359" t="s">
        <v>134</v>
      </c>
      <c r="F1359" t="s">
        <v>3671</v>
      </c>
      <c r="G1359" s="10">
        <v>4895229117440</v>
      </c>
      <c r="H1359" t="s">
        <v>3672</v>
      </c>
      <c r="I1359">
        <v>1</v>
      </c>
      <c r="J1359" s="5">
        <v>119.9999</v>
      </c>
      <c r="K1359" t="s">
        <v>3673</v>
      </c>
      <c r="L1359" s="3">
        <v>49.99</v>
      </c>
      <c r="M1359" s="3">
        <f t="shared" si="21"/>
        <v>9.9980000000000011</v>
      </c>
    </row>
    <row r="1360" spans="1:13" x14ac:dyDescent="0.25">
      <c r="A1360" t="s">
        <v>241</v>
      </c>
      <c r="B1360">
        <v>15194995</v>
      </c>
      <c r="C1360" t="s">
        <v>96</v>
      </c>
      <c r="D1360" t="s">
        <v>303</v>
      </c>
      <c r="E1360" t="s">
        <v>304</v>
      </c>
      <c r="F1360" t="s">
        <v>3674</v>
      </c>
      <c r="G1360" s="10">
        <v>3760162065077</v>
      </c>
      <c r="H1360" t="s">
        <v>3675</v>
      </c>
      <c r="I1360">
        <v>1</v>
      </c>
      <c r="J1360" s="5">
        <v>669.99950000000001</v>
      </c>
      <c r="K1360" t="s">
        <v>3676</v>
      </c>
      <c r="L1360" s="3">
        <v>49.99</v>
      </c>
      <c r="M1360" s="3">
        <f t="shared" si="21"/>
        <v>9.9980000000000011</v>
      </c>
    </row>
    <row r="1361" spans="1:13" x14ac:dyDescent="0.25">
      <c r="A1361" t="s">
        <v>79</v>
      </c>
      <c r="B1361">
        <v>15199165</v>
      </c>
      <c r="C1361" t="s">
        <v>96</v>
      </c>
      <c r="D1361" t="s">
        <v>632</v>
      </c>
      <c r="E1361" t="s">
        <v>1725</v>
      </c>
      <c r="F1361" t="s">
        <v>3677</v>
      </c>
      <c r="G1361" s="10">
        <v>840006615064</v>
      </c>
      <c r="H1361" t="s">
        <v>3678</v>
      </c>
      <c r="I1361">
        <v>1</v>
      </c>
      <c r="J1361" s="5">
        <v>2259.9982</v>
      </c>
      <c r="K1361" t="s">
        <v>3679</v>
      </c>
      <c r="L1361" s="3">
        <v>49.99</v>
      </c>
      <c r="M1361" s="3">
        <f t="shared" si="21"/>
        <v>9.9980000000000011</v>
      </c>
    </row>
    <row r="1362" spans="1:13" x14ac:dyDescent="0.25">
      <c r="A1362" t="s">
        <v>144</v>
      </c>
      <c r="B1362">
        <v>15203269</v>
      </c>
      <c r="C1362" t="s">
        <v>3680</v>
      </c>
      <c r="D1362" t="s">
        <v>795</v>
      </c>
      <c r="E1362" t="s">
        <v>3681</v>
      </c>
      <c r="F1362" t="s">
        <v>3682</v>
      </c>
      <c r="G1362" s="10">
        <v>3414971015692</v>
      </c>
      <c r="H1362" t="s">
        <v>3683</v>
      </c>
      <c r="I1362">
        <v>1</v>
      </c>
      <c r="J1362" s="5">
        <v>99.999899999999997</v>
      </c>
      <c r="K1362" t="s">
        <v>3684</v>
      </c>
      <c r="L1362" s="3">
        <v>49.99</v>
      </c>
      <c r="M1362" s="3">
        <f t="shared" si="21"/>
        <v>9.9980000000000011</v>
      </c>
    </row>
    <row r="1363" spans="1:13" x14ac:dyDescent="0.25">
      <c r="A1363" t="s">
        <v>144</v>
      </c>
      <c r="B1363">
        <v>15203269</v>
      </c>
      <c r="C1363" t="s">
        <v>3680</v>
      </c>
      <c r="D1363" t="s">
        <v>795</v>
      </c>
      <c r="E1363" t="s">
        <v>3681</v>
      </c>
      <c r="F1363" t="s">
        <v>3682</v>
      </c>
      <c r="G1363" s="10">
        <v>3414971015692</v>
      </c>
      <c r="H1363" t="s">
        <v>3683</v>
      </c>
      <c r="I1363">
        <v>1</v>
      </c>
      <c r="J1363" s="5">
        <v>99.999899999999997</v>
      </c>
      <c r="K1363" t="s">
        <v>3685</v>
      </c>
      <c r="L1363" s="3">
        <v>49.99</v>
      </c>
      <c r="M1363" s="3">
        <f t="shared" si="21"/>
        <v>9.9980000000000011</v>
      </c>
    </row>
    <row r="1364" spans="1:13" x14ac:dyDescent="0.25">
      <c r="A1364" t="s">
        <v>1222</v>
      </c>
      <c r="B1364">
        <v>15199188</v>
      </c>
      <c r="C1364" t="s">
        <v>100</v>
      </c>
      <c r="D1364" t="s">
        <v>164</v>
      </c>
      <c r="E1364" t="s">
        <v>1218</v>
      </c>
      <c r="F1364" t="s">
        <v>3686</v>
      </c>
      <c r="G1364" s="10">
        <v>680306682119</v>
      </c>
      <c r="H1364" t="s">
        <v>3687</v>
      </c>
      <c r="I1364">
        <v>1</v>
      </c>
      <c r="J1364" s="5">
        <v>799.99929999999995</v>
      </c>
      <c r="K1364" t="s">
        <v>3688</v>
      </c>
      <c r="L1364" s="3">
        <v>49.99</v>
      </c>
      <c r="M1364" s="3">
        <f t="shared" si="21"/>
        <v>9.9980000000000011</v>
      </c>
    </row>
    <row r="1365" spans="1:13" x14ac:dyDescent="0.25">
      <c r="A1365" t="s">
        <v>1171</v>
      </c>
      <c r="B1365">
        <v>15199188</v>
      </c>
      <c r="C1365" t="s">
        <v>133</v>
      </c>
      <c r="D1365" t="s">
        <v>134</v>
      </c>
      <c r="E1365" t="s">
        <v>134</v>
      </c>
      <c r="F1365" t="s">
        <v>2537</v>
      </c>
      <c r="G1365" s="10">
        <v>5099206097490</v>
      </c>
      <c r="H1365" t="s">
        <v>3689</v>
      </c>
      <c r="I1365">
        <v>1</v>
      </c>
      <c r="J1365" s="5">
        <v>389.99970000000002</v>
      </c>
      <c r="K1365" t="s">
        <v>3690</v>
      </c>
      <c r="L1365" s="3">
        <v>49.99</v>
      </c>
      <c r="M1365" s="3">
        <f t="shared" si="21"/>
        <v>9.9980000000000011</v>
      </c>
    </row>
    <row r="1366" spans="1:13" x14ac:dyDescent="0.25">
      <c r="A1366" t="s">
        <v>1171</v>
      </c>
      <c r="B1366">
        <v>15199188</v>
      </c>
      <c r="C1366" t="s">
        <v>96</v>
      </c>
      <c r="D1366" t="s">
        <v>303</v>
      </c>
      <c r="E1366" t="s">
        <v>3691</v>
      </c>
      <c r="F1366" t="s">
        <v>3692</v>
      </c>
      <c r="G1366" s="10">
        <v>5099206051812</v>
      </c>
      <c r="H1366" t="s">
        <v>3693</v>
      </c>
      <c r="I1366">
        <v>1</v>
      </c>
      <c r="J1366" s="5">
        <v>209.99979999999999</v>
      </c>
      <c r="K1366" t="s">
        <v>3694</v>
      </c>
      <c r="L1366" s="3">
        <v>49.99</v>
      </c>
      <c r="M1366" s="3">
        <f t="shared" si="21"/>
        <v>9.9980000000000011</v>
      </c>
    </row>
    <row r="1367" spans="1:13" x14ac:dyDescent="0.25">
      <c r="A1367" t="s">
        <v>195</v>
      </c>
      <c r="B1367">
        <v>15199188</v>
      </c>
      <c r="C1367" t="s">
        <v>13</v>
      </c>
      <c r="D1367" t="s">
        <v>1763</v>
      </c>
      <c r="E1367" t="s">
        <v>3620</v>
      </c>
      <c r="F1367" t="s">
        <v>3695</v>
      </c>
      <c r="G1367" s="10">
        <v>3613560020363</v>
      </c>
      <c r="H1367" t="s">
        <v>3696</v>
      </c>
      <c r="I1367">
        <v>1</v>
      </c>
      <c r="J1367" s="5">
        <v>299.99979999999999</v>
      </c>
      <c r="K1367" t="s">
        <v>3697</v>
      </c>
      <c r="L1367" s="3">
        <v>49.99</v>
      </c>
      <c r="M1367" s="3">
        <f t="shared" si="21"/>
        <v>9.9980000000000011</v>
      </c>
    </row>
    <row r="1368" spans="1:13" x14ac:dyDescent="0.25">
      <c r="A1368" t="s">
        <v>195</v>
      </c>
      <c r="B1368">
        <v>15199188</v>
      </c>
      <c r="C1368" t="s">
        <v>96</v>
      </c>
      <c r="D1368" t="s">
        <v>303</v>
      </c>
      <c r="E1368" t="s">
        <v>678</v>
      </c>
      <c r="F1368" t="s">
        <v>2583</v>
      </c>
      <c r="G1368" s="10">
        <v>5099206080270</v>
      </c>
      <c r="H1368" t="s">
        <v>2584</v>
      </c>
      <c r="I1368">
        <v>1</v>
      </c>
      <c r="J1368" s="5">
        <v>239.99979999999999</v>
      </c>
      <c r="K1368" t="s">
        <v>3698</v>
      </c>
      <c r="L1368" s="3">
        <v>49.99</v>
      </c>
      <c r="M1368" s="3">
        <f t="shared" si="21"/>
        <v>9.9980000000000011</v>
      </c>
    </row>
    <row r="1369" spans="1:13" x14ac:dyDescent="0.25">
      <c r="A1369" t="s">
        <v>195</v>
      </c>
      <c r="B1369">
        <v>15199188</v>
      </c>
      <c r="C1369" t="s">
        <v>96</v>
      </c>
      <c r="D1369" t="s">
        <v>303</v>
      </c>
      <c r="E1369" t="s">
        <v>678</v>
      </c>
      <c r="F1369" t="s">
        <v>2583</v>
      </c>
      <c r="G1369" s="10">
        <v>5099206080270</v>
      </c>
      <c r="H1369" t="s">
        <v>2584</v>
      </c>
      <c r="I1369">
        <v>1</v>
      </c>
      <c r="J1369" s="5">
        <v>239.99979999999999</v>
      </c>
      <c r="K1369" t="s">
        <v>3699</v>
      </c>
      <c r="L1369" s="3">
        <v>49.99</v>
      </c>
      <c r="M1369" s="3">
        <f t="shared" si="21"/>
        <v>9.9980000000000011</v>
      </c>
    </row>
    <row r="1370" spans="1:13" x14ac:dyDescent="0.25">
      <c r="A1370" t="s">
        <v>387</v>
      </c>
      <c r="B1370">
        <v>15199188</v>
      </c>
      <c r="C1370" t="s">
        <v>1054</v>
      </c>
      <c r="D1370" t="s">
        <v>518</v>
      </c>
      <c r="E1370" t="s">
        <v>1484</v>
      </c>
      <c r="F1370" t="s">
        <v>3700</v>
      </c>
      <c r="G1370" s="10">
        <v>4905524885880</v>
      </c>
      <c r="H1370" t="s">
        <v>3701</v>
      </c>
      <c r="I1370">
        <v>1</v>
      </c>
      <c r="J1370" s="5">
        <v>69.999899999999997</v>
      </c>
      <c r="K1370" t="s">
        <v>3702</v>
      </c>
      <c r="L1370" s="3">
        <v>49.99</v>
      </c>
      <c r="M1370" s="3">
        <f t="shared" si="21"/>
        <v>9.9980000000000011</v>
      </c>
    </row>
    <row r="1371" spans="1:13" x14ac:dyDescent="0.25">
      <c r="A1371" t="s">
        <v>387</v>
      </c>
      <c r="B1371">
        <v>15199188</v>
      </c>
      <c r="C1371" t="s">
        <v>13</v>
      </c>
      <c r="D1371" t="s">
        <v>14</v>
      </c>
      <c r="E1371" t="s">
        <v>253</v>
      </c>
      <c r="F1371" t="s">
        <v>3703</v>
      </c>
      <c r="G1371" s="10">
        <v>4250366846026</v>
      </c>
      <c r="H1371" t="s">
        <v>3704</v>
      </c>
      <c r="I1371">
        <v>1</v>
      </c>
      <c r="J1371" s="5">
        <v>289.99979999999999</v>
      </c>
      <c r="K1371" t="s">
        <v>3705</v>
      </c>
      <c r="L1371" s="3">
        <v>49.99</v>
      </c>
      <c r="M1371" s="3">
        <f t="shared" si="21"/>
        <v>9.9980000000000011</v>
      </c>
    </row>
    <row r="1372" spans="1:13" x14ac:dyDescent="0.25">
      <c r="A1372" t="s">
        <v>387</v>
      </c>
      <c r="B1372">
        <v>15199188</v>
      </c>
      <c r="C1372" t="s">
        <v>13</v>
      </c>
      <c r="D1372" t="s">
        <v>14</v>
      </c>
      <c r="E1372" t="s">
        <v>1025</v>
      </c>
      <c r="F1372" t="s">
        <v>3706</v>
      </c>
      <c r="G1372" s="10">
        <v>5025232915323</v>
      </c>
      <c r="H1372" t="s">
        <v>3707</v>
      </c>
      <c r="I1372">
        <v>1</v>
      </c>
      <c r="J1372" s="5">
        <v>379.99970000000002</v>
      </c>
      <c r="K1372" t="s">
        <v>3708</v>
      </c>
      <c r="L1372" s="3">
        <v>49.99</v>
      </c>
      <c r="M1372" s="3">
        <f t="shared" si="21"/>
        <v>9.9980000000000011</v>
      </c>
    </row>
    <row r="1373" spans="1:13" x14ac:dyDescent="0.25">
      <c r="A1373" t="s">
        <v>245</v>
      </c>
      <c r="B1373">
        <v>15199190</v>
      </c>
      <c r="C1373" t="s">
        <v>96</v>
      </c>
      <c r="D1373" t="s">
        <v>303</v>
      </c>
      <c r="E1373" t="s">
        <v>3691</v>
      </c>
      <c r="F1373" t="s">
        <v>3692</v>
      </c>
      <c r="G1373" s="10">
        <v>5099206051812</v>
      </c>
      <c r="H1373" t="s">
        <v>3693</v>
      </c>
      <c r="I1373">
        <v>1</v>
      </c>
      <c r="J1373" s="5">
        <v>209.99979999999999</v>
      </c>
      <c r="K1373" t="s">
        <v>3709</v>
      </c>
      <c r="L1373" s="3">
        <v>49.99</v>
      </c>
      <c r="M1373" s="3">
        <f t="shared" si="21"/>
        <v>9.9980000000000011</v>
      </c>
    </row>
    <row r="1374" spans="1:13" x14ac:dyDescent="0.25">
      <c r="A1374" t="s">
        <v>488</v>
      </c>
      <c r="B1374">
        <v>15199190</v>
      </c>
      <c r="C1374" t="s">
        <v>20</v>
      </c>
      <c r="D1374" t="s">
        <v>574</v>
      </c>
      <c r="E1374" t="s">
        <v>575</v>
      </c>
      <c r="F1374" t="s">
        <v>3319</v>
      </c>
      <c r="G1374" s="10">
        <v>3499550373417</v>
      </c>
      <c r="H1374" t="s">
        <v>3661</v>
      </c>
      <c r="I1374">
        <v>1</v>
      </c>
      <c r="J1374" s="5">
        <v>389.99970000000002</v>
      </c>
      <c r="K1374" t="s">
        <v>3710</v>
      </c>
      <c r="L1374" s="3">
        <v>49.99</v>
      </c>
      <c r="M1374" s="3">
        <f t="shared" si="21"/>
        <v>9.9980000000000011</v>
      </c>
    </row>
    <row r="1375" spans="1:13" x14ac:dyDescent="0.25">
      <c r="A1375" t="s">
        <v>19</v>
      </c>
      <c r="B1375">
        <v>15199190</v>
      </c>
      <c r="C1375" t="s">
        <v>96</v>
      </c>
      <c r="D1375" t="s">
        <v>303</v>
      </c>
      <c r="E1375" t="s">
        <v>1038</v>
      </c>
      <c r="F1375" t="s">
        <v>3447</v>
      </c>
      <c r="G1375" s="10">
        <v>5099206093751</v>
      </c>
      <c r="H1375" t="s">
        <v>3711</v>
      </c>
      <c r="I1375">
        <v>1</v>
      </c>
      <c r="J1375" s="5">
        <v>149.9999</v>
      </c>
      <c r="K1375" t="s">
        <v>3712</v>
      </c>
      <c r="L1375" s="3">
        <v>49.99</v>
      </c>
      <c r="M1375" s="3">
        <f t="shared" si="21"/>
        <v>9.9980000000000011</v>
      </c>
    </row>
    <row r="1376" spans="1:13" x14ac:dyDescent="0.25">
      <c r="A1376" t="s">
        <v>19</v>
      </c>
      <c r="B1376">
        <v>15199190</v>
      </c>
      <c r="C1376" t="s">
        <v>96</v>
      </c>
      <c r="D1376" t="s">
        <v>303</v>
      </c>
      <c r="E1376" t="s">
        <v>3691</v>
      </c>
      <c r="F1376" t="s">
        <v>3692</v>
      </c>
      <c r="G1376" s="10">
        <v>5099206051812</v>
      </c>
      <c r="H1376" t="s">
        <v>3693</v>
      </c>
      <c r="I1376">
        <v>1</v>
      </c>
      <c r="J1376" s="5">
        <v>209.99979999999999</v>
      </c>
      <c r="K1376" t="s">
        <v>3713</v>
      </c>
      <c r="L1376" s="3">
        <v>49.99</v>
      </c>
      <c r="M1376" s="3">
        <f t="shared" si="21"/>
        <v>9.9980000000000011</v>
      </c>
    </row>
    <row r="1377" spans="1:13" x14ac:dyDescent="0.25">
      <c r="A1377" t="s">
        <v>95</v>
      </c>
      <c r="B1377">
        <v>15193368</v>
      </c>
      <c r="C1377" t="s">
        <v>133</v>
      </c>
      <c r="D1377" t="s">
        <v>878</v>
      </c>
      <c r="E1377" t="s">
        <v>879</v>
      </c>
      <c r="F1377" t="s">
        <v>2149</v>
      </c>
      <c r="G1377" s="10">
        <v>5706751035883</v>
      </c>
      <c r="H1377" t="s">
        <v>3654</v>
      </c>
      <c r="I1377">
        <v>1</v>
      </c>
      <c r="J1377" s="5">
        <v>1299.9989</v>
      </c>
      <c r="K1377" t="s">
        <v>3714</v>
      </c>
      <c r="L1377" s="3">
        <v>49.99</v>
      </c>
      <c r="M1377" s="3">
        <f t="shared" si="21"/>
        <v>9.9980000000000011</v>
      </c>
    </row>
    <row r="1378" spans="1:13" x14ac:dyDescent="0.25">
      <c r="A1378" t="s">
        <v>620</v>
      </c>
      <c r="B1378">
        <v>15194995</v>
      </c>
      <c r="C1378" t="s">
        <v>133</v>
      </c>
      <c r="D1378" t="s">
        <v>134</v>
      </c>
      <c r="E1378" t="s">
        <v>134</v>
      </c>
      <c r="F1378" t="s">
        <v>2231</v>
      </c>
      <c r="G1378" s="10">
        <v>5099206095007</v>
      </c>
      <c r="H1378" t="s">
        <v>3627</v>
      </c>
      <c r="I1378">
        <v>1</v>
      </c>
      <c r="J1378" s="5">
        <v>379.99970000000002</v>
      </c>
      <c r="K1378" t="s">
        <v>3715</v>
      </c>
      <c r="L1378" s="3">
        <v>49.99</v>
      </c>
      <c r="M1378" s="3">
        <f t="shared" si="21"/>
        <v>9.9980000000000011</v>
      </c>
    </row>
    <row r="1379" spans="1:13" x14ac:dyDescent="0.25">
      <c r="A1379" t="s">
        <v>620</v>
      </c>
      <c r="B1379">
        <v>15194995</v>
      </c>
      <c r="C1379" t="s">
        <v>133</v>
      </c>
      <c r="D1379" t="s">
        <v>134</v>
      </c>
      <c r="E1379" t="s">
        <v>134</v>
      </c>
      <c r="F1379" t="s">
        <v>3716</v>
      </c>
      <c r="G1379" s="10">
        <v>878615098473</v>
      </c>
      <c r="H1379" t="s">
        <v>3717</v>
      </c>
      <c r="I1379">
        <v>1</v>
      </c>
      <c r="J1379" s="5">
        <v>199.99979999999999</v>
      </c>
      <c r="K1379" t="s">
        <v>3718</v>
      </c>
      <c r="L1379" s="3">
        <v>49.99</v>
      </c>
      <c r="M1379" s="3">
        <f t="shared" si="21"/>
        <v>9.9980000000000011</v>
      </c>
    </row>
    <row r="1380" spans="1:13" x14ac:dyDescent="0.25">
      <c r="A1380" t="s">
        <v>278</v>
      </c>
      <c r="B1380">
        <v>15194995</v>
      </c>
      <c r="C1380" t="s">
        <v>13</v>
      </c>
      <c r="D1380" t="s">
        <v>777</v>
      </c>
      <c r="E1380" t="s">
        <v>778</v>
      </c>
      <c r="F1380" t="s">
        <v>3648</v>
      </c>
      <c r="G1380" s="10">
        <v>194252781555</v>
      </c>
      <c r="H1380" t="s">
        <v>3649</v>
      </c>
      <c r="I1380">
        <v>1</v>
      </c>
      <c r="J1380" s="5">
        <v>79.999899999999997</v>
      </c>
      <c r="K1380" t="s">
        <v>3719</v>
      </c>
      <c r="L1380" s="3">
        <v>49.99</v>
      </c>
      <c r="M1380" s="3">
        <f t="shared" si="21"/>
        <v>9.9980000000000011</v>
      </c>
    </row>
    <row r="1381" spans="1:13" x14ac:dyDescent="0.25">
      <c r="A1381" t="s">
        <v>278</v>
      </c>
      <c r="B1381">
        <v>15194995</v>
      </c>
      <c r="C1381" t="s">
        <v>133</v>
      </c>
      <c r="D1381" t="s">
        <v>134</v>
      </c>
      <c r="E1381" t="s">
        <v>134</v>
      </c>
      <c r="F1381" t="s">
        <v>3720</v>
      </c>
      <c r="G1381" s="10">
        <v>3760162065978</v>
      </c>
      <c r="H1381" t="s">
        <v>3721</v>
      </c>
      <c r="I1381">
        <v>1</v>
      </c>
      <c r="J1381" s="5">
        <v>89.999899999999997</v>
      </c>
      <c r="K1381" t="s">
        <v>3722</v>
      </c>
      <c r="L1381" s="3">
        <v>49.99</v>
      </c>
      <c r="M1381" s="3">
        <f t="shared" si="21"/>
        <v>9.9980000000000011</v>
      </c>
    </row>
    <row r="1382" spans="1:13" x14ac:dyDescent="0.25">
      <c r="A1382" t="s">
        <v>278</v>
      </c>
      <c r="B1382">
        <v>15194995</v>
      </c>
      <c r="C1382" t="s">
        <v>133</v>
      </c>
      <c r="D1382" t="s">
        <v>134</v>
      </c>
      <c r="E1382" t="s">
        <v>134</v>
      </c>
      <c r="F1382" t="s">
        <v>2231</v>
      </c>
      <c r="G1382" s="10">
        <v>5099206095007</v>
      </c>
      <c r="H1382" t="s">
        <v>3723</v>
      </c>
      <c r="I1382">
        <v>1</v>
      </c>
      <c r="J1382" s="5">
        <v>379.99970000000002</v>
      </c>
      <c r="K1382" t="s">
        <v>3724</v>
      </c>
      <c r="L1382" s="3">
        <v>49.99</v>
      </c>
      <c r="M1382" s="3">
        <f t="shared" si="21"/>
        <v>9.9980000000000011</v>
      </c>
    </row>
    <row r="1383" spans="1:13" x14ac:dyDescent="0.25">
      <c r="A1383" t="s">
        <v>26</v>
      </c>
      <c r="B1383">
        <v>15203256</v>
      </c>
      <c r="C1383" t="s">
        <v>27</v>
      </c>
      <c r="D1383" t="s">
        <v>2470</v>
      </c>
      <c r="E1383" t="s">
        <v>3725</v>
      </c>
      <c r="F1383" t="s">
        <v>3726</v>
      </c>
      <c r="G1383" s="10">
        <v>4005556000999</v>
      </c>
      <c r="H1383" t="s">
        <v>3727</v>
      </c>
      <c r="I1383">
        <v>1</v>
      </c>
      <c r="J1383" s="5">
        <v>929.99919999999997</v>
      </c>
      <c r="K1383" t="s">
        <v>3728</v>
      </c>
      <c r="L1383" s="3">
        <v>49.99</v>
      </c>
      <c r="M1383" s="3">
        <f t="shared" si="21"/>
        <v>9.9980000000000011</v>
      </c>
    </row>
    <row r="1384" spans="1:13" x14ac:dyDescent="0.25">
      <c r="A1384" t="s">
        <v>26</v>
      </c>
      <c r="B1384">
        <v>15203256</v>
      </c>
      <c r="C1384" t="s">
        <v>27</v>
      </c>
      <c r="F1384" t="s">
        <v>3729</v>
      </c>
      <c r="G1384" s="10">
        <v>3417761936351</v>
      </c>
      <c r="H1384" t="s">
        <v>3730</v>
      </c>
      <c r="I1384">
        <v>1</v>
      </c>
      <c r="J1384" s="5">
        <v>359.99970000000002</v>
      </c>
      <c r="K1384" t="s">
        <v>3731</v>
      </c>
      <c r="L1384" s="3">
        <v>49.99</v>
      </c>
      <c r="M1384" s="3">
        <f t="shared" si="21"/>
        <v>9.9980000000000011</v>
      </c>
    </row>
    <row r="1385" spans="1:13" x14ac:dyDescent="0.25">
      <c r="A1385" t="s">
        <v>833</v>
      </c>
      <c r="B1385">
        <v>15203267</v>
      </c>
      <c r="C1385" t="s">
        <v>349</v>
      </c>
      <c r="D1385" t="s">
        <v>545</v>
      </c>
      <c r="E1385" t="s">
        <v>545</v>
      </c>
      <c r="F1385" t="s">
        <v>3732</v>
      </c>
      <c r="G1385" s="10">
        <v>4011905320403</v>
      </c>
      <c r="H1385" t="s">
        <v>3733</v>
      </c>
      <c r="I1385">
        <v>1</v>
      </c>
      <c r="J1385" s="5">
        <v>1199.999</v>
      </c>
      <c r="K1385" t="s">
        <v>3734</v>
      </c>
      <c r="L1385" s="3">
        <v>49.99</v>
      </c>
      <c r="M1385" s="3">
        <f t="shared" si="21"/>
        <v>9.9980000000000011</v>
      </c>
    </row>
    <row r="1386" spans="1:13" x14ac:dyDescent="0.25">
      <c r="A1386" t="s">
        <v>423</v>
      </c>
      <c r="B1386">
        <v>15198236</v>
      </c>
      <c r="C1386" t="s">
        <v>133</v>
      </c>
      <c r="D1386" t="s">
        <v>878</v>
      </c>
      <c r="E1386" t="s">
        <v>879</v>
      </c>
      <c r="F1386" t="s">
        <v>2149</v>
      </c>
      <c r="G1386" s="10">
        <v>5706751035883</v>
      </c>
      <c r="H1386" t="s">
        <v>3654</v>
      </c>
      <c r="I1386">
        <v>1</v>
      </c>
      <c r="J1386" s="5">
        <v>1299.9989</v>
      </c>
      <c r="K1386" t="s">
        <v>3735</v>
      </c>
      <c r="L1386" s="3">
        <v>49.99</v>
      </c>
      <c r="M1386" s="3">
        <f t="shared" si="21"/>
        <v>9.9980000000000011</v>
      </c>
    </row>
    <row r="1387" spans="1:13" x14ac:dyDescent="0.25">
      <c r="A1387" t="s">
        <v>423</v>
      </c>
      <c r="B1387">
        <v>15198236</v>
      </c>
      <c r="C1387" t="s">
        <v>96</v>
      </c>
      <c r="D1387" t="s">
        <v>303</v>
      </c>
      <c r="E1387" t="s">
        <v>1038</v>
      </c>
      <c r="F1387" t="s">
        <v>3635</v>
      </c>
      <c r="G1387" s="10">
        <v>840006610199</v>
      </c>
      <c r="H1387" t="s">
        <v>3636</v>
      </c>
      <c r="I1387">
        <v>1</v>
      </c>
      <c r="J1387" s="5">
        <v>549.99959999999999</v>
      </c>
      <c r="K1387" t="s">
        <v>3736</v>
      </c>
      <c r="L1387" s="3">
        <v>49.99</v>
      </c>
      <c r="M1387" s="3">
        <f t="shared" si="21"/>
        <v>9.9980000000000011</v>
      </c>
    </row>
    <row r="1388" spans="1:13" x14ac:dyDescent="0.25">
      <c r="A1388" t="s">
        <v>423</v>
      </c>
      <c r="B1388">
        <v>15198236</v>
      </c>
      <c r="C1388" t="s">
        <v>133</v>
      </c>
      <c r="D1388" t="s">
        <v>878</v>
      </c>
      <c r="E1388" t="s">
        <v>879</v>
      </c>
      <c r="F1388" t="s">
        <v>3737</v>
      </c>
      <c r="G1388" s="10">
        <v>4000420866640</v>
      </c>
      <c r="H1388" t="s">
        <v>3738</v>
      </c>
      <c r="I1388">
        <v>1</v>
      </c>
      <c r="J1388" s="5">
        <v>933.99919999999997</v>
      </c>
      <c r="K1388" t="s">
        <v>3739</v>
      </c>
      <c r="L1388" s="3">
        <v>49.99</v>
      </c>
      <c r="M1388" s="3">
        <f t="shared" si="21"/>
        <v>9.9980000000000011</v>
      </c>
    </row>
    <row r="1389" spans="1:13" x14ac:dyDescent="0.25">
      <c r="A1389" t="s">
        <v>1473</v>
      </c>
      <c r="B1389">
        <v>15203268</v>
      </c>
      <c r="C1389" t="s">
        <v>13</v>
      </c>
      <c r="D1389" t="s">
        <v>14</v>
      </c>
      <c r="E1389" t="s">
        <v>253</v>
      </c>
      <c r="F1389" t="s">
        <v>3703</v>
      </c>
      <c r="G1389" s="10">
        <v>4250366846026</v>
      </c>
      <c r="H1389" t="s">
        <v>3704</v>
      </c>
      <c r="I1389">
        <v>1</v>
      </c>
      <c r="J1389" s="5">
        <v>289.99979999999999</v>
      </c>
      <c r="K1389" t="s">
        <v>3740</v>
      </c>
      <c r="L1389" s="3">
        <v>49.99</v>
      </c>
      <c r="M1389" s="3">
        <f t="shared" si="21"/>
        <v>9.9980000000000011</v>
      </c>
    </row>
    <row r="1390" spans="1:13" x14ac:dyDescent="0.25">
      <c r="A1390" t="s">
        <v>1045</v>
      </c>
      <c r="B1390">
        <v>15203268</v>
      </c>
      <c r="C1390" t="s">
        <v>96</v>
      </c>
      <c r="D1390" t="s">
        <v>303</v>
      </c>
      <c r="E1390" t="s">
        <v>678</v>
      </c>
      <c r="F1390" t="s">
        <v>2583</v>
      </c>
      <c r="G1390" s="10">
        <v>5099206080270</v>
      </c>
      <c r="H1390" t="s">
        <v>2584</v>
      </c>
      <c r="I1390">
        <v>1</v>
      </c>
      <c r="J1390" s="5">
        <v>239.99979999999999</v>
      </c>
      <c r="K1390" t="s">
        <v>3741</v>
      </c>
      <c r="L1390" s="3">
        <v>49.99</v>
      </c>
      <c r="M1390" s="3">
        <f t="shared" si="21"/>
        <v>9.9980000000000011</v>
      </c>
    </row>
    <row r="1391" spans="1:13" x14ac:dyDescent="0.25">
      <c r="A1391" t="s">
        <v>1045</v>
      </c>
      <c r="B1391">
        <v>15203268</v>
      </c>
      <c r="C1391" t="s">
        <v>133</v>
      </c>
      <c r="D1391" t="s">
        <v>878</v>
      </c>
      <c r="E1391" t="s">
        <v>879</v>
      </c>
      <c r="F1391" t="s">
        <v>3737</v>
      </c>
      <c r="G1391" s="10">
        <v>4000420866640</v>
      </c>
      <c r="H1391" t="s">
        <v>3738</v>
      </c>
      <c r="I1391">
        <v>1</v>
      </c>
      <c r="J1391" s="5">
        <v>933.99919999999997</v>
      </c>
      <c r="K1391" t="s">
        <v>3742</v>
      </c>
      <c r="L1391" s="3">
        <v>49.99</v>
      </c>
      <c r="M1391" s="3">
        <f t="shared" si="21"/>
        <v>9.9980000000000011</v>
      </c>
    </row>
    <row r="1392" spans="1:13" x14ac:dyDescent="0.25">
      <c r="A1392" t="s">
        <v>33</v>
      </c>
      <c r="B1392">
        <v>15203268</v>
      </c>
      <c r="C1392" t="s">
        <v>13</v>
      </c>
      <c r="D1392" t="s">
        <v>14</v>
      </c>
      <c r="E1392" t="s">
        <v>15</v>
      </c>
      <c r="F1392" t="s">
        <v>3743</v>
      </c>
      <c r="G1392" s="10">
        <v>6438409065681</v>
      </c>
      <c r="H1392" t="s">
        <v>3744</v>
      </c>
      <c r="I1392">
        <v>1</v>
      </c>
      <c r="J1392" s="5">
        <v>199.99979999999999</v>
      </c>
      <c r="K1392" t="s">
        <v>3745</v>
      </c>
      <c r="L1392" s="3">
        <v>49.99</v>
      </c>
      <c r="M1392" s="3">
        <f t="shared" si="21"/>
        <v>9.9980000000000011</v>
      </c>
    </row>
    <row r="1393" spans="1:13" x14ac:dyDescent="0.25">
      <c r="A1393" t="s">
        <v>33</v>
      </c>
      <c r="B1393">
        <v>15203268</v>
      </c>
      <c r="C1393" t="s">
        <v>13</v>
      </c>
      <c r="D1393" t="s">
        <v>14</v>
      </c>
      <c r="E1393" t="s">
        <v>1025</v>
      </c>
      <c r="F1393" t="s">
        <v>3746</v>
      </c>
      <c r="G1393" s="10">
        <v>5025232915330</v>
      </c>
      <c r="H1393" t="s">
        <v>3747</v>
      </c>
      <c r="I1393">
        <v>1</v>
      </c>
      <c r="J1393" s="5">
        <v>369.99970000000002</v>
      </c>
      <c r="K1393" t="s">
        <v>3748</v>
      </c>
      <c r="L1393" s="3">
        <v>49.99</v>
      </c>
      <c r="M1393" s="3">
        <f t="shared" si="21"/>
        <v>9.9980000000000011</v>
      </c>
    </row>
    <row r="1394" spans="1:13" x14ac:dyDescent="0.25">
      <c r="A1394" t="s">
        <v>33</v>
      </c>
      <c r="B1394">
        <v>15203268</v>
      </c>
      <c r="C1394" t="s">
        <v>13</v>
      </c>
      <c r="D1394" t="s">
        <v>14</v>
      </c>
      <c r="E1394" t="s">
        <v>15</v>
      </c>
      <c r="F1394" t="s">
        <v>3749</v>
      </c>
      <c r="G1394" s="10">
        <v>6438409051165</v>
      </c>
      <c r="H1394" t="s">
        <v>3750</v>
      </c>
      <c r="I1394">
        <v>1</v>
      </c>
      <c r="J1394" s="5">
        <v>189.99979999999999</v>
      </c>
      <c r="K1394" t="s">
        <v>3751</v>
      </c>
      <c r="L1394" s="3">
        <v>49.99</v>
      </c>
      <c r="M1394" s="3">
        <f t="shared" si="21"/>
        <v>9.9980000000000011</v>
      </c>
    </row>
    <row r="1395" spans="1:13" x14ac:dyDescent="0.25">
      <c r="A1395" t="s">
        <v>33</v>
      </c>
      <c r="B1395">
        <v>15203268</v>
      </c>
      <c r="C1395" t="s">
        <v>133</v>
      </c>
      <c r="D1395" t="s">
        <v>134</v>
      </c>
      <c r="E1395" t="s">
        <v>134</v>
      </c>
      <c r="F1395" t="s">
        <v>2537</v>
      </c>
      <c r="G1395" s="10">
        <v>5099206097490</v>
      </c>
      <c r="H1395" t="s">
        <v>3689</v>
      </c>
      <c r="I1395">
        <v>1</v>
      </c>
      <c r="J1395" s="5">
        <v>389.99970000000002</v>
      </c>
      <c r="K1395" t="s">
        <v>3752</v>
      </c>
      <c r="L1395" s="3">
        <v>49.99</v>
      </c>
      <c r="M1395" s="3">
        <f t="shared" si="21"/>
        <v>9.9980000000000011</v>
      </c>
    </row>
    <row r="1396" spans="1:13" x14ac:dyDescent="0.25">
      <c r="A1396" t="s">
        <v>33</v>
      </c>
      <c r="B1396">
        <v>15203268</v>
      </c>
      <c r="C1396" t="s">
        <v>20</v>
      </c>
      <c r="D1396" t="s">
        <v>574</v>
      </c>
      <c r="E1396" t="s">
        <v>575</v>
      </c>
      <c r="F1396" t="s">
        <v>3319</v>
      </c>
      <c r="G1396" s="10">
        <v>3499550373417</v>
      </c>
      <c r="H1396" t="s">
        <v>3661</v>
      </c>
      <c r="I1396">
        <v>1</v>
      </c>
      <c r="J1396" s="5">
        <v>389.99970000000002</v>
      </c>
      <c r="K1396" t="s">
        <v>3753</v>
      </c>
      <c r="L1396" s="3">
        <v>49.99</v>
      </c>
      <c r="M1396" s="3">
        <f t="shared" si="21"/>
        <v>9.9980000000000011</v>
      </c>
    </row>
    <row r="1397" spans="1:13" x14ac:dyDescent="0.25">
      <c r="A1397" t="s">
        <v>62</v>
      </c>
      <c r="B1397">
        <v>15203247</v>
      </c>
      <c r="C1397" t="s">
        <v>63</v>
      </c>
      <c r="D1397" t="s">
        <v>64</v>
      </c>
      <c r="E1397" t="s">
        <v>380</v>
      </c>
      <c r="F1397" t="s">
        <v>3754</v>
      </c>
      <c r="G1397" s="10">
        <v>8719514339989</v>
      </c>
      <c r="H1397" t="s">
        <v>3755</v>
      </c>
      <c r="I1397">
        <v>1</v>
      </c>
      <c r="J1397" s="5">
        <v>199.99979999999999</v>
      </c>
      <c r="K1397" t="s">
        <v>3756</v>
      </c>
      <c r="L1397" s="3">
        <v>49.99</v>
      </c>
      <c r="M1397" s="3">
        <f t="shared" si="21"/>
        <v>9.9980000000000011</v>
      </c>
    </row>
    <row r="1398" spans="1:13" x14ac:dyDescent="0.25">
      <c r="A1398" t="s">
        <v>290</v>
      </c>
      <c r="B1398">
        <v>15200572</v>
      </c>
      <c r="C1398" t="s">
        <v>133</v>
      </c>
      <c r="D1398" t="s">
        <v>134</v>
      </c>
      <c r="E1398" t="s">
        <v>134</v>
      </c>
      <c r="F1398" t="s">
        <v>3757</v>
      </c>
      <c r="G1398" s="10">
        <v>5397184218129</v>
      </c>
      <c r="H1398" t="s">
        <v>3758</v>
      </c>
      <c r="I1398">
        <v>1</v>
      </c>
      <c r="J1398" s="5">
        <v>1159.9991</v>
      </c>
      <c r="K1398" t="s">
        <v>3759</v>
      </c>
      <c r="L1398" s="3">
        <v>49.99</v>
      </c>
      <c r="M1398" s="3">
        <f t="shared" si="21"/>
        <v>9.9980000000000011</v>
      </c>
    </row>
    <row r="1399" spans="1:13" x14ac:dyDescent="0.25">
      <c r="A1399" t="s">
        <v>290</v>
      </c>
      <c r="B1399">
        <v>15200572</v>
      </c>
      <c r="C1399" t="s">
        <v>133</v>
      </c>
      <c r="D1399" t="s">
        <v>134</v>
      </c>
      <c r="E1399" t="s">
        <v>134</v>
      </c>
      <c r="F1399" t="s">
        <v>3760</v>
      </c>
      <c r="G1399" s="10">
        <v>731855063017</v>
      </c>
      <c r="H1399" t="s">
        <v>3761</v>
      </c>
      <c r="I1399">
        <v>1</v>
      </c>
      <c r="J1399" s="5">
        <v>479.99959999999999</v>
      </c>
      <c r="K1399" t="s">
        <v>3762</v>
      </c>
      <c r="L1399" s="3">
        <v>49.99</v>
      </c>
      <c r="M1399" s="3">
        <f t="shared" si="21"/>
        <v>9.9980000000000011</v>
      </c>
    </row>
    <row r="1400" spans="1:13" x14ac:dyDescent="0.25">
      <c r="A1400" t="s">
        <v>290</v>
      </c>
      <c r="B1400">
        <v>15200572</v>
      </c>
      <c r="C1400" t="s">
        <v>133</v>
      </c>
      <c r="D1400" t="s">
        <v>134</v>
      </c>
      <c r="E1400" t="s">
        <v>134</v>
      </c>
      <c r="F1400" t="s">
        <v>2231</v>
      </c>
      <c r="G1400" s="10">
        <v>5099206095007</v>
      </c>
      <c r="H1400" t="s">
        <v>3627</v>
      </c>
      <c r="I1400">
        <v>1</v>
      </c>
      <c r="J1400" s="5">
        <v>379.99970000000002</v>
      </c>
      <c r="K1400" t="s">
        <v>3763</v>
      </c>
      <c r="L1400" s="3">
        <v>49.99</v>
      </c>
      <c r="M1400" s="3">
        <f t="shared" si="21"/>
        <v>9.9980000000000011</v>
      </c>
    </row>
    <row r="1401" spans="1:13" x14ac:dyDescent="0.25">
      <c r="A1401" t="s">
        <v>714</v>
      </c>
      <c r="B1401">
        <v>15199190</v>
      </c>
      <c r="C1401" t="s">
        <v>13</v>
      </c>
      <c r="D1401" t="s">
        <v>14</v>
      </c>
      <c r="E1401" t="s">
        <v>1025</v>
      </c>
      <c r="F1401" t="s">
        <v>3764</v>
      </c>
      <c r="G1401" s="10">
        <v>3700601422856</v>
      </c>
      <c r="H1401" t="s">
        <v>3765</v>
      </c>
      <c r="I1401">
        <v>1</v>
      </c>
      <c r="J1401" s="5">
        <v>559.99950000000001</v>
      </c>
      <c r="K1401" t="s">
        <v>3766</v>
      </c>
      <c r="L1401" s="3">
        <v>49.99</v>
      </c>
      <c r="M1401" s="3">
        <f t="shared" si="21"/>
        <v>9.9980000000000011</v>
      </c>
    </row>
    <row r="1402" spans="1:13" x14ac:dyDescent="0.25">
      <c r="A1402" t="s">
        <v>714</v>
      </c>
      <c r="B1402">
        <v>15199190</v>
      </c>
      <c r="C1402" t="s">
        <v>133</v>
      </c>
      <c r="D1402" t="s">
        <v>134</v>
      </c>
      <c r="E1402" t="s">
        <v>134</v>
      </c>
      <c r="F1402" t="s">
        <v>2231</v>
      </c>
      <c r="G1402" s="10">
        <v>5099206095007</v>
      </c>
      <c r="H1402" t="s">
        <v>3627</v>
      </c>
      <c r="I1402">
        <v>1</v>
      </c>
      <c r="J1402" s="5">
        <v>379.99970000000002</v>
      </c>
      <c r="K1402" t="s">
        <v>3767</v>
      </c>
      <c r="L1402" s="3">
        <v>49.99</v>
      </c>
      <c r="M1402" s="3">
        <f t="shared" si="21"/>
        <v>9.9980000000000011</v>
      </c>
    </row>
    <row r="1403" spans="1:13" x14ac:dyDescent="0.25">
      <c r="A1403" t="s">
        <v>75</v>
      </c>
      <c r="B1403">
        <v>15199190</v>
      </c>
      <c r="C1403" t="s">
        <v>13</v>
      </c>
      <c r="D1403" t="s">
        <v>14</v>
      </c>
      <c r="E1403" t="s">
        <v>253</v>
      </c>
      <c r="F1403" t="s">
        <v>3768</v>
      </c>
      <c r="G1403" s="10">
        <v>5025232825516</v>
      </c>
      <c r="H1403" t="s">
        <v>3769</v>
      </c>
      <c r="I1403">
        <v>1</v>
      </c>
      <c r="J1403" s="5">
        <v>519.99429999999995</v>
      </c>
      <c r="K1403" t="s">
        <v>3770</v>
      </c>
      <c r="L1403" s="3">
        <v>49.99</v>
      </c>
      <c r="M1403" s="3">
        <f t="shared" si="21"/>
        <v>9.9980000000000011</v>
      </c>
    </row>
    <row r="1404" spans="1:13" x14ac:dyDescent="0.25">
      <c r="A1404" t="s">
        <v>12</v>
      </c>
      <c r="B1404">
        <v>15199188</v>
      </c>
      <c r="C1404" t="s">
        <v>20</v>
      </c>
      <c r="D1404" t="s">
        <v>574</v>
      </c>
      <c r="E1404" t="s">
        <v>3771</v>
      </c>
      <c r="F1404" t="s">
        <v>3772</v>
      </c>
      <c r="G1404" s="10">
        <v>708056066062</v>
      </c>
      <c r="H1404" t="s">
        <v>3773</v>
      </c>
      <c r="I1404">
        <v>1</v>
      </c>
      <c r="J1404" s="5">
        <v>389.99970000000002</v>
      </c>
      <c r="K1404" t="s">
        <v>3774</v>
      </c>
      <c r="L1404" s="3">
        <v>49.99</v>
      </c>
      <c r="M1404" s="3">
        <f t="shared" si="21"/>
        <v>9.9980000000000011</v>
      </c>
    </row>
    <row r="1405" spans="1:13" x14ac:dyDescent="0.25">
      <c r="A1405" t="s">
        <v>341</v>
      </c>
      <c r="B1405">
        <v>15199188</v>
      </c>
      <c r="C1405" t="s">
        <v>13</v>
      </c>
      <c r="D1405" t="s">
        <v>789</v>
      </c>
      <c r="E1405" t="s">
        <v>2879</v>
      </c>
      <c r="F1405" t="s">
        <v>3775</v>
      </c>
      <c r="G1405" s="10">
        <v>3662515022839</v>
      </c>
      <c r="H1405" t="s">
        <v>3776</v>
      </c>
      <c r="I1405">
        <v>1</v>
      </c>
      <c r="J1405" s="5">
        <v>159.9999</v>
      </c>
      <c r="K1405" t="s">
        <v>3777</v>
      </c>
      <c r="L1405" s="3">
        <v>49.99</v>
      </c>
      <c r="M1405" s="3">
        <f t="shared" si="21"/>
        <v>9.9980000000000011</v>
      </c>
    </row>
    <row r="1406" spans="1:13" x14ac:dyDescent="0.25">
      <c r="A1406" t="s">
        <v>601</v>
      </c>
      <c r="B1406">
        <v>15203257</v>
      </c>
      <c r="C1406" t="s">
        <v>27</v>
      </c>
      <c r="F1406" t="s">
        <v>3778</v>
      </c>
      <c r="G1406" s="10">
        <v>3380743089027</v>
      </c>
      <c r="H1406" t="s">
        <v>3779</v>
      </c>
      <c r="I1406">
        <v>1</v>
      </c>
      <c r="J1406" s="5">
        <v>1229.999</v>
      </c>
      <c r="K1406" t="s">
        <v>3780</v>
      </c>
      <c r="L1406" s="3">
        <v>49.99</v>
      </c>
      <c r="M1406" s="3">
        <f t="shared" si="21"/>
        <v>9.9980000000000011</v>
      </c>
    </row>
    <row r="1407" spans="1:13" x14ac:dyDescent="0.25">
      <c r="A1407" t="s">
        <v>368</v>
      </c>
      <c r="B1407">
        <v>15203264</v>
      </c>
      <c r="C1407" t="s">
        <v>63</v>
      </c>
      <c r="D1407" t="s">
        <v>64</v>
      </c>
      <c r="E1407" t="s">
        <v>380</v>
      </c>
      <c r="F1407" t="s">
        <v>3754</v>
      </c>
      <c r="G1407" s="10">
        <v>8719514339989</v>
      </c>
      <c r="H1407" t="s">
        <v>3755</v>
      </c>
      <c r="I1407">
        <v>1</v>
      </c>
      <c r="J1407" s="5">
        <v>199.99979999999999</v>
      </c>
      <c r="K1407" t="s">
        <v>3781</v>
      </c>
      <c r="L1407" s="3">
        <v>49.99</v>
      </c>
      <c r="M1407" s="3">
        <f t="shared" si="21"/>
        <v>9.9980000000000011</v>
      </c>
    </row>
    <row r="1408" spans="1:13" x14ac:dyDescent="0.25">
      <c r="A1408" t="s">
        <v>281</v>
      </c>
      <c r="B1408">
        <v>15203266</v>
      </c>
      <c r="C1408" t="s">
        <v>27</v>
      </c>
      <c r="F1408" t="s">
        <v>3782</v>
      </c>
      <c r="G1408" s="10">
        <v>8436585400614</v>
      </c>
      <c r="H1408" t="s">
        <v>3783</v>
      </c>
      <c r="I1408">
        <v>1</v>
      </c>
      <c r="J1408" s="5">
        <v>1639.9987000000001</v>
      </c>
      <c r="K1408" t="s">
        <v>3784</v>
      </c>
      <c r="L1408" s="3">
        <v>49.99</v>
      </c>
      <c r="M1408" s="3">
        <f t="shared" si="21"/>
        <v>9.9980000000000011</v>
      </c>
    </row>
    <row r="1409" spans="1:13" x14ac:dyDescent="0.25">
      <c r="A1409" t="s">
        <v>257</v>
      </c>
      <c r="B1409">
        <v>15203254</v>
      </c>
      <c r="C1409" t="s">
        <v>27</v>
      </c>
      <c r="F1409" t="s">
        <v>3782</v>
      </c>
      <c r="G1409" s="10">
        <v>8436585400614</v>
      </c>
      <c r="H1409" t="s">
        <v>3785</v>
      </c>
      <c r="I1409">
        <v>1</v>
      </c>
      <c r="J1409" s="5">
        <v>1639.9987000000001</v>
      </c>
      <c r="K1409" t="s">
        <v>3786</v>
      </c>
      <c r="L1409" s="3">
        <v>49.99</v>
      </c>
      <c r="M1409" s="3">
        <f t="shared" si="21"/>
        <v>9.9980000000000011</v>
      </c>
    </row>
    <row r="1410" spans="1:13" x14ac:dyDescent="0.25">
      <c r="A1410" t="s">
        <v>53</v>
      </c>
      <c r="B1410">
        <v>15203265</v>
      </c>
      <c r="C1410" t="s">
        <v>27</v>
      </c>
      <c r="D1410" t="s">
        <v>446</v>
      </c>
      <c r="E1410" t="s">
        <v>987</v>
      </c>
      <c r="F1410" t="s">
        <v>3787</v>
      </c>
      <c r="G1410" s="10">
        <v>3417765419744</v>
      </c>
      <c r="H1410" t="s">
        <v>3788</v>
      </c>
      <c r="I1410">
        <v>1</v>
      </c>
      <c r="J1410" s="5">
        <v>589.99950000000001</v>
      </c>
      <c r="K1410" t="s">
        <v>3789</v>
      </c>
      <c r="L1410" s="3">
        <v>49.99</v>
      </c>
      <c r="M1410" s="3">
        <f t="shared" si="21"/>
        <v>9.9980000000000011</v>
      </c>
    </row>
    <row r="1411" spans="1:13" x14ac:dyDescent="0.25">
      <c r="A1411" t="s">
        <v>85</v>
      </c>
      <c r="B1411">
        <v>15203269</v>
      </c>
      <c r="C1411" t="s">
        <v>181</v>
      </c>
      <c r="D1411" t="s">
        <v>404</v>
      </c>
      <c r="E1411" t="s">
        <v>405</v>
      </c>
      <c r="F1411" t="s">
        <v>3790</v>
      </c>
      <c r="G1411" s="10">
        <v>8710103914723</v>
      </c>
      <c r="H1411" t="s">
        <v>3791</v>
      </c>
      <c r="I1411">
        <v>1</v>
      </c>
      <c r="J1411" s="5">
        <v>519.99959999999999</v>
      </c>
      <c r="K1411" t="s">
        <v>3792</v>
      </c>
      <c r="L1411" s="3">
        <v>49.99</v>
      </c>
      <c r="M1411" s="3">
        <f t="shared" ref="M1411:M1474" si="22">L1411*0.2</f>
        <v>9.9980000000000011</v>
      </c>
    </row>
    <row r="1412" spans="1:13" x14ac:dyDescent="0.25">
      <c r="A1412" t="s">
        <v>204</v>
      </c>
      <c r="B1412">
        <v>15203243</v>
      </c>
      <c r="C1412" t="s">
        <v>96</v>
      </c>
      <c r="D1412" t="s">
        <v>303</v>
      </c>
      <c r="E1412" t="s">
        <v>3691</v>
      </c>
      <c r="F1412" t="s">
        <v>3793</v>
      </c>
      <c r="G1412" s="10">
        <v>8713439236965</v>
      </c>
      <c r="H1412" t="s">
        <v>3794</v>
      </c>
      <c r="I1412">
        <v>1</v>
      </c>
      <c r="J1412" s="5">
        <v>3739.9969000000001</v>
      </c>
      <c r="K1412" t="s">
        <v>3795</v>
      </c>
      <c r="L1412" s="3">
        <v>49.99</v>
      </c>
      <c r="M1412" s="3">
        <f t="shared" si="22"/>
        <v>9.9980000000000011</v>
      </c>
    </row>
    <row r="1413" spans="1:13" x14ac:dyDescent="0.25">
      <c r="A1413" t="s">
        <v>204</v>
      </c>
      <c r="B1413">
        <v>15203243</v>
      </c>
      <c r="C1413" t="s">
        <v>133</v>
      </c>
      <c r="D1413" t="s">
        <v>134</v>
      </c>
      <c r="E1413" t="s">
        <v>134</v>
      </c>
      <c r="F1413" t="s">
        <v>2231</v>
      </c>
      <c r="G1413" s="10">
        <v>5099206095007</v>
      </c>
      <c r="H1413" t="s">
        <v>3627</v>
      </c>
      <c r="I1413">
        <v>1</v>
      </c>
      <c r="J1413" s="5">
        <v>379.99970000000002</v>
      </c>
      <c r="K1413" t="s">
        <v>3796</v>
      </c>
      <c r="L1413" s="3">
        <v>49.99</v>
      </c>
      <c r="M1413" s="3">
        <f t="shared" si="22"/>
        <v>9.9980000000000011</v>
      </c>
    </row>
    <row r="1414" spans="1:13" x14ac:dyDescent="0.25">
      <c r="A1414" t="s">
        <v>204</v>
      </c>
      <c r="B1414">
        <v>15203243</v>
      </c>
      <c r="C1414" t="s">
        <v>13</v>
      </c>
      <c r="D1414" t="s">
        <v>14</v>
      </c>
      <c r="E1414" t="s">
        <v>253</v>
      </c>
      <c r="F1414" t="s">
        <v>3768</v>
      </c>
      <c r="G1414" s="10">
        <v>5025232825516</v>
      </c>
      <c r="H1414" t="s">
        <v>3769</v>
      </c>
      <c r="I1414">
        <v>1</v>
      </c>
      <c r="J1414" s="5">
        <v>519.99429999999995</v>
      </c>
      <c r="K1414" t="s">
        <v>3797</v>
      </c>
      <c r="L1414" s="3">
        <v>49.99</v>
      </c>
      <c r="M1414" s="3">
        <f t="shared" si="22"/>
        <v>9.9980000000000011</v>
      </c>
    </row>
    <row r="1415" spans="1:13" x14ac:dyDescent="0.25">
      <c r="A1415" t="s">
        <v>204</v>
      </c>
      <c r="B1415">
        <v>15203243</v>
      </c>
      <c r="C1415" t="s">
        <v>13</v>
      </c>
      <c r="D1415" t="s">
        <v>777</v>
      </c>
      <c r="E1415" t="s">
        <v>778</v>
      </c>
      <c r="F1415" t="s">
        <v>3798</v>
      </c>
      <c r="G1415" s="10">
        <v>194252780688</v>
      </c>
      <c r="H1415" t="s">
        <v>3799</v>
      </c>
      <c r="I1415">
        <v>1</v>
      </c>
      <c r="J1415" s="5">
        <v>59</v>
      </c>
      <c r="K1415" t="s">
        <v>3800</v>
      </c>
      <c r="L1415" s="3">
        <v>49.99</v>
      </c>
      <c r="M1415" s="3">
        <f t="shared" si="22"/>
        <v>9.9980000000000011</v>
      </c>
    </row>
    <row r="1416" spans="1:13" x14ac:dyDescent="0.25">
      <c r="A1416" t="s">
        <v>204</v>
      </c>
      <c r="B1416">
        <v>15203243</v>
      </c>
      <c r="C1416" t="s">
        <v>20</v>
      </c>
      <c r="D1416" t="s">
        <v>80</v>
      </c>
      <c r="E1416" t="s">
        <v>81</v>
      </c>
      <c r="F1416" t="s">
        <v>3801</v>
      </c>
      <c r="G1416" s="10">
        <v>815820021087</v>
      </c>
      <c r="H1416" t="s">
        <v>3802</v>
      </c>
      <c r="I1416">
        <v>1</v>
      </c>
      <c r="J1416" s="5">
        <v>797.99929999999995</v>
      </c>
      <c r="K1416" t="s">
        <v>3803</v>
      </c>
      <c r="L1416" s="3">
        <v>49.99</v>
      </c>
      <c r="M1416" s="3">
        <f t="shared" si="22"/>
        <v>9.9980000000000011</v>
      </c>
    </row>
    <row r="1417" spans="1:13" x14ac:dyDescent="0.25">
      <c r="A1417" t="s">
        <v>833</v>
      </c>
      <c r="B1417">
        <v>15203267</v>
      </c>
      <c r="C1417" t="s">
        <v>349</v>
      </c>
      <c r="D1417" t="s">
        <v>1676</v>
      </c>
      <c r="E1417" t="s">
        <v>1677</v>
      </c>
      <c r="F1417" t="s">
        <v>1678</v>
      </c>
      <c r="G1417" s="10">
        <v>729849166875</v>
      </c>
      <c r="H1417" t="s">
        <v>3590</v>
      </c>
      <c r="I1417">
        <v>1</v>
      </c>
      <c r="J1417" s="5">
        <v>1139.9991</v>
      </c>
      <c r="K1417" t="s">
        <v>3804</v>
      </c>
      <c r="L1417" s="3">
        <v>49.987499999999997</v>
      </c>
      <c r="M1417" s="3">
        <f t="shared" si="22"/>
        <v>9.9975000000000005</v>
      </c>
    </row>
    <row r="1418" spans="1:13" x14ac:dyDescent="0.25">
      <c r="A1418" t="s">
        <v>204</v>
      </c>
      <c r="B1418">
        <v>15203243</v>
      </c>
      <c r="C1418" t="s">
        <v>133</v>
      </c>
      <c r="D1418" t="s">
        <v>878</v>
      </c>
      <c r="E1418" t="s">
        <v>879</v>
      </c>
      <c r="F1418" t="s">
        <v>3805</v>
      </c>
      <c r="G1418" s="10">
        <v>4019588039674</v>
      </c>
      <c r="H1418" t="s">
        <v>3806</v>
      </c>
      <c r="I1418">
        <v>1</v>
      </c>
      <c r="J1418" s="5">
        <v>599.99950000000001</v>
      </c>
      <c r="K1418" t="s">
        <v>3807</v>
      </c>
      <c r="L1418" s="3">
        <v>49.987499999999997</v>
      </c>
      <c r="M1418" s="3">
        <f t="shared" si="22"/>
        <v>9.9975000000000005</v>
      </c>
    </row>
    <row r="1419" spans="1:13" x14ac:dyDescent="0.25">
      <c r="A1419" t="s">
        <v>204</v>
      </c>
      <c r="B1419">
        <v>15203243</v>
      </c>
      <c r="C1419" t="s">
        <v>133</v>
      </c>
      <c r="D1419" t="s">
        <v>878</v>
      </c>
      <c r="E1419" t="s">
        <v>879</v>
      </c>
      <c r="F1419" t="s">
        <v>3808</v>
      </c>
      <c r="G1419" s="10">
        <v>4019588039155</v>
      </c>
      <c r="H1419" t="s">
        <v>3809</v>
      </c>
      <c r="I1419">
        <v>1</v>
      </c>
      <c r="J1419" s="5">
        <v>519.99959999999999</v>
      </c>
      <c r="K1419" t="s">
        <v>3810</v>
      </c>
      <c r="L1419" s="3">
        <v>49.987499999999997</v>
      </c>
      <c r="M1419" s="3">
        <f t="shared" si="22"/>
        <v>9.9975000000000005</v>
      </c>
    </row>
    <row r="1420" spans="1:13" x14ac:dyDescent="0.25">
      <c r="A1420" t="s">
        <v>204</v>
      </c>
      <c r="B1420">
        <v>15203243</v>
      </c>
      <c r="C1420" t="s">
        <v>133</v>
      </c>
      <c r="D1420" t="s">
        <v>878</v>
      </c>
      <c r="E1420" t="s">
        <v>879</v>
      </c>
      <c r="F1420" t="s">
        <v>3805</v>
      </c>
      <c r="G1420" s="10">
        <v>4019588039674</v>
      </c>
      <c r="H1420" t="s">
        <v>3806</v>
      </c>
      <c r="I1420">
        <v>1</v>
      </c>
      <c r="J1420" s="5">
        <v>599.99950000000001</v>
      </c>
      <c r="K1420" t="s">
        <v>3811</v>
      </c>
      <c r="L1420" s="3">
        <v>49.987499999999997</v>
      </c>
      <c r="M1420" s="3">
        <f t="shared" si="22"/>
        <v>9.9975000000000005</v>
      </c>
    </row>
    <row r="1421" spans="1:13" x14ac:dyDescent="0.25">
      <c r="A1421" t="s">
        <v>241</v>
      </c>
      <c r="B1421">
        <v>15194995</v>
      </c>
      <c r="C1421" t="s">
        <v>96</v>
      </c>
      <c r="D1421" t="s">
        <v>303</v>
      </c>
      <c r="E1421" t="s">
        <v>1038</v>
      </c>
      <c r="F1421" t="s">
        <v>3812</v>
      </c>
      <c r="G1421" s="10">
        <v>194850513480</v>
      </c>
      <c r="H1421" t="s">
        <v>3813</v>
      </c>
      <c r="I1421">
        <v>1</v>
      </c>
      <c r="J1421" s="5">
        <v>409.99970000000002</v>
      </c>
      <c r="K1421" t="s">
        <v>3814</v>
      </c>
      <c r="L1421" s="3">
        <v>49.98</v>
      </c>
      <c r="M1421" s="3">
        <f t="shared" si="22"/>
        <v>9.9960000000000004</v>
      </c>
    </row>
    <row r="1422" spans="1:13" x14ac:dyDescent="0.25">
      <c r="A1422" t="s">
        <v>1263</v>
      </c>
      <c r="B1422">
        <v>15191366</v>
      </c>
      <c r="C1422" t="s">
        <v>20</v>
      </c>
      <c r="D1422" t="s">
        <v>574</v>
      </c>
      <c r="E1422" t="s">
        <v>2444</v>
      </c>
      <c r="F1422" t="s">
        <v>3815</v>
      </c>
      <c r="G1422" s="10">
        <v>45496422059</v>
      </c>
      <c r="H1422" t="s">
        <v>3816</v>
      </c>
      <c r="I1422">
        <v>1</v>
      </c>
      <c r="J1422" s="5">
        <v>20</v>
      </c>
      <c r="K1422" t="s">
        <v>3817</v>
      </c>
      <c r="L1422" s="3">
        <v>49.97</v>
      </c>
      <c r="M1422" s="3">
        <f t="shared" si="22"/>
        <v>9.9939999999999998</v>
      </c>
    </row>
    <row r="1423" spans="1:13" x14ac:dyDescent="0.25">
      <c r="A1423" t="s">
        <v>132</v>
      </c>
      <c r="B1423">
        <v>15196460</v>
      </c>
      <c r="C1423" t="s">
        <v>133</v>
      </c>
      <c r="D1423" t="s">
        <v>878</v>
      </c>
      <c r="E1423" t="s">
        <v>879</v>
      </c>
      <c r="F1423" t="s">
        <v>3818</v>
      </c>
      <c r="G1423" s="10">
        <v>4048341001221</v>
      </c>
      <c r="H1423" t="s">
        <v>3819</v>
      </c>
      <c r="I1423">
        <v>1</v>
      </c>
      <c r="J1423" s="5">
        <v>1369.9989</v>
      </c>
      <c r="K1423" t="s">
        <v>3820</v>
      </c>
      <c r="L1423" s="3">
        <v>49.95</v>
      </c>
      <c r="M1423" s="3">
        <f t="shared" si="22"/>
        <v>9.990000000000002</v>
      </c>
    </row>
    <row r="1424" spans="1:13" x14ac:dyDescent="0.25">
      <c r="A1424" t="s">
        <v>1171</v>
      </c>
      <c r="B1424">
        <v>15199188</v>
      </c>
      <c r="C1424" t="s">
        <v>96</v>
      </c>
      <c r="D1424" t="s">
        <v>303</v>
      </c>
      <c r="E1424" t="s">
        <v>1038</v>
      </c>
      <c r="F1424" t="s">
        <v>3821</v>
      </c>
      <c r="G1424" s="10">
        <v>840006610366</v>
      </c>
      <c r="H1424" t="s">
        <v>3822</v>
      </c>
      <c r="I1424">
        <v>1</v>
      </c>
      <c r="J1424" s="5">
        <v>659.99950000000001</v>
      </c>
      <c r="K1424" t="s">
        <v>3823</v>
      </c>
      <c r="L1424" s="3">
        <v>49.95</v>
      </c>
      <c r="M1424" s="3">
        <f t="shared" si="22"/>
        <v>9.990000000000002</v>
      </c>
    </row>
    <row r="1425" spans="1:13" x14ac:dyDescent="0.25">
      <c r="A1425" t="s">
        <v>620</v>
      </c>
      <c r="B1425">
        <v>15194995</v>
      </c>
      <c r="C1425" t="s">
        <v>96</v>
      </c>
      <c r="D1425" t="s">
        <v>303</v>
      </c>
      <c r="E1425" t="s">
        <v>965</v>
      </c>
      <c r="F1425" t="s">
        <v>3824</v>
      </c>
      <c r="G1425" s="10">
        <v>843591078276</v>
      </c>
      <c r="H1425" t="s">
        <v>3825</v>
      </c>
      <c r="I1425">
        <v>1</v>
      </c>
      <c r="J1425" s="5">
        <v>239.99979999999999</v>
      </c>
      <c r="K1425" t="s">
        <v>3826</v>
      </c>
      <c r="L1425" s="3">
        <v>49.95</v>
      </c>
      <c r="M1425" s="3">
        <f t="shared" si="22"/>
        <v>9.990000000000002</v>
      </c>
    </row>
    <row r="1426" spans="1:13" x14ac:dyDescent="0.25">
      <c r="A1426" t="s">
        <v>423</v>
      </c>
      <c r="B1426">
        <v>15198236</v>
      </c>
      <c r="C1426" t="s">
        <v>13</v>
      </c>
      <c r="D1426" t="s">
        <v>2034</v>
      </c>
      <c r="E1426" t="s">
        <v>2305</v>
      </c>
      <c r="F1426" t="s">
        <v>3827</v>
      </c>
      <c r="G1426" s="10">
        <v>5907813963650</v>
      </c>
      <c r="H1426" t="s">
        <v>3828</v>
      </c>
      <c r="I1426">
        <v>1</v>
      </c>
      <c r="J1426" s="5">
        <v>1239.999</v>
      </c>
      <c r="K1426" t="s">
        <v>3829</v>
      </c>
      <c r="L1426" s="3">
        <v>49.95</v>
      </c>
      <c r="M1426" s="3">
        <f t="shared" si="22"/>
        <v>9.990000000000002</v>
      </c>
    </row>
    <row r="1427" spans="1:13" x14ac:dyDescent="0.25">
      <c r="A1427" t="s">
        <v>355</v>
      </c>
      <c r="B1427">
        <v>15200596</v>
      </c>
      <c r="C1427" t="s">
        <v>181</v>
      </c>
      <c r="D1427" t="s">
        <v>182</v>
      </c>
      <c r="E1427" t="s">
        <v>199</v>
      </c>
      <c r="F1427" t="s">
        <v>3830</v>
      </c>
      <c r="G1427" s="10">
        <v>4150102011599</v>
      </c>
      <c r="H1427" t="s">
        <v>3831</v>
      </c>
      <c r="I1427">
        <v>1</v>
      </c>
      <c r="J1427" s="5">
        <v>799.99929999999995</v>
      </c>
      <c r="K1427" t="s">
        <v>3832</v>
      </c>
      <c r="L1427" s="3">
        <v>49.95</v>
      </c>
      <c r="M1427" s="3">
        <f t="shared" si="22"/>
        <v>9.990000000000002</v>
      </c>
    </row>
    <row r="1428" spans="1:13" x14ac:dyDescent="0.25">
      <c r="A1428" t="s">
        <v>180</v>
      </c>
      <c r="B1428">
        <v>15203269</v>
      </c>
      <c r="C1428" t="s">
        <v>181</v>
      </c>
      <c r="D1428" t="s">
        <v>404</v>
      </c>
      <c r="E1428" t="s">
        <v>405</v>
      </c>
      <c r="F1428" t="s">
        <v>3833</v>
      </c>
      <c r="G1428" s="10">
        <v>4210201304685</v>
      </c>
      <c r="H1428" t="s">
        <v>3834</v>
      </c>
      <c r="I1428">
        <v>1</v>
      </c>
      <c r="J1428" s="5">
        <v>459.99959999999999</v>
      </c>
      <c r="K1428" t="s">
        <v>3835</v>
      </c>
      <c r="L1428" s="3">
        <v>49.95</v>
      </c>
      <c r="M1428" s="3">
        <f t="shared" si="22"/>
        <v>9.990000000000002</v>
      </c>
    </row>
    <row r="1429" spans="1:13" x14ac:dyDescent="0.25">
      <c r="A1429" t="s">
        <v>160</v>
      </c>
      <c r="B1429">
        <v>15196461</v>
      </c>
      <c r="C1429" t="s">
        <v>96</v>
      </c>
      <c r="D1429" t="s">
        <v>303</v>
      </c>
      <c r="E1429" t="s">
        <v>1038</v>
      </c>
      <c r="F1429" t="s">
        <v>3836</v>
      </c>
      <c r="G1429" s="10">
        <v>8886419371656</v>
      </c>
      <c r="H1429" t="s">
        <v>3837</v>
      </c>
      <c r="I1429">
        <v>1</v>
      </c>
      <c r="J1429" s="5">
        <v>839.99929999999995</v>
      </c>
      <c r="K1429" t="s">
        <v>3838</v>
      </c>
      <c r="L1429" s="3">
        <v>49.9</v>
      </c>
      <c r="M1429" s="3">
        <f t="shared" si="22"/>
        <v>9.98</v>
      </c>
    </row>
    <row r="1430" spans="1:13" x14ac:dyDescent="0.25">
      <c r="A1430" t="s">
        <v>1263</v>
      </c>
      <c r="B1430">
        <v>15191366</v>
      </c>
      <c r="C1430" t="s">
        <v>20</v>
      </c>
      <c r="D1430" t="s">
        <v>574</v>
      </c>
      <c r="E1430" t="s">
        <v>1585</v>
      </c>
      <c r="F1430" t="s">
        <v>3839</v>
      </c>
      <c r="G1430" s="10">
        <v>4064635400075</v>
      </c>
      <c r="H1430" t="s">
        <v>3840</v>
      </c>
      <c r="I1430">
        <v>1</v>
      </c>
      <c r="J1430" s="5">
        <v>119.9999</v>
      </c>
      <c r="K1430" t="s">
        <v>3841</v>
      </c>
      <c r="L1430" s="3">
        <v>49.9</v>
      </c>
      <c r="M1430" s="3">
        <f t="shared" si="22"/>
        <v>9.98</v>
      </c>
    </row>
    <row r="1431" spans="1:13" x14ac:dyDescent="0.25">
      <c r="A1431" t="s">
        <v>37</v>
      </c>
      <c r="B1431">
        <v>15195797</v>
      </c>
      <c r="C1431" t="s">
        <v>96</v>
      </c>
      <c r="D1431" t="s">
        <v>632</v>
      </c>
      <c r="E1431" t="s">
        <v>507</v>
      </c>
      <c r="F1431" t="s">
        <v>3842</v>
      </c>
      <c r="G1431" s="10">
        <v>8026475172204</v>
      </c>
      <c r="H1431" t="s">
        <v>3843</v>
      </c>
      <c r="I1431">
        <v>1</v>
      </c>
      <c r="J1431" s="5">
        <v>3519.9971</v>
      </c>
      <c r="K1431" t="s">
        <v>3844</v>
      </c>
      <c r="L1431" s="3">
        <v>49.9</v>
      </c>
      <c r="M1431" s="3">
        <f t="shared" si="22"/>
        <v>9.98</v>
      </c>
    </row>
    <row r="1432" spans="1:13" x14ac:dyDescent="0.25">
      <c r="A1432" t="s">
        <v>409</v>
      </c>
      <c r="B1432">
        <v>15194995</v>
      </c>
      <c r="C1432" t="s">
        <v>96</v>
      </c>
      <c r="D1432" t="s">
        <v>699</v>
      </c>
      <c r="E1432" t="s">
        <v>1811</v>
      </c>
      <c r="F1432" t="s">
        <v>2274</v>
      </c>
      <c r="G1432" s="10">
        <v>740617316841</v>
      </c>
      <c r="H1432" t="s">
        <v>2275</v>
      </c>
      <c r="I1432">
        <v>1</v>
      </c>
      <c r="J1432" s="5">
        <v>40</v>
      </c>
      <c r="K1432" t="s">
        <v>3845</v>
      </c>
      <c r="L1432" s="3">
        <v>49.9</v>
      </c>
      <c r="M1432" s="3">
        <f t="shared" si="22"/>
        <v>9.98</v>
      </c>
    </row>
    <row r="1433" spans="1:13" x14ac:dyDescent="0.25">
      <c r="A1433" t="s">
        <v>409</v>
      </c>
      <c r="B1433">
        <v>15194995</v>
      </c>
      <c r="C1433" t="s">
        <v>96</v>
      </c>
      <c r="D1433" t="s">
        <v>699</v>
      </c>
      <c r="E1433" t="s">
        <v>1811</v>
      </c>
      <c r="F1433" t="s">
        <v>2274</v>
      </c>
      <c r="G1433" s="10">
        <v>740617316841</v>
      </c>
      <c r="H1433" t="s">
        <v>2275</v>
      </c>
      <c r="I1433">
        <v>1</v>
      </c>
      <c r="J1433" s="5">
        <v>40</v>
      </c>
      <c r="K1433" t="s">
        <v>3846</v>
      </c>
      <c r="L1433" s="3">
        <v>49.9</v>
      </c>
      <c r="M1433" s="3">
        <f t="shared" si="22"/>
        <v>9.98</v>
      </c>
    </row>
    <row r="1434" spans="1:13" x14ac:dyDescent="0.25">
      <c r="A1434" t="s">
        <v>225</v>
      </c>
      <c r="B1434">
        <v>15194995</v>
      </c>
      <c r="C1434" t="s">
        <v>20</v>
      </c>
      <c r="D1434" t="s">
        <v>574</v>
      </c>
      <c r="E1434" t="s">
        <v>1585</v>
      </c>
      <c r="F1434" t="s">
        <v>3839</v>
      </c>
      <c r="G1434" s="10">
        <v>4064635400075</v>
      </c>
      <c r="H1434" t="s">
        <v>3840</v>
      </c>
      <c r="I1434">
        <v>1</v>
      </c>
      <c r="J1434" s="5">
        <v>119.9999</v>
      </c>
      <c r="K1434" t="s">
        <v>3847</v>
      </c>
      <c r="L1434" s="3">
        <v>49.9</v>
      </c>
      <c r="M1434" s="3">
        <f t="shared" si="22"/>
        <v>9.98</v>
      </c>
    </row>
    <row r="1435" spans="1:13" x14ac:dyDescent="0.25">
      <c r="A1435" t="s">
        <v>146</v>
      </c>
      <c r="B1435">
        <v>15200573</v>
      </c>
      <c r="C1435" t="s">
        <v>2729</v>
      </c>
      <c r="D1435" t="s">
        <v>2730</v>
      </c>
      <c r="E1435" t="s">
        <v>2731</v>
      </c>
      <c r="F1435" t="s">
        <v>3848</v>
      </c>
      <c r="G1435" s="10">
        <v>8058303236123</v>
      </c>
      <c r="H1435" t="s">
        <v>3849</v>
      </c>
      <c r="I1435">
        <v>1</v>
      </c>
      <c r="J1435" s="5">
        <v>499.99959999999999</v>
      </c>
      <c r="K1435" t="s">
        <v>3850</v>
      </c>
      <c r="L1435" s="3">
        <v>49.9</v>
      </c>
      <c r="M1435" s="3">
        <f t="shared" si="22"/>
        <v>9.98</v>
      </c>
    </row>
    <row r="1436" spans="1:13" x14ac:dyDescent="0.25">
      <c r="A1436" t="s">
        <v>754</v>
      </c>
      <c r="B1436">
        <v>15200596</v>
      </c>
      <c r="C1436" t="s">
        <v>44</v>
      </c>
      <c r="D1436" t="s">
        <v>1073</v>
      </c>
      <c r="E1436" t="s">
        <v>1455</v>
      </c>
      <c r="F1436" t="s">
        <v>3851</v>
      </c>
      <c r="G1436" s="10">
        <v>6971475470008</v>
      </c>
      <c r="H1436" t="s">
        <v>3852</v>
      </c>
      <c r="I1436">
        <v>1</v>
      </c>
      <c r="J1436" s="5">
        <v>559.99950000000001</v>
      </c>
      <c r="K1436" t="s">
        <v>3853</v>
      </c>
      <c r="L1436" s="3">
        <v>49.9</v>
      </c>
      <c r="M1436" s="3">
        <f t="shared" si="22"/>
        <v>9.98</v>
      </c>
    </row>
    <row r="1437" spans="1:13" x14ac:dyDescent="0.25">
      <c r="A1437" t="s">
        <v>488</v>
      </c>
      <c r="B1437">
        <v>15199190</v>
      </c>
      <c r="C1437" t="s">
        <v>96</v>
      </c>
      <c r="D1437" t="s">
        <v>699</v>
      </c>
      <c r="E1437" t="s">
        <v>1811</v>
      </c>
      <c r="F1437" t="s">
        <v>2274</v>
      </c>
      <c r="G1437" s="10">
        <v>740617316841</v>
      </c>
      <c r="H1437" t="s">
        <v>2275</v>
      </c>
      <c r="I1437">
        <v>1</v>
      </c>
      <c r="J1437" s="5">
        <v>40</v>
      </c>
      <c r="K1437" t="s">
        <v>3854</v>
      </c>
      <c r="L1437" s="3">
        <v>49.9</v>
      </c>
      <c r="M1437" s="3">
        <f t="shared" si="22"/>
        <v>9.98</v>
      </c>
    </row>
    <row r="1438" spans="1:13" x14ac:dyDescent="0.25">
      <c r="A1438" t="s">
        <v>62</v>
      </c>
      <c r="B1438">
        <v>15203247</v>
      </c>
      <c r="C1438" t="s">
        <v>63</v>
      </c>
      <c r="D1438" t="s">
        <v>414</v>
      </c>
      <c r="E1438" t="s">
        <v>3855</v>
      </c>
      <c r="F1438" t="s">
        <v>3856</v>
      </c>
      <c r="G1438" s="10">
        <v>700443263313</v>
      </c>
      <c r="H1438" t="s">
        <v>3857</v>
      </c>
      <c r="I1438">
        <v>1</v>
      </c>
      <c r="J1438" s="5">
        <v>219.99979999999999</v>
      </c>
      <c r="K1438" t="s">
        <v>3858</v>
      </c>
      <c r="L1438" s="3">
        <v>49.9</v>
      </c>
      <c r="M1438" s="3">
        <f t="shared" si="22"/>
        <v>9.98</v>
      </c>
    </row>
    <row r="1439" spans="1:13" x14ac:dyDescent="0.25">
      <c r="A1439" t="s">
        <v>517</v>
      </c>
      <c r="B1439">
        <v>15200596</v>
      </c>
      <c r="C1439" t="s">
        <v>2729</v>
      </c>
      <c r="D1439" t="s">
        <v>2730</v>
      </c>
      <c r="E1439" t="s">
        <v>2731</v>
      </c>
      <c r="F1439" t="s">
        <v>3848</v>
      </c>
      <c r="G1439" s="10">
        <v>8058303236123</v>
      </c>
      <c r="H1439" t="s">
        <v>3849</v>
      </c>
      <c r="I1439">
        <v>1</v>
      </c>
      <c r="J1439" s="5">
        <v>499.99959999999999</v>
      </c>
      <c r="K1439" t="s">
        <v>3859</v>
      </c>
      <c r="L1439" s="3">
        <v>49.9</v>
      </c>
      <c r="M1439" s="3">
        <f t="shared" si="22"/>
        <v>9.98</v>
      </c>
    </row>
    <row r="1440" spans="1:13" x14ac:dyDescent="0.25">
      <c r="A1440" t="s">
        <v>290</v>
      </c>
      <c r="B1440">
        <v>15200572</v>
      </c>
      <c r="C1440" t="s">
        <v>96</v>
      </c>
      <c r="D1440" t="s">
        <v>632</v>
      </c>
      <c r="E1440" t="s">
        <v>507</v>
      </c>
      <c r="F1440" t="s">
        <v>3842</v>
      </c>
      <c r="G1440" s="10">
        <v>8026475172204</v>
      </c>
      <c r="H1440" t="s">
        <v>3843</v>
      </c>
      <c r="I1440">
        <v>1</v>
      </c>
      <c r="J1440" s="5">
        <v>3519.9971</v>
      </c>
      <c r="K1440" t="s">
        <v>3860</v>
      </c>
      <c r="L1440" s="3">
        <v>49.9</v>
      </c>
      <c r="M1440" s="3">
        <f t="shared" si="22"/>
        <v>9.98</v>
      </c>
    </row>
    <row r="1441" spans="1:13" x14ac:dyDescent="0.25">
      <c r="A1441" t="s">
        <v>75</v>
      </c>
      <c r="B1441">
        <v>15199190</v>
      </c>
      <c r="C1441" t="s">
        <v>133</v>
      </c>
      <c r="D1441" t="s">
        <v>878</v>
      </c>
      <c r="E1441" t="s">
        <v>3378</v>
      </c>
      <c r="F1441" t="s">
        <v>3861</v>
      </c>
      <c r="G1441" s="10">
        <v>4260675541000</v>
      </c>
      <c r="H1441" t="s">
        <v>3862</v>
      </c>
      <c r="I1441">
        <v>1</v>
      </c>
      <c r="J1441" s="5">
        <v>499.99959999999999</v>
      </c>
      <c r="K1441" t="s">
        <v>3863</v>
      </c>
      <c r="L1441" s="3">
        <v>49.9</v>
      </c>
      <c r="M1441" s="3">
        <f t="shared" si="22"/>
        <v>9.98</v>
      </c>
    </row>
    <row r="1442" spans="1:13" x14ac:dyDescent="0.25">
      <c r="A1442" t="s">
        <v>75</v>
      </c>
      <c r="B1442">
        <v>15199190</v>
      </c>
      <c r="C1442" t="s">
        <v>133</v>
      </c>
      <c r="D1442" t="s">
        <v>878</v>
      </c>
      <c r="E1442" t="s">
        <v>3378</v>
      </c>
      <c r="F1442" t="s">
        <v>3861</v>
      </c>
      <c r="G1442" s="10">
        <v>4260675541000</v>
      </c>
      <c r="H1442" t="s">
        <v>3862</v>
      </c>
      <c r="I1442">
        <v>1</v>
      </c>
      <c r="J1442" s="5">
        <v>499.99959999999999</v>
      </c>
      <c r="K1442" t="s">
        <v>3864</v>
      </c>
      <c r="L1442" s="3">
        <v>49.9</v>
      </c>
      <c r="M1442" s="3">
        <f t="shared" si="22"/>
        <v>9.98</v>
      </c>
    </row>
    <row r="1443" spans="1:13" x14ac:dyDescent="0.25">
      <c r="A1443" t="s">
        <v>85</v>
      </c>
      <c r="B1443">
        <v>15203269</v>
      </c>
      <c r="C1443" t="s">
        <v>181</v>
      </c>
      <c r="D1443" t="s">
        <v>182</v>
      </c>
      <c r="E1443" t="s">
        <v>199</v>
      </c>
      <c r="F1443" t="s">
        <v>3865</v>
      </c>
      <c r="G1443" s="10">
        <v>4015588512056</v>
      </c>
      <c r="H1443" t="s">
        <v>3866</v>
      </c>
      <c r="I1443">
        <v>1</v>
      </c>
      <c r="J1443" s="5">
        <v>619.99950000000001</v>
      </c>
      <c r="K1443" t="s">
        <v>3867</v>
      </c>
      <c r="L1443" s="3">
        <v>49.9</v>
      </c>
      <c r="M1443" s="3">
        <f t="shared" si="22"/>
        <v>9.98</v>
      </c>
    </row>
    <row r="1444" spans="1:13" x14ac:dyDescent="0.25">
      <c r="A1444" t="s">
        <v>204</v>
      </c>
      <c r="B1444">
        <v>15203243</v>
      </c>
      <c r="C1444" t="s">
        <v>133</v>
      </c>
      <c r="D1444" t="s">
        <v>3868</v>
      </c>
      <c r="E1444" t="s">
        <v>3869</v>
      </c>
      <c r="F1444" t="s">
        <v>3870</v>
      </c>
      <c r="G1444" s="10">
        <v>8032539193573</v>
      </c>
      <c r="H1444" t="s">
        <v>3871</v>
      </c>
      <c r="I1444">
        <v>1</v>
      </c>
      <c r="J1444" s="5">
        <v>659.99950000000001</v>
      </c>
      <c r="K1444" t="s">
        <v>3872</v>
      </c>
      <c r="L1444" s="3">
        <v>49.9</v>
      </c>
      <c r="M1444" s="3">
        <f t="shared" si="22"/>
        <v>9.98</v>
      </c>
    </row>
    <row r="1445" spans="1:13" x14ac:dyDescent="0.25">
      <c r="A1445" t="s">
        <v>257</v>
      </c>
      <c r="B1445">
        <v>15203254</v>
      </c>
      <c r="C1445" t="s">
        <v>27</v>
      </c>
      <c r="D1445" t="s">
        <v>54</v>
      </c>
      <c r="E1445" t="s">
        <v>1729</v>
      </c>
      <c r="F1445" t="s">
        <v>3873</v>
      </c>
      <c r="G1445" s="10">
        <v>4001883447384</v>
      </c>
      <c r="H1445" t="s">
        <v>3874</v>
      </c>
      <c r="I1445">
        <v>1</v>
      </c>
      <c r="J1445" s="5">
        <v>359.99970000000002</v>
      </c>
      <c r="K1445" t="s">
        <v>3875</v>
      </c>
      <c r="L1445" s="3">
        <v>49.89</v>
      </c>
      <c r="M1445" s="3">
        <f t="shared" si="22"/>
        <v>9.9780000000000015</v>
      </c>
    </row>
    <row r="1446" spans="1:13" x14ac:dyDescent="0.25">
      <c r="A1446" t="s">
        <v>1171</v>
      </c>
      <c r="B1446">
        <v>15199188</v>
      </c>
      <c r="C1446" t="s">
        <v>133</v>
      </c>
      <c r="D1446" t="s">
        <v>878</v>
      </c>
      <c r="E1446" t="s">
        <v>879</v>
      </c>
      <c r="F1446" t="s">
        <v>3876</v>
      </c>
      <c r="G1446" s="10">
        <v>4895229109896</v>
      </c>
      <c r="H1446" t="s">
        <v>3877</v>
      </c>
      <c r="I1446">
        <v>1</v>
      </c>
      <c r="J1446" s="5">
        <v>139.9999</v>
      </c>
      <c r="K1446" t="s">
        <v>3878</v>
      </c>
      <c r="L1446" s="3">
        <v>49.737499999999997</v>
      </c>
      <c r="M1446" s="3">
        <f t="shared" si="22"/>
        <v>9.9474999999999998</v>
      </c>
    </row>
    <row r="1447" spans="1:13" x14ac:dyDescent="0.25">
      <c r="A1447" t="s">
        <v>332</v>
      </c>
      <c r="B1447">
        <v>15199190</v>
      </c>
      <c r="C1447" t="s">
        <v>96</v>
      </c>
      <c r="D1447" t="s">
        <v>303</v>
      </c>
      <c r="E1447" t="s">
        <v>965</v>
      </c>
      <c r="F1447" t="s">
        <v>3879</v>
      </c>
      <c r="G1447" s="10">
        <v>811659036643</v>
      </c>
      <c r="H1447" t="s">
        <v>3880</v>
      </c>
      <c r="I1447">
        <v>1</v>
      </c>
      <c r="J1447" s="5">
        <v>159.9999</v>
      </c>
      <c r="K1447" t="s">
        <v>3881</v>
      </c>
      <c r="L1447" s="3">
        <v>49.575000000000003</v>
      </c>
      <c r="M1447" s="3">
        <f t="shared" si="22"/>
        <v>9.9150000000000009</v>
      </c>
    </row>
    <row r="1448" spans="1:13" x14ac:dyDescent="0.25">
      <c r="A1448" t="s">
        <v>428</v>
      </c>
      <c r="B1448">
        <v>15191366</v>
      </c>
      <c r="C1448" t="s">
        <v>13</v>
      </c>
      <c r="D1448" t="s">
        <v>789</v>
      </c>
      <c r="E1448" t="s">
        <v>2879</v>
      </c>
      <c r="F1448" t="s">
        <v>3608</v>
      </c>
      <c r="G1448" s="10">
        <v>6941399033719</v>
      </c>
      <c r="H1448" t="s">
        <v>3882</v>
      </c>
      <c r="I1448">
        <v>1</v>
      </c>
      <c r="J1448" s="5">
        <v>139.9999</v>
      </c>
      <c r="K1448" t="s">
        <v>3883</v>
      </c>
      <c r="L1448" s="3">
        <v>49.56</v>
      </c>
      <c r="M1448" s="3">
        <f t="shared" si="22"/>
        <v>9.9120000000000008</v>
      </c>
    </row>
    <row r="1449" spans="1:13" x14ac:dyDescent="0.25">
      <c r="A1449" t="s">
        <v>1222</v>
      </c>
      <c r="B1449">
        <v>15199188</v>
      </c>
      <c r="C1449" t="s">
        <v>13</v>
      </c>
      <c r="D1449" t="s">
        <v>777</v>
      </c>
      <c r="E1449" t="s">
        <v>778</v>
      </c>
      <c r="F1449" t="s">
        <v>3884</v>
      </c>
      <c r="G1449" s="10">
        <v>194252465936</v>
      </c>
      <c r="H1449" t="s">
        <v>3885</v>
      </c>
      <c r="I1449">
        <v>1</v>
      </c>
      <c r="J1449" s="5">
        <v>79.999899999999997</v>
      </c>
      <c r="K1449" t="s">
        <v>3886</v>
      </c>
      <c r="L1449" s="3">
        <v>49.55</v>
      </c>
      <c r="M1449" s="3">
        <f t="shared" si="22"/>
        <v>9.91</v>
      </c>
    </row>
    <row r="1450" spans="1:13" x14ac:dyDescent="0.25">
      <c r="A1450" t="s">
        <v>180</v>
      </c>
      <c r="B1450">
        <v>15203269</v>
      </c>
      <c r="C1450" t="s">
        <v>181</v>
      </c>
      <c r="D1450" t="s">
        <v>3887</v>
      </c>
      <c r="E1450" t="s">
        <v>3888</v>
      </c>
      <c r="F1450" t="s">
        <v>3889</v>
      </c>
      <c r="G1450" s="10">
        <v>8007403310011</v>
      </c>
      <c r="H1450" t="s">
        <v>3890</v>
      </c>
      <c r="I1450">
        <v>1</v>
      </c>
      <c r="J1450" s="5">
        <v>749.99940000000004</v>
      </c>
      <c r="K1450" t="s">
        <v>3891</v>
      </c>
      <c r="L1450" s="3">
        <v>49.52</v>
      </c>
      <c r="M1450" s="3">
        <f t="shared" si="22"/>
        <v>9.9040000000000017</v>
      </c>
    </row>
    <row r="1451" spans="1:13" x14ac:dyDescent="0.25">
      <c r="A1451" t="s">
        <v>79</v>
      </c>
      <c r="B1451">
        <v>15199165</v>
      </c>
      <c r="C1451" t="s">
        <v>96</v>
      </c>
      <c r="D1451" t="s">
        <v>303</v>
      </c>
      <c r="E1451" t="s">
        <v>965</v>
      </c>
      <c r="F1451" t="s">
        <v>2583</v>
      </c>
      <c r="G1451" s="10">
        <v>5099206080270</v>
      </c>
      <c r="H1451" t="s">
        <v>3892</v>
      </c>
      <c r="I1451">
        <v>1</v>
      </c>
      <c r="J1451" s="5">
        <v>249.99979999999999</v>
      </c>
      <c r="K1451" t="s">
        <v>3893</v>
      </c>
      <c r="L1451" s="3">
        <v>49.5</v>
      </c>
      <c r="M1451" s="3">
        <f t="shared" si="22"/>
        <v>9.9</v>
      </c>
    </row>
    <row r="1452" spans="1:13" x14ac:dyDescent="0.25">
      <c r="A1452" t="s">
        <v>245</v>
      </c>
      <c r="B1452">
        <v>15199190</v>
      </c>
      <c r="C1452" t="s">
        <v>13</v>
      </c>
      <c r="D1452" t="s">
        <v>14</v>
      </c>
      <c r="E1452" t="s">
        <v>15</v>
      </c>
      <c r="F1452" t="s">
        <v>3894</v>
      </c>
      <c r="G1452" s="10">
        <v>8437017818687</v>
      </c>
      <c r="H1452" t="s">
        <v>3895</v>
      </c>
      <c r="I1452">
        <v>1</v>
      </c>
      <c r="J1452" s="5">
        <v>679.99940000000004</v>
      </c>
      <c r="K1452" t="s">
        <v>3896</v>
      </c>
      <c r="L1452" s="3">
        <v>49.5</v>
      </c>
      <c r="M1452" s="3">
        <f t="shared" si="22"/>
        <v>9.9</v>
      </c>
    </row>
    <row r="1453" spans="1:13" x14ac:dyDescent="0.25">
      <c r="A1453" t="s">
        <v>53</v>
      </c>
      <c r="B1453">
        <v>15203265</v>
      </c>
      <c r="C1453" t="s">
        <v>27</v>
      </c>
      <c r="D1453" t="s">
        <v>1329</v>
      </c>
      <c r="E1453" t="s">
        <v>3526</v>
      </c>
      <c r="F1453" t="s">
        <v>3897</v>
      </c>
      <c r="G1453" s="10">
        <v>887961961157</v>
      </c>
      <c r="H1453" t="s">
        <v>3898</v>
      </c>
      <c r="I1453">
        <v>1</v>
      </c>
      <c r="J1453" s="5">
        <v>1519.9988000000001</v>
      </c>
      <c r="K1453" t="s">
        <v>3899</v>
      </c>
      <c r="L1453" s="3">
        <v>49.5</v>
      </c>
      <c r="M1453" s="3">
        <f t="shared" si="22"/>
        <v>9.9</v>
      </c>
    </row>
    <row r="1454" spans="1:13" x14ac:dyDescent="0.25">
      <c r="A1454" t="s">
        <v>1171</v>
      </c>
      <c r="B1454">
        <v>15199188</v>
      </c>
      <c r="C1454" t="s">
        <v>20</v>
      </c>
      <c r="D1454" t="s">
        <v>574</v>
      </c>
      <c r="E1454" t="s">
        <v>2444</v>
      </c>
      <c r="F1454" t="s">
        <v>3900</v>
      </c>
      <c r="G1454" s="10">
        <v>45496428266</v>
      </c>
      <c r="H1454" t="s">
        <v>3901</v>
      </c>
      <c r="I1454">
        <v>1</v>
      </c>
      <c r="J1454" s="5">
        <v>50</v>
      </c>
      <c r="K1454" t="s">
        <v>3902</v>
      </c>
      <c r="L1454" s="3">
        <v>49.49</v>
      </c>
      <c r="M1454" s="3">
        <f t="shared" si="22"/>
        <v>9.8980000000000015</v>
      </c>
    </row>
    <row r="1455" spans="1:13" x14ac:dyDescent="0.25">
      <c r="A1455" t="s">
        <v>1171</v>
      </c>
      <c r="B1455">
        <v>15199188</v>
      </c>
      <c r="C1455" t="s">
        <v>20</v>
      </c>
      <c r="D1455" t="s">
        <v>574</v>
      </c>
      <c r="E1455" t="s">
        <v>2444</v>
      </c>
      <c r="F1455" t="s">
        <v>3900</v>
      </c>
      <c r="G1455" s="10">
        <v>45496428266</v>
      </c>
      <c r="H1455" t="s">
        <v>3901</v>
      </c>
      <c r="I1455">
        <v>1</v>
      </c>
      <c r="J1455" s="5">
        <v>50</v>
      </c>
      <c r="K1455" t="s">
        <v>3903</v>
      </c>
      <c r="L1455" s="3">
        <v>49.49</v>
      </c>
      <c r="M1455" s="3">
        <f t="shared" si="22"/>
        <v>9.8980000000000015</v>
      </c>
    </row>
    <row r="1456" spans="1:13" x14ac:dyDescent="0.25">
      <c r="A1456" t="s">
        <v>195</v>
      </c>
      <c r="B1456">
        <v>15199188</v>
      </c>
      <c r="C1456" t="s">
        <v>20</v>
      </c>
      <c r="D1456" t="s">
        <v>574</v>
      </c>
      <c r="E1456" t="s">
        <v>2444</v>
      </c>
      <c r="F1456" t="s">
        <v>3900</v>
      </c>
      <c r="G1456" s="10">
        <v>45496428266</v>
      </c>
      <c r="H1456" t="s">
        <v>3901</v>
      </c>
      <c r="I1456">
        <v>1</v>
      </c>
      <c r="J1456" s="5">
        <v>50</v>
      </c>
      <c r="K1456" t="s">
        <v>3904</v>
      </c>
      <c r="L1456" s="3">
        <v>49.49</v>
      </c>
      <c r="M1456" s="3">
        <f t="shared" si="22"/>
        <v>9.8980000000000015</v>
      </c>
    </row>
    <row r="1457" spans="1:13" x14ac:dyDescent="0.25">
      <c r="A1457" t="s">
        <v>387</v>
      </c>
      <c r="B1457">
        <v>15199188</v>
      </c>
      <c r="C1457" t="s">
        <v>20</v>
      </c>
      <c r="D1457" t="s">
        <v>574</v>
      </c>
      <c r="E1457" t="s">
        <v>2444</v>
      </c>
      <c r="F1457" t="s">
        <v>3900</v>
      </c>
      <c r="G1457" s="10">
        <v>45496428266</v>
      </c>
      <c r="H1457" t="s">
        <v>3901</v>
      </c>
      <c r="I1457">
        <v>1</v>
      </c>
      <c r="J1457" s="5">
        <v>50</v>
      </c>
      <c r="K1457" t="s">
        <v>3905</v>
      </c>
      <c r="L1457" s="3">
        <v>49.49</v>
      </c>
      <c r="M1457" s="3">
        <f t="shared" si="22"/>
        <v>9.8980000000000015</v>
      </c>
    </row>
    <row r="1458" spans="1:13" x14ac:dyDescent="0.25">
      <c r="A1458" t="s">
        <v>75</v>
      </c>
      <c r="B1458">
        <v>15199190</v>
      </c>
      <c r="C1458" t="s">
        <v>96</v>
      </c>
      <c r="D1458" t="s">
        <v>699</v>
      </c>
      <c r="E1458" t="s">
        <v>1811</v>
      </c>
      <c r="F1458" t="s">
        <v>3906</v>
      </c>
      <c r="G1458" s="10">
        <v>8806090572234</v>
      </c>
      <c r="H1458" t="s">
        <v>3907</v>
      </c>
      <c r="I1458">
        <v>1</v>
      </c>
      <c r="J1458" s="5">
        <v>69.999899999999997</v>
      </c>
      <c r="K1458" t="s">
        <v>3908</v>
      </c>
      <c r="L1458" s="3">
        <v>49.375</v>
      </c>
      <c r="M1458" s="3">
        <f t="shared" si="22"/>
        <v>9.875</v>
      </c>
    </row>
    <row r="1459" spans="1:13" x14ac:dyDescent="0.25">
      <c r="A1459" t="s">
        <v>75</v>
      </c>
      <c r="B1459">
        <v>15199190</v>
      </c>
      <c r="C1459" t="s">
        <v>96</v>
      </c>
      <c r="D1459" t="s">
        <v>699</v>
      </c>
      <c r="E1459" t="s">
        <v>1811</v>
      </c>
      <c r="F1459" t="s">
        <v>3906</v>
      </c>
      <c r="G1459" s="10">
        <v>8806090572234</v>
      </c>
      <c r="H1459" t="s">
        <v>3907</v>
      </c>
      <c r="I1459">
        <v>1</v>
      </c>
      <c r="J1459" s="5">
        <v>69.999899999999997</v>
      </c>
      <c r="K1459" t="s">
        <v>3909</v>
      </c>
      <c r="L1459" s="3">
        <v>49.375</v>
      </c>
      <c r="M1459" s="3">
        <f t="shared" si="22"/>
        <v>9.875</v>
      </c>
    </row>
    <row r="1460" spans="1:13" x14ac:dyDescent="0.25">
      <c r="A1460" t="s">
        <v>75</v>
      </c>
      <c r="B1460">
        <v>15199190</v>
      </c>
      <c r="C1460" t="s">
        <v>13</v>
      </c>
      <c r="D1460" t="s">
        <v>14</v>
      </c>
      <c r="E1460" t="s">
        <v>253</v>
      </c>
      <c r="F1460" t="s">
        <v>3910</v>
      </c>
      <c r="G1460" s="10">
        <v>4250366857527</v>
      </c>
      <c r="H1460" t="s">
        <v>3911</v>
      </c>
      <c r="I1460">
        <v>1</v>
      </c>
      <c r="J1460" s="5">
        <v>699.99940000000004</v>
      </c>
      <c r="K1460" t="s">
        <v>3912</v>
      </c>
      <c r="L1460" s="3">
        <v>49.35</v>
      </c>
      <c r="M1460" s="3">
        <f t="shared" si="22"/>
        <v>9.870000000000001</v>
      </c>
    </row>
    <row r="1461" spans="1:13" x14ac:dyDescent="0.25">
      <c r="A1461" t="s">
        <v>620</v>
      </c>
      <c r="B1461">
        <v>15194995</v>
      </c>
      <c r="C1461" t="s">
        <v>133</v>
      </c>
      <c r="D1461" t="s">
        <v>134</v>
      </c>
      <c r="E1461" t="s">
        <v>134</v>
      </c>
      <c r="F1461" t="s">
        <v>3913</v>
      </c>
      <c r="G1461" s="10">
        <v>194644048341</v>
      </c>
      <c r="H1461" t="s">
        <v>3914</v>
      </c>
      <c r="I1461">
        <v>1</v>
      </c>
      <c r="J1461" s="5">
        <v>139.9999</v>
      </c>
      <c r="K1461" t="s">
        <v>3915</v>
      </c>
      <c r="L1461" s="3">
        <v>49.35</v>
      </c>
      <c r="M1461" s="3">
        <f t="shared" si="22"/>
        <v>9.870000000000001</v>
      </c>
    </row>
    <row r="1462" spans="1:13" x14ac:dyDescent="0.25">
      <c r="A1462" t="s">
        <v>122</v>
      </c>
      <c r="B1462">
        <v>15191366</v>
      </c>
      <c r="C1462" t="s">
        <v>20</v>
      </c>
      <c r="D1462" t="s">
        <v>574</v>
      </c>
      <c r="E1462" t="s">
        <v>2444</v>
      </c>
      <c r="F1462" t="s">
        <v>3916</v>
      </c>
      <c r="G1462" s="10">
        <v>45496428648</v>
      </c>
      <c r="H1462" t="s">
        <v>3917</v>
      </c>
      <c r="I1462">
        <v>1</v>
      </c>
      <c r="J1462" s="5">
        <v>50</v>
      </c>
      <c r="K1462" t="s">
        <v>3918</v>
      </c>
      <c r="L1462" s="3">
        <v>49.32</v>
      </c>
      <c r="M1462" s="3">
        <f t="shared" si="22"/>
        <v>9.8640000000000008</v>
      </c>
    </row>
    <row r="1463" spans="1:13" x14ac:dyDescent="0.25">
      <c r="A1463" t="s">
        <v>43</v>
      </c>
      <c r="B1463">
        <v>15203246</v>
      </c>
      <c r="C1463" t="s">
        <v>44</v>
      </c>
      <c r="D1463" t="s">
        <v>45</v>
      </c>
      <c r="E1463" t="s">
        <v>3919</v>
      </c>
      <c r="F1463" t="s">
        <v>3920</v>
      </c>
      <c r="G1463" s="10">
        <v>4251369900302</v>
      </c>
      <c r="H1463" t="s">
        <v>3921</v>
      </c>
      <c r="I1463">
        <v>1</v>
      </c>
      <c r="J1463" s="5">
        <v>1639.9987000000001</v>
      </c>
      <c r="K1463" t="s">
        <v>3922</v>
      </c>
      <c r="L1463" s="3">
        <v>49.31</v>
      </c>
      <c r="M1463" s="3">
        <f t="shared" si="22"/>
        <v>9.8620000000000019</v>
      </c>
    </row>
    <row r="1464" spans="1:13" x14ac:dyDescent="0.25">
      <c r="A1464" t="s">
        <v>544</v>
      </c>
      <c r="B1464">
        <v>15203252</v>
      </c>
      <c r="C1464" t="s">
        <v>349</v>
      </c>
      <c r="D1464" t="s">
        <v>960</v>
      </c>
      <c r="E1464" t="s">
        <v>961</v>
      </c>
      <c r="F1464" t="s">
        <v>3923</v>
      </c>
      <c r="G1464" s="10">
        <v>4033766283208</v>
      </c>
      <c r="H1464" t="s">
        <v>3924</v>
      </c>
      <c r="I1464">
        <v>1</v>
      </c>
      <c r="J1464" s="5">
        <v>1818.9039</v>
      </c>
      <c r="K1464" t="s">
        <v>3925</v>
      </c>
      <c r="L1464" s="3">
        <v>49.22</v>
      </c>
      <c r="M1464" s="3">
        <f t="shared" si="22"/>
        <v>9.8440000000000012</v>
      </c>
    </row>
    <row r="1465" spans="1:13" x14ac:dyDescent="0.25">
      <c r="A1465" t="s">
        <v>1473</v>
      </c>
      <c r="B1465">
        <v>15203268</v>
      </c>
      <c r="C1465" t="s">
        <v>96</v>
      </c>
      <c r="D1465" t="s">
        <v>303</v>
      </c>
      <c r="E1465" t="s">
        <v>304</v>
      </c>
      <c r="F1465" t="s">
        <v>3926</v>
      </c>
      <c r="G1465" s="10">
        <v>8431237452942</v>
      </c>
      <c r="H1465" t="s">
        <v>3927</v>
      </c>
      <c r="I1465">
        <v>1</v>
      </c>
      <c r="J1465" s="5">
        <v>983.99919999999997</v>
      </c>
      <c r="K1465" t="s">
        <v>3928</v>
      </c>
      <c r="L1465" s="3">
        <v>49.2</v>
      </c>
      <c r="M1465" s="3">
        <f t="shared" si="22"/>
        <v>9.8400000000000016</v>
      </c>
    </row>
    <row r="1466" spans="1:13" x14ac:dyDescent="0.25">
      <c r="A1466" t="s">
        <v>158</v>
      </c>
      <c r="B1466">
        <v>15200596</v>
      </c>
      <c r="C1466" t="s">
        <v>44</v>
      </c>
      <c r="D1466" t="s">
        <v>794</v>
      </c>
      <c r="E1466" t="s">
        <v>3929</v>
      </c>
      <c r="F1466" t="s">
        <v>3930</v>
      </c>
      <c r="G1466" s="10">
        <v>4014427132974</v>
      </c>
      <c r="H1466" t="s">
        <v>3931</v>
      </c>
      <c r="I1466">
        <v>1</v>
      </c>
      <c r="J1466" s="5">
        <v>379.99970000000002</v>
      </c>
      <c r="K1466" t="s">
        <v>3932</v>
      </c>
      <c r="L1466" s="3">
        <v>49.19</v>
      </c>
      <c r="M1466" s="3">
        <f t="shared" si="22"/>
        <v>9.838000000000001</v>
      </c>
    </row>
    <row r="1467" spans="1:13" x14ac:dyDescent="0.25">
      <c r="A1467" t="s">
        <v>1171</v>
      </c>
      <c r="B1467">
        <v>15199188</v>
      </c>
      <c r="C1467" t="s">
        <v>133</v>
      </c>
      <c r="D1467" t="s">
        <v>134</v>
      </c>
      <c r="E1467" t="s">
        <v>134</v>
      </c>
      <c r="F1467" t="s">
        <v>3933</v>
      </c>
      <c r="G1467" s="10">
        <v>50036382410</v>
      </c>
      <c r="H1467" t="s">
        <v>3934</v>
      </c>
      <c r="I1467">
        <v>1</v>
      </c>
      <c r="J1467" s="5">
        <v>349.99970000000002</v>
      </c>
      <c r="K1467" t="s">
        <v>3935</v>
      </c>
      <c r="L1467" s="3">
        <v>49.15</v>
      </c>
      <c r="M1467" s="3">
        <f t="shared" si="22"/>
        <v>9.83</v>
      </c>
    </row>
    <row r="1468" spans="1:13" x14ac:dyDescent="0.25">
      <c r="A1468" t="s">
        <v>62</v>
      </c>
      <c r="B1468">
        <v>15203247</v>
      </c>
      <c r="C1468" t="s">
        <v>63</v>
      </c>
      <c r="E1468" t="s">
        <v>2593</v>
      </c>
      <c r="F1468" t="s">
        <v>3936</v>
      </c>
      <c r="G1468" s="10">
        <v>6421291797396</v>
      </c>
      <c r="H1468" t="s">
        <v>3937</v>
      </c>
      <c r="I1468">
        <v>1</v>
      </c>
      <c r="J1468" s="5">
        <v>899.99929999999995</v>
      </c>
      <c r="K1468" t="s">
        <v>3938</v>
      </c>
      <c r="L1468" s="3">
        <v>49.05</v>
      </c>
      <c r="M1468" s="3">
        <f t="shared" si="22"/>
        <v>9.81</v>
      </c>
    </row>
    <row r="1469" spans="1:13" x14ac:dyDescent="0.25">
      <c r="A1469" t="s">
        <v>428</v>
      </c>
      <c r="B1469">
        <v>15191366</v>
      </c>
      <c r="C1469" t="s">
        <v>133</v>
      </c>
      <c r="D1469" t="s">
        <v>134</v>
      </c>
      <c r="E1469" t="s">
        <v>134</v>
      </c>
      <c r="F1469" t="s">
        <v>3939</v>
      </c>
      <c r="G1469" s="10">
        <v>4895229117464</v>
      </c>
      <c r="H1469" t="s">
        <v>3940</v>
      </c>
      <c r="I1469">
        <v>1</v>
      </c>
      <c r="J1469" s="5">
        <v>130.9999</v>
      </c>
      <c r="K1469" t="s">
        <v>3941</v>
      </c>
      <c r="L1469" s="3">
        <v>49.05</v>
      </c>
      <c r="M1469" s="3">
        <f t="shared" si="22"/>
        <v>9.81</v>
      </c>
    </row>
    <row r="1470" spans="1:13" x14ac:dyDescent="0.25">
      <c r="A1470" t="s">
        <v>423</v>
      </c>
      <c r="B1470">
        <v>15198236</v>
      </c>
      <c r="C1470" t="s">
        <v>133</v>
      </c>
      <c r="D1470" t="s">
        <v>3942</v>
      </c>
      <c r="E1470" t="s">
        <v>3943</v>
      </c>
      <c r="F1470" t="s">
        <v>3944</v>
      </c>
      <c r="H1470" t="s">
        <v>3945</v>
      </c>
      <c r="I1470">
        <v>1</v>
      </c>
      <c r="J1470" s="5">
        <v>1179.999</v>
      </c>
      <c r="K1470" t="s">
        <v>3946</v>
      </c>
      <c r="L1470" s="3">
        <v>49.037500000000001</v>
      </c>
      <c r="M1470" s="3">
        <f t="shared" si="22"/>
        <v>9.807500000000001</v>
      </c>
    </row>
    <row r="1471" spans="1:13" x14ac:dyDescent="0.25">
      <c r="A1471" t="s">
        <v>122</v>
      </c>
      <c r="B1471">
        <v>15191366</v>
      </c>
      <c r="C1471" t="s">
        <v>96</v>
      </c>
      <c r="D1471" t="s">
        <v>699</v>
      </c>
      <c r="E1471" t="s">
        <v>1837</v>
      </c>
      <c r="F1471" t="s">
        <v>3947</v>
      </c>
      <c r="G1471" s="10">
        <v>718037869469</v>
      </c>
      <c r="H1471" t="s">
        <v>3948</v>
      </c>
      <c r="I1471">
        <v>1</v>
      </c>
      <c r="J1471" s="5">
        <v>199.99979999999999</v>
      </c>
      <c r="K1471" t="s">
        <v>3949</v>
      </c>
      <c r="L1471" s="3">
        <v>49</v>
      </c>
      <c r="M1471" s="3">
        <f t="shared" si="22"/>
        <v>9.8000000000000007</v>
      </c>
    </row>
    <row r="1472" spans="1:13" x14ac:dyDescent="0.25">
      <c r="A1472" t="s">
        <v>488</v>
      </c>
      <c r="B1472">
        <v>15199190</v>
      </c>
      <c r="C1472" t="s">
        <v>13</v>
      </c>
      <c r="D1472" t="s">
        <v>1763</v>
      </c>
      <c r="E1472" t="s">
        <v>1764</v>
      </c>
      <c r="F1472" t="s">
        <v>3950</v>
      </c>
      <c r="G1472" s="10">
        <v>194252626894</v>
      </c>
      <c r="H1472" t="s">
        <v>3951</v>
      </c>
      <c r="I1472">
        <v>1</v>
      </c>
      <c r="J1472" s="5">
        <v>109.9999</v>
      </c>
      <c r="K1472" t="s">
        <v>3952</v>
      </c>
      <c r="L1472" s="3">
        <v>49</v>
      </c>
      <c r="M1472" s="3">
        <f t="shared" si="22"/>
        <v>9.8000000000000007</v>
      </c>
    </row>
    <row r="1473" spans="1:13" x14ac:dyDescent="0.25">
      <c r="A1473" t="s">
        <v>19</v>
      </c>
      <c r="B1473">
        <v>15199190</v>
      </c>
      <c r="C1473" t="s">
        <v>20</v>
      </c>
      <c r="D1473" t="s">
        <v>80</v>
      </c>
      <c r="E1473" t="s">
        <v>613</v>
      </c>
      <c r="F1473" t="s">
        <v>3953</v>
      </c>
      <c r="G1473" s="10">
        <v>4250288166844</v>
      </c>
      <c r="H1473" t="s">
        <v>3954</v>
      </c>
      <c r="I1473">
        <v>1</v>
      </c>
      <c r="J1473" s="5">
        <v>258.99979999999999</v>
      </c>
      <c r="K1473" t="s">
        <v>3955</v>
      </c>
      <c r="L1473" s="3">
        <v>49</v>
      </c>
      <c r="M1473" s="3">
        <f t="shared" si="22"/>
        <v>9.8000000000000007</v>
      </c>
    </row>
    <row r="1474" spans="1:13" x14ac:dyDescent="0.25">
      <c r="A1474" t="s">
        <v>423</v>
      </c>
      <c r="B1474">
        <v>15198236</v>
      </c>
      <c r="C1474" t="s">
        <v>13</v>
      </c>
      <c r="D1474" t="s">
        <v>14</v>
      </c>
      <c r="E1474" t="s">
        <v>253</v>
      </c>
      <c r="F1474" t="s">
        <v>3956</v>
      </c>
      <c r="G1474" s="10">
        <v>3521350010404</v>
      </c>
      <c r="H1474" t="s">
        <v>3957</v>
      </c>
      <c r="I1474">
        <v>1</v>
      </c>
      <c r="J1474" s="5">
        <v>1269.999</v>
      </c>
      <c r="K1474" t="s">
        <v>3958</v>
      </c>
      <c r="L1474" s="3">
        <v>49</v>
      </c>
      <c r="M1474" s="3">
        <f t="shared" si="22"/>
        <v>9.8000000000000007</v>
      </c>
    </row>
    <row r="1475" spans="1:13" x14ac:dyDescent="0.25">
      <c r="A1475" t="s">
        <v>423</v>
      </c>
      <c r="B1475">
        <v>15198236</v>
      </c>
      <c r="C1475" t="s">
        <v>20</v>
      </c>
      <c r="D1475" t="s">
        <v>80</v>
      </c>
      <c r="E1475" t="s">
        <v>613</v>
      </c>
      <c r="F1475" t="s">
        <v>1979</v>
      </c>
      <c r="G1475" s="10">
        <v>731855541317</v>
      </c>
      <c r="H1475" t="s">
        <v>1980</v>
      </c>
      <c r="I1475">
        <v>1</v>
      </c>
      <c r="J1475" s="5">
        <v>629.99950000000001</v>
      </c>
      <c r="K1475" t="s">
        <v>3959</v>
      </c>
      <c r="L1475" s="3">
        <v>49</v>
      </c>
      <c r="M1475" s="3">
        <f t="shared" ref="M1475:M1538" si="23">L1475*0.2</f>
        <v>9.8000000000000007</v>
      </c>
    </row>
    <row r="1476" spans="1:13" x14ac:dyDescent="0.25">
      <c r="A1476" t="s">
        <v>12</v>
      </c>
      <c r="B1476">
        <v>15199188</v>
      </c>
      <c r="C1476" t="s">
        <v>20</v>
      </c>
      <c r="D1476" t="s">
        <v>80</v>
      </c>
      <c r="E1476" t="s">
        <v>613</v>
      </c>
      <c r="F1476" t="s">
        <v>1979</v>
      </c>
      <c r="G1476" s="10">
        <v>731855541317</v>
      </c>
      <c r="H1476" t="s">
        <v>1980</v>
      </c>
      <c r="I1476">
        <v>1</v>
      </c>
      <c r="J1476" s="5">
        <v>629.99950000000001</v>
      </c>
      <c r="K1476" t="s">
        <v>3960</v>
      </c>
      <c r="L1476" s="3">
        <v>49</v>
      </c>
      <c r="M1476" s="3">
        <f t="shared" si="23"/>
        <v>9.8000000000000007</v>
      </c>
    </row>
    <row r="1477" spans="1:13" x14ac:dyDescent="0.25">
      <c r="A1477" t="s">
        <v>12</v>
      </c>
      <c r="B1477">
        <v>15199188</v>
      </c>
      <c r="C1477" t="s">
        <v>13</v>
      </c>
      <c r="D1477" t="s">
        <v>789</v>
      </c>
      <c r="E1477" t="s">
        <v>2879</v>
      </c>
      <c r="F1477" t="s">
        <v>3961</v>
      </c>
      <c r="G1477" s="10">
        <v>6941399033702</v>
      </c>
      <c r="H1477" t="s">
        <v>3962</v>
      </c>
      <c r="I1477">
        <v>1</v>
      </c>
      <c r="J1477" s="5">
        <v>149.9999</v>
      </c>
      <c r="K1477" t="s">
        <v>3963</v>
      </c>
      <c r="L1477" s="3">
        <v>49</v>
      </c>
      <c r="M1477" s="3">
        <f t="shared" si="23"/>
        <v>9.8000000000000007</v>
      </c>
    </row>
    <row r="1478" spans="1:13" x14ac:dyDescent="0.25">
      <c r="A1478" t="s">
        <v>132</v>
      </c>
      <c r="B1478">
        <v>15196460</v>
      </c>
      <c r="C1478" t="s">
        <v>133</v>
      </c>
      <c r="D1478" t="s">
        <v>878</v>
      </c>
      <c r="E1478" t="s">
        <v>879</v>
      </c>
      <c r="F1478" t="s">
        <v>3964</v>
      </c>
      <c r="G1478" s="10">
        <v>4013833013174</v>
      </c>
      <c r="H1478" t="s">
        <v>3965</v>
      </c>
      <c r="I1478">
        <v>1</v>
      </c>
      <c r="J1478" s="5">
        <v>1019.9992</v>
      </c>
      <c r="K1478" t="s">
        <v>3966</v>
      </c>
      <c r="L1478" s="3">
        <v>48.99</v>
      </c>
      <c r="M1478" s="3">
        <f t="shared" si="23"/>
        <v>9.7980000000000018</v>
      </c>
    </row>
    <row r="1479" spans="1:13" x14ac:dyDescent="0.25">
      <c r="A1479" t="s">
        <v>160</v>
      </c>
      <c r="B1479">
        <v>15196461</v>
      </c>
      <c r="C1479" t="s">
        <v>133</v>
      </c>
      <c r="D1479" t="s">
        <v>878</v>
      </c>
      <c r="E1479" t="s">
        <v>879</v>
      </c>
      <c r="F1479" t="s">
        <v>3967</v>
      </c>
      <c r="G1479" s="10">
        <v>4019588139558</v>
      </c>
      <c r="H1479" t="s">
        <v>3968</v>
      </c>
      <c r="I1479">
        <v>1</v>
      </c>
      <c r="J1479" s="5">
        <v>832.99929999999995</v>
      </c>
      <c r="K1479" t="s">
        <v>3969</v>
      </c>
      <c r="L1479" s="3">
        <v>48.99</v>
      </c>
      <c r="M1479" s="3">
        <f t="shared" si="23"/>
        <v>9.7980000000000018</v>
      </c>
    </row>
    <row r="1480" spans="1:13" x14ac:dyDescent="0.25">
      <c r="A1480" t="s">
        <v>1263</v>
      </c>
      <c r="B1480">
        <v>15191366</v>
      </c>
      <c r="C1480" t="s">
        <v>133</v>
      </c>
      <c r="D1480" t="s">
        <v>878</v>
      </c>
      <c r="E1480" t="s">
        <v>879</v>
      </c>
      <c r="F1480" t="s">
        <v>3964</v>
      </c>
      <c r="G1480" s="10">
        <v>4013833013174</v>
      </c>
      <c r="H1480" t="s">
        <v>3965</v>
      </c>
      <c r="I1480">
        <v>1</v>
      </c>
      <c r="J1480" s="5">
        <v>1019.9992</v>
      </c>
      <c r="K1480" t="s">
        <v>3970</v>
      </c>
      <c r="L1480" s="3">
        <v>48.99</v>
      </c>
      <c r="M1480" s="3">
        <f t="shared" si="23"/>
        <v>9.7980000000000018</v>
      </c>
    </row>
    <row r="1481" spans="1:13" x14ac:dyDescent="0.25">
      <c r="A1481" t="s">
        <v>37</v>
      </c>
      <c r="B1481">
        <v>15195797</v>
      </c>
      <c r="C1481" t="s">
        <v>20</v>
      </c>
      <c r="D1481" t="s">
        <v>574</v>
      </c>
      <c r="E1481" t="s">
        <v>2444</v>
      </c>
      <c r="F1481" t="s">
        <v>3971</v>
      </c>
      <c r="G1481" s="10">
        <v>45496428105</v>
      </c>
      <c r="H1481" t="s">
        <v>3972</v>
      </c>
      <c r="I1481">
        <v>1</v>
      </c>
      <c r="J1481" s="5">
        <v>50</v>
      </c>
      <c r="K1481" t="s">
        <v>3973</v>
      </c>
      <c r="L1481" s="3">
        <v>48.99</v>
      </c>
      <c r="M1481" s="3">
        <f t="shared" si="23"/>
        <v>9.7980000000000018</v>
      </c>
    </row>
    <row r="1482" spans="1:13" x14ac:dyDescent="0.25">
      <c r="A1482" t="s">
        <v>225</v>
      </c>
      <c r="B1482">
        <v>15194995</v>
      </c>
      <c r="C1482" t="s">
        <v>20</v>
      </c>
      <c r="D1482" t="s">
        <v>574</v>
      </c>
      <c r="E1482" t="s">
        <v>2444</v>
      </c>
      <c r="F1482" t="s">
        <v>3974</v>
      </c>
      <c r="G1482" s="10">
        <v>45496424909</v>
      </c>
      <c r="H1482" t="s">
        <v>3975</v>
      </c>
      <c r="I1482">
        <v>1</v>
      </c>
      <c r="J1482" s="5">
        <v>60</v>
      </c>
      <c r="K1482" t="s">
        <v>3976</v>
      </c>
      <c r="L1482" s="3">
        <v>48.99</v>
      </c>
      <c r="M1482" s="3">
        <f t="shared" si="23"/>
        <v>9.7980000000000018</v>
      </c>
    </row>
    <row r="1483" spans="1:13" x14ac:dyDescent="0.25">
      <c r="A1483" t="s">
        <v>375</v>
      </c>
      <c r="B1483">
        <v>15203269</v>
      </c>
      <c r="C1483" t="s">
        <v>44</v>
      </c>
      <c r="D1483" t="s">
        <v>794</v>
      </c>
      <c r="E1483" t="s">
        <v>750</v>
      </c>
      <c r="F1483" t="s">
        <v>3977</v>
      </c>
      <c r="G1483" s="10">
        <v>8596390891844</v>
      </c>
      <c r="H1483" t="s">
        <v>3978</v>
      </c>
      <c r="I1483">
        <v>1</v>
      </c>
      <c r="J1483" s="5">
        <v>129.9999</v>
      </c>
      <c r="K1483" t="s">
        <v>3979</v>
      </c>
      <c r="L1483" s="3">
        <v>48.99</v>
      </c>
      <c r="M1483" s="3">
        <f t="shared" si="23"/>
        <v>9.7980000000000018</v>
      </c>
    </row>
    <row r="1484" spans="1:13" x14ac:dyDescent="0.25">
      <c r="A1484" t="s">
        <v>146</v>
      </c>
      <c r="B1484">
        <v>15200573</v>
      </c>
      <c r="C1484" t="s">
        <v>44</v>
      </c>
      <c r="D1484" t="s">
        <v>45</v>
      </c>
      <c r="E1484" t="s">
        <v>3980</v>
      </c>
      <c r="F1484" t="s">
        <v>3981</v>
      </c>
      <c r="G1484" s="10">
        <v>8001365467165</v>
      </c>
      <c r="H1484" t="s">
        <v>3982</v>
      </c>
      <c r="I1484">
        <v>1</v>
      </c>
      <c r="J1484" s="5">
        <v>3719.9969999999998</v>
      </c>
      <c r="K1484" t="s">
        <v>3983</v>
      </c>
      <c r="L1484" s="3">
        <v>48.99</v>
      </c>
      <c r="M1484" s="3">
        <f t="shared" si="23"/>
        <v>9.7980000000000018</v>
      </c>
    </row>
    <row r="1485" spans="1:13" x14ac:dyDescent="0.25">
      <c r="A1485" t="s">
        <v>1171</v>
      </c>
      <c r="B1485">
        <v>15199188</v>
      </c>
      <c r="C1485" t="s">
        <v>96</v>
      </c>
      <c r="D1485" t="s">
        <v>699</v>
      </c>
      <c r="E1485" t="s">
        <v>1837</v>
      </c>
      <c r="F1485" t="s">
        <v>3984</v>
      </c>
      <c r="G1485" s="10">
        <v>4260557511169</v>
      </c>
      <c r="H1485" t="s">
        <v>3985</v>
      </c>
      <c r="I1485">
        <v>1</v>
      </c>
      <c r="J1485" s="5">
        <v>189.99979999999999</v>
      </c>
      <c r="K1485" t="s">
        <v>3986</v>
      </c>
      <c r="L1485" s="3">
        <v>48.99</v>
      </c>
      <c r="M1485" s="3">
        <f t="shared" si="23"/>
        <v>9.7980000000000018</v>
      </c>
    </row>
    <row r="1486" spans="1:13" x14ac:dyDescent="0.25">
      <c r="A1486" t="s">
        <v>195</v>
      </c>
      <c r="B1486">
        <v>15199188</v>
      </c>
      <c r="C1486" t="s">
        <v>20</v>
      </c>
      <c r="D1486" t="s">
        <v>574</v>
      </c>
      <c r="E1486" t="s">
        <v>2444</v>
      </c>
      <c r="F1486" t="s">
        <v>3987</v>
      </c>
      <c r="G1486" s="10">
        <v>45496420871</v>
      </c>
      <c r="H1486" t="s">
        <v>3988</v>
      </c>
      <c r="I1486">
        <v>1</v>
      </c>
      <c r="J1486" s="5">
        <v>489.99959999999999</v>
      </c>
      <c r="K1486" t="s">
        <v>3989</v>
      </c>
      <c r="L1486" s="3">
        <v>48.99</v>
      </c>
      <c r="M1486" s="3">
        <f t="shared" si="23"/>
        <v>9.7980000000000018</v>
      </c>
    </row>
    <row r="1487" spans="1:13" x14ac:dyDescent="0.25">
      <c r="A1487" t="s">
        <v>95</v>
      </c>
      <c r="B1487">
        <v>15193368</v>
      </c>
      <c r="C1487" t="s">
        <v>96</v>
      </c>
      <c r="D1487" t="s">
        <v>303</v>
      </c>
      <c r="E1487" t="s">
        <v>678</v>
      </c>
      <c r="F1487" t="s">
        <v>3990</v>
      </c>
      <c r="G1487" s="10">
        <v>196188486788</v>
      </c>
      <c r="H1487" t="s">
        <v>3991</v>
      </c>
      <c r="I1487">
        <v>1</v>
      </c>
      <c r="J1487" s="5">
        <v>609.99950000000001</v>
      </c>
      <c r="K1487" t="s">
        <v>3992</v>
      </c>
      <c r="L1487" s="3">
        <v>48.99</v>
      </c>
      <c r="M1487" s="3">
        <f t="shared" si="23"/>
        <v>9.7980000000000018</v>
      </c>
    </row>
    <row r="1488" spans="1:13" x14ac:dyDescent="0.25">
      <c r="A1488" t="s">
        <v>490</v>
      </c>
      <c r="B1488">
        <v>15194995</v>
      </c>
      <c r="C1488" t="s">
        <v>20</v>
      </c>
      <c r="D1488" t="s">
        <v>80</v>
      </c>
      <c r="E1488" t="s">
        <v>613</v>
      </c>
      <c r="F1488" t="s">
        <v>1630</v>
      </c>
      <c r="G1488" s="10">
        <v>4250288135154</v>
      </c>
      <c r="H1488" t="s">
        <v>3993</v>
      </c>
      <c r="I1488">
        <v>1</v>
      </c>
      <c r="J1488" s="5">
        <v>199.99979999999999</v>
      </c>
      <c r="K1488" t="s">
        <v>3994</v>
      </c>
      <c r="L1488" s="3">
        <v>48.99</v>
      </c>
      <c r="M1488" s="3">
        <f t="shared" si="23"/>
        <v>9.7980000000000018</v>
      </c>
    </row>
    <row r="1489" spans="1:13" x14ac:dyDescent="0.25">
      <c r="A1489" t="s">
        <v>423</v>
      </c>
      <c r="B1489">
        <v>15198236</v>
      </c>
      <c r="C1489" t="s">
        <v>133</v>
      </c>
      <c r="D1489" t="s">
        <v>878</v>
      </c>
      <c r="E1489" t="s">
        <v>879</v>
      </c>
      <c r="F1489" t="s">
        <v>3967</v>
      </c>
      <c r="G1489" s="10">
        <v>4019588139558</v>
      </c>
      <c r="H1489" t="s">
        <v>3968</v>
      </c>
      <c r="I1489">
        <v>1</v>
      </c>
      <c r="J1489" s="5">
        <v>832.99929999999995</v>
      </c>
      <c r="K1489" t="s">
        <v>3995</v>
      </c>
      <c r="L1489" s="3">
        <v>48.99</v>
      </c>
      <c r="M1489" s="3">
        <f t="shared" si="23"/>
        <v>9.7980000000000018</v>
      </c>
    </row>
    <row r="1490" spans="1:13" x14ac:dyDescent="0.25">
      <c r="A1490" t="s">
        <v>1045</v>
      </c>
      <c r="B1490">
        <v>15203268</v>
      </c>
      <c r="C1490" t="s">
        <v>20</v>
      </c>
      <c r="D1490" t="s">
        <v>80</v>
      </c>
      <c r="E1490" t="s">
        <v>613</v>
      </c>
      <c r="F1490" t="s">
        <v>1630</v>
      </c>
      <c r="G1490" s="10">
        <v>4250288135154</v>
      </c>
      <c r="H1490" t="s">
        <v>3993</v>
      </c>
      <c r="I1490">
        <v>1</v>
      </c>
      <c r="J1490" s="5">
        <v>199.99979999999999</v>
      </c>
      <c r="K1490" t="s">
        <v>3996</v>
      </c>
      <c r="L1490" s="3">
        <v>48.99</v>
      </c>
      <c r="M1490" s="3">
        <f t="shared" si="23"/>
        <v>9.7980000000000018</v>
      </c>
    </row>
    <row r="1491" spans="1:13" x14ac:dyDescent="0.25">
      <c r="A1491" t="s">
        <v>355</v>
      </c>
      <c r="B1491">
        <v>15200596</v>
      </c>
      <c r="C1491" t="s">
        <v>181</v>
      </c>
      <c r="D1491" t="s">
        <v>3887</v>
      </c>
      <c r="E1491" t="s">
        <v>3888</v>
      </c>
      <c r="F1491" t="s">
        <v>3997</v>
      </c>
      <c r="G1491" s="10">
        <v>3700206739182</v>
      </c>
      <c r="H1491" t="s">
        <v>3998</v>
      </c>
      <c r="I1491">
        <v>1</v>
      </c>
      <c r="J1491" s="5">
        <v>1189.999</v>
      </c>
      <c r="K1491" t="s">
        <v>3999</v>
      </c>
      <c r="L1491" s="3">
        <v>48.99</v>
      </c>
      <c r="M1491" s="3">
        <f t="shared" si="23"/>
        <v>9.7980000000000018</v>
      </c>
    </row>
    <row r="1492" spans="1:13" x14ac:dyDescent="0.25">
      <c r="A1492" t="s">
        <v>544</v>
      </c>
      <c r="B1492">
        <v>15203252</v>
      </c>
      <c r="C1492" t="s">
        <v>63</v>
      </c>
      <c r="D1492" t="s">
        <v>64</v>
      </c>
      <c r="E1492" t="s">
        <v>2893</v>
      </c>
      <c r="F1492" t="s">
        <v>4000</v>
      </c>
      <c r="G1492" s="10">
        <v>4003474235561</v>
      </c>
      <c r="H1492" t="s">
        <v>4001</v>
      </c>
      <c r="I1492">
        <v>1</v>
      </c>
      <c r="J1492" s="5">
        <v>2869.9976999999999</v>
      </c>
      <c r="K1492" t="s">
        <v>4002</v>
      </c>
      <c r="L1492" s="3">
        <v>48.99</v>
      </c>
      <c r="M1492" s="3">
        <f t="shared" si="23"/>
        <v>9.7980000000000018</v>
      </c>
    </row>
    <row r="1493" spans="1:13" x14ac:dyDescent="0.25">
      <c r="A1493" t="s">
        <v>257</v>
      </c>
      <c r="B1493">
        <v>15203254</v>
      </c>
      <c r="C1493" t="s">
        <v>27</v>
      </c>
      <c r="D1493" t="s">
        <v>446</v>
      </c>
      <c r="E1493" t="s">
        <v>987</v>
      </c>
      <c r="F1493" t="s">
        <v>4003</v>
      </c>
      <c r="G1493" s="10">
        <v>4049817658635</v>
      </c>
      <c r="H1493" t="s">
        <v>4004</v>
      </c>
      <c r="I1493">
        <v>1</v>
      </c>
      <c r="J1493" s="5">
        <v>1039.9992</v>
      </c>
      <c r="K1493" t="s">
        <v>4005</v>
      </c>
      <c r="L1493" s="3">
        <v>48.99</v>
      </c>
      <c r="M1493" s="3">
        <f t="shared" si="23"/>
        <v>9.7980000000000018</v>
      </c>
    </row>
    <row r="1494" spans="1:13" x14ac:dyDescent="0.25">
      <c r="A1494" t="s">
        <v>302</v>
      </c>
      <c r="B1494">
        <v>15203268</v>
      </c>
      <c r="C1494" t="s">
        <v>96</v>
      </c>
      <c r="D1494" t="s">
        <v>303</v>
      </c>
      <c r="E1494" t="s">
        <v>304</v>
      </c>
      <c r="F1494" t="s">
        <v>4006</v>
      </c>
      <c r="G1494" s="10">
        <v>5099206055452</v>
      </c>
      <c r="H1494" t="s">
        <v>4007</v>
      </c>
      <c r="I1494">
        <v>1</v>
      </c>
      <c r="J1494" s="5">
        <v>299.99979999999999</v>
      </c>
      <c r="K1494" t="s">
        <v>4008</v>
      </c>
      <c r="L1494" s="3">
        <v>48.99</v>
      </c>
      <c r="M1494" s="3">
        <f t="shared" si="23"/>
        <v>9.7980000000000018</v>
      </c>
    </row>
    <row r="1495" spans="1:13" x14ac:dyDescent="0.25">
      <c r="A1495" t="s">
        <v>204</v>
      </c>
      <c r="B1495">
        <v>15203243</v>
      </c>
      <c r="C1495" t="s">
        <v>133</v>
      </c>
      <c r="D1495" t="s">
        <v>878</v>
      </c>
      <c r="E1495" t="s">
        <v>879</v>
      </c>
      <c r="F1495" t="s">
        <v>3967</v>
      </c>
      <c r="G1495" s="10">
        <v>4019588139558</v>
      </c>
      <c r="H1495" t="s">
        <v>3968</v>
      </c>
      <c r="I1495">
        <v>1</v>
      </c>
      <c r="J1495" s="5">
        <v>832.99929999999995</v>
      </c>
      <c r="K1495" t="s">
        <v>4009</v>
      </c>
      <c r="L1495" s="3">
        <v>48.99</v>
      </c>
      <c r="M1495" s="3">
        <f t="shared" si="23"/>
        <v>9.7980000000000018</v>
      </c>
    </row>
    <row r="1496" spans="1:13" x14ac:dyDescent="0.25">
      <c r="A1496" t="s">
        <v>332</v>
      </c>
      <c r="B1496">
        <v>15199190</v>
      </c>
      <c r="C1496" t="s">
        <v>100</v>
      </c>
      <c r="D1496" t="s">
        <v>123</v>
      </c>
      <c r="E1496" t="s">
        <v>124</v>
      </c>
      <c r="F1496" t="s">
        <v>4010</v>
      </c>
      <c r="G1496" s="10">
        <v>4014519727248</v>
      </c>
      <c r="H1496" t="s">
        <v>4011</v>
      </c>
      <c r="I1496">
        <v>1</v>
      </c>
      <c r="J1496" s="5">
        <v>50</v>
      </c>
      <c r="K1496" t="s">
        <v>4012</v>
      </c>
      <c r="L1496" s="3">
        <v>48.98</v>
      </c>
      <c r="M1496" s="3">
        <f t="shared" si="23"/>
        <v>9.7959999999999994</v>
      </c>
    </row>
    <row r="1497" spans="1:13" x14ac:dyDescent="0.25">
      <c r="A1497" t="s">
        <v>355</v>
      </c>
      <c r="B1497">
        <v>15200596</v>
      </c>
      <c r="C1497" t="s">
        <v>181</v>
      </c>
      <c r="D1497" t="s">
        <v>1429</v>
      </c>
      <c r="E1497" t="s">
        <v>2076</v>
      </c>
      <c r="F1497" t="s">
        <v>4013</v>
      </c>
      <c r="G1497" s="10">
        <v>4211125662059</v>
      </c>
      <c r="H1497" t="s">
        <v>4014</v>
      </c>
      <c r="I1497">
        <v>1</v>
      </c>
      <c r="J1497" s="5">
        <v>435.99959999999999</v>
      </c>
      <c r="K1497" t="s">
        <v>4015</v>
      </c>
      <c r="L1497" s="3">
        <v>48.95</v>
      </c>
      <c r="M1497" s="3">
        <f t="shared" si="23"/>
        <v>9.7900000000000009</v>
      </c>
    </row>
    <row r="1498" spans="1:13" x14ac:dyDescent="0.25">
      <c r="A1498" t="s">
        <v>85</v>
      </c>
      <c r="B1498">
        <v>15203269</v>
      </c>
      <c r="C1498" t="s">
        <v>181</v>
      </c>
      <c r="D1498" t="s">
        <v>1429</v>
      </c>
      <c r="E1498" t="s">
        <v>2076</v>
      </c>
      <c r="F1498" t="s">
        <v>4013</v>
      </c>
      <c r="G1498" s="10">
        <v>4211125662059</v>
      </c>
      <c r="H1498" t="s">
        <v>4014</v>
      </c>
      <c r="I1498">
        <v>1</v>
      </c>
      <c r="J1498" s="5">
        <v>435.99959999999999</v>
      </c>
      <c r="K1498" t="s">
        <v>4016</v>
      </c>
      <c r="L1498" s="3">
        <v>48.95</v>
      </c>
      <c r="M1498" s="3">
        <f t="shared" si="23"/>
        <v>9.7900000000000009</v>
      </c>
    </row>
    <row r="1499" spans="1:13" x14ac:dyDescent="0.25">
      <c r="A1499" t="s">
        <v>387</v>
      </c>
      <c r="B1499">
        <v>15199188</v>
      </c>
      <c r="C1499" t="s">
        <v>13</v>
      </c>
      <c r="D1499" t="s">
        <v>14</v>
      </c>
      <c r="E1499" t="s">
        <v>1025</v>
      </c>
      <c r="F1499" t="s">
        <v>4017</v>
      </c>
      <c r="G1499" s="10">
        <v>8015908740615</v>
      </c>
      <c r="H1499" t="s">
        <v>4018</v>
      </c>
      <c r="I1499">
        <v>1</v>
      </c>
      <c r="J1499" s="5">
        <v>259.99979999999999</v>
      </c>
      <c r="K1499" t="s">
        <v>4019</v>
      </c>
      <c r="L1499" s="3">
        <v>48.95</v>
      </c>
      <c r="M1499" s="3">
        <f t="shared" si="23"/>
        <v>9.7900000000000009</v>
      </c>
    </row>
    <row r="1500" spans="1:13" x14ac:dyDescent="0.25">
      <c r="A1500" t="s">
        <v>117</v>
      </c>
      <c r="B1500">
        <v>15196477</v>
      </c>
      <c r="C1500" t="s">
        <v>100</v>
      </c>
      <c r="D1500" t="s">
        <v>2832</v>
      </c>
      <c r="E1500" t="s">
        <v>4020</v>
      </c>
      <c r="F1500" t="s">
        <v>4021</v>
      </c>
      <c r="H1500" t="s">
        <v>4022</v>
      </c>
      <c r="I1500">
        <v>1</v>
      </c>
      <c r="J1500" s="5">
        <v>3437.9971999999998</v>
      </c>
      <c r="K1500" t="s">
        <v>4023</v>
      </c>
      <c r="L1500" s="3">
        <v>48.924999999999997</v>
      </c>
      <c r="M1500" s="3">
        <f t="shared" si="23"/>
        <v>9.7850000000000001</v>
      </c>
    </row>
    <row r="1501" spans="1:13" x14ac:dyDescent="0.25">
      <c r="A1501" t="s">
        <v>122</v>
      </c>
      <c r="B1501">
        <v>15191366</v>
      </c>
      <c r="C1501" t="s">
        <v>20</v>
      </c>
      <c r="D1501" t="s">
        <v>574</v>
      </c>
      <c r="E1501" t="s">
        <v>2444</v>
      </c>
      <c r="F1501" t="s">
        <v>4024</v>
      </c>
      <c r="G1501" s="10">
        <v>45496420895</v>
      </c>
      <c r="H1501" t="s">
        <v>4025</v>
      </c>
      <c r="I1501">
        <v>1</v>
      </c>
      <c r="J1501" s="5">
        <v>40</v>
      </c>
      <c r="K1501" t="s">
        <v>4026</v>
      </c>
      <c r="L1501" s="3">
        <v>48.9</v>
      </c>
      <c r="M1501" s="3">
        <f t="shared" si="23"/>
        <v>9.7800000000000011</v>
      </c>
    </row>
    <row r="1502" spans="1:13" x14ac:dyDescent="0.25">
      <c r="A1502" t="s">
        <v>195</v>
      </c>
      <c r="B1502">
        <v>15199188</v>
      </c>
      <c r="C1502" t="s">
        <v>13</v>
      </c>
      <c r="E1502" t="s">
        <v>4027</v>
      </c>
      <c r="F1502" t="s">
        <v>4028</v>
      </c>
      <c r="H1502" t="s">
        <v>4029</v>
      </c>
      <c r="I1502">
        <v>1</v>
      </c>
      <c r="J1502" s="5">
        <v>619.99950000000001</v>
      </c>
      <c r="K1502" t="s">
        <v>4030</v>
      </c>
      <c r="L1502" s="3">
        <v>48.887500000000003</v>
      </c>
      <c r="M1502" s="3">
        <f t="shared" si="23"/>
        <v>9.7775000000000016</v>
      </c>
    </row>
    <row r="1503" spans="1:13" x14ac:dyDescent="0.25">
      <c r="A1503" t="s">
        <v>146</v>
      </c>
      <c r="B1503">
        <v>15200573</v>
      </c>
      <c r="C1503" t="s">
        <v>44</v>
      </c>
      <c r="D1503" t="s">
        <v>569</v>
      </c>
      <c r="E1503" t="s">
        <v>570</v>
      </c>
      <c r="F1503" t="s">
        <v>4031</v>
      </c>
      <c r="G1503" s="10">
        <v>8016038760160</v>
      </c>
      <c r="H1503" t="s">
        <v>4032</v>
      </c>
      <c r="I1503">
        <v>1</v>
      </c>
      <c r="J1503" s="5">
        <v>2929.9976000000001</v>
      </c>
      <c r="K1503" t="s">
        <v>4033</v>
      </c>
      <c r="L1503" s="3">
        <v>48.862499999999997</v>
      </c>
      <c r="M1503" s="3">
        <f t="shared" si="23"/>
        <v>9.7725000000000009</v>
      </c>
    </row>
    <row r="1504" spans="1:13" x14ac:dyDescent="0.25">
      <c r="A1504" t="s">
        <v>423</v>
      </c>
      <c r="B1504">
        <v>15198236</v>
      </c>
      <c r="C1504" t="s">
        <v>133</v>
      </c>
      <c r="D1504" t="s">
        <v>134</v>
      </c>
      <c r="E1504" t="s">
        <v>134</v>
      </c>
      <c r="F1504" t="s">
        <v>4034</v>
      </c>
      <c r="G1504" s="10">
        <v>4548736069794</v>
      </c>
      <c r="H1504" t="s">
        <v>4035</v>
      </c>
      <c r="I1504">
        <v>1</v>
      </c>
      <c r="J1504" s="5">
        <v>299.99979999999999</v>
      </c>
      <c r="K1504" t="s">
        <v>4036</v>
      </c>
      <c r="L1504" s="3">
        <v>48.85</v>
      </c>
      <c r="M1504" s="3">
        <f t="shared" si="23"/>
        <v>9.7700000000000014</v>
      </c>
    </row>
    <row r="1505" spans="1:13" x14ac:dyDescent="0.25">
      <c r="A1505" t="s">
        <v>53</v>
      </c>
      <c r="B1505">
        <v>15203265</v>
      </c>
      <c r="C1505" t="s">
        <v>27</v>
      </c>
      <c r="F1505" t="s">
        <v>4037</v>
      </c>
      <c r="G1505" s="10">
        <v>3380743091235</v>
      </c>
      <c r="H1505" t="s">
        <v>4038</v>
      </c>
      <c r="I1505">
        <v>1</v>
      </c>
      <c r="J1505" s="5">
        <v>719.99940000000004</v>
      </c>
      <c r="K1505" t="s">
        <v>4039</v>
      </c>
      <c r="L1505" s="3">
        <v>48.85</v>
      </c>
      <c r="M1505" s="3">
        <f t="shared" si="23"/>
        <v>9.7700000000000014</v>
      </c>
    </row>
    <row r="1506" spans="1:13" x14ac:dyDescent="0.25">
      <c r="A1506" t="s">
        <v>122</v>
      </c>
      <c r="B1506">
        <v>15191366</v>
      </c>
      <c r="C1506" t="s">
        <v>13</v>
      </c>
      <c r="D1506" t="s">
        <v>14</v>
      </c>
      <c r="E1506" t="s">
        <v>253</v>
      </c>
      <c r="F1506" t="s">
        <v>4040</v>
      </c>
      <c r="G1506" s="10">
        <v>4260261290350</v>
      </c>
      <c r="H1506" t="s">
        <v>4041</v>
      </c>
      <c r="I1506">
        <v>1</v>
      </c>
      <c r="J1506" s="5">
        <v>139.9999</v>
      </c>
      <c r="K1506" t="s">
        <v>4042</v>
      </c>
      <c r="L1506" s="3">
        <v>48.83</v>
      </c>
      <c r="M1506" s="3">
        <f t="shared" si="23"/>
        <v>9.766</v>
      </c>
    </row>
    <row r="1507" spans="1:13" x14ac:dyDescent="0.25">
      <c r="A1507" t="s">
        <v>833</v>
      </c>
      <c r="B1507">
        <v>15203267</v>
      </c>
      <c r="C1507" t="s">
        <v>63</v>
      </c>
      <c r="D1507" t="s">
        <v>64</v>
      </c>
      <c r="E1507" t="s">
        <v>1933</v>
      </c>
      <c r="F1507" t="s">
        <v>4043</v>
      </c>
      <c r="G1507" s="10">
        <v>8719514342620</v>
      </c>
      <c r="H1507" t="s">
        <v>4044</v>
      </c>
      <c r="I1507">
        <v>1</v>
      </c>
      <c r="J1507" s="5">
        <v>299.99979999999999</v>
      </c>
      <c r="K1507" t="s">
        <v>4045</v>
      </c>
      <c r="L1507" s="3">
        <v>48.74</v>
      </c>
      <c r="M1507" s="3">
        <f t="shared" si="23"/>
        <v>9.7480000000000011</v>
      </c>
    </row>
    <row r="1508" spans="1:13" x14ac:dyDescent="0.25">
      <c r="A1508" t="s">
        <v>37</v>
      </c>
      <c r="B1508">
        <v>15195797</v>
      </c>
      <c r="C1508" t="s">
        <v>20</v>
      </c>
      <c r="D1508" t="s">
        <v>574</v>
      </c>
      <c r="E1508" t="s">
        <v>1272</v>
      </c>
      <c r="F1508" t="s">
        <v>4046</v>
      </c>
      <c r="G1508" s="10">
        <v>3307216169000</v>
      </c>
      <c r="H1508" t="s">
        <v>4047</v>
      </c>
      <c r="I1508">
        <v>1</v>
      </c>
      <c r="J1508" s="5">
        <v>79.999899999999997</v>
      </c>
      <c r="K1508" t="s">
        <v>4048</v>
      </c>
      <c r="L1508" s="3">
        <v>48.737499999999997</v>
      </c>
      <c r="M1508" s="3">
        <f t="shared" si="23"/>
        <v>9.7475000000000005</v>
      </c>
    </row>
    <row r="1509" spans="1:13" x14ac:dyDescent="0.25">
      <c r="A1509" t="s">
        <v>1415</v>
      </c>
      <c r="B1509">
        <v>15191366</v>
      </c>
      <c r="C1509" t="s">
        <v>13</v>
      </c>
      <c r="D1509" t="s">
        <v>14</v>
      </c>
      <c r="E1509" t="s">
        <v>253</v>
      </c>
      <c r="F1509" t="s">
        <v>4049</v>
      </c>
      <c r="G1509" s="10">
        <v>4260059582469</v>
      </c>
      <c r="H1509" t="s">
        <v>4050</v>
      </c>
      <c r="I1509">
        <v>1</v>
      </c>
      <c r="J1509" s="5">
        <v>319.99970000000002</v>
      </c>
      <c r="K1509" t="s">
        <v>4051</v>
      </c>
      <c r="L1509" s="3">
        <v>48.64</v>
      </c>
      <c r="M1509" s="3">
        <f t="shared" si="23"/>
        <v>9.7280000000000015</v>
      </c>
    </row>
    <row r="1510" spans="1:13" x14ac:dyDescent="0.25">
      <c r="A1510" t="s">
        <v>1473</v>
      </c>
      <c r="B1510">
        <v>15203268</v>
      </c>
      <c r="C1510" t="s">
        <v>13</v>
      </c>
      <c r="D1510" t="s">
        <v>14</v>
      </c>
      <c r="E1510" t="s">
        <v>253</v>
      </c>
      <c r="F1510" t="s">
        <v>3910</v>
      </c>
      <c r="G1510" s="10">
        <v>4250366857527</v>
      </c>
      <c r="H1510" t="s">
        <v>4052</v>
      </c>
      <c r="I1510">
        <v>1</v>
      </c>
      <c r="J1510" s="5">
        <v>699.99940000000004</v>
      </c>
      <c r="K1510" t="s">
        <v>4053</v>
      </c>
      <c r="L1510" s="3">
        <v>48.62</v>
      </c>
      <c r="M1510" s="3">
        <f t="shared" si="23"/>
        <v>9.7240000000000002</v>
      </c>
    </row>
    <row r="1511" spans="1:13" x14ac:dyDescent="0.25">
      <c r="A1511" t="s">
        <v>409</v>
      </c>
      <c r="B1511">
        <v>15194995</v>
      </c>
      <c r="C1511" t="s">
        <v>96</v>
      </c>
      <c r="D1511" t="s">
        <v>699</v>
      </c>
      <c r="E1511" t="s">
        <v>1811</v>
      </c>
      <c r="F1511" t="s">
        <v>4054</v>
      </c>
      <c r="G1511" s="10">
        <v>814914023938</v>
      </c>
      <c r="H1511" t="s">
        <v>4055</v>
      </c>
      <c r="I1511">
        <v>1</v>
      </c>
      <c r="J1511" s="5">
        <v>50</v>
      </c>
      <c r="K1511" t="s">
        <v>4056</v>
      </c>
      <c r="L1511" s="3">
        <v>48.575000000000003</v>
      </c>
      <c r="M1511" s="3">
        <f t="shared" si="23"/>
        <v>9.7150000000000016</v>
      </c>
    </row>
    <row r="1512" spans="1:13" x14ac:dyDescent="0.25">
      <c r="A1512" t="s">
        <v>249</v>
      </c>
      <c r="B1512">
        <v>15191366</v>
      </c>
      <c r="C1512" t="s">
        <v>133</v>
      </c>
      <c r="D1512" t="s">
        <v>176</v>
      </c>
      <c r="E1512" t="s">
        <v>2589</v>
      </c>
      <c r="F1512" t="s">
        <v>4057</v>
      </c>
      <c r="G1512" s="10">
        <v>5410853060017</v>
      </c>
      <c r="H1512" t="s">
        <v>4058</v>
      </c>
      <c r="I1512">
        <v>1</v>
      </c>
      <c r="J1512" s="5">
        <v>359.99970000000002</v>
      </c>
      <c r="K1512" t="s">
        <v>4059</v>
      </c>
      <c r="L1512" s="3">
        <v>48.53</v>
      </c>
      <c r="M1512" s="3">
        <f t="shared" si="23"/>
        <v>9.7060000000000013</v>
      </c>
    </row>
    <row r="1513" spans="1:13" x14ac:dyDescent="0.25">
      <c r="A1513" t="s">
        <v>69</v>
      </c>
      <c r="B1513">
        <v>15199166</v>
      </c>
      <c r="C1513" t="s">
        <v>44</v>
      </c>
      <c r="D1513" t="s">
        <v>70</v>
      </c>
      <c r="E1513" t="s">
        <v>71</v>
      </c>
      <c r="F1513" t="s">
        <v>3352</v>
      </c>
      <c r="G1513" s="10">
        <v>4047024610569</v>
      </c>
      <c r="H1513" t="s">
        <v>3353</v>
      </c>
      <c r="I1513">
        <v>1</v>
      </c>
      <c r="J1513" s="5">
        <v>1269.999</v>
      </c>
      <c r="K1513" t="s">
        <v>4060</v>
      </c>
      <c r="L1513" s="3">
        <v>48.53</v>
      </c>
      <c r="M1513" s="3">
        <f t="shared" si="23"/>
        <v>9.7060000000000013</v>
      </c>
    </row>
    <row r="1514" spans="1:13" x14ac:dyDescent="0.25">
      <c r="A1514" t="s">
        <v>160</v>
      </c>
      <c r="B1514">
        <v>15196461</v>
      </c>
      <c r="C1514" t="s">
        <v>96</v>
      </c>
      <c r="D1514" t="s">
        <v>303</v>
      </c>
      <c r="E1514" t="s">
        <v>4061</v>
      </c>
      <c r="F1514" t="s">
        <v>4062</v>
      </c>
      <c r="G1514" s="10">
        <v>6972085134465</v>
      </c>
      <c r="H1514" t="s">
        <v>4063</v>
      </c>
      <c r="I1514">
        <v>1</v>
      </c>
      <c r="J1514" s="5">
        <v>739.99940000000004</v>
      </c>
      <c r="K1514" t="s">
        <v>4064</v>
      </c>
      <c r="L1514" s="3">
        <v>48.487499999999997</v>
      </c>
      <c r="M1514" s="3">
        <f t="shared" si="23"/>
        <v>9.6974999999999998</v>
      </c>
    </row>
    <row r="1515" spans="1:13" x14ac:dyDescent="0.25">
      <c r="A1515" t="s">
        <v>62</v>
      </c>
      <c r="B1515">
        <v>15203247</v>
      </c>
      <c r="C1515" t="s">
        <v>63</v>
      </c>
      <c r="D1515" t="s">
        <v>834</v>
      </c>
      <c r="E1515" t="s">
        <v>835</v>
      </c>
      <c r="F1515" t="s">
        <v>4065</v>
      </c>
      <c r="G1515" s="10">
        <v>4251295701721</v>
      </c>
      <c r="H1515" t="s">
        <v>4066</v>
      </c>
      <c r="I1515">
        <v>1</v>
      </c>
      <c r="J1515" s="5">
        <v>299.99979999999999</v>
      </c>
      <c r="K1515" t="s">
        <v>4067</v>
      </c>
      <c r="L1515" s="3">
        <v>48.45</v>
      </c>
      <c r="M1515" s="3">
        <f t="shared" si="23"/>
        <v>9.6900000000000013</v>
      </c>
    </row>
    <row r="1516" spans="1:13" x14ac:dyDescent="0.25">
      <c r="A1516" t="s">
        <v>180</v>
      </c>
      <c r="B1516">
        <v>15203269</v>
      </c>
      <c r="C1516" t="s">
        <v>181</v>
      </c>
      <c r="D1516" t="s">
        <v>1429</v>
      </c>
      <c r="E1516" t="s">
        <v>2076</v>
      </c>
      <c r="F1516" t="s">
        <v>4068</v>
      </c>
      <c r="G1516" s="10">
        <v>4211125647032</v>
      </c>
      <c r="H1516" t="s">
        <v>4069</v>
      </c>
      <c r="I1516">
        <v>1</v>
      </c>
      <c r="J1516" s="5">
        <v>569.99950000000001</v>
      </c>
      <c r="K1516" t="s">
        <v>4070</v>
      </c>
      <c r="L1516" s="3">
        <v>48.44</v>
      </c>
      <c r="M1516" s="3">
        <f t="shared" si="23"/>
        <v>9.6880000000000006</v>
      </c>
    </row>
    <row r="1517" spans="1:13" x14ac:dyDescent="0.25">
      <c r="A1517" t="s">
        <v>79</v>
      </c>
      <c r="B1517">
        <v>15199165</v>
      </c>
      <c r="C1517" t="s">
        <v>133</v>
      </c>
      <c r="D1517" t="s">
        <v>134</v>
      </c>
      <c r="E1517" t="s">
        <v>134</v>
      </c>
      <c r="F1517" t="s">
        <v>4071</v>
      </c>
      <c r="H1517" t="s">
        <v>4072</v>
      </c>
      <c r="I1517">
        <v>1</v>
      </c>
      <c r="J1517" s="5">
        <v>569.99950000000001</v>
      </c>
      <c r="K1517" t="s">
        <v>4073</v>
      </c>
      <c r="L1517" s="3">
        <v>48.4375</v>
      </c>
      <c r="M1517" s="3">
        <f t="shared" si="23"/>
        <v>9.6875</v>
      </c>
    </row>
    <row r="1518" spans="1:13" x14ac:dyDescent="0.25">
      <c r="A1518" t="s">
        <v>772</v>
      </c>
      <c r="B1518">
        <v>15191366</v>
      </c>
      <c r="C1518" t="s">
        <v>133</v>
      </c>
      <c r="D1518" t="s">
        <v>134</v>
      </c>
      <c r="E1518" t="s">
        <v>134</v>
      </c>
      <c r="F1518" t="s">
        <v>4074</v>
      </c>
      <c r="G1518" s="10">
        <v>5012786040564</v>
      </c>
      <c r="H1518" t="s">
        <v>4075</v>
      </c>
      <c r="I1518">
        <v>1</v>
      </c>
      <c r="J1518" s="5">
        <v>139.9999</v>
      </c>
      <c r="K1518" t="s">
        <v>4076</v>
      </c>
      <c r="L1518" s="3">
        <v>48.4</v>
      </c>
      <c r="M1518" s="3">
        <f t="shared" si="23"/>
        <v>9.68</v>
      </c>
    </row>
    <row r="1519" spans="1:13" x14ac:dyDescent="0.25">
      <c r="A1519" t="s">
        <v>111</v>
      </c>
      <c r="B1519">
        <v>15198260</v>
      </c>
      <c r="C1519" t="s">
        <v>100</v>
      </c>
      <c r="D1519" t="s">
        <v>164</v>
      </c>
      <c r="E1519" t="s">
        <v>4077</v>
      </c>
      <c r="F1519" t="s">
        <v>4078</v>
      </c>
      <c r="G1519" s="10">
        <v>9003974426112</v>
      </c>
      <c r="H1519" t="s">
        <v>4079</v>
      </c>
      <c r="I1519">
        <v>1</v>
      </c>
      <c r="J1519" s="5">
        <v>7298.2952999999998</v>
      </c>
      <c r="K1519" t="s">
        <v>4080</v>
      </c>
      <c r="L1519" s="3">
        <v>48.23</v>
      </c>
      <c r="M1519" s="3">
        <f t="shared" si="23"/>
        <v>9.6460000000000008</v>
      </c>
    </row>
    <row r="1520" spans="1:13" x14ac:dyDescent="0.25">
      <c r="A1520" t="s">
        <v>62</v>
      </c>
      <c r="B1520">
        <v>15203247</v>
      </c>
      <c r="C1520" t="s">
        <v>63</v>
      </c>
      <c r="D1520" t="s">
        <v>64</v>
      </c>
      <c r="E1520" t="s">
        <v>65</v>
      </c>
      <c r="F1520" t="s">
        <v>4081</v>
      </c>
      <c r="G1520" s="10">
        <v>9002759978860</v>
      </c>
      <c r="H1520" t="s">
        <v>4082</v>
      </c>
      <c r="I1520">
        <v>1</v>
      </c>
      <c r="J1520" s="5">
        <v>1239.999</v>
      </c>
      <c r="K1520" t="s">
        <v>4083</v>
      </c>
      <c r="L1520" s="3">
        <v>48.22</v>
      </c>
      <c r="M1520" s="3">
        <f t="shared" si="23"/>
        <v>9.6440000000000001</v>
      </c>
    </row>
    <row r="1521" spans="1:13" x14ac:dyDescent="0.25">
      <c r="A1521" t="s">
        <v>368</v>
      </c>
      <c r="B1521">
        <v>15203264</v>
      </c>
      <c r="C1521" t="s">
        <v>63</v>
      </c>
      <c r="D1521" t="s">
        <v>64</v>
      </c>
      <c r="E1521" t="s">
        <v>65</v>
      </c>
      <c r="F1521" t="s">
        <v>4081</v>
      </c>
      <c r="G1521" s="10">
        <v>9002759978860</v>
      </c>
      <c r="H1521" t="s">
        <v>4082</v>
      </c>
      <c r="I1521">
        <v>1</v>
      </c>
      <c r="J1521" s="5">
        <v>1239.999</v>
      </c>
      <c r="K1521" t="s">
        <v>4084</v>
      </c>
      <c r="L1521" s="3">
        <v>48.22</v>
      </c>
      <c r="M1521" s="3">
        <f t="shared" si="23"/>
        <v>9.6440000000000001</v>
      </c>
    </row>
    <row r="1522" spans="1:13" x14ac:dyDescent="0.25">
      <c r="A1522" t="s">
        <v>249</v>
      </c>
      <c r="B1522">
        <v>15191366</v>
      </c>
      <c r="C1522" t="s">
        <v>13</v>
      </c>
      <c r="D1522" t="s">
        <v>1592</v>
      </c>
      <c r="E1522" t="s">
        <v>134</v>
      </c>
      <c r="F1522" t="s">
        <v>4085</v>
      </c>
      <c r="H1522" t="s">
        <v>4086</v>
      </c>
      <c r="I1522">
        <v>1</v>
      </c>
      <c r="J1522" s="5">
        <v>79.999899999999997</v>
      </c>
      <c r="K1522" t="s">
        <v>4087</v>
      </c>
      <c r="L1522" s="3">
        <v>48.212499999999999</v>
      </c>
      <c r="M1522" s="3">
        <f t="shared" si="23"/>
        <v>9.6425000000000001</v>
      </c>
    </row>
    <row r="1523" spans="1:13" x14ac:dyDescent="0.25">
      <c r="A1523" t="s">
        <v>423</v>
      </c>
      <c r="B1523">
        <v>15198236</v>
      </c>
      <c r="C1523" t="s">
        <v>96</v>
      </c>
      <c r="D1523" t="s">
        <v>303</v>
      </c>
      <c r="E1523" t="s">
        <v>1038</v>
      </c>
      <c r="F1523" t="s">
        <v>4088</v>
      </c>
      <c r="G1523" s="10">
        <v>8886419377856</v>
      </c>
      <c r="H1523" t="s">
        <v>4089</v>
      </c>
      <c r="I1523">
        <v>1</v>
      </c>
      <c r="J1523" s="5">
        <v>449.99959999999999</v>
      </c>
      <c r="K1523" t="s">
        <v>4090</v>
      </c>
      <c r="L1523" s="3">
        <v>48.112499999999997</v>
      </c>
      <c r="M1523" s="3">
        <f t="shared" si="23"/>
        <v>9.6225000000000005</v>
      </c>
    </row>
    <row r="1524" spans="1:13" x14ac:dyDescent="0.25">
      <c r="A1524" t="s">
        <v>117</v>
      </c>
      <c r="B1524">
        <v>15196477</v>
      </c>
      <c r="C1524" t="s">
        <v>13</v>
      </c>
      <c r="D1524" t="s">
        <v>777</v>
      </c>
      <c r="E1524" t="s">
        <v>778</v>
      </c>
      <c r="F1524" t="s">
        <v>4091</v>
      </c>
      <c r="G1524" s="10">
        <v>194252169131</v>
      </c>
      <c r="H1524" t="s">
        <v>4092</v>
      </c>
      <c r="I1524">
        <v>1</v>
      </c>
      <c r="J1524" s="5">
        <v>60</v>
      </c>
      <c r="K1524" t="s">
        <v>4093</v>
      </c>
      <c r="L1524" s="3">
        <v>47.99</v>
      </c>
      <c r="M1524" s="3">
        <f t="shared" si="23"/>
        <v>9.5980000000000008</v>
      </c>
    </row>
    <row r="1525" spans="1:13" x14ac:dyDescent="0.25">
      <c r="A1525" t="s">
        <v>132</v>
      </c>
      <c r="B1525">
        <v>15196460</v>
      </c>
      <c r="C1525" t="s">
        <v>133</v>
      </c>
      <c r="D1525" t="s">
        <v>176</v>
      </c>
      <c r="E1525" t="s">
        <v>370</v>
      </c>
      <c r="F1525" t="s">
        <v>4094</v>
      </c>
      <c r="G1525" s="10">
        <v>8006023296293</v>
      </c>
      <c r="H1525" t="s">
        <v>4095</v>
      </c>
      <c r="I1525">
        <v>1</v>
      </c>
      <c r="J1525" s="5">
        <v>1669.9985999999999</v>
      </c>
      <c r="K1525" t="s">
        <v>4096</v>
      </c>
      <c r="L1525" s="3">
        <v>47.99</v>
      </c>
      <c r="M1525" s="3">
        <f t="shared" si="23"/>
        <v>9.5980000000000008</v>
      </c>
    </row>
    <row r="1526" spans="1:13" x14ac:dyDescent="0.25">
      <c r="A1526" t="s">
        <v>1263</v>
      </c>
      <c r="B1526">
        <v>15191366</v>
      </c>
      <c r="C1526" t="s">
        <v>20</v>
      </c>
      <c r="D1526" t="s">
        <v>574</v>
      </c>
      <c r="E1526" t="s">
        <v>2444</v>
      </c>
      <c r="F1526" t="s">
        <v>3900</v>
      </c>
      <c r="G1526" s="10">
        <v>45496428266</v>
      </c>
      <c r="H1526" t="s">
        <v>3901</v>
      </c>
      <c r="I1526">
        <v>1</v>
      </c>
      <c r="J1526" s="5">
        <v>50</v>
      </c>
      <c r="K1526" t="s">
        <v>4097</v>
      </c>
      <c r="L1526" s="3">
        <v>47.99</v>
      </c>
      <c r="M1526" s="3">
        <f t="shared" si="23"/>
        <v>9.5980000000000008</v>
      </c>
    </row>
    <row r="1527" spans="1:13" x14ac:dyDescent="0.25">
      <c r="A1527" t="s">
        <v>122</v>
      </c>
      <c r="B1527">
        <v>15191366</v>
      </c>
      <c r="C1527" t="s">
        <v>20</v>
      </c>
      <c r="D1527" t="s">
        <v>574</v>
      </c>
      <c r="E1527" t="s">
        <v>2444</v>
      </c>
      <c r="F1527" t="s">
        <v>3900</v>
      </c>
      <c r="G1527" s="10">
        <v>45496428266</v>
      </c>
      <c r="H1527" t="s">
        <v>3901</v>
      </c>
      <c r="I1527">
        <v>1</v>
      </c>
      <c r="J1527" s="5">
        <v>50</v>
      </c>
      <c r="K1527" t="s">
        <v>4098</v>
      </c>
      <c r="L1527" s="3">
        <v>47.99</v>
      </c>
      <c r="M1527" s="3">
        <f t="shared" si="23"/>
        <v>9.5980000000000008</v>
      </c>
    </row>
    <row r="1528" spans="1:13" x14ac:dyDescent="0.25">
      <c r="A1528" t="s">
        <v>772</v>
      </c>
      <c r="B1528">
        <v>15191366</v>
      </c>
      <c r="C1528" t="s">
        <v>20</v>
      </c>
      <c r="D1528" t="s">
        <v>574</v>
      </c>
      <c r="E1528" t="s">
        <v>2444</v>
      </c>
      <c r="F1528" t="s">
        <v>4099</v>
      </c>
      <c r="G1528" s="10">
        <v>45496423025</v>
      </c>
      <c r="H1528" t="s">
        <v>4100</v>
      </c>
      <c r="I1528">
        <v>1</v>
      </c>
      <c r="J1528" s="5">
        <v>50</v>
      </c>
      <c r="K1528" t="s">
        <v>4101</v>
      </c>
      <c r="L1528" s="3">
        <v>47.99</v>
      </c>
      <c r="M1528" s="3">
        <f t="shared" si="23"/>
        <v>9.5980000000000008</v>
      </c>
    </row>
    <row r="1529" spans="1:13" x14ac:dyDescent="0.25">
      <c r="A1529" t="s">
        <v>428</v>
      </c>
      <c r="B1529">
        <v>15191366</v>
      </c>
      <c r="C1529" t="s">
        <v>133</v>
      </c>
      <c r="D1529" t="s">
        <v>134</v>
      </c>
      <c r="E1529" t="s">
        <v>134</v>
      </c>
      <c r="F1529" t="s">
        <v>2942</v>
      </c>
      <c r="G1529" s="10">
        <v>4047443149565</v>
      </c>
      <c r="H1529" t="s">
        <v>4102</v>
      </c>
      <c r="I1529">
        <v>1</v>
      </c>
      <c r="J1529" s="5">
        <v>879.99929999999995</v>
      </c>
      <c r="K1529" t="s">
        <v>4103</v>
      </c>
      <c r="L1529" s="3">
        <v>47.99</v>
      </c>
      <c r="M1529" s="3">
        <f t="shared" si="23"/>
        <v>9.5980000000000008</v>
      </c>
    </row>
    <row r="1530" spans="1:13" x14ac:dyDescent="0.25">
      <c r="A1530" t="s">
        <v>37</v>
      </c>
      <c r="B1530">
        <v>15195797</v>
      </c>
      <c r="C1530" t="s">
        <v>96</v>
      </c>
      <c r="D1530" t="s">
        <v>303</v>
      </c>
      <c r="E1530" t="s">
        <v>1038</v>
      </c>
      <c r="F1530" t="s">
        <v>3515</v>
      </c>
      <c r="G1530" s="10">
        <v>840006607519</v>
      </c>
      <c r="H1530" t="s">
        <v>4104</v>
      </c>
      <c r="I1530">
        <v>1</v>
      </c>
      <c r="J1530" s="5">
        <v>499.99959999999999</v>
      </c>
      <c r="K1530" t="s">
        <v>4105</v>
      </c>
      <c r="L1530" s="3">
        <v>47.99</v>
      </c>
      <c r="M1530" s="3">
        <f t="shared" si="23"/>
        <v>9.5980000000000008</v>
      </c>
    </row>
    <row r="1531" spans="1:13" x14ac:dyDescent="0.25">
      <c r="A1531" t="s">
        <v>37</v>
      </c>
      <c r="B1531">
        <v>15195797</v>
      </c>
      <c r="C1531" t="s">
        <v>133</v>
      </c>
      <c r="D1531" t="s">
        <v>134</v>
      </c>
      <c r="E1531" t="s">
        <v>134</v>
      </c>
      <c r="F1531" t="s">
        <v>2942</v>
      </c>
      <c r="G1531" s="10">
        <v>4047443149565</v>
      </c>
      <c r="H1531" t="s">
        <v>4102</v>
      </c>
      <c r="I1531">
        <v>1</v>
      </c>
      <c r="J1531" s="5">
        <v>879.99929999999995</v>
      </c>
      <c r="K1531" t="s">
        <v>4106</v>
      </c>
      <c r="L1531" s="3">
        <v>47.99</v>
      </c>
      <c r="M1531" s="3">
        <f t="shared" si="23"/>
        <v>9.5980000000000008</v>
      </c>
    </row>
    <row r="1532" spans="1:13" x14ac:dyDescent="0.25">
      <c r="A1532" t="s">
        <v>37</v>
      </c>
      <c r="B1532">
        <v>15195797</v>
      </c>
      <c r="C1532" t="s">
        <v>20</v>
      </c>
      <c r="D1532" t="s">
        <v>574</v>
      </c>
      <c r="E1532" t="s">
        <v>2444</v>
      </c>
      <c r="F1532" t="s">
        <v>3900</v>
      </c>
      <c r="G1532" s="10">
        <v>45496428266</v>
      </c>
      <c r="H1532" t="s">
        <v>3901</v>
      </c>
      <c r="I1532">
        <v>1</v>
      </c>
      <c r="J1532" s="5">
        <v>50</v>
      </c>
      <c r="K1532" t="s">
        <v>4107</v>
      </c>
      <c r="L1532" s="3">
        <v>47.99</v>
      </c>
      <c r="M1532" s="3">
        <f t="shared" si="23"/>
        <v>9.5980000000000008</v>
      </c>
    </row>
    <row r="1533" spans="1:13" x14ac:dyDescent="0.25">
      <c r="A1533" t="s">
        <v>225</v>
      </c>
      <c r="B1533">
        <v>15194995</v>
      </c>
      <c r="C1533" t="s">
        <v>20</v>
      </c>
      <c r="D1533" t="s">
        <v>574</v>
      </c>
      <c r="E1533" t="s">
        <v>2444</v>
      </c>
      <c r="F1533" t="s">
        <v>3900</v>
      </c>
      <c r="G1533" s="10">
        <v>45496428266</v>
      </c>
      <c r="H1533" t="s">
        <v>3901</v>
      </c>
      <c r="I1533">
        <v>1</v>
      </c>
      <c r="J1533" s="5">
        <v>50</v>
      </c>
      <c r="K1533" t="s">
        <v>4108</v>
      </c>
      <c r="L1533" s="3">
        <v>47.99</v>
      </c>
      <c r="M1533" s="3">
        <f t="shared" si="23"/>
        <v>9.5980000000000008</v>
      </c>
    </row>
    <row r="1534" spans="1:13" x14ac:dyDescent="0.25">
      <c r="A1534" t="s">
        <v>225</v>
      </c>
      <c r="B1534">
        <v>15194995</v>
      </c>
      <c r="C1534" t="s">
        <v>20</v>
      </c>
      <c r="D1534" t="s">
        <v>574</v>
      </c>
      <c r="E1534" t="s">
        <v>2444</v>
      </c>
      <c r="F1534" t="s">
        <v>4099</v>
      </c>
      <c r="G1534" s="10">
        <v>45496423025</v>
      </c>
      <c r="H1534" t="s">
        <v>4100</v>
      </c>
      <c r="I1534">
        <v>1</v>
      </c>
      <c r="J1534" s="5">
        <v>50</v>
      </c>
      <c r="K1534" t="s">
        <v>4109</v>
      </c>
      <c r="L1534" s="3">
        <v>47.99</v>
      </c>
      <c r="M1534" s="3">
        <f t="shared" si="23"/>
        <v>9.5980000000000008</v>
      </c>
    </row>
    <row r="1535" spans="1:13" x14ac:dyDescent="0.25">
      <c r="A1535" t="s">
        <v>241</v>
      </c>
      <c r="B1535">
        <v>15194995</v>
      </c>
      <c r="C1535" t="s">
        <v>133</v>
      </c>
      <c r="D1535" t="s">
        <v>134</v>
      </c>
      <c r="E1535" t="s">
        <v>134</v>
      </c>
      <c r="F1535" t="s">
        <v>2942</v>
      </c>
      <c r="G1535" s="10">
        <v>4047443149565</v>
      </c>
      <c r="H1535" t="s">
        <v>4102</v>
      </c>
      <c r="I1535">
        <v>1</v>
      </c>
      <c r="J1535" s="5">
        <v>879.99929999999995</v>
      </c>
      <c r="K1535" t="s">
        <v>4110</v>
      </c>
      <c r="L1535" s="3">
        <v>47.99</v>
      </c>
      <c r="M1535" s="3">
        <f t="shared" si="23"/>
        <v>9.5980000000000008</v>
      </c>
    </row>
    <row r="1536" spans="1:13" x14ac:dyDescent="0.25">
      <c r="A1536" t="s">
        <v>79</v>
      </c>
      <c r="B1536">
        <v>15199165</v>
      </c>
      <c r="C1536" t="s">
        <v>96</v>
      </c>
      <c r="D1536" t="s">
        <v>303</v>
      </c>
      <c r="E1536" t="s">
        <v>1038</v>
      </c>
      <c r="F1536" t="s">
        <v>4111</v>
      </c>
      <c r="G1536" s="10">
        <v>8886419378433</v>
      </c>
      <c r="H1536" t="s">
        <v>4112</v>
      </c>
      <c r="I1536">
        <v>1</v>
      </c>
      <c r="J1536" s="5">
        <v>579.99950000000001</v>
      </c>
      <c r="K1536" t="s">
        <v>4113</v>
      </c>
      <c r="L1536" s="3">
        <v>47.99</v>
      </c>
      <c r="M1536" s="3">
        <f t="shared" si="23"/>
        <v>9.5980000000000008</v>
      </c>
    </row>
    <row r="1537" spans="1:13" x14ac:dyDescent="0.25">
      <c r="A1537" t="s">
        <v>19</v>
      </c>
      <c r="B1537">
        <v>15199190</v>
      </c>
      <c r="C1537" t="s">
        <v>96</v>
      </c>
      <c r="D1537" t="s">
        <v>632</v>
      </c>
      <c r="E1537" t="s">
        <v>2027</v>
      </c>
      <c r="F1537" t="s">
        <v>4114</v>
      </c>
      <c r="G1537" s="10">
        <v>4713157724250</v>
      </c>
      <c r="H1537" t="s">
        <v>4115</v>
      </c>
      <c r="I1537">
        <v>1</v>
      </c>
      <c r="J1537" s="5">
        <v>1339.9989</v>
      </c>
      <c r="K1537" t="s">
        <v>4116</v>
      </c>
      <c r="L1537" s="3">
        <v>47.99</v>
      </c>
      <c r="M1537" s="3">
        <f t="shared" si="23"/>
        <v>9.5980000000000008</v>
      </c>
    </row>
    <row r="1538" spans="1:13" x14ac:dyDescent="0.25">
      <c r="A1538" t="s">
        <v>332</v>
      </c>
      <c r="B1538">
        <v>15199190</v>
      </c>
      <c r="C1538" t="s">
        <v>96</v>
      </c>
      <c r="D1538" t="s">
        <v>303</v>
      </c>
      <c r="E1538" t="s">
        <v>304</v>
      </c>
      <c r="F1538" t="s">
        <v>4117</v>
      </c>
      <c r="G1538" s="10">
        <v>8886419377849</v>
      </c>
      <c r="H1538" t="s">
        <v>4118</v>
      </c>
      <c r="I1538">
        <v>1</v>
      </c>
      <c r="J1538" s="5">
        <v>159.9999</v>
      </c>
      <c r="K1538" t="s">
        <v>4119</v>
      </c>
      <c r="L1538" s="3">
        <v>47.99</v>
      </c>
      <c r="M1538" s="3">
        <f t="shared" si="23"/>
        <v>9.5980000000000008</v>
      </c>
    </row>
    <row r="1539" spans="1:13" x14ac:dyDescent="0.25">
      <c r="A1539" t="s">
        <v>490</v>
      </c>
      <c r="B1539">
        <v>15194995</v>
      </c>
      <c r="C1539" t="s">
        <v>96</v>
      </c>
      <c r="D1539" t="s">
        <v>632</v>
      </c>
      <c r="E1539" t="s">
        <v>4120</v>
      </c>
      <c r="F1539" t="s">
        <v>4121</v>
      </c>
      <c r="G1539" s="10">
        <v>4719072667696</v>
      </c>
      <c r="H1539" t="s">
        <v>4122</v>
      </c>
      <c r="I1539">
        <v>1</v>
      </c>
      <c r="J1539" s="5">
        <v>699.99940000000004</v>
      </c>
      <c r="K1539" t="s">
        <v>4123</v>
      </c>
      <c r="L1539" s="3">
        <v>47.99</v>
      </c>
      <c r="M1539" s="3">
        <f t="shared" ref="M1539:M1602" si="24">L1539*0.2</f>
        <v>9.5980000000000008</v>
      </c>
    </row>
    <row r="1540" spans="1:13" x14ac:dyDescent="0.25">
      <c r="A1540" t="s">
        <v>12</v>
      </c>
      <c r="B1540">
        <v>15199188</v>
      </c>
      <c r="C1540" t="s">
        <v>20</v>
      </c>
      <c r="D1540" t="s">
        <v>574</v>
      </c>
      <c r="E1540" t="s">
        <v>2444</v>
      </c>
      <c r="F1540" t="s">
        <v>4124</v>
      </c>
      <c r="G1540" s="10">
        <v>45496421649</v>
      </c>
      <c r="H1540" t="s">
        <v>4125</v>
      </c>
      <c r="I1540">
        <v>1</v>
      </c>
      <c r="J1540" s="5">
        <v>60</v>
      </c>
      <c r="K1540" t="s">
        <v>4126</v>
      </c>
      <c r="L1540" s="3">
        <v>47.99</v>
      </c>
      <c r="M1540" s="3">
        <f t="shared" si="24"/>
        <v>9.5980000000000008</v>
      </c>
    </row>
    <row r="1541" spans="1:13" x14ac:dyDescent="0.25">
      <c r="A1541" t="s">
        <v>1045</v>
      </c>
      <c r="B1541">
        <v>15203268</v>
      </c>
      <c r="C1541" t="s">
        <v>133</v>
      </c>
      <c r="D1541" t="s">
        <v>134</v>
      </c>
      <c r="E1541" t="s">
        <v>134</v>
      </c>
      <c r="F1541" t="s">
        <v>4074</v>
      </c>
      <c r="G1541" s="10">
        <v>5012786040564</v>
      </c>
      <c r="H1541" t="s">
        <v>4075</v>
      </c>
      <c r="I1541">
        <v>1</v>
      </c>
      <c r="J1541" s="5">
        <v>139.9999</v>
      </c>
      <c r="K1541" t="s">
        <v>4127</v>
      </c>
      <c r="L1541" s="3">
        <v>47.95</v>
      </c>
      <c r="M1541" s="3">
        <f t="shared" si="24"/>
        <v>9.5900000000000016</v>
      </c>
    </row>
    <row r="1542" spans="1:13" x14ac:dyDescent="0.25">
      <c r="A1542" t="s">
        <v>195</v>
      </c>
      <c r="B1542">
        <v>15199188</v>
      </c>
      <c r="C1542" t="s">
        <v>133</v>
      </c>
      <c r="D1542" t="s">
        <v>134</v>
      </c>
      <c r="E1542" t="s">
        <v>134</v>
      </c>
      <c r="F1542" t="s">
        <v>4128</v>
      </c>
      <c r="G1542" s="10">
        <v>4905524956993</v>
      </c>
      <c r="H1542" t="s">
        <v>4129</v>
      </c>
      <c r="I1542">
        <v>1</v>
      </c>
      <c r="J1542" s="5">
        <v>87.999899999999997</v>
      </c>
      <c r="K1542" t="s">
        <v>4130</v>
      </c>
      <c r="L1542" s="3">
        <v>47.92</v>
      </c>
      <c r="M1542" s="3">
        <f t="shared" si="24"/>
        <v>9.5840000000000014</v>
      </c>
    </row>
    <row r="1543" spans="1:13" x14ac:dyDescent="0.25">
      <c r="A1543" t="s">
        <v>290</v>
      </c>
      <c r="B1543">
        <v>15200572</v>
      </c>
      <c r="C1543" t="s">
        <v>96</v>
      </c>
      <c r="D1543" t="s">
        <v>931</v>
      </c>
      <c r="E1543" t="s">
        <v>932</v>
      </c>
      <c r="F1543" t="s">
        <v>4131</v>
      </c>
      <c r="G1543" s="10">
        <v>617885025112</v>
      </c>
      <c r="H1543" t="s">
        <v>4132</v>
      </c>
      <c r="I1543">
        <v>1</v>
      </c>
      <c r="J1543" s="5">
        <v>259.99979999999999</v>
      </c>
      <c r="K1543" t="s">
        <v>4133</v>
      </c>
      <c r="L1543" s="3">
        <v>47.87</v>
      </c>
      <c r="M1543" s="3">
        <f t="shared" si="24"/>
        <v>9.5739999999999998</v>
      </c>
    </row>
    <row r="1544" spans="1:13" x14ac:dyDescent="0.25">
      <c r="A1544" t="s">
        <v>37</v>
      </c>
      <c r="B1544">
        <v>15195797</v>
      </c>
      <c r="C1544" t="s">
        <v>133</v>
      </c>
      <c r="D1544" t="s">
        <v>3868</v>
      </c>
      <c r="E1544" t="s">
        <v>3869</v>
      </c>
      <c r="F1544" t="s">
        <v>4134</v>
      </c>
      <c r="G1544" s="10">
        <v>4260427612491</v>
      </c>
      <c r="H1544" t="s">
        <v>4135</v>
      </c>
      <c r="I1544">
        <v>1</v>
      </c>
      <c r="J1544" s="5">
        <v>1609.9987000000001</v>
      </c>
      <c r="K1544" t="s">
        <v>4136</v>
      </c>
      <c r="L1544" s="3">
        <v>47.86</v>
      </c>
      <c r="M1544" s="3">
        <f t="shared" si="24"/>
        <v>9.572000000000001</v>
      </c>
    </row>
    <row r="1545" spans="1:13" x14ac:dyDescent="0.25">
      <c r="A1545" t="s">
        <v>601</v>
      </c>
      <c r="B1545">
        <v>15203257</v>
      </c>
      <c r="C1545" t="s">
        <v>27</v>
      </c>
      <c r="D1545" t="s">
        <v>446</v>
      </c>
      <c r="E1545" t="s">
        <v>987</v>
      </c>
      <c r="F1545" t="s">
        <v>4137</v>
      </c>
      <c r="G1545" s="10">
        <v>841874021698</v>
      </c>
      <c r="H1545" t="s">
        <v>4138</v>
      </c>
      <c r="I1545">
        <v>1</v>
      </c>
      <c r="J1545" s="5">
        <v>1291.9989</v>
      </c>
      <c r="K1545" t="s">
        <v>4139</v>
      </c>
      <c r="L1545" s="3">
        <v>47.86</v>
      </c>
      <c r="M1545" s="3">
        <f t="shared" si="24"/>
        <v>9.572000000000001</v>
      </c>
    </row>
    <row r="1546" spans="1:13" x14ac:dyDescent="0.25">
      <c r="A1546" t="s">
        <v>290</v>
      </c>
      <c r="B1546">
        <v>15200572</v>
      </c>
      <c r="C1546" t="s">
        <v>133</v>
      </c>
      <c r="D1546" t="s">
        <v>2988</v>
      </c>
      <c r="E1546" t="s">
        <v>2686</v>
      </c>
      <c r="F1546" t="s">
        <v>4140</v>
      </c>
      <c r="G1546" s="10">
        <v>5056243603480</v>
      </c>
      <c r="H1546" t="s">
        <v>4141</v>
      </c>
      <c r="I1546">
        <v>1</v>
      </c>
      <c r="J1546" s="5">
        <v>409.99970000000002</v>
      </c>
      <c r="K1546" t="s">
        <v>4142</v>
      </c>
      <c r="L1546" s="3">
        <v>47.825000000000003</v>
      </c>
      <c r="M1546" s="3">
        <f t="shared" si="24"/>
        <v>9.5650000000000013</v>
      </c>
    </row>
    <row r="1547" spans="1:13" x14ac:dyDescent="0.25">
      <c r="A1547" t="s">
        <v>281</v>
      </c>
      <c r="B1547">
        <v>15203266</v>
      </c>
      <c r="C1547" t="s">
        <v>27</v>
      </c>
      <c r="D1547" t="s">
        <v>446</v>
      </c>
      <c r="E1547" t="s">
        <v>4143</v>
      </c>
      <c r="F1547" t="s">
        <v>3778</v>
      </c>
      <c r="G1547" s="10">
        <v>3380743089027</v>
      </c>
      <c r="H1547" t="s">
        <v>4144</v>
      </c>
      <c r="I1547">
        <v>1</v>
      </c>
      <c r="J1547" s="5">
        <v>1229.999</v>
      </c>
      <c r="K1547" t="s">
        <v>4145</v>
      </c>
      <c r="L1547" s="3">
        <v>47.77</v>
      </c>
      <c r="M1547" s="3">
        <f t="shared" si="24"/>
        <v>9.5540000000000003</v>
      </c>
    </row>
    <row r="1548" spans="1:13" x14ac:dyDescent="0.25">
      <c r="A1548" t="s">
        <v>132</v>
      </c>
      <c r="B1548">
        <v>15196460</v>
      </c>
      <c r="C1548" t="s">
        <v>133</v>
      </c>
      <c r="D1548" t="s">
        <v>2988</v>
      </c>
      <c r="E1548" t="s">
        <v>3204</v>
      </c>
      <c r="F1548" t="s">
        <v>4146</v>
      </c>
      <c r="G1548" s="10">
        <v>840095848992</v>
      </c>
      <c r="H1548" t="s">
        <v>4147</v>
      </c>
      <c r="I1548">
        <v>1</v>
      </c>
      <c r="J1548" s="5">
        <v>1189.999</v>
      </c>
      <c r="K1548" t="s">
        <v>4148</v>
      </c>
      <c r="L1548" s="3">
        <v>47.76</v>
      </c>
      <c r="M1548" s="3">
        <f t="shared" si="24"/>
        <v>9.5519999999999996</v>
      </c>
    </row>
    <row r="1549" spans="1:13" x14ac:dyDescent="0.25">
      <c r="A1549" t="s">
        <v>368</v>
      </c>
      <c r="B1549">
        <v>15203264</v>
      </c>
      <c r="C1549" t="s">
        <v>349</v>
      </c>
      <c r="D1549" t="s">
        <v>1676</v>
      </c>
      <c r="E1549" t="s">
        <v>4149</v>
      </c>
      <c r="F1549" t="s">
        <v>4150</v>
      </c>
      <c r="G1549" s="10">
        <v>5060180391928</v>
      </c>
      <c r="H1549" t="s">
        <v>4151</v>
      </c>
      <c r="I1549">
        <v>1</v>
      </c>
      <c r="J1549" s="5">
        <v>1038.9992</v>
      </c>
      <c r="K1549" t="s">
        <v>4152</v>
      </c>
      <c r="L1549" s="3">
        <v>47.737499999999997</v>
      </c>
      <c r="M1549" s="3">
        <f t="shared" si="24"/>
        <v>9.5474999999999994</v>
      </c>
    </row>
    <row r="1550" spans="1:13" x14ac:dyDescent="0.25">
      <c r="A1550" t="s">
        <v>821</v>
      </c>
      <c r="B1550">
        <v>15203268</v>
      </c>
      <c r="C1550" t="s">
        <v>96</v>
      </c>
      <c r="D1550" t="s">
        <v>303</v>
      </c>
      <c r="E1550" t="s">
        <v>304</v>
      </c>
      <c r="F1550" t="s">
        <v>4153</v>
      </c>
      <c r="G1550" s="10">
        <v>4047443291547</v>
      </c>
      <c r="H1550" t="s">
        <v>4154</v>
      </c>
      <c r="I1550">
        <v>1</v>
      </c>
      <c r="J1550" s="5">
        <v>399.99970000000002</v>
      </c>
      <c r="K1550" t="s">
        <v>4155</v>
      </c>
      <c r="L1550" s="3">
        <v>47.674999999999997</v>
      </c>
      <c r="M1550" s="3">
        <f t="shared" si="24"/>
        <v>9.5350000000000001</v>
      </c>
    </row>
    <row r="1551" spans="1:13" x14ac:dyDescent="0.25">
      <c r="A1551" t="s">
        <v>302</v>
      </c>
      <c r="B1551">
        <v>15203268</v>
      </c>
      <c r="C1551" t="s">
        <v>96</v>
      </c>
      <c r="D1551" t="s">
        <v>303</v>
      </c>
      <c r="E1551" t="s">
        <v>965</v>
      </c>
      <c r="F1551" t="s">
        <v>4156</v>
      </c>
      <c r="G1551" s="10">
        <v>5099206062313</v>
      </c>
      <c r="H1551" t="s">
        <v>4157</v>
      </c>
      <c r="I1551">
        <v>1</v>
      </c>
      <c r="J1551" s="5">
        <v>279.99979999999999</v>
      </c>
      <c r="K1551" t="s">
        <v>4158</v>
      </c>
      <c r="L1551" s="3">
        <v>47.587499999999999</v>
      </c>
      <c r="M1551" s="3">
        <f t="shared" si="24"/>
        <v>9.5175000000000001</v>
      </c>
    </row>
    <row r="1552" spans="1:13" x14ac:dyDescent="0.25">
      <c r="A1552" t="s">
        <v>117</v>
      </c>
      <c r="B1552">
        <v>15196477</v>
      </c>
      <c r="C1552" t="s">
        <v>13</v>
      </c>
      <c r="D1552" t="s">
        <v>777</v>
      </c>
      <c r="E1552" t="s">
        <v>778</v>
      </c>
      <c r="F1552" t="s">
        <v>4159</v>
      </c>
      <c r="G1552" s="10">
        <v>194252169575</v>
      </c>
      <c r="H1552" t="s">
        <v>4160</v>
      </c>
      <c r="I1552">
        <v>1</v>
      </c>
      <c r="J1552" s="5">
        <v>30</v>
      </c>
      <c r="K1552" t="s">
        <v>4161</v>
      </c>
      <c r="L1552" s="3">
        <v>47.55</v>
      </c>
      <c r="M1552" s="3">
        <f t="shared" si="24"/>
        <v>9.51</v>
      </c>
    </row>
    <row r="1553" spans="1:13" x14ac:dyDescent="0.25">
      <c r="A1553" t="s">
        <v>488</v>
      </c>
      <c r="B1553">
        <v>15199190</v>
      </c>
      <c r="C1553" t="s">
        <v>13</v>
      </c>
      <c r="E1553" t="s">
        <v>1764</v>
      </c>
      <c r="F1553" t="s">
        <v>4162</v>
      </c>
      <c r="G1553" s="10">
        <v>789458999226</v>
      </c>
      <c r="H1553" t="s">
        <v>4163</v>
      </c>
      <c r="I1553">
        <v>1</v>
      </c>
      <c r="J1553" s="5">
        <v>109.9999</v>
      </c>
      <c r="K1553" t="s">
        <v>4164</v>
      </c>
      <c r="L1553" s="3">
        <v>47.512500000000003</v>
      </c>
      <c r="M1553" s="3">
        <f t="shared" si="24"/>
        <v>9.5025000000000013</v>
      </c>
    </row>
    <row r="1554" spans="1:13" x14ac:dyDescent="0.25">
      <c r="A1554" t="s">
        <v>241</v>
      </c>
      <c r="B1554">
        <v>15194995</v>
      </c>
      <c r="C1554" t="s">
        <v>96</v>
      </c>
      <c r="D1554" t="s">
        <v>303</v>
      </c>
      <c r="E1554" t="s">
        <v>304</v>
      </c>
      <c r="F1554" t="s">
        <v>3632</v>
      </c>
      <c r="G1554" s="10">
        <v>5099206059276</v>
      </c>
      <c r="H1554" t="s">
        <v>4165</v>
      </c>
      <c r="I1554">
        <v>1</v>
      </c>
      <c r="J1554" s="5">
        <v>509.99959999999999</v>
      </c>
      <c r="K1554" t="s">
        <v>4166</v>
      </c>
      <c r="L1554" s="3">
        <v>47.48</v>
      </c>
      <c r="M1554" s="3">
        <f t="shared" si="24"/>
        <v>9.4960000000000004</v>
      </c>
    </row>
    <row r="1555" spans="1:13" x14ac:dyDescent="0.25">
      <c r="A1555" t="s">
        <v>195</v>
      </c>
      <c r="B1555">
        <v>15199188</v>
      </c>
      <c r="C1555" t="s">
        <v>13</v>
      </c>
      <c r="D1555" t="s">
        <v>14</v>
      </c>
      <c r="E1555" t="s">
        <v>253</v>
      </c>
      <c r="F1555" t="s">
        <v>4167</v>
      </c>
      <c r="G1555" s="10">
        <v>4895229101029</v>
      </c>
      <c r="H1555" t="s">
        <v>4168</v>
      </c>
      <c r="I1555">
        <v>1</v>
      </c>
      <c r="J1555" s="5">
        <v>559.99950000000001</v>
      </c>
      <c r="K1555" t="s">
        <v>4169</v>
      </c>
      <c r="L1555" s="3">
        <v>47.44</v>
      </c>
      <c r="M1555" s="3">
        <f t="shared" si="24"/>
        <v>9.4879999999999995</v>
      </c>
    </row>
    <row r="1556" spans="1:13" x14ac:dyDescent="0.25">
      <c r="A1556" t="s">
        <v>53</v>
      </c>
      <c r="B1556">
        <v>15203265</v>
      </c>
      <c r="C1556" t="s">
        <v>27</v>
      </c>
      <c r="D1556" t="s">
        <v>446</v>
      </c>
      <c r="E1556" t="s">
        <v>586</v>
      </c>
      <c r="F1556" t="s">
        <v>4170</v>
      </c>
      <c r="G1556" s="10">
        <v>4005556000364</v>
      </c>
      <c r="H1556" t="s">
        <v>4171</v>
      </c>
      <c r="I1556">
        <v>1</v>
      </c>
      <c r="J1556" s="5">
        <v>349.99970000000002</v>
      </c>
      <c r="K1556" t="s">
        <v>4172</v>
      </c>
      <c r="L1556" s="3">
        <v>47.4375</v>
      </c>
      <c r="M1556" s="3">
        <f t="shared" si="24"/>
        <v>9.4875000000000007</v>
      </c>
    </row>
    <row r="1557" spans="1:13" x14ac:dyDescent="0.25">
      <c r="A1557" t="s">
        <v>132</v>
      </c>
      <c r="B1557">
        <v>15196460</v>
      </c>
      <c r="C1557" t="s">
        <v>13</v>
      </c>
      <c r="D1557" t="s">
        <v>14</v>
      </c>
      <c r="E1557" t="s">
        <v>253</v>
      </c>
      <c r="F1557" t="s">
        <v>4173</v>
      </c>
      <c r="G1557" s="10">
        <v>4250366856636</v>
      </c>
      <c r="H1557" t="s">
        <v>4174</v>
      </c>
      <c r="I1557">
        <v>1</v>
      </c>
      <c r="J1557" s="5">
        <v>689.99940000000004</v>
      </c>
      <c r="K1557" t="s">
        <v>4175</v>
      </c>
      <c r="L1557" s="3">
        <v>47.41</v>
      </c>
      <c r="M1557" s="3">
        <f t="shared" si="24"/>
        <v>9.4819999999999993</v>
      </c>
    </row>
    <row r="1558" spans="1:13" x14ac:dyDescent="0.25">
      <c r="A1558" t="s">
        <v>26</v>
      </c>
      <c r="B1558">
        <v>15203256</v>
      </c>
      <c r="C1558" t="s">
        <v>27</v>
      </c>
      <c r="F1558" t="s">
        <v>4176</v>
      </c>
      <c r="G1558" s="10">
        <v>3380743039206</v>
      </c>
      <c r="H1558" t="s">
        <v>4177</v>
      </c>
      <c r="I1558">
        <v>1</v>
      </c>
      <c r="J1558" s="5">
        <v>499.99450000000002</v>
      </c>
      <c r="K1558" t="s">
        <v>4178</v>
      </c>
      <c r="L1558" s="3">
        <v>47.41</v>
      </c>
      <c r="M1558" s="3">
        <f t="shared" si="24"/>
        <v>9.4819999999999993</v>
      </c>
    </row>
    <row r="1559" spans="1:13" x14ac:dyDescent="0.25">
      <c r="A1559" t="s">
        <v>95</v>
      </c>
      <c r="B1559">
        <v>15193368</v>
      </c>
      <c r="C1559" t="s">
        <v>100</v>
      </c>
      <c r="D1559" t="s">
        <v>164</v>
      </c>
      <c r="E1559" t="s">
        <v>2567</v>
      </c>
      <c r="F1559" t="s">
        <v>4179</v>
      </c>
      <c r="G1559" s="10">
        <v>43859749614</v>
      </c>
      <c r="H1559" t="s">
        <v>4180</v>
      </c>
      <c r="I1559">
        <v>1</v>
      </c>
      <c r="J1559" s="5">
        <v>1389.9989</v>
      </c>
      <c r="K1559" t="s">
        <v>4181</v>
      </c>
      <c r="L1559" s="3">
        <v>47.38</v>
      </c>
      <c r="M1559" s="3">
        <f t="shared" si="24"/>
        <v>9.4760000000000009</v>
      </c>
    </row>
    <row r="1560" spans="1:13" x14ac:dyDescent="0.25">
      <c r="A1560" t="s">
        <v>772</v>
      </c>
      <c r="B1560">
        <v>15191366</v>
      </c>
      <c r="C1560" t="s">
        <v>13</v>
      </c>
      <c r="D1560" t="s">
        <v>14</v>
      </c>
      <c r="E1560" t="s">
        <v>253</v>
      </c>
      <c r="F1560" t="s">
        <v>4182</v>
      </c>
      <c r="G1560" s="10">
        <v>5025232890415</v>
      </c>
      <c r="H1560" t="s">
        <v>4183</v>
      </c>
      <c r="I1560">
        <v>1</v>
      </c>
      <c r="J1560" s="5">
        <v>579.99950000000001</v>
      </c>
      <c r="K1560" t="s">
        <v>4184</v>
      </c>
      <c r="L1560" s="3">
        <v>47.337499999999999</v>
      </c>
      <c r="M1560" s="3">
        <f t="shared" si="24"/>
        <v>9.4674999999999994</v>
      </c>
    </row>
    <row r="1561" spans="1:13" x14ac:dyDescent="0.25">
      <c r="A1561" t="s">
        <v>111</v>
      </c>
      <c r="B1561">
        <v>15198260</v>
      </c>
      <c r="C1561" t="s">
        <v>100</v>
      </c>
      <c r="D1561" t="s">
        <v>101</v>
      </c>
      <c r="E1561" t="s">
        <v>4185</v>
      </c>
      <c r="F1561" t="s">
        <v>4186</v>
      </c>
      <c r="G1561" s="10">
        <v>5025232886647</v>
      </c>
      <c r="H1561" t="s">
        <v>4187</v>
      </c>
      <c r="I1561">
        <v>1</v>
      </c>
      <c r="J1561" s="5">
        <v>679.99940000000004</v>
      </c>
      <c r="K1561" t="s">
        <v>4188</v>
      </c>
      <c r="L1561" s="3">
        <v>47.337499999999999</v>
      </c>
      <c r="M1561" s="3">
        <f t="shared" si="24"/>
        <v>9.4674999999999994</v>
      </c>
    </row>
    <row r="1562" spans="1:13" x14ac:dyDescent="0.25">
      <c r="A1562" t="s">
        <v>332</v>
      </c>
      <c r="B1562">
        <v>15199190</v>
      </c>
      <c r="C1562" t="s">
        <v>13</v>
      </c>
      <c r="D1562" t="s">
        <v>14</v>
      </c>
      <c r="E1562" t="s">
        <v>253</v>
      </c>
      <c r="F1562" t="s">
        <v>3768</v>
      </c>
      <c r="G1562" s="10">
        <v>5025232825516</v>
      </c>
      <c r="H1562" t="s">
        <v>3769</v>
      </c>
      <c r="I1562">
        <v>1</v>
      </c>
      <c r="J1562" s="5">
        <v>519.99429999999995</v>
      </c>
      <c r="K1562" t="s">
        <v>4189</v>
      </c>
      <c r="L1562" s="3">
        <v>47.337499999999999</v>
      </c>
      <c r="M1562" s="3">
        <f t="shared" si="24"/>
        <v>9.4674999999999994</v>
      </c>
    </row>
    <row r="1563" spans="1:13" x14ac:dyDescent="0.25">
      <c r="A1563" t="s">
        <v>341</v>
      </c>
      <c r="B1563">
        <v>15199188</v>
      </c>
      <c r="C1563" t="s">
        <v>13</v>
      </c>
      <c r="D1563" t="s">
        <v>14</v>
      </c>
      <c r="E1563" t="s">
        <v>253</v>
      </c>
      <c r="F1563" t="s">
        <v>4190</v>
      </c>
      <c r="G1563" s="10">
        <v>5025232866182</v>
      </c>
      <c r="H1563" t="s">
        <v>4191</v>
      </c>
      <c r="I1563">
        <v>1</v>
      </c>
      <c r="J1563" s="5">
        <v>579.99950000000001</v>
      </c>
      <c r="K1563" t="s">
        <v>4192</v>
      </c>
      <c r="L1563" s="3">
        <v>47.337499999999999</v>
      </c>
      <c r="M1563" s="3">
        <f t="shared" si="24"/>
        <v>9.4674999999999994</v>
      </c>
    </row>
    <row r="1564" spans="1:13" x14ac:dyDescent="0.25">
      <c r="A1564" t="s">
        <v>245</v>
      </c>
      <c r="B1564">
        <v>15199190</v>
      </c>
      <c r="C1564" t="s">
        <v>133</v>
      </c>
      <c r="D1564" t="s">
        <v>134</v>
      </c>
      <c r="E1564" t="s">
        <v>134</v>
      </c>
      <c r="F1564" t="s">
        <v>3638</v>
      </c>
      <c r="G1564" s="10">
        <v>5012786039841</v>
      </c>
      <c r="H1564" t="s">
        <v>4193</v>
      </c>
      <c r="I1564">
        <v>1</v>
      </c>
      <c r="J1564" s="5">
        <v>119.9999</v>
      </c>
      <c r="K1564" t="s">
        <v>4194</v>
      </c>
      <c r="L1564" s="3">
        <v>47.29</v>
      </c>
      <c r="M1564" s="3">
        <f t="shared" si="24"/>
        <v>9.4580000000000002</v>
      </c>
    </row>
    <row r="1565" spans="1:13" x14ac:dyDescent="0.25">
      <c r="A1565" t="s">
        <v>488</v>
      </c>
      <c r="B1565">
        <v>15199190</v>
      </c>
      <c r="C1565" t="s">
        <v>20</v>
      </c>
      <c r="D1565" t="s">
        <v>1379</v>
      </c>
      <c r="E1565" t="s">
        <v>1886</v>
      </c>
      <c r="F1565" t="s">
        <v>2321</v>
      </c>
      <c r="G1565" s="10">
        <v>889842611595</v>
      </c>
      <c r="H1565" t="s">
        <v>4195</v>
      </c>
      <c r="I1565">
        <v>1</v>
      </c>
      <c r="J1565" s="5">
        <v>469.99959999999999</v>
      </c>
      <c r="K1565" t="s">
        <v>4196</v>
      </c>
      <c r="L1565" s="3">
        <v>47.274999999999999</v>
      </c>
      <c r="M1565" s="3">
        <f t="shared" si="24"/>
        <v>9.4550000000000001</v>
      </c>
    </row>
    <row r="1566" spans="1:13" x14ac:dyDescent="0.25">
      <c r="A1566" t="s">
        <v>26</v>
      </c>
      <c r="B1566">
        <v>15203256</v>
      </c>
      <c r="C1566" t="s">
        <v>27</v>
      </c>
      <c r="F1566" t="s">
        <v>4197</v>
      </c>
      <c r="G1566" s="10">
        <v>3417761631058</v>
      </c>
      <c r="H1566" t="s">
        <v>4198</v>
      </c>
      <c r="I1566">
        <v>1</v>
      </c>
      <c r="J1566" s="5">
        <v>539.99959999999999</v>
      </c>
      <c r="K1566" t="s">
        <v>4199</v>
      </c>
      <c r="L1566" s="3">
        <v>47.212499999999999</v>
      </c>
      <c r="M1566" s="3">
        <f t="shared" si="24"/>
        <v>9.4425000000000008</v>
      </c>
    </row>
    <row r="1567" spans="1:13" x14ac:dyDescent="0.25">
      <c r="A1567" t="s">
        <v>122</v>
      </c>
      <c r="B1567">
        <v>15191366</v>
      </c>
      <c r="C1567" t="s">
        <v>13</v>
      </c>
      <c r="D1567" t="s">
        <v>777</v>
      </c>
      <c r="E1567" t="s">
        <v>778</v>
      </c>
      <c r="F1567" t="s">
        <v>4159</v>
      </c>
      <c r="G1567" s="10">
        <v>194252169575</v>
      </c>
      <c r="H1567" t="s">
        <v>4160</v>
      </c>
      <c r="I1567">
        <v>1</v>
      </c>
      <c r="J1567" s="5">
        <v>30</v>
      </c>
      <c r="K1567" t="s">
        <v>4200</v>
      </c>
      <c r="L1567" s="3">
        <v>47.2</v>
      </c>
      <c r="M1567" s="3">
        <f t="shared" si="24"/>
        <v>9.4400000000000013</v>
      </c>
    </row>
    <row r="1568" spans="1:13" x14ac:dyDescent="0.25">
      <c r="A1568" t="s">
        <v>281</v>
      </c>
      <c r="B1568">
        <v>15203266</v>
      </c>
      <c r="C1568" t="s">
        <v>27</v>
      </c>
      <c r="D1568" t="s">
        <v>446</v>
      </c>
      <c r="E1568" t="s">
        <v>987</v>
      </c>
      <c r="F1568" t="s">
        <v>4201</v>
      </c>
      <c r="G1568" s="10">
        <v>4005556008049</v>
      </c>
      <c r="H1568" t="s">
        <v>4202</v>
      </c>
      <c r="I1568">
        <v>1</v>
      </c>
      <c r="J1568" s="5">
        <v>1179.999</v>
      </c>
      <c r="K1568" t="s">
        <v>4203</v>
      </c>
      <c r="L1568" s="3">
        <v>47.19</v>
      </c>
      <c r="M1568" s="3">
        <f t="shared" si="24"/>
        <v>9.4380000000000006</v>
      </c>
    </row>
    <row r="1569" spans="1:13" x14ac:dyDescent="0.25">
      <c r="A1569" t="s">
        <v>290</v>
      </c>
      <c r="B1569">
        <v>15200572</v>
      </c>
      <c r="C1569" t="s">
        <v>133</v>
      </c>
      <c r="D1569" t="s">
        <v>134</v>
      </c>
      <c r="E1569" t="s">
        <v>4204</v>
      </c>
      <c r="F1569" t="s">
        <v>2793</v>
      </c>
      <c r="G1569" s="10">
        <v>4905524950311</v>
      </c>
      <c r="H1569" t="s">
        <v>4205</v>
      </c>
      <c r="I1569">
        <v>1</v>
      </c>
      <c r="J1569" s="5">
        <v>899.99929999999995</v>
      </c>
      <c r="K1569" t="s">
        <v>4206</v>
      </c>
      <c r="L1569" s="3">
        <v>47.17</v>
      </c>
      <c r="M1569" s="3">
        <f t="shared" si="24"/>
        <v>9.4340000000000011</v>
      </c>
    </row>
    <row r="1570" spans="1:13" x14ac:dyDescent="0.25">
      <c r="A1570" t="s">
        <v>290</v>
      </c>
      <c r="B1570">
        <v>15200572</v>
      </c>
      <c r="C1570" t="s">
        <v>133</v>
      </c>
      <c r="D1570" t="s">
        <v>134</v>
      </c>
      <c r="E1570" t="s">
        <v>134</v>
      </c>
      <c r="F1570" t="s">
        <v>4207</v>
      </c>
      <c r="G1570" s="10">
        <v>889842874990</v>
      </c>
      <c r="H1570" t="s">
        <v>4208</v>
      </c>
      <c r="I1570">
        <v>1</v>
      </c>
      <c r="J1570" s="5">
        <v>399.99970000000002</v>
      </c>
      <c r="K1570" t="s">
        <v>4209</v>
      </c>
      <c r="L1570" s="3">
        <v>47.15</v>
      </c>
      <c r="M1570" s="3">
        <f t="shared" si="24"/>
        <v>9.43</v>
      </c>
    </row>
    <row r="1571" spans="1:13" x14ac:dyDescent="0.25">
      <c r="A1571" t="s">
        <v>290</v>
      </c>
      <c r="B1571">
        <v>15200572</v>
      </c>
      <c r="C1571" t="s">
        <v>133</v>
      </c>
      <c r="D1571" t="s">
        <v>134</v>
      </c>
      <c r="E1571" t="s">
        <v>134</v>
      </c>
      <c r="F1571" t="s">
        <v>4207</v>
      </c>
      <c r="G1571" s="10">
        <v>889842874990</v>
      </c>
      <c r="H1571" t="s">
        <v>4208</v>
      </c>
      <c r="I1571">
        <v>1</v>
      </c>
      <c r="J1571" s="5">
        <v>399.99970000000002</v>
      </c>
      <c r="K1571" t="s">
        <v>4210</v>
      </c>
      <c r="L1571" s="3">
        <v>47.15</v>
      </c>
      <c r="M1571" s="3">
        <f t="shared" si="24"/>
        <v>9.43</v>
      </c>
    </row>
    <row r="1572" spans="1:13" x14ac:dyDescent="0.25">
      <c r="A1572" t="s">
        <v>79</v>
      </c>
      <c r="B1572">
        <v>15199165</v>
      </c>
      <c r="C1572" t="s">
        <v>96</v>
      </c>
      <c r="F1572" t="s">
        <v>4211</v>
      </c>
      <c r="H1572" t="s">
        <v>4212</v>
      </c>
      <c r="I1572">
        <v>1</v>
      </c>
      <c r="J1572" s="5">
        <v>838.99929999999995</v>
      </c>
      <c r="K1572" t="s">
        <v>4213</v>
      </c>
      <c r="L1572" s="3">
        <v>47.112499999999997</v>
      </c>
      <c r="M1572" s="3">
        <f t="shared" si="24"/>
        <v>9.4224999999999994</v>
      </c>
    </row>
    <row r="1573" spans="1:13" x14ac:dyDescent="0.25">
      <c r="A1573" t="s">
        <v>714</v>
      </c>
      <c r="B1573">
        <v>15199190</v>
      </c>
      <c r="C1573" t="s">
        <v>13</v>
      </c>
      <c r="D1573" t="s">
        <v>14</v>
      </c>
      <c r="E1573" t="s">
        <v>253</v>
      </c>
      <c r="F1573" t="s">
        <v>4214</v>
      </c>
      <c r="G1573" s="10">
        <v>8015908709605</v>
      </c>
      <c r="H1573" t="s">
        <v>4215</v>
      </c>
      <c r="I1573">
        <v>1</v>
      </c>
      <c r="J1573" s="5">
        <v>579.99950000000001</v>
      </c>
      <c r="K1573" t="s">
        <v>4216</v>
      </c>
      <c r="L1573" s="3">
        <v>47.08</v>
      </c>
      <c r="M1573" s="3">
        <f t="shared" si="24"/>
        <v>9.4160000000000004</v>
      </c>
    </row>
    <row r="1574" spans="1:13" x14ac:dyDescent="0.25">
      <c r="A1574" t="s">
        <v>132</v>
      </c>
      <c r="B1574">
        <v>15196460</v>
      </c>
      <c r="C1574" t="s">
        <v>96</v>
      </c>
      <c r="D1574" t="s">
        <v>303</v>
      </c>
      <c r="E1574" t="s">
        <v>965</v>
      </c>
      <c r="F1574" t="s">
        <v>4217</v>
      </c>
      <c r="G1574" s="10">
        <v>843591061933</v>
      </c>
      <c r="H1574" t="s">
        <v>4218</v>
      </c>
      <c r="I1574">
        <v>1</v>
      </c>
      <c r="J1574" s="5">
        <v>259.99979999999999</v>
      </c>
      <c r="K1574" t="s">
        <v>4219</v>
      </c>
      <c r="L1574" s="3">
        <v>47</v>
      </c>
      <c r="M1574" s="3">
        <f t="shared" si="24"/>
        <v>9.4</v>
      </c>
    </row>
    <row r="1575" spans="1:13" x14ac:dyDescent="0.25">
      <c r="A1575" t="s">
        <v>111</v>
      </c>
      <c r="B1575">
        <v>15198260</v>
      </c>
      <c r="C1575" t="s">
        <v>13</v>
      </c>
      <c r="D1575" t="s">
        <v>777</v>
      </c>
      <c r="E1575" t="s">
        <v>778</v>
      </c>
      <c r="F1575" t="s">
        <v>4220</v>
      </c>
      <c r="G1575" s="10">
        <v>194252781166</v>
      </c>
      <c r="H1575" t="s">
        <v>4221</v>
      </c>
      <c r="I1575">
        <v>1</v>
      </c>
      <c r="J1575" s="5">
        <v>79.999899999999997</v>
      </c>
      <c r="K1575" t="s">
        <v>4222</v>
      </c>
      <c r="L1575" s="3">
        <v>47</v>
      </c>
      <c r="M1575" s="3">
        <f t="shared" si="24"/>
        <v>9.4</v>
      </c>
    </row>
    <row r="1576" spans="1:13" x14ac:dyDescent="0.25">
      <c r="A1576" t="s">
        <v>1045</v>
      </c>
      <c r="B1576">
        <v>15203268</v>
      </c>
      <c r="C1576" t="s">
        <v>13</v>
      </c>
      <c r="D1576" t="s">
        <v>777</v>
      </c>
      <c r="E1576" t="s">
        <v>778</v>
      </c>
      <c r="F1576" t="s">
        <v>4223</v>
      </c>
      <c r="G1576" s="10">
        <v>194252780923</v>
      </c>
      <c r="H1576" t="s">
        <v>4224</v>
      </c>
      <c r="I1576">
        <v>1</v>
      </c>
      <c r="J1576" s="5">
        <v>69.999899999999997</v>
      </c>
      <c r="K1576" t="s">
        <v>4225</v>
      </c>
      <c r="L1576" s="3">
        <v>47</v>
      </c>
      <c r="M1576" s="3">
        <f t="shared" si="24"/>
        <v>9.4</v>
      </c>
    </row>
    <row r="1577" spans="1:13" x14ac:dyDescent="0.25">
      <c r="A1577" t="s">
        <v>117</v>
      </c>
      <c r="B1577">
        <v>15196477</v>
      </c>
      <c r="C1577" t="s">
        <v>133</v>
      </c>
      <c r="D1577" t="s">
        <v>2988</v>
      </c>
      <c r="E1577" t="s">
        <v>3204</v>
      </c>
      <c r="F1577" t="s">
        <v>4226</v>
      </c>
      <c r="G1577" s="10">
        <v>3420744771443</v>
      </c>
      <c r="H1577" t="s">
        <v>4227</v>
      </c>
      <c r="I1577">
        <v>1</v>
      </c>
      <c r="J1577" s="5">
        <v>1579.9987000000001</v>
      </c>
      <c r="K1577" t="s">
        <v>4228</v>
      </c>
      <c r="L1577" s="3">
        <v>46.99</v>
      </c>
      <c r="M1577" s="3">
        <f t="shared" si="24"/>
        <v>9.3980000000000015</v>
      </c>
    </row>
    <row r="1578" spans="1:13" x14ac:dyDescent="0.25">
      <c r="A1578" t="s">
        <v>132</v>
      </c>
      <c r="B1578">
        <v>15196460</v>
      </c>
      <c r="C1578" t="s">
        <v>13</v>
      </c>
      <c r="D1578" t="s">
        <v>14</v>
      </c>
      <c r="E1578" t="s">
        <v>253</v>
      </c>
      <c r="F1578" t="s">
        <v>4229</v>
      </c>
      <c r="G1578" s="10">
        <v>4250366854342</v>
      </c>
      <c r="H1578" t="s">
        <v>4230</v>
      </c>
      <c r="I1578">
        <v>1</v>
      </c>
      <c r="J1578" s="5">
        <v>739.99940000000004</v>
      </c>
      <c r="K1578" t="s">
        <v>4231</v>
      </c>
      <c r="L1578" s="3">
        <v>46.99</v>
      </c>
      <c r="M1578" s="3">
        <f t="shared" si="24"/>
        <v>9.3980000000000015</v>
      </c>
    </row>
    <row r="1579" spans="1:13" x14ac:dyDescent="0.25">
      <c r="A1579" t="s">
        <v>132</v>
      </c>
      <c r="B1579">
        <v>15196460</v>
      </c>
      <c r="C1579" t="s">
        <v>96</v>
      </c>
      <c r="D1579" t="s">
        <v>303</v>
      </c>
      <c r="E1579" t="s">
        <v>4232</v>
      </c>
      <c r="F1579" t="s">
        <v>4233</v>
      </c>
      <c r="G1579" s="10">
        <v>4016032441007</v>
      </c>
      <c r="H1579" t="s">
        <v>4234</v>
      </c>
      <c r="I1579">
        <v>1</v>
      </c>
      <c r="J1579" s="5">
        <v>1299.9989</v>
      </c>
      <c r="K1579" t="s">
        <v>4235</v>
      </c>
      <c r="L1579" s="3">
        <v>46.99</v>
      </c>
      <c r="M1579" s="3">
        <f t="shared" si="24"/>
        <v>9.3980000000000015</v>
      </c>
    </row>
    <row r="1580" spans="1:13" x14ac:dyDescent="0.25">
      <c r="A1580" t="s">
        <v>1263</v>
      </c>
      <c r="B1580">
        <v>15191366</v>
      </c>
      <c r="C1580" t="s">
        <v>133</v>
      </c>
      <c r="D1580" t="s">
        <v>176</v>
      </c>
      <c r="E1580" t="s">
        <v>370</v>
      </c>
      <c r="F1580" t="s">
        <v>4236</v>
      </c>
      <c r="G1580" s="10">
        <v>850022570421</v>
      </c>
      <c r="H1580" t="s">
        <v>4237</v>
      </c>
      <c r="I1580">
        <v>1</v>
      </c>
      <c r="J1580" s="5">
        <v>109.9999</v>
      </c>
      <c r="K1580" t="s">
        <v>4238</v>
      </c>
      <c r="L1580" s="3">
        <v>46.99</v>
      </c>
      <c r="M1580" s="3">
        <f t="shared" si="24"/>
        <v>9.3980000000000015</v>
      </c>
    </row>
    <row r="1581" spans="1:13" x14ac:dyDescent="0.25">
      <c r="A1581" t="s">
        <v>122</v>
      </c>
      <c r="B1581">
        <v>15191366</v>
      </c>
      <c r="C1581" t="s">
        <v>96</v>
      </c>
      <c r="D1581" t="s">
        <v>699</v>
      </c>
      <c r="E1581" t="s">
        <v>1837</v>
      </c>
      <c r="F1581" t="s">
        <v>4239</v>
      </c>
      <c r="G1581" s="10">
        <v>23942531944</v>
      </c>
      <c r="H1581" t="s">
        <v>4240</v>
      </c>
      <c r="I1581">
        <v>1</v>
      </c>
      <c r="J1581" s="5">
        <v>219.99760000000001</v>
      </c>
      <c r="K1581" t="s">
        <v>4241</v>
      </c>
      <c r="L1581" s="3">
        <v>46.99</v>
      </c>
      <c r="M1581" s="3">
        <f t="shared" si="24"/>
        <v>9.3980000000000015</v>
      </c>
    </row>
    <row r="1582" spans="1:13" x14ac:dyDescent="0.25">
      <c r="A1582" t="s">
        <v>428</v>
      </c>
      <c r="B1582">
        <v>15191366</v>
      </c>
      <c r="C1582" t="s">
        <v>96</v>
      </c>
      <c r="D1582" t="s">
        <v>303</v>
      </c>
      <c r="E1582" t="s">
        <v>304</v>
      </c>
      <c r="F1582" t="s">
        <v>4242</v>
      </c>
      <c r="G1582" s="10">
        <v>6943518923673</v>
      </c>
      <c r="H1582" t="s">
        <v>4243</v>
      </c>
      <c r="I1582">
        <v>1</v>
      </c>
      <c r="J1582" s="5">
        <v>899.99009999999998</v>
      </c>
      <c r="K1582" t="s">
        <v>4244</v>
      </c>
      <c r="L1582" s="3">
        <v>46.99</v>
      </c>
      <c r="M1582" s="3">
        <f t="shared" si="24"/>
        <v>9.3980000000000015</v>
      </c>
    </row>
    <row r="1583" spans="1:13" x14ac:dyDescent="0.25">
      <c r="A1583" t="s">
        <v>79</v>
      </c>
      <c r="B1583">
        <v>15199165</v>
      </c>
      <c r="C1583" t="s">
        <v>13</v>
      </c>
      <c r="D1583" t="s">
        <v>14</v>
      </c>
      <c r="E1583" t="s">
        <v>253</v>
      </c>
      <c r="F1583" t="s">
        <v>4229</v>
      </c>
      <c r="G1583" s="10">
        <v>4250366854342</v>
      </c>
      <c r="H1583" t="s">
        <v>4230</v>
      </c>
      <c r="I1583">
        <v>1</v>
      </c>
      <c r="J1583" s="5">
        <v>739.99940000000004</v>
      </c>
      <c r="K1583" t="s">
        <v>4245</v>
      </c>
      <c r="L1583" s="3">
        <v>46.99</v>
      </c>
      <c r="M1583" s="3">
        <f t="shared" si="24"/>
        <v>9.3980000000000015</v>
      </c>
    </row>
    <row r="1584" spans="1:13" x14ac:dyDescent="0.25">
      <c r="A1584" t="s">
        <v>79</v>
      </c>
      <c r="B1584">
        <v>15199165</v>
      </c>
      <c r="C1584" t="s">
        <v>133</v>
      </c>
      <c r="D1584" t="s">
        <v>2988</v>
      </c>
      <c r="E1584" t="s">
        <v>3204</v>
      </c>
      <c r="F1584" t="s">
        <v>4226</v>
      </c>
      <c r="G1584" s="10">
        <v>3420744771443</v>
      </c>
      <c r="H1584" t="s">
        <v>4227</v>
      </c>
      <c r="I1584">
        <v>1</v>
      </c>
      <c r="J1584" s="5">
        <v>1579.9987000000001</v>
      </c>
      <c r="K1584" t="s">
        <v>4246</v>
      </c>
      <c r="L1584" s="3">
        <v>46.99</v>
      </c>
      <c r="M1584" s="3">
        <f t="shared" si="24"/>
        <v>9.3980000000000015</v>
      </c>
    </row>
    <row r="1585" spans="1:13" x14ac:dyDescent="0.25">
      <c r="A1585" t="s">
        <v>387</v>
      </c>
      <c r="B1585">
        <v>15199188</v>
      </c>
      <c r="C1585" t="s">
        <v>13</v>
      </c>
      <c r="D1585" t="s">
        <v>14</v>
      </c>
      <c r="E1585" t="s">
        <v>253</v>
      </c>
      <c r="F1585" t="s">
        <v>4229</v>
      </c>
      <c r="G1585" s="10">
        <v>4250366854342</v>
      </c>
      <c r="H1585" t="s">
        <v>4230</v>
      </c>
      <c r="I1585">
        <v>1</v>
      </c>
      <c r="J1585" s="5">
        <v>739.99940000000004</v>
      </c>
      <c r="K1585" t="s">
        <v>4247</v>
      </c>
      <c r="L1585" s="3">
        <v>46.99</v>
      </c>
      <c r="M1585" s="3">
        <f t="shared" si="24"/>
        <v>9.3980000000000015</v>
      </c>
    </row>
    <row r="1586" spans="1:13" x14ac:dyDescent="0.25">
      <c r="A1586" t="s">
        <v>245</v>
      </c>
      <c r="B1586">
        <v>15199190</v>
      </c>
      <c r="C1586" t="s">
        <v>133</v>
      </c>
      <c r="D1586" t="s">
        <v>1264</v>
      </c>
      <c r="E1586" t="s">
        <v>1265</v>
      </c>
      <c r="F1586" t="s">
        <v>4248</v>
      </c>
      <c r="G1586" s="10">
        <v>4007249405067</v>
      </c>
      <c r="H1586" t="s">
        <v>4249</v>
      </c>
      <c r="I1586">
        <v>1</v>
      </c>
      <c r="J1586" s="5">
        <v>549.99959999999999</v>
      </c>
      <c r="K1586" t="s">
        <v>4250</v>
      </c>
      <c r="L1586" s="3">
        <v>46.99</v>
      </c>
      <c r="M1586" s="3">
        <f t="shared" si="24"/>
        <v>9.3980000000000015</v>
      </c>
    </row>
    <row r="1587" spans="1:13" x14ac:dyDescent="0.25">
      <c r="A1587" t="s">
        <v>488</v>
      </c>
      <c r="B1587">
        <v>15199190</v>
      </c>
      <c r="C1587" t="s">
        <v>133</v>
      </c>
      <c r="D1587" t="s">
        <v>176</v>
      </c>
      <c r="E1587" t="s">
        <v>370</v>
      </c>
      <c r="F1587" t="s">
        <v>4236</v>
      </c>
      <c r="G1587" s="10">
        <v>850022570421</v>
      </c>
      <c r="H1587" t="s">
        <v>4237</v>
      </c>
      <c r="I1587">
        <v>1</v>
      </c>
      <c r="J1587" s="5">
        <v>109.9999</v>
      </c>
      <c r="K1587" t="s">
        <v>4251</v>
      </c>
      <c r="L1587" s="3">
        <v>46.99</v>
      </c>
      <c r="M1587" s="3">
        <f t="shared" si="24"/>
        <v>9.3980000000000015</v>
      </c>
    </row>
    <row r="1588" spans="1:13" x14ac:dyDescent="0.25">
      <c r="A1588" t="s">
        <v>95</v>
      </c>
      <c r="B1588">
        <v>15193368</v>
      </c>
      <c r="C1588" t="s">
        <v>96</v>
      </c>
      <c r="D1588" t="s">
        <v>303</v>
      </c>
      <c r="E1588" t="s">
        <v>304</v>
      </c>
      <c r="F1588" t="s">
        <v>4252</v>
      </c>
      <c r="G1588" s="10">
        <v>6943518923352</v>
      </c>
      <c r="H1588" t="s">
        <v>4253</v>
      </c>
      <c r="I1588">
        <v>1</v>
      </c>
      <c r="J1588" s="5">
        <v>919.99919999999997</v>
      </c>
      <c r="K1588" t="s">
        <v>4254</v>
      </c>
      <c r="L1588" s="3">
        <v>46.99</v>
      </c>
      <c r="M1588" s="3">
        <f t="shared" si="24"/>
        <v>9.3980000000000015</v>
      </c>
    </row>
    <row r="1589" spans="1:13" x14ac:dyDescent="0.25">
      <c r="A1589" t="s">
        <v>423</v>
      </c>
      <c r="B1589">
        <v>15198236</v>
      </c>
      <c r="C1589" t="s">
        <v>96</v>
      </c>
      <c r="D1589" t="s">
        <v>303</v>
      </c>
      <c r="E1589" t="s">
        <v>304</v>
      </c>
      <c r="F1589" t="s">
        <v>4252</v>
      </c>
      <c r="G1589" s="10">
        <v>6943518923352</v>
      </c>
      <c r="H1589" t="s">
        <v>4253</v>
      </c>
      <c r="I1589">
        <v>1</v>
      </c>
      <c r="J1589" s="5">
        <v>919.99919999999997</v>
      </c>
      <c r="K1589" t="s">
        <v>4255</v>
      </c>
      <c r="L1589" s="3">
        <v>46.99</v>
      </c>
      <c r="M1589" s="3">
        <f t="shared" si="24"/>
        <v>9.3980000000000015</v>
      </c>
    </row>
    <row r="1590" spans="1:13" x14ac:dyDescent="0.25">
      <c r="A1590" t="s">
        <v>1473</v>
      </c>
      <c r="B1590">
        <v>15203268</v>
      </c>
      <c r="C1590" t="s">
        <v>13</v>
      </c>
      <c r="D1590" t="s">
        <v>14</v>
      </c>
      <c r="E1590" t="s">
        <v>253</v>
      </c>
      <c r="F1590" t="s">
        <v>4256</v>
      </c>
      <c r="G1590" s="10">
        <v>4897027122848</v>
      </c>
      <c r="H1590" t="s">
        <v>4257</v>
      </c>
      <c r="I1590">
        <v>1</v>
      </c>
      <c r="J1590" s="5">
        <v>599.99950000000001</v>
      </c>
      <c r="K1590" t="s">
        <v>4258</v>
      </c>
      <c r="L1590" s="3">
        <v>46.99</v>
      </c>
      <c r="M1590" s="3">
        <f t="shared" si="24"/>
        <v>9.3980000000000015</v>
      </c>
    </row>
    <row r="1591" spans="1:13" x14ac:dyDescent="0.25">
      <c r="A1591" t="s">
        <v>1045</v>
      </c>
      <c r="B1591">
        <v>15203268</v>
      </c>
      <c r="C1591" t="s">
        <v>133</v>
      </c>
      <c r="D1591" t="s">
        <v>1116</v>
      </c>
      <c r="E1591" t="s">
        <v>1116</v>
      </c>
      <c r="F1591" t="s">
        <v>4259</v>
      </c>
      <c r="G1591" s="10">
        <v>8436585400201</v>
      </c>
      <c r="H1591" t="s">
        <v>4260</v>
      </c>
      <c r="I1591">
        <v>1</v>
      </c>
      <c r="J1591" s="5">
        <v>1669.9985999999999</v>
      </c>
      <c r="K1591" t="s">
        <v>4261</v>
      </c>
      <c r="L1591" s="3">
        <v>46.99</v>
      </c>
      <c r="M1591" s="3">
        <f t="shared" si="24"/>
        <v>9.3980000000000015</v>
      </c>
    </row>
    <row r="1592" spans="1:13" x14ac:dyDescent="0.25">
      <c r="A1592" t="s">
        <v>290</v>
      </c>
      <c r="B1592">
        <v>15200572</v>
      </c>
      <c r="C1592" t="s">
        <v>133</v>
      </c>
      <c r="D1592" t="s">
        <v>2988</v>
      </c>
      <c r="E1592" t="s">
        <v>3204</v>
      </c>
      <c r="F1592" t="s">
        <v>4226</v>
      </c>
      <c r="G1592" s="10">
        <v>3420744771443</v>
      </c>
      <c r="H1592" t="s">
        <v>4262</v>
      </c>
      <c r="I1592">
        <v>1</v>
      </c>
      <c r="J1592" s="5">
        <v>1579.9987000000001</v>
      </c>
      <c r="K1592" t="s">
        <v>4263</v>
      </c>
      <c r="L1592" s="3">
        <v>46.99</v>
      </c>
      <c r="M1592" s="3">
        <f t="shared" si="24"/>
        <v>9.3980000000000015</v>
      </c>
    </row>
    <row r="1593" spans="1:13" x14ac:dyDescent="0.25">
      <c r="A1593" t="s">
        <v>290</v>
      </c>
      <c r="B1593">
        <v>15200572</v>
      </c>
      <c r="C1593" t="s">
        <v>133</v>
      </c>
      <c r="D1593" t="s">
        <v>2988</v>
      </c>
      <c r="E1593" t="s">
        <v>3204</v>
      </c>
      <c r="F1593" t="s">
        <v>4226</v>
      </c>
      <c r="G1593" s="10">
        <v>3420744771443</v>
      </c>
      <c r="H1593" t="s">
        <v>4262</v>
      </c>
      <c r="I1593">
        <v>1</v>
      </c>
      <c r="J1593" s="5">
        <v>1579.9987000000001</v>
      </c>
      <c r="K1593" t="s">
        <v>4264</v>
      </c>
      <c r="L1593" s="3">
        <v>46.99</v>
      </c>
      <c r="M1593" s="3">
        <f t="shared" si="24"/>
        <v>9.3980000000000015</v>
      </c>
    </row>
    <row r="1594" spans="1:13" x14ac:dyDescent="0.25">
      <c r="A1594" t="s">
        <v>821</v>
      </c>
      <c r="B1594">
        <v>15203268</v>
      </c>
      <c r="C1594" t="s">
        <v>96</v>
      </c>
      <c r="D1594" t="s">
        <v>303</v>
      </c>
      <c r="E1594" t="s">
        <v>304</v>
      </c>
      <c r="F1594" t="s">
        <v>4252</v>
      </c>
      <c r="G1594" s="10">
        <v>6943518923352</v>
      </c>
      <c r="H1594" t="s">
        <v>4253</v>
      </c>
      <c r="I1594">
        <v>1</v>
      </c>
      <c r="J1594" s="5">
        <v>919.99919999999997</v>
      </c>
      <c r="K1594" t="s">
        <v>4265</v>
      </c>
      <c r="L1594" s="3">
        <v>46.99</v>
      </c>
      <c r="M1594" s="3">
        <f t="shared" si="24"/>
        <v>9.3980000000000015</v>
      </c>
    </row>
    <row r="1595" spans="1:13" x14ac:dyDescent="0.25">
      <c r="A1595" t="s">
        <v>257</v>
      </c>
      <c r="B1595">
        <v>15203254</v>
      </c>
      <c r="C1595" t="s">
        <v>27</v>
      </c>
      <c r="D1595" t="s">
        <v>446</v>
      </c>
      <c r="E1595" t="s">
        <v>4143</v>
      </c>
      <c r="F1595" t="s">
        <v>4266</v>
      </c>
      <c r="G1595" s="10">
        <v>3380743092508</v>
      </c>
      <c r="H1595" t="s">
        <v>4267</v>
      </c>
      <c r="I1595">
        <v>1</v>
      </c>
      <c r="J1595" s="5">
        <v>1234.999</v>
      </c>
      <c r="K1595" t="s">
        <v>4268</v>
      </c>
      <c r="L1595" s="3">
        <v>46.99</v>
      </c>
      <c r="M1595" s="3">
        <f t="shared" si="24"/>
        <v>9.3980000000000015</v>
      </c>
    </row>
    <row r="1596" spans="1:13" x14ac:dyDescent="0.25">
      <c r="A1596" t="s">
        <v>37</v>
      </c>
      <c r="B1596">
        <v>15195797</v>
      </c>
      <c r="C1596" t="s">
        <v>20</v>
      </c>
      <c r="D1596" t="s">
        <v>574</v>
      </c>
      <c r="E1596" t="s">
        <v>2619</v>
      </c>
      <c r="F1596" t="s">
        <v>4269</v>
      </c>
      <c r="G1596" s="10">
        <v>5055856428930</v>
      </c>
      <c r="H1596" t="s">
        <v>4270</v>
      </c>
      <c r="I1596">
        <v>1</v>
      </c>
      <c r="J1596" s="5">
        <v>69.999899999999997</v>
      </c>
      <c r="K1596" t="s">
        <v>4271</v>
      </c>
      <c r="L1596" s="3">
        <v>46.987499999999997</v>
      </c>
      <c r="M1596" s="3">
        <f t="shared" si="24"/>
        <v>9.3974999999999991</v>
      </c>
    </row>
    <row r="1597" spans="1:13" x14ac:dyDescent="0.25">
      <c r="A1597" t="s">
        <v>12</v>
      </c>
      <c r="B1597">
        <v>15199188</v>
      </c>
      <c r="C1597" t="s">
        <v>133</v>
      </c>
      <c r="D1597" t="s">
        <v>134</v>
      </c>
      <c r="E1597" t="s">
        <v>134</v>
      </c>
      <c r="F1597" t="s">
        <v>4272</v>
      </c>
      <c r="G1597" s="10">
        <v>5025232915958</v>
      </c>
      <c r="H1597" t="s">
        <v>4273</v>
      </c>
      <c r="I1597">
        <v>1</v>
      </c>
      <c r="J1597" s="5">
        <v>225.99979999999999</v>
      </c>
      <c r="K1597" t="s">
        <v>4274</v>
      </c>
      <c r="L1597" s="3">
        <v>46.98</v>
      </c>
      <c r="M1597" s="3">
        <f t="shared" si="24"/>
        <v>9.395999999999999</v>
      </c>
    </row>
    <row r="1598" spans="1:13" x14ac:dyDescent="0.25">
      <c r="A1598" t="s">
        <v>428</v>
      </c>
      <c r="B1598">
        <v>15191366</v>
      </c>
      <c r="C1598" t="s">
        <v>13</v>
      </c>
      <c r="D1598" t="s">
        <v>777</v>
      </c>
      <c r="E1598" t="s">
        <v>778</v>
      </c>
      <c r="F1598" t="s">
        <v>4220</v>
      </c>
      <c r="G1598" s="10">
        <v>194252781166</v>
      </c>
      <c r="H1598" t="s">
        <v>4275</v>
      </c>
      <c r="I1598">
        <v>1</v>
      </c>
      <c r="J1598" s="5">
        <v>79.999899999999997</v>
      </c>
      <c r="K1598" t="s">
        <v>4276</v>
      </c>
      <c r="L1598" s="3">
        <v>46.9</v>
      </c>
      <c r="M1598" s="3">
        <f t="shared" si="24"/>
        <v>9.3800000000000008</v>
      </c>
    </row>
    <row r="1599" spans="1:13" x14ac:dyDescent="0.25">
      <c r="A1599" t="s">
        <v>69</v>
      </c>
      <c r="B1599">
        <v>15199166</v>
      </c>
      <c r="C1599" t="s">
        <v>44</v>
      </c>
      <c r="D1599" t="s">
        <v>316</v>
      </c>
      <c r="E1599" t="s">
        <v>729</v>
      </c>
      <c r="F1599" t="s">
        <v>4277</v>
      </c>
      <c r="G1599" s="10">
        <v>4027816159087</v>
      </c>
      <c r="H1599" t="s">
        <v>4278</v>
      </c>
      <c r="I1599">
        <v>1</v>
      </c>
      <c r="J1599" s="5">
        <v>2299.9746</v>
      </c>
      <c r="K1599" t="s">
        <v>4279</v>
      </c>
      <c r="L1599" s="3">
        <v>46.9</v>
      </c>
      <c r="M1599" s="3">
        <f t="shared" si="24"/>
        <v>9.3800000000000008</v>
      </c>
    </row>
    <row r="1600" spans="1:13" x14ac:dyDescent="0.25">
      <c r="A1600" t="s">
        <v>160</v>
      </c>
      <c r="B1600">
        <v>15196461</v>
      </c>
      <c r="C1600" t="s">
        <v>20</v>
      </c>
      <c r="D1600" t="s">
        <v>654</v>
      </c>
      <c r="E1600" t="s">
        <v>839</v>
      </c>
      <c r="F1600" t="s">
        <v>1477</v>
      </c>
      <c r="G1600" s="10">
        <v>711719814153</v>
      </c>
      <c r="H1600" t="s">
        <v>4280</v>
      </c>
      <c r="I1600">
        <v>1</v>
      </c>
      <c r="J1600" s="5">
        <v>339.99970000000002</v>
      </c>
      <c r="K1600" t="s">
        <v>4281</v>
      </c>
      <c r="L1600" s="3">
        <v>46.887500000000003</v>
      </c>
      <c r="M1600" s="3">
        <f t="shared" si="24"/>
        <v>9.3775000000000013</v>
      </c>
    </row>
    <row r="1601" spans="1:13" x14ac:dyDescent="0.25">
      <c r="A1601" t="s">
        <v>490</v>
      </c>
      <c r="B1601">
        <v>15194995</v>
      </c>
      <c r="C1601" t="s">
        <v>133</v>
      </c>
      <c r="D1601" t="s">
        <v>134</v>
      </c>
      <c r="E1601" t="s">
        <v>134</v>
      </c>
      <c r="F1601" t="s">
        <v>4282</v>
      </c>
      <c r="G1601" s="10">
        <v>4044155240788</v>
      </c>
      <c r="H1601" t="s">
        <v>4283</v>
      </c>
      <c r="I1601">
        <v>1</v>
      </c>
      <c r="J1601" s="5">
        <v>169.9999</v>
      </c>
      <c r="K1601" t="s">
        <v>4284</v>
      </c>
      <c r="L1601" s="3">
        <v>46.875</v>
      </c>
      <c r="M1601" s="3">
        <f t="shared" si="24"/>
        <v>9.375</v>
      </c>
    </row>
    <row r="1602" spans="1:13" x14ac:dyDescent="0.25">
      <c r="A1602" t="s">
        <v>204</v>
      </c>
      <c r="B1602">
        <v>15203243</v>
      </c>
      <c r="C1602" t="s">
        <v>96</v>
      </c>
      <c r="D1602" t="s">
        <v>303</v>
      </c>
      <c r="E1602" t="s">
        <v>1038</v>
      </c>
      <c r="F1602" t="s">
        <v>3836</v>
      </c>
      <c r="G1602" s="10">
        <v>8886419371656</v>
      </c>
      <c r="H1602" t="s">
        <v>4285</v>
      </c>
      <c r="I1602">
        <v>1</v>
      </c>
      <c r="J1602" s="5">
        <v>839.99929999999995</v>
      </c>
      <c r="K1602" t="s">
        <v>4286</v>
      </c>
      <c r="L1602" s="3">
        <v>46.862499999999997</v>
      </c>
      <c r="M1602" s="3">
        <f t="shared" si="24"/>
        <v>9.3725000000000005</v>
      </c>
    </row>
    <row r="1603" spans="1:13" x14ac:dyDescent="0.25">
      <c r="A1603" t="s">
        <v>225</v>
      </c>
      <c r="B1603">
        <v>15194995</v>
      </c>
      <c r="C1603" t="s">
        <v>20</v>
      </c>
      <c r="D1603" t="s">
        <v>574</v>
      </c>
      <c r="E1603" t="s">
        <v>2444</v>
      </c>
      <c r="F1603" t="s">
        <v>4287</v>
      </c>
      <c r="G1603" s="10">
        <v>45496427795</v>
      </c>
      <c r="H1603" t="s">
        <v>4288</v>
      </c>
      <c r="I1603">
        <v>1</v>
      </c>
      <c r="J1603" s="5">
        <v>50</v>
      </c>
      <c r="K1603" t="s">
        <v>4289</v>
      </c>
      <c r="L1603" s="3">
        <v>46.86</v>
      </c>
      <c r="M1603" s="3">
        <f t="shared" ref="M1603:M1666" si="25">L1603*0.2</f>
        <v>9.3719999999999999</v>
      </c>
    </row>
    <row r="1604" spans="1:13" x14ac:dyDescent="0.25">
      <c r="A1604" t="s">
        <v>1342</v>
      </c>
      <c r="B1604">
        <v>15203268</v>
      </c>
      <c r="C1604" t="s">
        <v>96</v>
      </c>
      <c r="D1604" t="s">
        <v>303</v>
      </c>
      <c r="E1604" t="s">
        <v>678</v>
      </c>
      <c r="F1604" t="s">
        <v>4290</v>
      </c>
      <c r="G1604" s="10">
        <v>8713439237313</v>
      </c>
      <c r="H1604" t="s">
        <v>4291</v>
      </c>
      <c r="I1604">
        <v>1</v>
      </c>
      <c r="J1604" s="5">
        <v>229.99979999999999</v>
      </c>
      <c r="K1604" t="s">
        <v>4292</v>
      </c>
      <c r="L1604" s="3">
        <v>46.81</v>
      </c>
      <c r="M1604" s="3">
        <f t="shared" si="25"/>
        <v>9.3620000000000001</v>
      </c>
    </row>
    <row r="1605" spans="1:13" x14ac:dyDescent="0.25">
      <c r="A1605" t="s">
        <v>423</v>
      </c>
      <c r="B1605">
        <v>15198236</v>
      </c>
      <c r="C1605" t="s">
        <v>96</v>
      </c>
      <c r="D1605" t="s">
        <v>303</v>
      </c>
      <c r="E1605" t="s">
        <v>304</v>
      </c>
      <c r="F1605" t="s">
        <v>3632</v>
      </c>
      <c r="G1605" s="10">
        <v>5099206059276</v>
      </c>
      <c r="H1605" t="s">
        <v>4165</v>
      </c>
      <c r="I1605">
        <v>1</v>
      </c>
      <c r="J1605" s="5">
        <v>509.99959999999999</v>
      </c>
      <c r="K1605" t="s">
        <v>4293</v>
      </c>
      <c r="L1605" s="3">
        <v>46.8</v>
      </c>
      <c r="M1605" s="3">
        <f t="shared" si="25"/>
        <v>9.36</v>
      </c>
    </row>
    <row r="1606" spans="1:13" x14ac:dyDescent="0.25">
      <c r="A1606" t="s">
        <v>241</v>
      </c>
      <c r="B1606">
        <v>15194995</v>
      </c>
      <c r="C1606" t="s">
        <v>13</v>
      </c>
      <c r="D1606" t="s">
        <v>14</v>
      </c>
      <c r="E1606" t="s">
        <v>253</v>
      </c>
      <c r="F1606" t="s">
        <v>4294</v>
      </c>
      <c r="G1606" s="10">
        <v>4250366857893</v>
      </c>
      <c r="H1606" t="s">
        <v>4295</v>
      </c>
      <c r="I1606">
        <v>1</v>
      </c>
      <c r="J1606" s="5">
        <v>674.99940000000004</v>
      </c>
      <c r="K1606" t="s">
        <v>4296</v>
      </c>
      <c r="L1606" s="3">
        <v>46.737499999999997</v>
      </c>
      <c r="M1606" s="3">
        <f t="shared" si="25"/>
        <v>9.3475000000000001</v>
      </c>
    </row>
    <row r="1607" spans="1:13" x14ac:dyDescent="0.25">
      <c r="A1607" t="s">
        <v>488</v>
      </c>
      <c r="B1607">
        <v>15199190</v>
      </c>
      <c r="C1607" t="s">
        <v>96</v>
      </c>
      <c r="D1607" t="s">
        <v>699</v>
      </c>
      <c r="E1607" t="s">
        <v>1837</v>
      </c>
      <c r="F1607" t="s">
        <v>4297</v>
      </c>
      <c r="G1607" s="10">
        <v>190781325154</v>
      </c>
      <c r="H1607" t="s">
        <v>4298</v>
      </c>
      <c r="I1607">
        <v>1</v>
      </c>
      <c r="J1607" s="5">
        <v>219.99979999999999</v>
      </c>
      <c r="K1607" t="s">
        <v>4299</v>
      </c>
      <c r="L1607" s="3">
        <v>46.72</v>
      </c>
      <c r="M1607" s="3">
        <f t="shared" si="25"/>
        <v>9.3439999999999994</v>
      </c>
    </row>
    <row r="1608" spans="1:13" x14ac:dyDescent="0.25">
      <c r="A1608" t="s">
        <v>122</v>
      </c>
      <c r="B1608">
        <v>15191366</v>
      </c>
      <c r="C1608" t="s">
        <v>96</v>
      </c>
      <c r="D1608" t="s">
        <v>699</v>
      </c>
      <c r="E1608" t="s">
        <v>1837</v>
      </c>
      <c r="F1608" t="s">
        <v>4300</v>
      </c>
      <c r="G1608" s="10">
        <v>4034303020485</v>
      </c>
      <c r="H1608" t="s">
        <v>4301</v>
      </c>
      <c r="I1608">
        <v>1</v>
      </c>
      <c r="J1608" s="5">
        <v>359.99970000000002</v>
      </c>
      <c r="K1608" t="s">
        <v>4302</v>
      </c>
      <c r="L1608" s="3">
        <v>46.71</v>
      </c>
      <c r="M1608" s="3">
        <f t="shared" si="25"/>
        <v>9.3420000000000005</v>
      </c>
    </row>
    <row r="1609" spans="1:13" x14ac:dyDescent="0.25">
      <c r="A1609" t="s">
        <v>225</v>
      </c>
      <c r="B1609">
        <v>15194995</v>
      </c>
      <c r="C1609" t="s">
        <v>96</v>
      </c>
      <c r="D1609" t="s">
        <v>699</v>
      </c>
      <c r="E1609" t="s">
        <v>1837</v>
      </c>
      <c r="F1609" t="s">
        <v>4300</v>
      </c>
      <c r="G1609" s="10">
        <v>4034303020485</v>
      </c>
      <c r="H1609" t="s">
        <v>4301</v>
      </c>
      <c r="I1609">
        <v>1</v>
      </c>
      <c r="J1609" s="5">
        <v>359.99970000000002</v>
      </c>
      <c r="K1609" t="s">
        <v>4303</v>
      </c>
      <c r="L1609" s="3">
        <v>46.71</v>
      </c>
      <c r="M1609" s="3">
        <f t="shared" si="25"/>
        <v>9.3420000000000005</v>
      </c>
    </row>
    <row r="1610" spans="1:13" x14ac:dyDescent="0.25">
      <c r="A1610" t="s">
        <v>117</v>
      </c>
      <c r="B1610">
        <v>15196477</v>
      </c>
      <c r="C1610" t="s">
        <v>20</v>
      </c>
      <c r="D1610" t="s">
        <v>1379</v>
      </c>
      <c r="E1610" t="s">
        <v>1886</v>
      </c>
      <c r="F1610" t="s">
        <v>2915</v>
      </c>
      <c r="G1610" s="10">
        <v>889842716528</v>
      </c>
      <c r="H1610" t="s">
        <v>4304</v>
      </c>
      <c r="I1610">
        <v>1</v>
      </c>
      <c r="J1610" s="5">
        <v>409.99970000000002</v>
      </c>
      <c r="K1610" t="s">
        <v>4305</v>
      </c>
      <c r="L1610" s="3">
        <v>46.674999999999997</v>
      </c>
      <c r="M1610" s="3">
        <f t="shared" si="25"/>
        <v>9.3349999999999991</v>
      </c>
    </row>
    <row r="1611" spans="1:13" x14ac:dyDescent="0.25">
      <c r="A1611" t="s">
        <v>160</v>
      </c>
      <c r="B1611">
        <v>15196461</v>
      </c>
      <c r="C1611" t="s">
        <v>20</v>
      </c>
      <c r="D1611" t="s">
        <v>1379</v>
      </c>
      <c r="E1611" t="s">
        <v>1886</v>
      </c>
      <c r="F1611" t="s">
        <v>4306</v>
      </c>
      <c r="G1611" s="10">
        <v>889842613889</v>
      </c>
      <c r="H1611" t="s">
        <v>4307</v>
      </c>
      <c r="I1611">
        <v>1</v>
      </c>
      <c r="J1611" s="5">
        <v>469.99959999999999</v>
      </c>
      <c r="K1611" t="s">
        <v>4308</v>
      </c>
      <c r="L1611" s="3">
        <v>46.674999999999997</v>
      </c>
      <c r="M1611" s="3">
        <f t="shared" si="25"/>
        <v>9.3349999999999991</v>
      </c>
    </row>
    <row r="1612" spans="1:13" x14ac:dyDescent="0.25">
      <c r="A1612" t="s">
        <v>1263</v>
      </c>
      <c r="B1612">
        <v>15191366</v>
      </c>
      <c r="C1612" t="s">
        <v>20</v>
      </c>
      <c r="D1612" t="s">
        <v>1379</v>
      </c>
      <c r="E1612" t="s">
        <v>1886</v>
      </c>
      <c r="F1612" t="s">
        <v>2399</v>
      </c>
      <c r="G1612" s="10">
        <v>889842611564</v>
      </c>
      <c r="H1612" t="s">
        <v>4309</v>
      </c>
      <c r="I1612">
        <v>1</v>
      </c>
      <c r="J1612" s="5">
        <v>679.99940000000004</v>
      </c>
      <c r="K1612" t="s">
        <v>4310</v>
      </c>
      <c r="L1612" s="3">
        <v>46.674999999999997</v>
      </c>
      <c r="M1612" s="3">
        <f t="shared" si="25"/>
        <v>9.3349999999999991</v>
      </c>
    </row>
    <row r="1613" spans="1:13" x14ac:dyDescent="0.25">
      <c r="A1613" t="s">
        <v>1263</v>
      </c>
      <c r="B1613">
        <v>15191366</v>
      </c>
      <c r="C1613" t="s">
        <v>20</v>
      </c>
      <c r="D1613" t="s">
        <v>1379</v>
      </c>
      <c r="E1613" t="s">
        <v>1886</v>
      </c>
      <c r="F1613" t="s">
        <v>2321</v>
      </c>
      <c r="G1613" s="10">
        <v>889842611595</v>
      </c>
      <c r="H1613" t="s">
        <v>2322</v>
      </c>
      <c r="I1613">
        <v>1</v>
      </c>
      <c r="J1613" s="5">
        <v>469.99959999999999</v>
      </c>
      <c r="K1613" t="s">
        <v>4311</v>
      </c>
      <c r="L1613" s="3">
        <v>46.674999999999997</v>
      </c>
      <c r="M1613" s="3">
        <f t="shared" si="25"/>
        <v>9.3349999999999991</v>
      </c>
    </row>
    <row r="1614" spans="1:13" x14ac:dyDescent="0.25">
      <c r="A1614" t="s">
        <v>122</v>
      </c>
      <c r="B1614">
        <v>15191366</v>
      </c>
      <c r="C1614" t="s">
        <v>20</v>
      </c>
      <c r="D1614" t="s">
        <v>1379</v>
      </c>
      <c r="E1614" t="s">
        <v>1886</v>
      </c>
      <c r="F1614" t="s">
        <v>2399</v>
      </c>
      <c r="G1614" s="10">
        <v>889842611564</v>
      </c>
      <c r="H1614" t="s">
        <v>4309</v>
      </c>
      <c r="I1614">
        <v>1</v>
      </c>
      <c r="J1614" s="5">
        <v>679.99940000000004</v>
      </c>
      <c r="K1614" t="s">
        <v>4312</v>
      </c>
      <c r="L1614" s="3">
        <v>46.674999999999997</v>
      </c>
      <c r="M1614" s="3">
        <f t="shared" si="25"/>
        <v>9.3349999999999991</v>
      </c>
    </row>
    <row r="1615" spans="1:13" x14ac:dyDescent="0.25">
      <c r="A1615" t="s">
        <v>772</v>
      </c>
      <c r="B1615">
        <v>15191366</v>
      </c>
      <c r="C1615" t="s">
        <v>20</v>
      </c>
      <c r="D1615" t="s">
        <v>1379</v>
      </c>
      <c r="E1615" t="s">
        <v>1886</v>
      </c>
      <c r="F1615" t="s">
        <v>2321</v>
      </c>
      <c r="G1615" s="10">
        <v>889842611595</v>
      </c>
      <c r="H1615" t="s">
        <v>4313</v>
      </c>
      <c r="I1615">
        <v>1</v>
      </c>
      <c r="J1615" s="5">
        <v>469.99959999999999</v>
      </c>
      <c r="K1615" t="s">
        <v>4314</v>
      </c>
      <c r="L1615" s="3">
        <v>46.674999999999997</v>
      </c>
      <c r="M1615" s="3">
        <f t="shared" si="25"/>
        <v>9.3349999999999991</v>
      </c>
    </row>
    <row r="1616" spans="1:13" x14ac:dyDescent="0.25">
      <c r="A1616" t="s">
        <v>1415</v>
      </c>
      <c r="B1616">
        <v>15191366</v>
      </c>
      <c r="C1616" t="s">
        <v>20</v>
      </c>
      <c r="D1616" t="s">
        <v>1379</v>
      </c>
      <c r="E1616" t="s">
        <v>1886</v>
      </c>
      <c r="F1616" t="s">
        <v>4306</v>
      </c>
      <c r="G1616" s="10">
        <v>889842613889</v>
      </c>
      <c r="H1616" t="s">
        <v>4307</v>
      </c>
      <c r="I1616">
        <v>1</v>
      </c>
      <c r="J1616" s="5">
        <v>469.99959999999999</v>
      </c>
      <c r="K1616" t="s">
        <v>4315</v>
      </c>
      <c r="L1616" s="3">
        <v>46.674999999999997</v>
      </c>
      <c r="M1616" s="3">
        <f t="shared" si="25"/>
        <v>9.3349999999999991</v>
      </c>
    </row>
    <row r="1617" spans="1:13" x14ac:dyDescent="0.25">
      <c r="A1617" t="s">
        <v>111</v>
      </c>
      <c r="B1617">
        <v>15198260</v>
      </c>
      <c r="C1617" t="s">
        <v>20</v>
      </c>
      <c r="D1617" t="s">
        <v>1379</v>
      </c>
      <c r="E1617" t="s">
        <v>1886</v>
      </c>
      <c r="F1617" t="s">
        <v>4306</v>
      </c>
      <c r="G1617" s="10">
        <v>889842613889</v>
      </c>
      <c r="H1617" t="s">
        <v>4316</v>
      </c>
      <c r="I1617">
        <v>1</v>
      </c>
      <c r="J1617" s="5">
        <v>469.99959999999999</v>
      </c>
      <c r="K1617" t="s">
        <v>4317</v>
      </c>
      <c r="L1617" s="3">
        <v>46.674999999999997</v>
      </c>
      <c r="M1617" s="3">
        <f t="shared" si="25"/>
        <v>9.3349999999999991</v>
      </c>
    </row>
    <row r="1618" spans="1:13" x14ac:dyDescent="0.25">
      <c r="A1618" t="s">
        <v>111</v>
      </c>
      <c r="B1618">
        <v>15198260</v>
      </c>
      <c r="C1618" t="s">
        <v>20</v>
      </c>
      <c r="D1618" t="s">
        <v>1379</v>
      </c>
      <c r="E1618" t="s">
        <v>1886</v>
      </c>
      <c r="F1618" t="s">
        <v>4306</v>
      </c>
      <c r="G1618" s="10">
        <v>889842613889</v>
      </c>
      <c r="H1618" t="s">
        <v>4316</v>
      </c>
      <c r="I1618">
        <v>1</v>
      </c>
      <c r="J1618" s="5">
        <v>469.99959999999999</v>
      </c>
      <c r="K1618" t="s">
        <v>4318</v>
      </c>
      <c r="L1618" s="3">
        <v>46.674999999999997</v>
      </c>
      <c r="M1618" s="3">
        <f t="shared" si="25"/>
        <v>9.3349999999999991</v>
      </c>
    </row>
    <row r="1619" spans="1:13" x14ac:dyDescent="0.25">
      <c r="A1619" t="s">
        <v>111</v>
      </c>
      <c r="B1619">
        <v>15198260</v>
      </c>
      <c r="C1619" t="s">
        <v>20</v>
      </c>
      <c r="D1619" t="s">
        <v>1379</v>
      </c>
      <c r="E1619" t="s">
        <v>1886</v>
      </c>
      <c r="F1619" t="s">
        <v>2321</v>
      </c>
      <c r="G1619" s="10">
        <v>889842611595</v>
      </c>
      <c r="H1619" t="s">
        <v>4313</v>
      </c>
      <c r="I1619">
        <v>1</v>
      </c>
      <c r="J1619" s="5">
        <v>469.99959999999999</v>
      </c>
      <c r="K1619" t="s">
        <v>4319</v>
      </c>
      <c r="L1619" s="3">
        <v>46.674999999999997</v>
      </c>
      <c r="M1619" s="3">
        <f t="shared" si="25"/>
        <v>9.3349999999999991</v>
      </c>
    </row>
    <row r="1620" spans="1:13" x14ac:dyDescent="0.25">
      <c r="A1620" t="s">
        <v>111</v>
      </c>
      <c r="B1620">
        <v>15198260</v>
      </c>
      <c r="C1620" t="s">
        <v>20</v>
      </c>
      <c r="D1620" t="s">
        <v>1379</v>
      </c>
      <c r="E1620" t="s">
        <v>1886</v>
      </c>
      <c r="F1620" t="s">
        <v>2321</v>
      </c>
      <c r="G1620" s="10">
        <v>889842611595</v>
      </c>
      <c r="H1620" t="s">
        <v>2322</v>
      </c>
      <c r="I1620">
        <v>1</v>
      </c>
      <c r="J1620" s="5">
        <v>469.99959999999999</v>
      </c>
      <c r="K1620" t="s">
        <v>4320</v>
      </c>
      <c r="L1620" s="3">
        <v>46.674999999999997</v>
      </c>
      <c r="M1620" s="3">
        <f t="shared" si="25"/>
        <v>9.3349999999999991</v>
      </c>
    </row>
    <row r="1621" spans="1:13" x14ac:dyDescent="0.25">
      <c r="A1621" t="s">
        <v>409</v>
      </c>
      <c r="B1621">
        <v>15194995</v>
      </c>
      <c r="C1621" t="s">
        <v>20</v>
      </c>
      <c r="D1621" t="s">
        <v>1379</v>
      </c>
      <c r="E1621" t="s">
        <v>1886</v>
      </c>
      <c r="F1621" t="s">
        <v>2399</v>
      </c>
      <c r="G1621" s="10">
        <v>889842611564</v>
      </c>
      <c r="H1621" t="s">
        <v>4309</v>
      </c>
      <c r="I1621">
        <v>1</v>
      </c>
      <c r="J1621" s="5">
        <v>679.99940000000004</v>
      </c>
      <c r="K1621" t="s">
        <v>4321</v>
      </c>
      <c r="L1621" s="3">
        <v>46.674999999999997</v>
      </c>
      <c r="M1621" s="3">
        <f t="shared" si="25"/>
        <v>9.3349999999999991</v>
      </c>
    </row>
    <row r="1622" spans="1:13" x14ac:dyDescent="0.25">
      <c r="A1622" t="s">
        <v>225</v>
      </c>
      <c r="B1622">
        <v>15194995</v>
      </c>
      <c r="C1622" t="s">
        <v>20</v>
      </c>
      <c r="D1622" t="s">
        <v>1379</v>
      </c>
      <c r="E1622" t="s">
        <v>1886</v>
      </c>
      <c r="F1622" t="s">
        <v>2321</v>
      </c>
      <c r="G1622" s="10">
        <v>889842611595</v>
      </c>
      <c r="H1622" t="s">
        <v>4322</v>
      </c>
      <c r="I1622">
        <v>1</v>
      </c>
      <c r="J1622" s="5">
        <v>469.99959999999999</v>
      </c>
      <c r="K1622" t="s">
        <v>4323</v>
      </c>
      <c r="L1622" s="3">
        <v>46.674999999999997</v>
      </c>
      <c r="M1622" s="3">
        <f t="shared" si="25"/>
        <v>9.3349999999999991</v>
      </c>
    </row>
    <row r="1623" spans="1:13" x14ac:dyDescent="0.25">
      <c r="A1623" t="s">
        <v>79</v>
      </c>
      <c r="B1623">
        <v>15199165</v>
      </c>
      <c r="C1623" t="s">
        <v>20</v>
      </c>
      <c r="D1623" t="s">
        <v>1379</v>
      </c>
      <c r="E1623" t="s">
        <v>1886</v>
      </c>
      <c r="F1623" t="s">
        <v>2399</v>
      </c>
      <c r="G1623" s="10">
        <v>889842611564</v>
      </c>
      <c r="H1623" t="s">
        <v>4309</v>
      </c>
      <c r="I1623">
        <v>1</v>
      </c>
      <c r="J1623" s="5">
        <v>679.99940000000004</v>
      </c>
      <c r="K1623" t="s">
        <v>4324</v>
      </c>
      <c r="L1623" s="3">
        <v>46.674999999999997</v>
      </c>
      <c r="M1623" s="3">
        <f t="shared" si="25"/>
        <v>9.3349999999999991</v>
      </c>
    </row>
    <row r="1624" spans="1:13" x14ac:dyDescent="0.25">
      <c r="A1624" t="s">
        <v>79</v>
      </c>
      <c r="B1624">
        <v>15199165</v>
      </c>
      <c r="C1624" t="s">
        <v>20</v>
      </c>
      <c r="D1624" t="s">
        <v>1379</v>
      </c>
      <c r="E1624" t="s">
        <v>1886</v>
      </c>
      <c r="F1624" t="s">
        <v>4306</v>
      </c>
      <c r="G1624" s="10">
        <v>889842613889</v>
      </c>
      <c r="H1624" t="s">
        <v>4307</v>
      </c>
      <c r="I1624">
        <v>1</v>
      </c>
      <c r="J1624" s="5">
        <v>469.99959999999999</v>
      </c>
      <c r="K1624" t="s">
        <v>4325</v>
      </c>
      <c r="L1624" s="3">
        <v>46.674999999999997</v>
      </c>
      <c r="M1624" s="3">
        <f t="shared" si="25"/>
        <v>9.3349999999999991</v>
      </c>
    </row>
    <row r="1625" spans="1:13" x14ac:dyDescent="0.25">
      <c r="A1625" t="s">
        <v>245</v>
      </c>
      <c r="B1625">
        <v>15199190</v>
      </c>
      <c r="C1625" t="s">
        <v>20</v>
      </c>
      <c r="D1625" t="s">
        <v>1379</v>
      </c>
      <c r="E1625" t="s">
        <v>1886</v>
      </c>
      <c r="F1625" t="s">
        <v>2321</v>
      </c>
      <c r="G1625" s="10">
        <v>889842611595</v>
      </c>
      <c r="H1625" t="s">
        <v>4322</v>
      </c>
      <c r="I1625">
        <v>1</v>
      </c>
      <c r="J1625" s="5">
        <v>469.99959999999999</v>
      </c>
      <c r="K1625" t="s">
        <v>4326</v>
      </c>
      <c r="L1625" s="3">
        <v>46.674999999999997</v>
      </c>
      <c r="M1625" s="3">
        <f t="shared" si="25"/>
        <v>9.3349999999999991</v>
      </c>
    </row>
    <row r="1626" spans="1:13" x14ac:dyDescent="0.25">
      <c r="A1626" t="s">
        <v>245</v>
      </c>
      <c r="B1626">
        <v>15199190</v>
      </c>
      <c r="C1626" t="s">
        <v>20</v>
      </c>
      <c r="D1626" t="s">
        <v>1379</v>
      </c>
      <c r="E1626" t="s">
        <v>1886</v>
      </c>
      <c r="F1626" t="s">
        <v>2399</v>
      </c>
      <c r="G1626" s="10">
        <v>889842611564</v>
      </c>
      <c r="H1626" t="s">
        <v>4309</v>
      </c>
      <c r="I1626">
        <v>1</v>
      </c>
      <c r="J1626" s="5">
        <v>679.99940000000004</v>
      </c>
      <c r="K1626" t="s">
        <v>4327</v>
      </c>
      <c r="L1626" s="3">
        <v>46.674999999999997</v>
      </c>
      <c r="M1626" s="3">
        <f t="shared" si="25"/>
        <v>9.3349999999999991</v>
      </c>
    </row>
    <row r="1627" spans="1:13" x14ac:dyDescent="0.25">
      <c r="A1627" t="s">
        <v>488</v>
      </c>
      <c r="B1627">
        <v>15199190</v>
      </c>
      <c r="C1627" t="s">
        <v>20</v>
      </c>
      <c r="D1627" t="s">
        <v>1379</v>
      </c>
      <c r="E1627" t="s">
        <v>1886</v>
      </c>
      <c r="F1627" t="s">
        <v>4306</v>
      </c>
      <c r="G1627" s="10">
        <v>889842613889</v>
      </c>
      <c r="H1627" t="s">
        <v>4328</v>
      </c>
      <c r="I1627">
        <v>1</v>
      </c>
      <c r="J1627" s="5">
        <v>469.99959999999999</v>
      </c>
      <c r="K1627" t="s">
        <v>4329</v>
      </c>
      <c r="L1627" s="3">
        <v>46.674999999999997</v>
      </c>
      <c r="M1627" s="3">
        <f t="shared" si="25"/>
        <v>9.3349999999999991</v>
      </c>
    </row>
    <row r="1628" spans="1:13" x14ac:dyDescent="0.25">
      <c r="A1628" t="s">
        <v>332</v>
      </c>
      <c r="B1628">
        <v>15199190</v>
      </c>
      <c r="C1628" t="s">
        <v>20</v>
      </c>
      <c r="D1628" t="s">
        <v>1379</v>
      </c>
      <c r="E1628" t="s">
        <v>1886</v>
      </c>
      <c r="F1628" t="s">
        <v>2321</v>
      </c>
      <c r="G1628" s="10">
        <v>889842611595</v>
      </c>
      <c r="H1628" t="s">
        <v>4313</v>
      </c>
      <c r="I1628">
        <v>1</v>
      </c>
      <c r="J1628" s="5">
        <v>469.99959999999999</v>
      </c>
      <c r="K1628" t="s">
        <v>4330</v>
      </c>
      <c r="L1628" s="3">
        <v>46.674999999999997</v>
      </c>
      <c r="M1628" s="3">
        <f t="shared" si="25"/>
        <v>9.3349999999999991</v>
      </c>
    </row>
    <row r="1629" spans="1:13" x14ac:dyDescent="0.25">
      <c r="A1629" t="s">
        <v>95</v>
      </c>
      <c r="B1629">
        <v>15193368</v>
      </c>
      <c r="C1629" t="s">
        <v>20</v>
      </c>
      <c r="D1629" t="s">
        <v>1379</v>
      </c>
      <c r="E1629" t="s">
        <v>1886</v>
      </c>
      <c r="F1629" t="s">
        <v>2321</v>
      </c>
      <c r="G1629" s="10">
        <v>889842611595</v>
      </c>
      <c r="H1629" t="s">
        <v>4313</v>
      </c>
      <c r="I1629">
        <v>1</v>
      </c>
      <c r="J1629" s="5">
        <v>469.99959999999999</v>
      </c>
      <c r="K1629" t="s">
        <v>4331</v>
      </c>
      <c r="L1629" s="3">
        <v>46.674999999999997</v>
      </c>
      <c r="M1629" s="3">
        <f t="shared" si="25"/>
        <v>9.3349999999999991</v>
      </c>
    </row>
    <row r="1630" spans="1:13" x14ac:dyDescent="0.25">
      <c r="A1630" t="s">
        <v>423</v>
      </c>
      <c r="B1630">
        <v>15198236</v>
      </c>
      <c r="C1630" t="s">
        <v>20</v>
      </c>
      <c r="D1630" t="s">
        <v>1379</v>
      </c>
      <c r="E1630" t="s">
        <v>1886</v>
      </c>
      <c r="F1630" t="s">
        <v>2321</v>
      </c>
      <c r="G1630" s="10">
        <v>889842611595</v>
      </c>
      <c r="H1630" t="s">
        <v>4313</v>
      </c>
      <c r="I1630">
        <v>1</v>
      </c>
      <c r="J1630" s="5">
        <v>469.99959999999999</v>
      </c>
      <c r="K1630" t="s">
        <v>4332</v>
      </c>
      <c r="L1630" s="3">
        <v>46.674999999999997</v>
      </c>
      <c r="M1630" s="3">
        <f t="shared" si="25"/>
        <v>9.3349999999999991</v>
      </c>
    </row>
    <row r="1631" spans="1:13" x14ac:dyDescent="0.25">
      <c r="A1631" t="s">
        <v>33</v>
      </c>
      <c r="B1631">
        <v>15203268</v>
      </c>
      <c r="C1631" t="s">
        <v>20</v>
      </c>
      <c r="D1631" t="s">
        <v>1379</v>
      </c>
      <c r="E1631" t="s">
        <v>1886</v>
      </c>
      <c r="F1631" t="s">
        <v>2321</v>
      </c>
      <c r="G1631" s="10">
        <v>889842611595</v>
      </c>
      <c r="H1631" t="s">
        <v>4322</v>
      </c>
      <c r="I1631">
        <v>1</v>
      </c>
      <c r="J1631" s="5">
        <v>469.99959999999999</v>
      </c>
      <c r="K1631" t="s">
        <v>4333</v>
      </c>
      <c r="L1631" s="3">
        <v>46.674999999999997</v>
      </c>
      <c r="M1631" s="3">
        <f t="shared" si="25"/>
        <v>9.3349999999999991</v>
      </c>
    </row>
    <row r="1632" spans="1:13" x14ac:dyDescent="0.25">
      <c r="A1632" t="s">
        <v>33</v>
      </c>
      <c r="B1632">
        <v>15203268</v>
      </c>
      <c r="C1632" t="s">
        <v>20</v>
      </c>
      <c r="D1632" t="s">
        <v>1379</v>
      </c>
      <c r="E1632" t="s">
        <v>1886</v>
      </c>
      <c r="F1632" t="s">
        <v>4306</v>
      </c>
      <c r="G1632" s="10">
        <v>889842613889</v>
      </c>
      <c r="H1632" t="s">
        <v>4307</v>
      </c>
      <c r="I1632">
        <v>1</v>
      </c>
      <c r="J1632" s="5">
        <v>469.99959999999999</v>
      </c>
      <c r="K1632" t="s">
        <v>4334</v>
      </c>
      <c r="L1632" s="3">
        <v>46.674999999999997</v>
      </c>
      <c r="M1632" s="3">
        <f t="shared" si="25"/>
        <v>9.3349999999999991</v>
      </c>
    </row>
    <row r="1633" spans="1:13" x14ac:dyDescent="0.25">
      <c r="A1633" t="s">
        <v>290</v>
      </c>
      <c r="B1633">
        <v>15200572</v>
      </c>
      <c r="C1633" t="s">
        <v>20</v>
      </c>
      <c r="D1633" t="s">
        <v>1379</v>
      </c>
      <c r="E1633" t="s">
        <v>1886</v>
      </c>
      <c r="F1633" t="s">
        <v>2321</v>
      </c>
      <c r="G1633" s="10">
        <v>889842611595</v>
      </c>
      <c r="H1633" t="s">
        <v>4313</v>
      </c>
      <c r="I1633">
        <v>1</v>
      </c>
      <c r="J1633" s="5">
        <v>469.99959999999999</v>
      </c>
      <c r="K1633" t="s">
        <v>4335</v>
      </c>
      <c r="L1633" s="3">
        <v>46.674999999999997</v>
      </c>
      <c r="M1633" s="3">
        <f t="shared" si="25"/>
        <v>9.3349999999999991</v>
      </c>
    </row>
    <row r="1634" spans="1:13" x14ac:dyDescent="0.25">
      <c r="A1634" t="s">
        <v>290</v>
      </c>
      <c r="B1634">
        <v>15200572</v>
      </c>
      <c r="C1634" t="s">
        <v>20</v>
      </c>
      <c r="D1634" t="s">
        <v>475</v>
      </c>
      <c r="E1634" t="s">
        <v>476</v>
      </c>
      <c r="F1634" t="s">
        <v>4336</v>
      </c>
      <c r="G1634" s="10">
        <v>889842114591</v>
      </c>
      <c r="H1634" t="s">
        <v>4337</v>
      </c>
      <c r="I1634">
        <v>1</v>
      </c>
      <c r="J1634" s="5">
        <v>449.99959999999999</v>
      </c>
      <c r="K1634" t="s">
        <v>4338</v>
      </c>
      <c r="L1634" s="3">
        <v>46.674999999999997</v>
      </c>
      <c r="M1634" s="3">
        <f t="shared" si="25"/>
        <v>9.3349999999999991</v>
      </c>
    </row>
    <row r="1635" spans="1:13" x14ac:dyDescent="0.25">
      <c r="A1635" t="s">
        <v>75</v>
      </c>
      <c r="B1635">
        <v>15199190</v>
      </c>
      <c r="C1635" t="s">
        <v>20</v>
      </c>
      <c r="D1635" t="s">
        <v>1379</v>
      </c>
      <c r="E1635" t="s">
        <v>1886</v>
      </c>
      <c r="F1635" t="s">
        <v>2399</v>
      </c>
      <c r="G1635" s="10">
        <v>889842611564</v>
      </c>
      <c r="H1635" t="s">
        <v>4309</v>
      </c>
      <c r="I1635">
        <v>1</v>
      </c>
      <c r="J1635" s="5">
        <v>679.99940000000004</v>
      </c>
      <c r="K1635" t="s">
        <v>4339</v>
      </c>
      <c r="L1635" s="3">
        <v>46.674999999999997</v>
      </c>
      <c r="M1635" s="3">
        <f t="shared" si="25"/>
        <v>9.3349999999999991</v>
      </c>
    </row>
    <row r="1636" spans="1:13" x14ac:dyDescent="0.25">
      <c r="A1636" t="s">
        <v>302</v>
      </c>
      <c r="B1636">
        <v>15203268</v>
      </c>
      <c r="C1636" t="s">
        <v>20</v>
      </c>
      <c r="D1636" t="s">
        <v>1379</v>
      </c>
      <c r="E1636" t="s">
        <v>1886</v>
      </c>
      <c r="F1636" t="s">
        <v>2427</v>
      </c>
      <c r="G1636" s="10">
        <v>889842657517</v>
      </c>
      <c r="H1636" t="s">
        <v>4340</v>
      </c>
      <c r="I1636">
        <v>1</v>
      </c>
      <c r="J1636" s="5">
        <v>479.99959999999999</v>
      </c>
      <c r="K1636" t="s">
        <v>4341</v>
      </c>
      <c r="L1636" s="3">
        <v>46.674999999999997</v>
      </c>
      <c r="M1636" s="3">
        <f t="shared" si="25"/>
        <v>9.3349999999999991</v>
      </c>
    </row>
    <row r="1637" spans="1:13" x14ac:dyDescent="0.25">
      <c r="A1637" t="s">
        <v>302</v>
      </c>
      <c r="B1637">
        <v>15203268</v>
      </c>
      <c r="C1637" t="s">
        <v>20</v>
      </c>
      <c r="D1637" t="s">
        <v>1379</v>
      </c>
      <c r="E1637" t="s">
        <v>1886</v>
      </c>
      <c r="F1637" t="s">
        <v>2409</v>
      </c>
      <c r="G1637" s="10">
        <v>889842707113</v>
      </c>
      <c r="H1637" t="s">
        <v>4342</v>
      </c>
      <c r="I1637">
        <v>1</v>
      </c>
      <c r="J1637" s="5">
        <v>469.99959999999999</v>
      </c>
      <c r="K1637" t="s">
        <v>4343</v>
      </c>
      <c r="L1637" s="3">
        <v>46.674999999999997</v>
      </c>
      <c r="M1637" s="3">
        <f t="shared" si="25"/>
        <v>9.3349999999999991</v>
      </c>
    </row>
    <row r="1638" spans="1:13" x14ac:dyDescent="0.25">
      <c r="A1638" t="s">
        <v>204</v>
      </c>
      <c r="B1638">
        <v>15203243</v>
      </c>
      <c r="C1638" t="s">
        <v>20</v>
      </c>
      <c r="D1638" t="s">
        <v>1379</v>
      </c>
      <c r="E1638" t="s">
        <v>1886</v>
      </c>
      <c r="F1638" t="s">
        <v>2399</v>
      </c>
      <c r="G1638" s="10">
        <v>889842611564</v>
      </c>
      <c r="H1638" t="s">
        <v>4344</v>
      </c>
      <c r="I1638">
        <v>1</v>
      </c>
      <c r="J1638" s="5">
        <v>679.99940000000004</v>
      </c>
      <c r="K1638" t="s">
        <v>4345</v>
      </c>
      <c r="L1638" s="3">
        <v>46.674999999999997</v>
      </c>
      <c r="M1638" s="3">
        <f t="shared" si="25"/>
        <v>9.3349999999999991</v>
      </c>
    </row>
    <row r="1639" spans="1:13" x14ac:dyDescent="0.25">
      <c r="A1639" t="s">
        <v>281</v>
      </c>
      <c r="B1639">
        <v>15203266</v>
      </c>
      <c r="C1639" t="s">
        <v>27</v>
      </c>
      <c r="D1639" t="s">
        <v>446</v>
      </c>
      <c r="E1639" t="s">
        <v>987</v>
      </c>
      <c r="F1639" t="s">
        <v>4346</v>
      </c>
      <c r="G1639" s="10">
        <v>3380743073347</v>
      </c>
      <c r="H1639" t="s">
        <v>4347</v>
      </c>
      <c r="I1639">
        <v>1</v>
      </c>
      <c r="J1639" s="5">
        <v>1239.999</v>
      </c>
      <c r="K1639" t="s">
        <v>4348</v>
      </c>
      <c r="L1639" s="3">
        <v>46.63</v>
      </c>
      <c r="M1639" s="3">
        <f t="shared" si="25"/>
        <v>9.3260000000000005</v>
      </c>
    </row>
    <row r="1640" spans="1:13" x14ac:dyDescent="0.25">
      <c r="A1640" t="s">
        <v>53</v>
      </c>
      <c r="B1640">
        <v>15203265</v>
      </c>
      <c r="C1640" t="s">
        <v>27</v>
      </c>
      <c r="D1640" t="s">
        <v>446</v>
      </c>
      <c r="E1640" t="s">
        <v>987</v>
      </c>
      <c r="F1640" t="s">
        <v>4346</v>
      </c>
      <c r="G1640" s="10">
        <v>3380743073347</v>
      </c>
      <c r="H1640" t="s">
        <v>4347</v>
      </c>
      <c r="I1640">
        <v>1</v>
      </c>
      <c r="J1640" s="5">
        <v>1239.999</v>
      </c>
      <c r="K1640" t="s">
        <v>4349</v>
      </c>
      <c r="L1640" s="3">
        <v>46.63</v>
      </c>
      <c r="M1640" s="3">
        <f t="shared" si="25"/>
        <v>9.3260000000000005</v>
      </c>
    </row>
    <row r="1641" spans="1:13" x14ac:dyDescent="0.25">
      <c r="A1641" t="s">
        <v>53</v>
      </c>
      <c r="B1641">
        <v>15203265</v>
      </c>
      <c r="C1641" t="s">
        <v>27</v>
      </c>
      <c r="D1641" t="s">
        <v>446</v>
      </c>
      <c r="E1641" t="s">
        <v>987</v>
      </c>
      <c r="F1641" t="s">
        <v>4346</v>
      </c>
      <c r="G1641" s="10">
        <v>3380743073347</v>
      </c>
      <c r="H1641" t="s">
        <v>4347</v>
      </c>
      <c r="I1641">
        <v>1</v>
      </c>
      <c r="J1641" s="5">
        <v>1239.999</v>
      </c>
      <c r="K1641" t="s">
        <v>4350</v>
      </c>
      <c r="L1641" s="3">
        <v>46.63</v>
      </c>
      <c r="M1641" s="3">
        <f t="shared" si="25"/>
        <v>9.3260000000000005</v>
      </c>
    </row>
    <row r="1642" spans="1:13" x14ac:dyDescent="0.25">
      <c r="A1642" t="s">
        <v>302</v>
      </c>
      <c r="B1642">
        <v>15203268</v>
      </c>
      <c r="C1642" t="s">
        <v>20</v>
      </c>
      <c r="D1642" t="s">
        <v>574</v>
      </c>
      <c r="E1642" t="s">
        <v>1105</v>
      </c>
      <c r="F1642" t="s">
        <v>4351</v>
      </c>
      <c r="G1642" s="10">
        <v>5051889688259</v>
      </c>
      <c r="H1642" t="s">
        <v>4352</v>
      </c>
      <c r="I1642">
        <v>1</v>
      </c>
      <c r="J1642" s="5">
        <v>219.99979999999999</v>
      </c>
      <c r="K1642" t="s">
        <v>4353</v>
      </c>
      <c r="L1642" s="3">
        <v>46.6</v>
      </c>
      <c r="M1642" s="3">
        <f t="shared" si="25"/>
        <v>9.32</v>
      </c>
    </row>
    <row r="1643" spans="1:13" x14ac:dyDescent="0.25">
      <c r="A1643" t="s">
        <v>26</v>
      </c>
      <c r="B1643">
        <v>15203256</v>
      </c>
      <c r="C1643" t="s">
        <v>27</v>
      </c>
      <c r="D1643" t="s">
        <v>446</v>
      </c>
      <c r="E1643" t="s">
        <v>4143</v>
      </c>
      <c r="F1643" t="s">
        <v>4354</v>
      </c>
      <c r="G1643" s="10">
        <v>3380743090641</v>
      </c>
      <c r="H1643" t="s">
        <v>4355</v>
      </c>
      <c r="I1643">
        <v>1</v>
      </c>
      <c r="J1643" s="5">
        <v>1429.9988000000001</v>
      </c>
      <c r="K1643" t="s">
        <v>4356</v>
      </c>
      <c r="L1643" s="3">
        <v>46.59</v>
      </c>
      <c r="M1643" s="3">
        <f t="shared" si="25"/>
        <v>9.3180000000000014</v>
      </c>
    </row>
    <row r="1644" spans="1:13" x14ac:dyDescent="0.25">
      <c r="A1644" t="s">
        <v>111</v>
      </c>
      <c r="B1644">
        <v>15198260</v>
      </c>
      <c r="C1644" t="s">
        <v>13</v>
      </c>
      <c r="D1644" t="s">
        <v>777</v>
      </c>
      <c r="E1644" t="s">
        <v>778</v>
      </c>
      <c r="F1644" t="s">
        <v>4357</v>
      </c>
      <c r="G1644" s="10">
        <v>194252781463</v>
      </c>
      <c r="H1644" t="s">
        <v>4358</v>
      </c>
      <c r="I1644">
        <v>1</v>
      </c>
      <c r="J1644" s="5">
        <v>60</v>
      </c>
      <c r="K1644" t="s">
        <v>4359</v>
      </c>
      <c r="L1644" s="3">
        <v>46.58</v>
      </c>
      <c r="M1644" s="3">
        <f t="shared" si="25"/>
        <v>9.3160000000000007</v>
      </c>
    </row>
    <row r="1645" spans="1:13" x14ac:dyDescent="0.25">
      <c r="A1645" t="s">
        <v>821</v>
      </c>
      <c r="B1645">
        <v>15203268</v>
      </c>
      <c r="C1645" t="s">
        <v>96</v>
      </c>
      <c r="D1645" t="s">
        <v>303</v>
      </c>
      <c r="E1645" t="s">
        <v>678</v>
      </c>
      <c r="F1645" t="s">
        <v>4360</v>
      </c>
      <c r="G1645" s="10">
        <v>7753695490344</v>
      </c>
      <c r="H1645" t="s">
        <v>4361</v>
      </c>
      <c r="I1645">
        <v>1</v>
      </c>
      <c r="J1645" s="5">
        <v>670.99950000000001</v>
      </c>
      <c r="K1645" t="s">
        <v>4362</v>
      </c>
      <c r="L1645" s="3">
        <v>46.49</v>
      </c>
      <c r="M1645" s="3">
        <f t="shared" si="25"/>
        <v>9.298</v>
      </c>
    </row>
    <row r="1646" spans="1:13" x14ac:dyDescent="0.25">
      <c r="A1646" t="s">
        <v>204</v>
      </c>
      <c r="B1646">
        <v>15203243</v>
      </c>
      <c r="C1646" t="s">
        <v>133</v>
      </c>
      <c r="D1646" t="s">
        <v>878</v>
      </c>
      <c r="E1646" t="s">
        <v>879</v>
      </c>
      <c r="F1646" t="s">
        <v>4363</v>
      </c>
      <c r="G1646" s="10">
        <v>4019588039551</v>
      </c>
      <c r="H1646" t="s">
        <v>4364</v>
      </c>
      <c r="I1646">
        <v>1</v>
      </c>
      <c r="J1646" s="5">
        <v>837.99929999999995</v>
      </c>
      <c r="K1646" t="s">
        <v>4365</v>
      </c>
      <c r="L1646" s="3">
        <v>46.49</v>
      </c>
      <c r="M1646" s="3">
        <f t="shared" si="25"/>
        <v>9.298</v>
      </c>
    </row>
    <row r="1647" spans="1:13" x14ac:dyDescent="0.25">
      <c r="A1647" t="s">
        <v>204</v>
      </c>
      <c r="B1647">
        <v>15203243</v>
      </c>
      <c r="C1647" t="s">
        <v>133</v>
      </c>
      <c r="D1647" t="s">
        <v>878</v>
      </c>
      <c r="E1647" t="s">
        <v>879</v>
      </c>
      <c r="F1647" t="s">
        <v>4363</v>
      </c>
      <c r="G1647" s="10">
        <v>4019588039551</v>
      </c>
      <c r="H1647" t="s">
        <v>4364</v>
      </c>
      <c r="I1647">
        <v>1</v>
      </c>
      <c r="J1647" s="5">
        <v>837.99929999999995</v>
      </c>
      <c r="K1647" t="s">
        <v>4366</v>
      </c>
      <c r="L1647" s="3">
        <v>46.49</v>
      </c>
      <c r="M1647" s="3">
        <f t="shared" si="25"/>
        <v>9.298</v>
      </c>
    </row>
    <row r="1648" spans="1:13" x14ac:dyDescent="0.25">
      <c r="A1648" t="s">
        <v>95</v>
      </c>
      <c r="B1648">
        <v>15193368</v>
      </c>
      <c r="C1648" t="s">
        <v>13</v>
      </c>
      <c r="D1648" t="s">
        <v>14</v>
      </c>
      <c r="E1648" t="s">
        <v>253</v>
      </c>
      <c r="F1648" t="s">
        <v>3411</v>
      </c>
      <c r="G1648" s="10">
        <v>3700601417098</v>
      </c>
      <c r="H1648" t="s">
        <v>3412</v>
      </c>
      <c r="I1648">
        <v>1</v>
      </c>
      <c r="J1648" s="5">
        <v>949.99919999999997</v>
      </c>
      <c r="K1648" t="s">
        <v>4367</v>
      </c>
      <c r="L1648" s="3">
        <v>46.412500000000001</v>
      </c>
      <c r="M1648" s="3">
        <f t="shared" si="25"/>
        <v>9.2825000000000006</v>
      </c>
    </row>
    <row r="1649" spans="1:13" x14ac:dyDescent="0.25">
      <c r="A1649" t="s">
        <v>106</v>
      </c>
      <c r="B1649">
        <v>15203260</v>
      </c>
      <c r="C1649" t="s">
        <v>133</v>
      </c>
      <c r="F1649" t="s">
        <v>4368</v>
      </c>
      <c r="G1649" s="10">
        <v>6972103469647</v>
      </c>
      <c r="H1649" t="s">
        <v>4369</v>
      </c>
      <c r="I1649">
        <v>1</v>
      </c>
      <c r="J1649" s="5">
        <v>2999.9976000000001</v>
      </c>
      <c r="K1649" t="s">
        <v>4370</v>
      </c>
      <c r="L1649" s="3">
        <v>46.387500000000003</v>
      </c>
      <c r="M1649" s="3">
        <f t="shared" si="25"/>
        <v>9.2775000000000016</v>
      </c>
    </row>
    <row r="1650" spans="1:13" x14ac:dyDescent="0.25">
      <c r="A1650" t="s">
        <v>281</v>
      </c>
      <c r="B1650">
        <v>15203266</v>
      </c>
      <c r="C1650" t="s">
        <v>27</v>
      </c>
      <c r="D1650" t="s">
        <v>1365</v>
      </c>
      <c r="E1650" t="s">
        <v>4371</v>
      </c>
      <c r="F1650" t="s">
        <v>4372</v>
      </c>
      <c r="G1650" s="10">
        <v>4260170063489</v>
      </c>
      <c r="H1650" t="s">
        <v>4373</v>
      </c>
      <c r="I1650">
        <v>1</v>
      </c>
      <c r="J1650" s="5">
        <v>3760.2777000000001</v>
      </c>
      <c r="K1650" t="s">
        <v>4374</v>
      </c>
      <c r="L1650" s="3">
        <v>46.387500000000003</v>
      </c>
      <c r="M1650" s="3">
        <f t="shared" si="25"/>
        <v>9.2775000000000016</v>
      </c>
    </row>
    <row r="1651" spans="1:13" x14ac:dyDescent="0.25">
      <c r="A1651" t="s">
        <v>423</v>
      </c>
      <c r="B1651">
        <v>15198236</v>
      </c>
      <c r="C1651" t="s">
        <v>133</v>
      </c>
      <c r="D1651" t="s">
        <v>134</v>
      </c>
      <c r="E1651" t="s">
        <v>134</v>
      </c>
      <c r="F1651" t="s">
        <v>4375</v>
      </c>
      <c r="G1651" s="10">
        <v>755419000720</v>
      </c>
      <c r="H1651" t="s">
        <v>4376</v>
      </c>
      <c r="I1651">
        <v>1</v>
      </c>
      <c r="J1651" s="5">
        <v>449.99959999999999</v>
      </c>
      <c r="K1651" t="s">
        <v>4377</v>
      </c>
      <c r="L1651" s="3">
        <v>46.28</v>
      </c>
      <c r="M1651" s="3">
        <f t="shared" si="25"/>
        <v>9.2560000000000002</v>
      </c>
    </row>
    <row r="1652" spans="1:13" x14ac:dyDescent="0.25">
      <c r="A1652" t="s">
        <v>245</v>
      </c>
      <c r="B1652">
        <v>15199190</v>
      </c>
      <c r="C1652" t="s">
        <v>133</v>
      </c>
      <c r="D1652" t="s">
        <v>134</v>
      </c>
      <c r="E1652" t="s">
        <v>134</v>
      </c>
      <c r="F1652" t="s">
        <v>4378</v>
      </c>
      <c r="G1652" s="10">
        <v>6901443270873</v>
      </c>
      <c r="H1652" t="s">
        <v>4379</v>
      </c>
      <c r="I1652">
        <v>1</v>
      </c>
      <c r="J1652" s="5">
        <v>209.99979999999999</v>
      </c>
      <c r="K1652" t="s">
        <v>4380</v>
      </c>
      <c r="L1652" s="3">
        <v>46.24</v>
      </c>
      <c r="M1652" s="3">
        <f t="shared" si="25"/>
        <v>9.2480000000000011</v>
      </c>
    </row>
    <row r="1653" spans="1:13" x14ac:dyDescent="0.25">
      <c r="A1653" t="s">
        <v>19</v>
      </c>
      <c r="B1653">
        <v>15199190</v>
      </c>
      <c r="C1653" t="s">
        <v>133</v>
      </c>
      <c r="D1653" t="s">
        <v>134</v>
      </c>
      <c r="E1653" t="s">
        <v>134</v>
      </c>
      <c r="F1653" t="s">
        <v>4378</v>
      </c>
      <c r="G1653" s="10">
        <v>6901443270873</v>
      </c>
      <c r="H1653" t="s">
        <v>4379</v>
      </c>
      <c r="I1653">
        <v>1</v>
      </c>
      <c r="J1653" s="5">
        <v>209.99979999999999</v>
      </c>
      <c r="K1653" t="s">
        <v>4381</v>
      </c>
      <c r="L1653" s="3">
        <v>46.24</v>
      </c>
      <c r="M1653" s="3">
        <f t="shared" si="25"/>
        <v>9.2480000000000011</v>
      </c>
    </row>
    <row r="1654" spans="1:13" x14ac:dyDescent="0.25">
      <c r="A1654" t="s">
        <v>69</v>
      </c>
      <c r="B1654">
        <v>15199166</v>
      </c>
      <c r="C1654" t="s">
        <v>44</v>
      </c>
      <c r="D1654" t="s">
        <v>70</v>
      </c>
      <c r="E1654" t="s">
        <v>71</v>
      </c>
      <c r="F1654" t="s">
        <v>4382</v>
      </c>
      <c r="G1654" s="10">
        <v>4047025284110</v>
      </c>
      <c r="H1654" t="s">
        <v>4383</v>
      </c>
      <c r="I1654">
        <v>1</v>
      </c>
      <c r="J1654" s="5">
        <v>1139.9991</v>
      </c>
      <c r="K1654" t="s">
        <v>4384</v>
      </c>
      <c r="L1654" s="3">
        <v>46.2</v>
      </c>
      <c r="M1654" s="3">
        <f t="shared" si="25"/>
        <v>9.24</v>
      </c>
    </row>
    <row r="1655" spans="1:13" x14ac:dyDescent="0.25">
      <c r="A1655" t="s">
        <v>37</v>
      </c>
      <c r="B1655">
        <v>15195797</v>
      </c>
      <c r="C1655" t="s">
        <v>20</v>
      </c>
      <c r="D1655" t="s">
        <v>574</v>
      </c>
      <c r="E1655" t="s">
        <v>2619</v>
      </c>
      <c r="F1655" t="s">
        <v>4385</v>
      </c>
      <c r="G1655" s="10">
        <v>5902385107983</v>
      </c>
      <c r="H1655" t="s">
        <v>4386</v>
      </c>
      <c r="I1655">
        <v>1</v>
      </c>
      <c r="J1655" s="5">
        <v>40</v>
      </c>
      <c r="K1655" t="s">
        <v>4387</v>
      </c>
      <c r="L1655" s="3">
        <v>46.174999999999997</v>
      </c>
      <c r="M1655" s="3">
        <f t="shared" si="25"/>
        <v>9.2349999999999994</v>
      </c>
    </row>
    <row r="1656" spans="1:13" x14ac:dyDescent="0.25">
      <c r="A1656" t="s">
        <v>225</v>
      </c>
      <c r="B1656">
        <v>15194995</v>
      </c>
      <c r="C1656" t="s">
        <v>96</v>
      </c>
      <c r="D1656" t="s">
        <v>303</v>
      </c>
      <c r="E1656" t="s">
        <v>678</v>
      </c>
      <c r="F1656" t="s">
        <v>4388</v>
      </c>
      <c r="G1656" s="10">
        <v>778416918843</v>
      </c>
      <c r="H1656" t="s">
        <v>4389</v>
      </c>
      <c r="I1656">
        <v>1</v>
      </c>
      <c r="J1656" s="5">
        <v>209.99979999999999</v>
      </c>
      <c r="K1656" t="s">
        <v>4390</v>
      </c>
      <c r="L1656" s="3">
        <v>46.162500000000001</v>
      </c>
      <c r="M1656" s="3">
        <f t="shared" si="25"/>
        <v>9.2324999999999999</v>
      </c>
    </row>
    <row r="1657" spans="1:13" x14ac:dyDescent="0.25">
      <c r="A1657" t="s">
        <v>241</v>
      </c>
      <c r="B1657">
        <v>15194995</v>
      </c>
      <c r="C1657" t="s">
        <v>13</v>
      </c>
      <c r="D1657" t="s">
        <v>777</v>
      </c>
      <c r="E1657" t="s">
        <v>778</v>
      </c>
      <c r="F1657" t="s">
        <v>4391</v>
      </c>
      <c r="G1657" s="10">
        <v>194252169490</v>
      </c>
      <c r="H1657" t="s">
        <v>4392</v>
      </c>
      <c r="I1657">
        <v>1</v>
      </c>
      <c r="J1657" s="5">
        <v>79.999899999999997</v>
      </c>
      <c r="K1657" t="s">
        <v>4393</v>
      </c>
      <c r="L1657" s="3">
        <v>46.11</v>
      </c>
      <c r="M1657" s="3">
        <f t="shared" si="25"/>
        <v>9.2219999999999995</v>
      </c>
    </row>
    <row r="1658" spans="1:13" x14ac:dyDescent="0.25">
      <c r="A1658" t="s">
        <v>37</v>
      </c>
      <c r="B1658">
        <v>15195797</v>
      </c>
      <c r="C1658" t="s">
        <v>20</v>
      </c>
      <c r="D1658" t="s">
        <v>574</v>
      </c>
      <c r="E1658" t="s">
        <v>1585</v>
      </c>
      <c r="F1658" t="s">
        <v>4394</v>
      </c>
      <c r="G1658" s="10">
        <v>45496427917</v>
      </c>
      <c r="H1658" t="s">
        <v>4395</v>
      </c>
      <c r="I1658">
        <v>1</v>
      </c>
      <c r="J1658" s="5">
        <v>40</v>
      </c>
      <c r="K1658" t="s">
        <v>4396</v>
      </c>
      <c r="L1658" s="3">
        <v>46.1</v>
      </c>
      <c r="M1658" s="3">
        <f t="shared" si="25"/>
        <v>9.2200000000000006</v>
      </c>
    </row>
    <row r="1659" spans="1:13" x14ac:dyDescent="0.25">
      <c r="A1659" t="s">
        <v>1045</v>
      </c>
      <c r="B1659">
        <v>15203268</v>
      </c>
      <c r="C1659" t="s">
        <v>96</v>
      </c>
      <c r="D1659" t="s">
        <v>303</v>
      </c>
      <c r="E1659" t="s">
        <v>2095</v>
      </c>
      <c r="F1659" t="s">
        <v>4397</v>
      </c>
      <c r="H1659" t="s">
        <v>4398</v>
      </c>
      <c r="I1659">
        <v>1</v>
      </c>
      <c r="J1659" s="5">
        <v>439.99959999999999</v>
      </c>
      <c r="K1659" t="s">
        <v>4399</v>
      </c>
      <c r="L1659" s="3">
        <v>46.08</v>
      </c>
      <c r="M1659" s="3">
        <f t="shared" si="25"/>
        <v>9.2159999999999993</v>
      </c>
    </row>
    <row r="1660" spans="1:13" x14ac:dyDescent="0.25">
      <c r="A1660" t="s">
        <v>204</v>
      </c>
      <c r="B1660">
        <v>15203243</v>
      </c>
      <c r="C1660" t="s">
        <v>96</v>
      </c>
      <c r="E1660" t="s">
        <v>4400</v>
      </c>
      <c r="F1660" t="s">
        <v>4401</v>
      </c>
      <c r="H1660" t="s">
        <v>4402</v>
      </c>
      <c r="I1660">
        <v>1</v>
      </c>
      <c r="J1660" s="5">
        <v>1065.9991</v>
      </c>
      <c r="K1660" t="s">
        <v>4403</v>
      </c>
      <c r="L1660" s="3">
        <v>46.0625</v>
      </c>
      <c r="M1660" s="3">
        <f t="shared" si="25"/>
        <v>9.2125000000000004</v>
      </c>
    </row>
    <row r="1661" spans="1:13" x14ac:dyDescent="0.25">
      <c r="A1661" t="s">
        <v>332</v>
      </c>
      <c r="B1661">
        <v>15199190</v>
      </c>
      <c r="C1661" t="s">
        <v>96</v>
      </c>
      <c r="D1661" t="s">
        <v>632</v>
      </c>
      <c r="E1661" t="s">
        <v>1725</v>
      </c>
      <c r="F1661" t="s">
        <v>4404</v>
      </c>
      <c r="G1661" s="10">
        <v>4713157724441</v>
      </c>
      <c r="H1661" t="s">
        <v>4405</v>
      </c>
      <c r="I1661">
        <v>1</v>
      </c>
      <c r="J1661" s="5">
        <v>1809.9984999999999</v>
      </c>
      <c r="K1661" t="s">
        <v>4406</v>
      </c>
      <c r="L1661" s="3">
        <v>46.06</v>
      </c>
      <c r="M1661" s="3">
        <f t="shared" si="25"/>
        <v>9.2120000000000015</v>
      </c>
    </row>
    <row r="1662" spans="1:13" x14ac:dyDescent="0.25">
      <c r="A1662" t="s">
        <v>1263</v>
      </c>
      <c r="B1662">
        <v>15191366</v>
      </c>
      <c r="C1662" t="s">
        <v>13</v>
      </c>
      <c r="D1662" t="s">
        <v>1763</v>
      </c>
      <c r="E1662" t="s">
        <v>1764</v>
      </c>
      <c r="F1662" t="s">
        <v>4407</v>
      </c>
      <c r="G1662" s="10">
        <v>4260449570861</v>
      </c>
      <c r="H1662" t="s">
        <v>4408</v>
      </c>
      <c r="I1662">
        <v>1</v>
      </c>
      <c r="J1662" s="5">
        <v>159.9999</v>
      </c>
      <c r="K1662" t="s">
        <v>4409</v>
      </c>
      <c r="L1662" s="3">
        <v>46.024999999999999</v>
      </c>
      <c r="M1662" s="3">
        <f t="shared" si="25"/>
        <v>9.2050000000000001</v>
      </c>
    </row>
    <row r="1663" spans="1:13" x14ac:dyDescent="0.25">
      <c r="A1663" t="s">
        <v>160</v>
      </c>
      <c r="B1663">
        <v>15196461</v>
      </c>
      <c r="C1663" t="s">
        <v>13</v>
      </c>
      <c r="D1663" t="s">
        <v>14</v>
      </c>
      <c r="E1663" t="s">
        <v>253</v>
      </c>
      <c r="F1663" t="s">
        <v>4410</v>
      </c>
      <c r="G1663" s="10">
        <v>3700601417043</v>
      </c>
      <c r="H1663" t="s">
        <v>4411</v>
      </c>
      <c r="I1663">
        <v>1</v>
      </c>
      <c r="J1663" s="5">
        <v>559.99950000000001</v>
      </c>
      <c r="K1663" t="s">
        <v>4412</v>
      </c>
      <c r="L1663" s="3">
        <v>45.99</v>
      </c>
      <c r="M1663" s="3">
        <f t="shared" si="25"/>
        <v>9.1980000000000004</v>
      </c>
    </row>
    <row r="1664" spans="1:13" x14ac:dyDescent="0.25">
      <c r="A1664" t="s">
        <v>122</v>
      </c>
      <c r="B1664">
        <v>15191366</v>
      </c>
      <c r="C1664" t="s">
        <v>96</v>
      </c>
      <c r="D1664" t="s">
        <v>724</v>
      </c>
      <c r="E1664" t="s">
        <v>4413</v>
      </c>
      <c r="F1664" t="s">
        <v>4414</v>
      </c>
      <c r="G1664" s="10">
        <v>814914028056</v>
      </c>
      <c r="H1664" t="s">
        <v>4415</v>
      </c>
      <c r="I1664">
        <v>1</v>
      </c>
      <c r="J1664" s="5">
        <v>20</v>
      </c>
      <c r="K1664" t="s">
        <v>4416</v>
      </c>
      <c r="L1664" s="3">
        <v>45.99</v>
      </c>
      <c r="M1664" s="3">
        <f t="shared" si="25"/>
        <v>9.1980000000000004</v>
      </c>
    </row>
    <row r="1665" spans="1:13" x14ac:dyDescent="0.25">
      <c r="A1665" t="s">
        <v>249</v>
      </c>
      <c r="B1665">
        <v>15191366</v>
      </c>
      <c r="C1665" t="s">
        <v>96</v>
      </c>
      <c r="D1665" t="s">
        <v>724</v>
      </c>
      <c r="E1665" t="s">
        <v>4413</v>
      </c>
      <c r="F1665" t="s">
        <v>4417</v>
      </c>
      <c r="G1665" s="10">
        <v>619659185763</v>
      </c>
      <c r="H1665" t="s">
        <v>4418</v>
      </c>
      <c r="I1665">
        <v>1</v>
      </c>
      <c r="J1665" s="5">
        <v>79.999899999999997</v>
      </c>
      <c r="K1665" t="s">
        <v>4419</v>
      </c>
      <c r="L1665" s="3">
        <v>45.99</v>
      </c>
      <c r="M1665" s="3">
        <f t="shared" si="25"/>
        <v>9.1980000000000004</v>
      </c>
    </row>
    <row r="1666" spans="1:13" x14ac:dyDescent="0.25">
      <c r="A1666" t="s">
        <v>428</v>
      </c>
      <c r="B1666">
        <v>15191366</v>
      </c>
      <c r="C1666" t="s">
        <v>96</v>
      </c>
      <c r="D1666" t="s">
        <v>303</v>
      </c>
      <c r="E1666" t="s">
        <v>678</v>
      </c>
      <c r="F1666" t="s">
        <v>4420</v>
      </c>
      <c r="G1666" s="10">
        <v>5099206057661</v>
      </c>
      <c r="H1666" t="s">
        <v>4421</v>
      </c>
      <c r="I1666">
        <v>1</v>
      </c>
      <c r="J1666" s="5">
        <v>1099.9991</v>
      </c>
      <c r="K1666" t="s">
        <v>4422</v>
      </c>
      <c r="L1666" s="3">
        <v>45.99</v>
      </c>
      <c r="M1666" s="3">
        <f t="shared" si="25"/>
        <v>9.1980000000000004</v>
      </c>
    </row>
    <row r="1667" spans="1:13" x14ac:dyDescent="0.25">
      <c r="A1667" t="s">
        <v>428</v>
      </c>
      <c r="B1667">
        <v>15191366</v>
      </c>
      <c r="C1667" t="s">
        <v>96</v>
      </c>
      <c r="D1667" t="s">
        <v>303</v>
      </c>
      <c r="E1667" t="s">
        <v>678</v>
      </c>
      <c r="F1667" t="s">
        <v>4420</v>
      </c>
      <c r="G1667" s="10">
        <v>5099206057661</v>
      </c>
      <c r="H1667" t="s">
        <v>4421</v>
      </c>
      <c r="I1667">
        <v>1</v>
      </c>
      <c r="J1667" s="5">
        <v>1099.9991</v>
      </c>
      <c r="K1667" t="s">
        <v>4423</v>
      </c>
      <c r="L1667" s="3">
        <v>45.99</v>
      </c>
      <c r="M1667" s="3">
        <f t="shared" ref="M1667:M1730" si="26">L1667*0.2</f>
        <v>9.1980000000000004</v>
      </c>
    </row>
    <row r="1668" spans="1:13" x14ac:dyDescent="0.25">
      <c r="A1668" t="s">
        <v>428</v>
      </c>
      <c r="B1668">
        <v>15191366</v>
      </c>
      <c r="C1668" t="s">
        <v>96</v>
      </c>
      <c r="D1668" t="s">
        <v>303</v>
      </c>
      <c r="E1668" t="s">
        <v>678</v>
      </c>
      <c r="F1668" t="s">
        <v>4420</v>
      </c>
      <c r="G1668" s="10">
        <v>5099206057661</v>
      </c>
      <c r="H1668" t="s">
        <v>4421</v>
      </c>
      <c r="I1668">
        <v>1</v>
      </c>
      <c r="J1668" s="5">
        <v>1099.9991</v>
      </c>
      <c r="K1668" t="s">
        <v>4424</v>
      </c>
      <c r="L1668" s="3">
        <v>45.99</v>
      </c>
      <c r="M1668" s="3">
        <f t="shared" si="26"/>
        <v>9.1980000000000004</v>
      </c>
    </row>
    <row r="1669" spans="1:13" x14ac:dyDescent="0.25">
      <c r="A1669" t="s">
        <v>428</v>
      </c>
      <c r="B1669">
        <v>15191366</v>
      </c>
      <c r="C1669" t="s">
        <v>13</v>
      </c>
      <c r="D1669" t="s">
        <v>14</v>
      </c>
      <c r="E1669" t="s">
        <v>253</v>
      </c>
      <c r="F1669" t="s">
        <v>4425</v>
      </c>
      <c r="G1669" s="10">
        <v>3700601417036</v>
      </c>
      <c r="H1669" t="s">
        <v>4426</v>
      </c>
      <c r="I1669">
        <v>1</v>
      </c>
      <c r="J1669" s="5">
        <v>579.99950000000001</v>
      </c>
      <c r="K1669" t="s">
        <v>4427</v>
      </c>
      <c r="L1669" s="3">
        <v>45.99</v>
      </c>
      <c r="M1669" s="3">
        <f t="shared" si="26"/>
        <v>9.1980000000000004</v>
      </c>
    </row>
    <row r="1670" spans="1:13" x14ac:dyDescent="0.25">
      <c r="A1670" t="s">
        <v>1415</v>
      </c>
      <c r="B1670">
        <v>15191366</v>
      </c>
      <c r="C1670" t="s">
        <v>13</v>
      </c>
      <c r="D1670" t="s">
        <v>14</v>
      </c>
      <c r="E1670" t="s">
        <v>253</v>
      </c>
      <c r="F1670" t="s">
        <v>4425</v>
      </c>
      <c r="G1670" s="10">
        <v>3700601417036</v>
      </c>
      <c r="H1670" t="s">
        <v>4426</v>
      </c>
      <c r="I1670">
        <v>1</v>
      </c>
      <c r="J1670" s="5">
        <v>579.99950000000001</v>
      </c>
      <c r="K1670" t="s">
        <v>4428</v>
      </c>
      <c r="L1670" s="3">
        <v>45.99</v>
      </c>
      <c r="M1670" s="3">
        <f t="shared" si="26"/>
        <v>9.1980000000000004</v>
      </c>
    </row>
    <row r="1671" spans="1:13" x14ac:dyDescent="0.25">
      <c r="A1671" t="s">
        <v>37</v>
      </c>
      <c r="B1671">
        <v>15195797</v>
      </c>
      <c r="C1671" t="s">
        <v>20</v>
      </c>
      <c r="D1671" t="s">
        <v>574</v>
      </c>
      <c r="F1671" t="s">
        <v>4429</v>
      </c>
      <c r="G1671" s="10">
        <v>45496425272</v>
      </c>
      <c r="H1671" t="s">
        <v>4430</v>
      </c>
      <c r="I1671">
        <v>1</v>
      </c>
      <c r="J1671" s="5">
        <v>50</v>
      </c>
      <c r="K1671" t="s">
        <v>4431</v>
      </c>
      <c r="L1671" s="3">
        <v>45.99</v>
      </c>
      <c r="M1671" s="3">
        <f t="shared" si="26"/>
        <v>9.1980000000000004</v>
      </c>
    </row>
    <row r="1672" spans="1:13" x14ac:dyDescent="0.25">
      <c r="A1672" t="s">
        <v>111</v>
      </c>
      <c r="B1672">
        <v>15198260</v>
      </c>
      <c r="C1672" t="s">
        <v>133</v>
      </c>
      <c r="D1672" t="s">
        <v>1264</v>
      </c>
      <c r="E1672" t="s">
        <v>1265</v>
      </c>
      <c r="F1672" t="s">
        <v>4432</v>
      </c>
      <c r="G1672" s="10">
        <v>888462323062</v>
      </c>
      <c r="H1672" t="s">
        <v>4433</v>
      </c>
      <c r="I1672">
        <v>1</v>
      </c>
      <c r="J1672" s="5">
        <v>36</v>
      </c>
      <c r="K1672" t="s">
        <v>4434</v>
      </c>
      <c r="L1672" s="3">
        <v>45.99</v>
      </c>
      <c r="M1672" s="3">
        <f t="shared" si="26"/>
        <v>9.1980000000000004</v>
      </c>
    </row>
    <row r="1673" spans="1:13" x14ac:dyDescent="0.25">
      <c r="A1673" t="s">
        <v>409</v>
      </c>
      <c r="B1673">
        <v>15194995</v>
      </c>
      <c r="C1673" t="s">
        <v>13</v>
      </c>
      <c r="D1673" t="s">
        <v>14</v>
      </c>
      <c r="E1673" t="s">
        <v>253</v>
      </c>
      <c r="F1673" t="s">
        <v>4410</v>
      </c>
      <c r="G1673" s="10">
        <v>3700601417043</v>
      </c>
      <c r="H1673" t="s">
        <v>4411</v>
      </c>
      <c r="I1673">
        <v>1</v>
      </c>
      <c r="J1673" s="5">
        <v>559.99950000000001</v>
      </c>
      <c r="K1673" t="s">
        <v>4435</v>
      </c>
      <c r="L1673" s="3">
        <v>45.99</v>
      </c>
      <c r="M1673" s="3">
        <f t="shared" si="26"/>
        <v>9.1980000000000004</v>
      </c>
    </row>
    <row r="1674" spans="1:13" x14ac:dyDescent="0.25">
      <c r="A1674" t="s">
        <v>241</v>
      </c>
      <c r="B1674">
        <v>15194995</v>
      </c>
      <c r="C1674" t="s">
        <v>133</v>
      </c>
      <c r="D1674" t="s">
        <v>1264</v>
      </c>
      <c r="E1674" t="s">
        <v>1265</v>
      </c>
      <c r="F1674" t="s">
        <v>4436</v>
      </c>
      <c r="G1674" s="10">
        <v>3417761938645</v>
      </c>
      <c r="H1674" t="s">
        <v>4437</v>
      </c>
      <c r="I1674">
        <v>1</v>
      </c>
      <c r="J1674" s="5">
        <v>429.99959999999999</v>
      </c>
      <c r="K1674" t="s">
        <v>4438</v>
      </c>
      <c r="L1674" s="3">
        <v>45.99</v>
      </c>
      <c r="M1674" s="3">
        <f t="shared" si="26"/>
        <v>9.1980000000000004</v>
      </c>
    </row>
    <row r="1675" spans="1:13" x14ac:dyDescent="0.25">
      <c r="A1675" t="s">
        <v>79</v>
      </c>
      <c r="B1675">
        <v>15199165</v>
      </c>
      <c r="C1675" t="s">
        <v>96</v>
      </c>
      <c r="D1675" t="s">
        <v>303</v>
      </c>
      <c r="E1675" t="s">
        <v>678</v>
      </c>
      <c r="F1675" t="s">
        <v>4420</v>
      </c>
      <c r="G1675" s="10">
        <v>5099206057661</v>
      </c>
      <c r="H1675" t="s">
        <v>4421</v>
      </c>
      <c r="I1675">
        <v>1</v>
      </c>
      <c r="J1675" s="5">
        <v>1099.9991</v>
      </c>
      <c r="K1675" t="s">
        <v>4439</v>
      </c>
      <c r="L1675" s="3">
        <v>45.99</v>
      </c>
      <c r="M1675" s="3">
        <f t="shared" si="26"/>
        <v>9.1980000000000004</v>
      </c>
    </row>
    <row r="1676" spans="1:13" x14ac:dyDescent="0.25">
      <c r="A1676" t="s">
        <v>79</v>
      </c>
      <c r="B1676">
        <v>15199165</v>
      </c>
      <c r="C1676" t="s">
        <v>96</v>
      </c>
      <c r="D1676" t="s">
        <v>303</v>
      </c>
      <c r="E1676" t="s">
        <v>3691</v>
      </c>
      <c r="F1676" t="s">
        <v>4440</v>
      </c>
      <c r="G1676" s="10">
        <v>5099206075023</v>
      </c>
      <c r="H1676" t="s">
        <v>4441</v>
      </c>
      <c r="I1676">
        <v>1</v>
      </c>
      <c r="J1676" s="5">
        <v>1279.999</v>
      </c>
      <c r="K1676" t="s">
        <v>4442</v>
      </c>
      <c r="L1676" s="3">
        <v>45.99</v>
      </c>
      <c r="M1676" s="3">
        <f t="shared" si="26"/>
        <v>9.1980000000000004</v>
      </c>
    </row>
    <row r="1677" spans="1:13" x14ac:dyDescent="0.25">
      <c r="A1677" t="s">
        <v>620</v>
      </c>
      <c r="B1677">
        <v>15194995</v>
      </c>
      <c r="C1677" t="s">
        <v>13</v>
      </c>
      <c r="D1677" t="s">
        <v>14</v>
      </c>
      <c r="E1677" t="s">
        <v>253</v>
      </c>
      <c r="F1677" t="s">
        <v>4410</v>
      </c>
      <c r="G1677" s="10">
        <v>3700601417043</v>
      </c>
      <c r="H1677" t="s">
        <v>4411</v>
      </c>
      <c r="I1677">
        <v>1</v>
      </c>
      <c r="J1677" s="5">
        <v>559.99950000000001</v>
      </c>
      <c r="K1677" t="s">
        <v>4443</v>
      </c>
      <c r="L1677" s="3">
        <v>45.99</v>
      </c>
      <c r="M1677" s="3">
        <f t="shared" si="26"/>
        <v>9.1980000000000004</v>
      </c>
    </row>
    <row r="1678" spans="1:13" x14ac:dyDescent="0.25">
      <c r="A1678" t="s">
        <v>278</v>
      </c>
      <c r="B1678">
        <v>15194995</v>
      </c>
      <c r="C1678" t="s">
        <v>96</v>
      </c>
      <c r="D1678" t="s">
        <v>724</v>
      </c>
      <c r="E1678" t="s">
        <v>3139</v>
      </c>
      <c r="F1678" t="s">
        <v>4444</v>
      </c>
      <c r="G1678" s="10">
        <v>619659169381</v>
      </c>
      <c r="H1678" t="s">
        <v>4445</v>
      </c>
      <c r="I1678">
        <v>1</v>
      </c>
      <c r="J1678" s="5">
        <v>20</v>
      </c>
      <c r="K1678" t="s">
        <v>4446</v>
      </c>
      <c r="L1678" s="3">
        <v>45.99</v>
      </c>
      <c r="M1678" s="3">
        <f t="shared" si="26"/>
        <v>9.1980000000000004</v>
      </c>
    </row>
    <row r="1679" spans="1:13" x14ac:dyDescent="0.25">
      <c r="A1679" t="s">
        <v>26</v>
      </c>
      <c r="B1679">
        <v>15203256</v>
      </c>
      <c r="C1679" t="s">
        <v>27</v>
      </c>
      <c r="D1679" t="s">
        <v>446</v>
      </c>
      <c r="E1679" t="s">
        <v>586</v>
      </c>
      <c r="F1679" t="s">
        <v>4447</v>
      </c>
      <c r="G1679" s="10">
        <v>3417761936344</v>
      </c>
      <c r="H1679" t="s">
        <v>4448</v>
      </c>
      <c r="I1679">
        <v>1</v>
      </c>
      <c r="J1679" s="5">
        <v>399.99970000000002</v>
      </c>
      <c r="K1679" t="s">
        <v>4449</v>
      </c>
      <c r="L1679" s="3">
        <v>45.99</v>
      </c>
      <c r="M1679" s="3">
        <f t="shared" si="26"/>
        <v>9.1980000000000004</v>
      </c>
    </row>
    <row r="1680" spans="1:13" x14ac:dyDescent="0.25">
      <c r="A1680" t="s">
        <v>290</v>
      </c>
      <c r="B1680">
        <v>15200572</v>
      </c>
      <c r="C1680" t="s">
        <v>96</v>
      </c>
      <c r="D1680" t="s">
        <v>303</v>
      </c>
      <c r="E1680" t="s">
        <v>678</v>
      </c>
      <c r="F1680" t="s">
        <v>4420</v>
      </c>
      <c r="G1680" s="10">
        <v>5099206057661</v>
      </c>
      <c r="H1680" t="s">
        <v>4421</v>
      </c>
      <c r="I1680">
        <v>1</v>
      </c>
      <c r="J1680" s="5">
        <v>1099.9991</v>
      </c>
      <c r="K1680" t="s">
        <v>4450</v>
      </c>
      <c r="L1680" s="3">
        <v>45.99</v>
      </c>
      <c r="M1680" s="3">
        <f t="shared" si="26"/>
        <v>9.1980000000000004</v>
      </c>
    </row>
    <row r="1681" spans="1:13" x14ac:dyDescent="0.25">
      <c r="A1681" t="s">
        <v>714</v>
      </c>
      <c r="B1681">
        <v>15199190</v>
      </c>
      <c r="C1681" t="s">
        <v>133</v>
      </c>
      <c r="D1681" t="s">
        <v>632</v>
      </c>
      <c r="E1681" t="s">
        <v>3232</v>
      </c>
      <c r="F1681" t="s">
        <v>4451</v>
      </c>
      <c r="G1681" s="10">
        <v>9120072372582</v>
      </c>
      <c r="H1681" t="s">
        <v>4452</v>
      </c>
      <c r="I1681">
        <v>1</v>
      </c>
      <c r="J1681" s="5">
        <v>439.99959999999999</v>
      </c>
      <c r="K1681" t="s">
        <v>4453</v>
      </c>
      <c r="L1681" s="3">
        <v>45.99</v>
      </c>
      <c r="M1681" s="3">
        <f t="shared" si="26"/>
        <v>9.1980000000000004</v>
      </c>
    </row>
    <row r="1682" spans="1:13" x14ac:dyDescent="0.25">
      <c r="A1682" t="s">
        <v>341</v>
      </c>
      <c r="B1682">
        <v>15199188</v>
      </c>
      <c r="C1682" t="s">
        <v>13</v>
      </c>
      <c r="D1682" t="s">
        <v>14</v>
      </c>
      <c r="E1682" t="s">
        <v>253</v>
      </c>
      <c r="F1682" t="s">
        <v>4410</v>
      </c>
      <c r="G1682" s="10">
        <v>3700601417043</v>
      </c>
      <c r="H1682" t="s">
        <v>4411</v>
      </c>
      <c r="I1682">
        <v>1</v>
      </c>
      <c r="J1682" s="5">
        <v>559.99950000000001</v>
      </c>
      <c r="K1682" t="s">
        <v>4454</v>
      </c>
      <c r="L1682" s="3">
        <v>45.99</v>
      </c>
      <c r="M1682" s="3">
        <f t="shared" si="26"/>
        <v>9.1980000000000004</v>
      </c>
    </row>
    <row r="1683" spans="1:13" x14ac:dyDescent="0.25">
      <c r="A1683" t="s">
        <v>53</v>
      </c>
      <c r="B1683">
        <v>15203265</v>
      </c>
      <c r="C1683" t="s">
        <v>27</v>
      </c>
      <c r="D1683" t="s">
        <v>54</v>
      </c>
      <c r="E1683" t="s">
        <v>1729</v>
      </c>
      <c r="F1683" t="s">
        <v>4455</v>
      </c>
      <c r="G1683" s="10">
        <v>3417765319044</v>
      </c>
      <c r="H1683" t="s">
        <v>4456</v>
      </c>
      <c r="I1683">
        <v>1</v>
      </c>
      <c r="J1683" s="5">
        <v>959.99919999999997</v>
      </c>
      <c r="K1683" t="s">
        <v>4457</v>
      </c>
      <c r="L1683" s="3">
        <v>45.99</v>
      </c>
      <c r="M1683" s="3">
        <f t="shared" si="26"/>
        <v>9.1980000000000004</v>
      </c>
    </row>
    <row r="1684" spans="1:13" x14ac:dyDescent="0.25">
      <c r="A1684" t="s">
        <v>302</v>
      </c>
      <c r="B1684">
        <v>15203268</v>
      </c>
      <c r="C1684" t="s">
        <v>133</v>
      </c>
      <c r="D1684" t="s">
        <v>632</v>
      </c>
      <c r="E1684" t="s">
        <v>3232</v>
      </c>
      <c r="F1684" t="s">
        <v>4451</v>
      </c>
      <c r="G1684" s="10">
        <v>9120072372582</v>
      </c>
      <c r="H1684" t="s">
        <v>4452</v>
      </c>
      <c r="I1684">
        <v>1</v>
      </c>
      <c r="J1684" s="5">
        <v>439.99959999999999</v>
      </c>
      <c r="K1684" t="s">
        <v>4458</v>
      </c>
      <c r="L1684" s="3">
        <v>45.99</v>
      </c>
      <c r="M1684" s="3">
        <f t="shared" si="26"/>
        <v>9.1980000000000004</v>
      </c>
    </row>
    <row r="1685" spans="1:13" x14ac:dyDescent="0.25">
      <c r="A1685" t="s">
        <v>204</v>
      </c>
      <c r="B1685">
        <v>15203243</v>
      </c>
      <c r="C1685" t="s">
        <v>96</v>
      </c>
      <c r="D1685" t="s">
        <v>303</v>
      </c>
      <c r="E1685" t="s">
        <v>1038</v>
      </c>
      <c r="F1685" t="s">
        <v>4459</v>
      </c>
      <c r="G1685" s="10">
        <v>6925281969546</v>
      </c>
      <c r="H1685" t="s">
        <v>4460</v>
      </c>
      <c r="I1685">
        <v>1</v>
      </c>
      <c r="J1685" s="5">
        <v>539.99959999999999</v>
      </c>
      <c r="K1685" t="s">
        <v>4461</v>
      </c>
      <c r="L1685" s="3">
        <v>45.99</v>
      </c>
      <c r="M1685" s="3">
        <f t="shared" si="26"/>
        <v>9.1980000000000004</v>
      </c>
    </row>
    <row r="1686" spans="1:13" x14ac:dyDescent="0.25">
      <c r="A1686" t="s">
        <v>249</v>
      </c>
      <c r="B1686">
        <v>15191366</v>
      </c>
      <c r="C1686" t="s">
        <v>96</v>
      </c>
      <c r="D1686" t="s">
        <v>699</v>
      </c>
      <c r="E1686" t="s">
        <v>4462</v>
      </c>
      <c r="F1686" t="s">
        <v>4463</v>
      </c>
      <c r="G1686" s="10">
        <v>23942438861</v>
      </c>
      <c r="H1686" t="s">
        <v>4464</v>
      </c>
      <c r="I1686">
        <v>1</v>
      </c>
      <c r="J1686" s="5">
        <v>349.99970000000002</v>
      </c>
      <c r="K1686" t="s">
        <v>4465</v>
      </c>
      <c r="L1686" s="3">
        <v>45.98</v>
      </c>
      <c r="M1686" s="3">
        <f t="shared" si="26"/>
        <v>9.1959999999999997</v>
      </c>
    </row>
    <row r="1687" spans="1:13" x14ac:dyDescent="0.25">
      <c r="A1687" t="s">
        <v>400</v>
      </c>
      <c r="B1687">
        <v>15200596</v>
      </c>
      <c r="C1687" t="s">
        <v>44</v>
      </c>
      <c r="D1687" t="s">
        <v>45</v>
      </c>
      <c r="E1687" t="s">
        <v>46</v>
      </c>
      <c r="F1687" t="s">
        <v>4466</v>
      </c>
      <c r="G1687" s="10">
        <v>4061474022246</v>
      </c>
      <c r="H1687" t="s">
        <v>4467</v>
      </c>
      <c r="I1687">
        <v>1</v>
      </c>
      <c r="J1687" s="5">
        <v>859.99929999999995</v>
      </c>
      <c r="K1687" t="s">
        <v>4468</v>
      </c>
      <c r="L1687" s="3">
        <v>45.95</v>
      </c>
      <c r="M1687" s="3">
        <f t="shared" si="26"/>
        <v>9.1900000000000013</v>
      </c>
    </row>
    <row r="1688" spans="1:13" x14ac:dyDescent="0.25">
      <c r="A1688" t="s">
        <v>423</v>
      </c>
      <c r="B1688">
        <v>15198236</v>
      </c>
      <c r="C1688" t="s">
        <v>96</v>
      </c>
      <c r="D1688" t="s">
        <v>303</v>
      </c>
      <c r="E1688" t="s">
        <v>1038</v>
      </c>
      <c r="F1688" t="s">
        <v>3375</v>
      </c>
      <c r="G1688" s="10">
        <v>5099206082410</v>
      </c>
      <c r="H1688" t="s">
        <v>3376</v>
      </c>
      <c r="I1688">
        <v>1</v>
      </c>
      <c r="J1688" s="5">
        <v>609.99950000000001</v>
      </c>
      <c r="K1688" t="s">
        <v>4469</v>
      </c>
      <c r="L1688" s="3">
        <v>45.95</v>
      </c>
      <c r="M1688" s="3">
        <f t="shared" si="26"/>
        <v>9.1900000000000013</v>
      </c>
    </row>
    <row r="1689" spans="1:13" x14ac:dyDescent="0.25">
      <c r="A1689" t="s">
        <v>290</v>
      </c>
      <c r="B1689">
        <v>15200572</v>
      </c>
      <c r="C1689" t="s">
        <v>96</v>
      </c>
      <c r="D1689" t="s">
        <v>303</v>
      </c>
      <c r="E1689" t="s">
        <v>1038</v>
      </c>
      <c r="F1689" t="s">
        <v>3375</v>
      </c>
      <c r="G1689" s="10">
        <v>5099206082410</v>
      </c>
      <c r="H1689" t="s">
        <v>3376</v>
      </c>
      <c r="I1689">
        <v>1</v>
      </c>
      <c r="J1689" s="5">
        <v>609.99950000000001</v>
      </c>
      <c r="K1689" t="s">
        <v>4470</v>
      </c>
      <c r="L1689" s="3">
        <v>45.95</v>
      </c>
      <c r="M1689" s="3">
        <f t="shared" si="26"/>
        <v>9.1900000000000013</v>
      </c>
    </row>
    <row r="1690" spans="1:13" x14ac:dyDescent="0.25">
      <c r="A1690" t="s">
        <v>204</v>
      </c>
      <c r="B1690">
        <v>15203243</v>
      </c>
      <c r="C1690" t="s">
        <v>96</v>
      </c>
      <c r="D1690" t="s">
        <v>303</v>
      </c>
      <c r="E1690" t="s">
        <v>1038</v>
      </c>
      <c r="F1690" t="s">
        <v>3375</v>
      </c>
      <c r="G1690" s="10">
        <v>5099206082410</v>
      </c>
      <c r="H1690" t="s">
        <v>3376</v>
      </c>
      <c r="I1690">
        <v>1</v>
      </c>
      <c r="J1690" s="5">
        <v>609.99950000000001</v>
      </c>
      <c r="K1690" t="s">
        <v>4471</v>
      </c>
      <c r="L1690" s="3">
        <v>45.95</v>
      </c>
      <c r="M1690" s="3">
        <f t="shared" si="26"/>
        <v>9.1900000000000013</v>
      </c>
    </row>
    <row r="1691" spans="1:13" x14ac:dyDescent="0.25">
      <c r="A1691" t="s">
        <v>160</v>
      </c>
      <c r="B1691">
        <v>15196461</v>
      </c>
      <c r="C1691" t="s">
        <v>133</v>
      </c>
      <c r="D1691" t="s">
        <v>2988</v>
      </c>
      <c r="E1691" t="s">
        <v>3204</v>
      </c>
      <c r="F1691" t="s">
        <v>4472</v>
      </c>
      <c r="G1691" s="10">
        <v>3420744771702</v>
      </c>
      <c r="H1691" t="s">
        <v>4473</v>
      </c>
      <c r="I1691">
        <v>1</v>
      </c>
      <c r="J1691" s="5">
        <v>1619.9987000000001</v>
      </c>
      <c r="K1691" t="s">
        <v>4474</v>
      </c>
      <c r="L1691" s="3">
        <v>45.9</v>
      </c>
      <c r="M1691" s="3">
        <f t="shared" si="26"/>
        <v>9.18</v>
      </c>
    </row>
    <row r="1692" spans="1:13" x14ac:dyDescent="0.25">
      <c r="A1692" t="s">
        <v>111</v>
      </c>
      <c r="B1692">
        <v>15198260</v>
      </c>
      <c r="C1692" t="s">
        <v>133</v>
      </c>
      <c r="D1692" t="s">
        <v>303</v>
      </c>
      <c r="E1692" t="s">
        <v>678</v>
      </c>
      <c r="F1692" t="s">
        <v>4475</v>
      </c>
      <c r="G1692" s="10">
        <v>5054337485097</v>
      </c>
      <c r="H1692" t="s">
        <v>4476</v>
      </c>
      <c r="I1692">
        <v>1</v>
      </c>
      <c r="J1692" s="5">
        <v>859.99929999999995</v>
      </c>
      <c r="K1692" t="s">
        <v>4477</v>
      </c>
      <c r="L1692" s="3">
        <v>45.9</v>
      </c>
      <c r="M1692" s="3">
        <f t="shared" si="26"/>
        <v>9.18</v>
      </c>
    </row>
    <row r="1693" spans="1:13" x14ac:dyDescent="0.25">
      <c r="A1693" t="s">
        <v>79</v>
      </c>
      <c r="B1693">
        <v>15199165</v>
      </c>
      <c r="C1693" t="s">
        <v>133</v>
      </c>
      <c r="D1693" t="s">
        <v>2988</v>
      </c>
      <c r="E1693" t="s">
        <v>2989</v>
      </c>
      <c r="F1693" t="s">
        <v>4478</v>
      </c>
      <c r="G1693" s="10">
        <v>3420744771122</v>
      </c>
      <c r="H1693" t="s">
        <v>4479</v>
      </c>
      <c r="I1693">
        <v>1</v>
      </c>
      <c r="J1693" s="5">
        <v>1969.9983999999999</v>
      </c>
      <c r="K1693" t="s">
        <v>4480</v>
      </c>
      <c r="L1693" s="3">
        <v>45.89</v>
      </c>
      <c r="M1693" s="3">
        <f t="shared" si="26"/>
        <v>9.1780000000000008</v>
      </c>
    </row>
    <row r="1694" spans="1:13" x14ac:dyDescent="0.25">
      <c r="A1694" t="s">
        <v>79</v>
      </c>
      <c r="B1694">
        <v>15199165</v>
      </c>
      <c r="C1694" t="s">
        <v>133</v>
      </c>
      <c r="D1694" t="s">
        <v>2988</v>
      </c>
      <c r="E1694" t="s">
        <v>2989</v>
      </c>
      <c r="F1694" t="s">
        <v>4478</v>
      </c>
      <c r="G1694" s="10">
        <v>3420744771122</v>
      </c>
      <c r="H1694" t="s">
        <v>4479</v>
      </c>
      <c r="I1694">
        <v>1</v>
      </c>
      <c r="J1694" s="5">
        <v>1969.9983999999999</v>
      </c>
      <c r="K1694" t="s">
        <v>4481</v>
      </c>
      <c r="L1694" s="3">
        <v>45.89</v>
      </c>
      <c r="M1694" s="3">
        <f t="shared" si="26"/>
        <v>9.1780000000000008</v>
      </c>
    </row>
    <row r="1695" spans="1:13" x14ac:dyDescent="0.25">
      <c r="A1695" t="s">
        <v>332</v>
      </c>
      <c r="B1695">
        <v>15199190</v>
      </c>
      <c r="C1695" t="s">
        <v>20</v>
      </c>
      <c r="D1695" t="s">
        <v>654</v>
      </c>
      <c r="E1695" t="s">
        <v>839</v>
      </c>
      <c r="F1695" t="s">
        <v>1775</v>
      </c>
      <c r="G1695" s="10">
        <v>711719870050</v>
      </c>
      <c r="H1695" t="s">
        <v>4482</v>
      </c>
      <c r="I1695">
        <v>1</v>
      </c>
      <c r="J1695" s="5">
        <v>319.99970000000002</v>
      </c>
      <c r="K1695" t="s">
        <v>4483</v>
      </c>
      <c r="L1695" s="3">
        <v>45.837499999999999</v>
      </c>
      <c r="M1695" s="3">
        <f t="shared" si="26"/>
        <v>9.1675000000000004</v>
      </c>
    </row>
    <row r="1696" spans="1:13" x14ac:dyDescent="0.25">
      <c r="A1696" t="s">
        <v>544</v>
      </c>
      <c r="B1696">
        <v>15203252</v>
      </c>
      <c r="C1696" t="s">
        <v>63</v>
      </c>
      <c r="F1696" t="s">
        <v>4484</v>
      </c>
      <c r="G1696" s="10">
        <v>83597059903</v>
      </c>
      <c r="H1696" t="s">
        <v>4485</v>
      </c>
      <c r="I1696">
        <v>1</v>
      </c>
      <c r="J1696" s="5">
        <v>2309.9980999999998</v>
      </c>
      <c r="K1696" t="s">
        <v>4486</v>
      </c>
      <c r="L1696" s="3">
        <v>45.8</v>
      </c>
      <c r="M1696" s="3">
        <f t="shared" si="26"/>
        <v>9.16</v>
      </c>
    </row>
    <row r="1697" spans="1:13" x14ac:dyDescent="0.25">
      <c r="A1697" t="s">
        <v>146</v>
      </c>
      <c r="B1697">
        <v>15200573</v>
      </c>
      <c r="C1697" t="s">
        <v>814</v>
      </c>
      <c r="D1697" t="s">
        <v>4487</v>
      </c>
      <c r="E1697" t="s">
        <v>4488</v>
      </c>
      <c r="F1697" t="s">
        <v>3686</v>
      </c>
      <c r="G1697" s="10">
        <v>680306682119</v>
      </c>
      <c r="H1697" t="s">
        <v>4489</v>
      </c>
      <c r="I1697">
        <v>1</v>
      </c>
      <c r="J1697" s="5">
        <v>799.99929999999995</v>
      </c>
      <c r="K1697" t="s">
        <v>4490</v>
      </c>
      <c r="L1697" s="3">
        <v>45.78</v>
      </c>
      <c r="M1697" s="3">
        <f t="shared" si="26"/>
        <v>9.1560000000000006</v>
      </c>
    </row>
    <row r="1698" spans="1:13" x14ac:dyDescent="0.25">
      <c r="A1698" t="s">
        <v>146</v>
      </c>
      <c r="B1698">
        <v>15200573</v>
      </c>
      <c r="C1698" t="s">
        <v>2729</v>
      </c>
      <c r="D1698" t="s">
        <v>2730</v>
      </c>
      <c r="F1698" t="s">
        <v>3848</v>
      </c>
      <c r="G1698" s="10">
        <v>8058303236123</v>
      </c>
      <c r="H1698" t="s">
        <v>4491</v>
      </c>
      <c r="I1698">
        <v>1</v>
      </c>
      <c r="J1698" s="5">
        <v>499.99959999999999</v>
      </c>
      <c r="K1698" t="s">
        <v>4492</v>
      </c>
      <c r="L1698" s="3">
        <v>45.76</v>
      </c>
      <c r="M1698" s="3">
        <f t="shared" si="26"/>
        <v>9.1519999999999992</v>
      </c>
    </row>
    <row r="1699" spans="1:13" x14ac:dyDescent="0.25">
      <c r="A1699" t="s">
        <v>1171</v>
      </c>
      <c r="B1699">
        <v>15199188</v>
      </c>
      <c r="C1699" t="s">
        <v>13</v>
      </c>
      <c r="D1699" t="s">
        <v>2034</v>
      </c>
      <c r="E1699" t="s">
        <v>2305</v>
      </c>
      <c r="F1699" t="s">
        <v>4493</v>
      </c>
      <c r="G1699" s="10">
        <v>19048225313</v>
      </c>
      <c r="H1699" t="s">
        <v>4494</v>
      </c>
      <c r="I1699">
        <v>1</v>
      </c>
      <c r="J1699" s="5">
        <v>799.99929999999995</v>
      </c>
      <c r="K1699" t="s">
        <v>4495</v>
      </c>
      <c r="L1699" s="3">
        <v>45.7</v>
      </c>
      <c r="M1699" s="3">
        <f t="shared" si="26"/>
        <v>9.14</v>
      </c>
    </row>
    <row r="1700" spans="1:13" x14ac:dyDescent="0.25">
      <c r="A1700" t="s">
        <v>423</v>
      </c>
      <c r="B1700">
        <v>15198236</v>
      </c>
      <c r="C1700" t="s">
        <v>133</v>
      </c>
      <c r="D1700" t="s">
        <v>4496</v>
      </c>
      <c r="E1700" t="s">
        <v>1264</v>
      </c>
      <c r="F1700" t="s">
        <v>4497</v>
      </c>
      <c r="G1700" s="10">
        <v>192233048352</v>
      </c>
      <c r="H1700" t="s">
        <v>4498</v>
      </c>
      <c r="I1700">
        <v>1</v>
      </c>
      <c r="J1700" s="5">
        <v>2889.9976000000001</v>
      </c>
      <c r="K1700" t="s">
        <v>4499</v>
      </c>
      <c r="L1700" s="3">
        <v>45.62</v>
      </c>
      <c r="M1700" s="3">
        <f t="shared" si="26"/>
        <v>9.1240000000000006</v>
      </c>
    </row>
    <row r="1701" spans="1:13" x14ac:dyDescent="0.25">
      <c r="A1701" t="s">
        <v>225</v>
      </c>
      <c r="B1701">
        <v>15194995</v>
      </c>
      <c r="C1701" t="s">
        <v>13</v>
      </c>
      <c r="D1701" t="s">
        <v>14</v>
      </c>
      <c r="E1701" t="s">
        <v>253</v>
      </c>
      <c r="F1701" t="s">
        <v>4500</v>
      </c>
      <c r="G1701" s="10">
        <v>5025232829842</v>
      </c>
      <c r="H1701" t="s">
        <v>4501</v>
      </c>
      <c r="I1701">
        <v>1</v>
      </c>
      <c r="J1701" s="5">
        <v>479.99470000000002</v>
      </c>
      <c r="K1701" t="s">
        <v>4502</v>
      </c>
      <c r="L1701" s="3">
        <v>45.6</v>
      </c>
      <c r="M1701" s="3">
        <f t="shared" si="26"/>
        <v>9.120000000000001</v>
      </c>
    </row>
    <row r="1702" spans="1:13" x14ac:dyDescent="0.25">
      <c r="A1702" t="s">
        <v>117</v>
      </c>
      <c r="B1702">
        <v>15196477</v>
      </c>
      <c r="C1702" t="s">
        <v>13</v>
      </c>
      <c r="D1702" t="s">
        <v>777</v>
      </c>
      <c r="E1702" t="s">
        <v>778</v>
      </c>
      <c r="F1702" t="s">
        <v>4503</v>
      </c>
      <c r="G1702" s="10">
        <v>194252169612</v>
      </c>
      <c r="H1702" t="s">
        <v>4504</v>
      </c>
      <c r="I1702">
        <v>1</v>
      </c>
      <c r="J1702" s="5">
        <v>79.999899999999997</v>
      </c>
      <c r="K1702" t="s">
        <v>4505</v>
      </c>
      <c r="L1702" s="3">
        <v>45.58</v>
      </c>
      <c r="M1702" s="3">
        <f t="shared" si="26"/>
        <v>9.1159999999999997</v>
      </c>
    </row>
    <row r="1703" spans="1:13" x14ac:dyDescent="0.25">
      <c r="A1703" t="s">
        <v>241</v>
      </c>
      <c r="B1703">
        <v>15194995</v>
      </c>
      <c r="C1703" t="s">
        <v>13</v>
      </c>
      <c r="D1703" t="s">
        <v>14</v>
      </c>
      <c r="E1703" t="s">
        <v>253</v>
      </c>
      <c r="F1703" t="s">
        <v>4410</v>
      </c>
      <c r="G1703" s="10">
        <v>3700601417043</v>
      </c>
      <c r="H1703" t="s">
        <v>4506</v>
      </c>
      <c r="I1703">
        <v>1</v>
      </c>
      <c r="J1703" s="5">
        <v>559.99950000000001</v>
      </c>
      <c r="K1703" t="s">
        <v>4507</v>
      </c>
      <c r="L1703" s="3">
        <v>45.57</v>
      </c>
      <c r="M1703" s="3">
        <f t="shared" si="26"/>
        <v>9.1140000000000008</v>
      </c>
    </row>
    <row r="1704" spans="1:13" x14ac:dyDescent="0.25">
      <c r="A1704" t="s">
        <v>69</v>
      </c>
      <c r="B1704">
        <v>15199166</v>
      </c>
      <c r="C1704" t="s">
        <v>215</v>
      </c>
      <c r="D1704" t="s">
        <v>535</v>
      </c>
      <c r="E1704" t="s">
        <v>4508</v>
      </c>
      <c r="F1704" t="s">
        <v>4509</v>
      </c>
      <c r="G1704" s="10">
        <v>4010052369723</v>
      </c>
      <c r="H1704" t="s">
        <v>4510</v>
      </c>
      <c r="I1704">
        <v>1</v>
      </c>
      <c r="J1704" s="5">
        <v>3449.9971999999998</v>
      </c>
      <c r="K1704" t="s">
        <v>4511</v>
      </c>
      <c r="L1704" s="3">
        <v>45.49</v>
      </c>
      <c r="M1704" s="3">
        <f t="shared" si="26"/>
        <v>9.0980000000000008</v>
      </c>
    </row>
    <row r="1705" spans="1:13" x14ac:dyDescent="0.25">
      <c r="A1705" t="s">
        <v>754</v>
      </c>
      <c r="B1705">
        <v>15200596</v>
      </c>
      <c r="C1705" t="s">
        <v>44</v>
      </c>
      <c r="D1705" t="s">
        <v>794</v>
      </c>
      <c r="E1705" t="s">
        <v>2817</v>
      </c>
      <c r="F1705" t="s">
        <v>4512</v>
      </c>
      <c r="G1705" s="10">
        <v>8020584103227</v>
      </c>
      <c r="H1705" t="s">
        <v>4513</v>
      </c>
      <c r="I1705">
        <v>1</v>
      </c>
      <c r="J1705" s="5">
        <v>1839.9797000000001</v>
      </c>
      <c r="K1705" t="s">
        <v>4514</v>
      </c>
      <c r="L1705" s="3">
        <v>45.49</v>
      </c>
      <c r="M1705" s="3">
        <f t="shared" si="26"/>
        <v>9.0980000000000008</v>
      </c>
    </row>
    <row r="1706" spans="1:13" x14ac:dyDescent="0.25">
      <c r="A1706" t="s">
        <v>544</v>
      </c>
      <c r="B1706">
        <v>15203252</v>
      </c>
      <c r="C1706" t="s">
        <v>63</v>
      </c>
      <c r="D1706" t="s">
        <v>414</v>
      </c>
      <c r="E1706" t="s">
        <v>4515</v>
      </c>
      <c r="F1706" t="s">
        <v>4516</v>
      </c>
      <c r="G1706" s="10">
        <v>5901098049603</v>
      </c>
      <c r="H1706" t="s">
        <v>4517</v>
      </c>
      <c r="I1706">
        <v>1</v>
      </c>
      <c r="J1706" s="5">
        <v>969.99919999999997</v>
      </c>
      <c r="K1706" t="s">
        <v>4518</v>
      </c>
      <c r="L1706" s="3">
        <v>45.47</v>
      </c>
      <c r="M1706" s="3">
        <f t="shared" si="26"/>
        <v>9.0939999999999994</v>
      </c>
    </row>
    <row r="1707" spans="1:13" x14ac:dyDescent="0.25">
      <c r="A1707" t="s">
        <v>26</v>
      </c>
      <c r="B1707">
        <v>15203256</v>
      </c>
      <c r="C1707" t="s">
        <v>27</v>
      </c>
      <c r="D1707" t="s">
        <v>717</v>
      </c>
      <c r="E1707" t="s">
        <v>3526</v>
      </c>
      <c r="F1707" t="s">
        <v>4519</v>
      </c>
      <c r="G1707" s="10">
        <v>4006592982805</v>
      </c>
      <c r="H1707" t="s">
        <v>4520</v>
      </c>
      <c r="I1707">
        <v>1</v>
      </c>
      <c r="J1707" s="5">
        <v>679.99940000000004</v>
      </c>
      <c r="K1707" t="s">
        <v>4521</v>
      </c>
      <c r="L1707" s="3">
        <v>45.45</v>
      </c>
      <c r="M1707" s="3">
        <f t="shared" si="26"/>
        <v>9.0900000000000016</v>
      </c>
    </row>
    <row r="1708" spans="1:13" x14ac:dyDescent="0.25">
      <c r="A1708" t="s">
        <v>187</v>
      </c>
      <c r="B1708">
        <v>15203269</v>
      </c>
      <c r="C1708" t="s">
        <v>44</v>
      </c>
      <c r="D1708" t="s">
        <v>556</v>
      </c>
      <c r="E1708" t="s">
        <v>4522</v>
      </c>
      <c r="F1708" t="s">
        <v>4523</v>
      </c>
      <c r="G1708" s="10">
        <v>3275591581529</v>
      </c>
      <c r="H1708" t="s">
        <v>4524</v>
      </c>
      <c r="I1708">
        <v>1</v>
      </c>
      <c r="J1708" s="5">
        <v>2539.9978999999998</v>
      </c>
      <c r="K1708" t="s">
        <v>4525</v>
      </c>
      <c r="L1708" s="3">
        <v>45.43</v>
      </c>
      <c r="M1708" s="3">
        <f t="shared" si="26"/>
        <v>9.0860000000000003</v>
      </c>
    </row>
    <row r="1709" spans="1:13" x14ac:dyDescent="0.25">
      <c r="A1709" t="s">
        <v>341</v>
      </c>
      <c r="B1709">
        <v>15199188</v>
      </c>
      <c r="C1709" t="s">
        <v>13</v>
      </c>
      <c r="D1709" t="s">
        <v>2796</v>
      </c>
      <c r="E1709" t="s">
        <v>2797</v>
      </c>
      <c r="F1709" t="s">
        <v>4526</v>
      </c>
      <c r="G1709" s="10">
        <v>4250366852874</v>
      </c>
      <c r="H1709" t="s">
        <v>4527</v>
      </c>
      <c r="I1709">
        <v>1</v>
      </c>
      <c r="J1709" s="5">
        <v>619.99950000000001</v>
      </c>
      <c r="K1709" t="s">
        <v>4528</v>
      </c>
      <c r="L1709" s="3">
        <v>45.33</v>
      </c>
      <c r="M1709" s="3">
        <f t="shared" si="26"/>
        <v>9.0660000000000007</v>
      </c>
    </row>
    <row r="1710" spans="1:13" x14ac:dyDescent="0.25">
      <c r="A1710" t="s">
        <v>341</v>
      </c>
      <c r="B1710">
        <v>15199188</v>
      </c>
      <c r="C1710" t="s">
        <v>96</v>
      </c>
      <c r="D1710" t="s">
        <v>303</v>
      </c>
      <c r="E1710" t="s">
        <v>1038</v>
      </c>
      <c r="F1710" t="s">
        <v>4529</v>
      </c>
      <c r="G1710" s="10">
        <v>5099206093690</v>
      </c>
      <c r="H1710" t="s">
        <v>4530</v>
      </c>
      <c r="I1710">
        <v>1</v>
      </c>
      <c r="J1710" s="5">
        <v>199.99979999999999</v>
      </c>
      <c r="K1710" t="s">
        <v>4531</v>
      </c>
      <c r="L1710" s="3">
        <v>45.32</v>
      </c>
      <c r="M1710" s="3">
        <f t="shared" si="26"/>
        <v>9.0640000000000001</v>
      </c>
    </row>
    <row r="1711" spans="1:13" x14ac:dyDescent="0.25">
      <c r="A1711" t="s">
        <v>620</v>
      </c>
      <c r="B1711">
        <v>15194995</v>
      </c>
      <c r="C1711" t="s">
        <v>96</v>
      </c>
      <c r="D1711" t="s">
        <v>303</v>
      </c>
      <c r="E1711" t="s">
        <v>1038</v>
      </c>
      <c r="F1711" t="s">
        <v>4532</v>
      </c>
      <c r="G1711" s="10">
        <v>758399152502</v>
      </c>
      <c r="H1711" t="s">
        <v>4533</v>
      </c>
      <c r="I1711">
        <v>1</v>
      </c>
      <c r="J1711" s="5">
        <v>259.99979999999999</v>
      </c>
      <c r="K1711" t="s">
        <v>4534</v>
      </c>
      <c r="L1711" s="3">
        <v>45.237499999999997</v>
      </c>
      <c r="M1711" s="3">
        <f t="shared" si="26"/>
        <v>9.0474999999999994</v>
      </c>
    </row>
    <row r="1712" spans="1:13" x14ac:dyDescent="0.25">
      <c r="A1712" t="s">
        <v>43</v>
      </c>
      <c r="B1712">
        <v>15203246</v>
      </c>
      <c r="C1712" t="s">
        <v>44</v>
      </c>
      <c r="D1712" t="s">
        <v>556</v>
      </c>
      <c r="E1712" t="s">
        <v>557</v>
      </c>
      <c r="F1712" t="s">
        <v>4535</v>
      </c>
      <c r="G1712" s="10">
        <v>4027816211204</v>
      </c>
      <c r="H1712" t="s">
        <v>4536</v>
      </c>
      <c r="I1712">
        <v>1</v>
      </c>
      <c r="J1712" s="5">
        <v>10769.9912</v>
      </c>
      <c r="K1712" t="s">
        <v>4537</v>
      </c>
      <c r="L1712" s="3">
        <v>45.225000000000001</v>
      </c>
      <c r="M1712" s="3">
        <f t="shared" si="26"/>
        <v>9.0449999999999999</v>
      </c>
    </row>
    <row r="1713" spans="1:13" x14ac:dyDescent="0.25">
      <c r="A1713" t="s">
        <v>278</v>
      </c>
      <c r="B1713">
        <v>15194995</v>
      </c>
      <c r="C1713" t="s">
        <v>133</v>
      </c>
      <c r="D1713" t="s">
        <v>2988</v>
      </c>
      <c r="E1713" t="s">
        <v>4538</v>
      </c>
      <c r="F1713" t="s">
        <v>4539</v>
      </c>
      <c r="G1713" s="10">
        <v>713091587113</v>
      </c>
      <c r="H1713" t="s">
        <v>4540</v>
      </c>
      <c r="I1713">
        <v>1</v>
      </c>
      <c r="J1713" s="5">
        <v>189.99979999999999</v>
      </c>
      <c r="K1713" t="s">
        <v>4541</v>
      </c>
      <c r="L1713" s="3">
        <v>45.212499999999999</v>
      </c>
      <c r="M1713" s="3">
        <f t="shared" si="26"/>
        <v>9.0425000000000004</v>
      </c>
    </row>
    <row r="1714" spans="1:13" x14ac:dyDescent="0.25">
      <c r="A1714" t="s">
        <v>132</v>
      </c>
      <c r="B1714">
        <v>15196460</v>
      </c>
      <c r="C1714" t="s">
        <v>133</v>
      </c>
      <c r="D1714" t="s">
        <v>878</v>
      </c>
      <c r="E1714" t="s">
        <v>879</v>
      </c>
      <c r="F1714" t="s">
        <v>4542</v>
      </c>
      <c r="G1714" s="10">
        <v>616268568505</v>
      </c>
      <c r="H1714" t="s">
        <v>4543</v>
      </c>
      <c r="I1714">
        <v>1</v>
      </c>
      <c r="J1714" s="5">
        <v>1719.9985999999999</v>
      </c>
      <c r="K1714" t="s">
        <v>4544</v>
      </c>
      <c r="L1714" s="3">
        <v>45.18</v>
      </c>
      <c r="M1714" s="3">
        <f t="shared" si="26"/>
        <v>9.0359999999999996</v>
      </c>
    </row>
    <row r="1715" spans="1:13" x14ac:dyDescent="0.25">
      <c r="A1715" t="s">
        <v>79</v>
      </c>
      <c r="B1715">
        <v>15199165</v>
      </c>
      <c r="C1715" t="s">
        <v>133</v>
      </c>
      <c r="D1715" t="s">
        <v>878</v>
      </c>
      <c r="E1715" t="s">
        <v>879</v>
      </c>
      <c r="F1715" t="s">
        <v>4542</v>
      </c>
      <c r="G1715" s="10">
        <v>616268568505</v>
      </c>
      <c r="H1715" t="s">
        <v>4543</v>
      </c>
      <c r="I1715">
        <v>1</v>
      </c>
      <c r="J1715" s="5">
        <v>1719.9985999999999</v>
      </c>
      <c r="K1715" t="s">
        <v>4545</v>
      </c>
      <c r="L1715" s="3">
        <v>45.18</v>
      </c>
      <c r="M1715" s="3">
        <f t="shared" si="26"/>
        <v>9.0359999999999996</v>
      </c>
    </row>
    <row r="1716" spans="1:13" x14ac:dyDescent="0.25">
      <c r="A1716" t="s">
        <v>423</v>
      </c>
      <c r="B1716">
        <v>15198236</v>
      </c>
      <c r="C1716" t="s">
        <v>133</v>
      </c>
      <c r="D1716" t="s">
        <v>878</v>
      </c>
      <c r="E1716" t="s">
        <v>879</v>
      </c>
      <c r="F1716" t="s">
        <v>4542</v>
      </c>
      <c r="G1716" s="10">
        <v>616268568505</v>
      </c>
      <c r="H1716" t="s">
        <v>4543</v>
      </c>
      <c r="I1716">
        <v>1</v>
      </c>
      <c r="J1716" s="5">
        <v>1719.9985999999999</v>
      </c>
      <c r="K1716" t="s">
        <v>4546</v>
      </c>
      <c r="L1716" s="3">
        <v>45.18</v>
      </c>
      <c r="M1716" s="3">
        <f t="shared" si="26"/>
        <v>9.0359999999999996</v>
      </c>
    </row>
    <row r="1717" spans="1:13" x14ac:dyDescent="0.25">
      <c r="A1717" t="s">
        <v>204</v>
      </c>
      <c r="B1717">
        <v>15203243</v>
      </c>
      <c r="C1717" t="s">
        <v>133</v>
      </c>
      <c r="D1717" t="s">
        <v>878</v>
      </c>
      <c r="E1717" t="s">
        <v>879</v>
      </c>
      <c r="F1717" t="s">
        <v>4542</v>
      </c>
      <c r="G1717" s="10">
        <v>616268568505</v>
      </c>
      <c r="H1717" t="s">
        <v>4543</v>
      </c>
      <c r="I1717">
        <v>1</v>
      </c>
      <c r="J1717" s="5">
        <v>1719.9985999999999</v>
      </c>
      <c r="K1717" t="s">
        <v>4547</v>
      </c>
      <c r="L1717" s="3">
        <v>45.18</v>
      </c>
      <c r="M1717" s="3">
        <f t="shared" si="26"/>
        <v>9.0359999999999996</v>
      </c>
    </row>
    <row r="1718" spans="1:13" x14ac:dyDescent="0.25">
      <c r="A1718" t="s">
        <v>204</v>
      </c>
      <c r="B1718">
        <v>15203243</v>
      </c>
      <c r="C1718" t="s">
        <v>133</v>
      </c>
      <c r="D1718" t="s">
        <v>878</v>
      </c>
      <c r="E1718" t="s">
        <v>879</v>
      </c>
      <c r="F1718" t="s">
        <v>4542</v>
      </c>
      <c r="G1718" s="10">
        <v>616268568505</v>
      </c>
      <c r="H1718" t="s">
        <v>4543</v>
      </c>
      <c r="I1718">
        <v>1</v>
      </c>
      <c r="J1718" s="5">
        <v>1719.9985999999999</v>
      </c>
      <c r="K1718" t="s">
        <v>4548</v>
      </c>
      <c r="L1718" s="3">
        <v>45.18</v>
      </c>
      <c r="M1718" s="3">
        <f t="shared" si="26"/>
        <v>9.0359999999999996</v>
      </c>
    </row>
    <row r="1719" spans="1:13" x14ac:dyDescent="0.25">
      <c r="A1719" t="s">
        <v>278</v>
      </c>
      <c r="B1719">
        <v>15194995</v>
      </c>
      <c r="C1719" t="s">
        <v>13</v>
      </c>
      <c r="D1719" t="s">
        <v>777</v>
      </c>
      <c r="E1719" t="s">
        <v>778</v>
      </c>
      <c r="F1719" t="s">
        <v>4503</v>
      </c>
      <c r="G1719" s="10">
        <v>194252169612</v>
      </c>
      <c r="H1719" t="s">
        <v>4549</v>
      </c>
      <c r="I1719">
        <v>1</v>
      </c>
      <c r="J1719" s="5">
        <v>79.999899999999997</v>
      </c>
      <c r="K1719" t="s">
        <v>4550</v>
      </c>
      <c r="L1719" s="3">
        <v>45.16</v>
      </c>
      <c r="M1719" s="3">
        <f t="shared" si="26"/>
        <v>9.032</v>
      </c>
    </row>
    <row r="1720" spans="1:13" x14ac:dyDescent="0.25">
      <c r="A1720" t="s">
        <v>132</v>
      </c>
      <c r="B1720">
        <v>15196460</v>
      </c>
      <c r="C1720" t="s">
        <v>100</v>
      </c>
      <c r="D1720" t="s">
        <v>164</v>
      </c>
      <c r="E1720" t="s">
        <v>4551</v>
      </c>
      <c r="F1720" t="s">
        <v>4552</v>
      </c>
      <c r="G1720" s="10">
        <v>4014970137266</v>
      </c>
      <c r="H1720" t="s">
        <v>4553</v>
      </c>
      <c r="I1720">
        <v>1</v>
      </c>
      <c r="J1720" s="5">
        <v>2299.9980999999998</v>
      </c>
      <c r="K1720" t="s">
        <v>4554</v>
      </c>
      <c r="L1720" s="3">
        <v>45.14</v>
      </c>
      <c r="M1720" s="3">
        <f t="shared" si="26"/>
        <v>9.0280000000000005</v>
      </c>
    </row>
    <row r="1721" spans="1:13" x14ac:dyDescent="0.25">
      <c r="A1721" t="s">
        <v>79</v>
      </c>
      <c r="B1721">
        <v>15199165</v>
      </c>
      <c r="C1721" t="s">
        <v>133</v>
      </c>
      <c r="D1721" t="s">
        <v>134</v>
      </c>
      <c r="E1721" t="s">
        <v>134</v>
      </c>
      <c r="F1721" t="s">
        <v>4555</v>
      </c>
      <c r="G1721" s="10">
        <v>194644046460</v>
      </c>
      <c r="H1721" t="s">
        <v>4556</v>
      </c>
      <c r="I1721">
        <v>1</v>
      </c>
      <c r="J1721" s="5">
        <v>149.9999</v>
      </c>
      <c r="K1721" t="s">
        <v>4557</v>
      </c>
      <c r="L1721" s="3">
        <v>45.137500000000003</v>
      </c>
      <c r="M1721" s="3">
        <f t="shared" si="26"/>
        <v>9.0275000000000016</v>
      </c>
    </row>
    <row r="1722" spans="1:13" x14ac:dyDescent="0.25">
      <c r="A1722" t="s">
        <v>69</v>
      </c>
      <c r="B1722">
        <v>15199166</v>
      </c>
      <c r="C1722" t="s">
        <v>44</v>
      </c>
      <c r="D1722" t="s">
        <v>316</v>
      </c>
      <c r="E1722" t="s">
        <v>729</v>
      </c>
      <c r="F1722" t="s">
        <v>4558</v>
      </c>
      <c r="G1722" s="10">
        <v>4027816274919</v>
      </c>
      <c r="H1722" t="s">
        <v>4559</v>
      </c>
      <c r="I1722">
        <v>1</v>
      </c>
      <c r="J1722" s="5">
        <v>279.99689999999998</v>
      </c>
      <c r="K1722" t="s">
        <v>4560</v>
      </c>
      <c r="L1722" s="3">
        <v>45.12</v>
      </c>
      <c r="M1722" s="3">
        <f t="shared" si="26"/>
        <v>9.0239999999999991</v>
      </c>
    </row>
    <row r="1723" spans="1:13" x14ac:dyDescent="0.25">
      <c r="A1723" t="s">
        <v>62</v>
      </c>
      <c r="B1723">
        <v>15203247</v>
      </c>
      <c r="C1723" t="s">
        <v>63</v>
      </c>
      <c r="D1723" t="s">
        <v>2562</v>
      </c>
      <c r="E1723" t="s">
        <v>4561</v>
      </c>
      <c r="F1723" t="s">
        <v>4562</v>
      </c>
      <c r="G1723" s="10">
        <v>5703779161327</v>
      </c>
      <c r="H1723" t="s">
        <v>4563</v>
      </c>
      <c r="I1723">
        <v>1</v>
      </c>
      <c r="J1723" s="5">
        <v>279.99979999999999</v>
      </c>
      <c r="K1723" t="s">
        <v>4564</v>
      </c>
      <c r="L1723" s="3">
        <v>45.1</v>
      </c>
      <c r="M1723" s="3">
        <f t="shared" si="26"/>
        <v>9.0200000000000014</v>
      </c>
    </row>
    <row r="1724" spans="1:13" x14ac:dyDescent="0.25">
      <c r="A1724" t="s">
        <v>156</v>
      </c>
      <c r="B1724">
        <v>15200596</v>
      </c>
      <c r="C1724" t="s">
        <v>814</v>
      </c>
      <c r="D1724" t="s">
        <v>1600</v>
      </c>
      <c r="E1724" t="s">
        <v>4565</v>
      </c>
      <c r="F1724" t="s">
        <v>4566</v>
      </c>
      <c r="G1724" s="10">
        <v>5903816964908</v>
      </c>
      <c r="H1724" t="s">
        <v>4567</v>
      </c>
      <c r="I1724">
        <v>1</v>
      </c>
      <c r="J1724" s="5">
        <v>1369.9989</v>
      </c>
      <c r="K1724" t="s">
        <v>4568</v>
      </c>
      <c r="L1724" s="3">
        <v>45.0625</v>
      </c>
      <c r="M1724" s="3">
        <f t="shared" si="26"/>
        <v>9.0125000000000011</v>
      </c>
    </row>
    <row r="1725" spans="1:13" x14ac:dyDescent="0.25">
      <c r="A1725" t="s">
        <v>423</v>
      </c>
      <c r="B1725">
        <v>15198236</v>
      </c>
      <c r="C1725" t="s">
        <v>96</v>
      </c>
      <c r="D1725" t="s">
        <v>303</v>
      </c>
      <c r="E1725" t="s">
        <v>1264</v>
      </c>
      <c r="F1725" t="s">
        <v>4569</v>
      </c>
      <c r="G1725" s="10">
        <v>4718017380720</v>
      </c>
      <c r="H1725" t="s">
        <v>4570</v>
      </c>
      <c r="I1725">
        <v>1</v>
      </c>
      <c r="J1725" s="5">
        <v>239.99979999999999</v>
      </c>
      <c r="K1725" t="s">
        <v>4571</v>
      </c>
      <c r="L1725" s="3">
        <v>45.05</v>
      </c>
      <c r="M1725" s="3">
        <f t="shared" si="26"/>
        <v>9.01</v>
      </c>
    </row>
    <row r="1726" spans="1:13" x14ac:dyDescent="0.25">
      <c r="A1726" t="s">
        <v>122</v>
      </c>
      <c r="B1726">
        <v>15191366</v>
      </c>
      <c r="C1726" t="s">
        <v>13</v>
      </c>
      <c r="D1726" t="s">
        <v>777</v>
      </c>
      <c r="E1726" t="s">
        <v>778</v>
      </c>
      <c r="F1726" t="s">
        <v>4572</v>
      </c>
      <c r="G1726" s="10">
        <v>194252169179</v>
      </c>
      <c r="H1726" t="s">
        <v>4573</v>
      </c>
      <c r="I1726">
        <v>1</v>
      </c>
      <c r="J1726" s="5">
        <v>69.999899999999997</v>
      </c>
      <c r="K1726" t="s">
        <v>4574</v>
      </c>
      <c r="L1726" s="3">
        <v>45</v>
      </c>
      <c r="M1726" s="3">
        <f t="shared" si="26"/>
        <v>9</v>
      </c>
    </row>
    <row r="1727" spans="1:13" x14ac:dyDescent="0.25">
      <c r="A1727" t="s">
        <v>111</v>
      </c>
      <c r="B1727">
        <v>15198260</v>
      </c>
      <c r="C1727" t="s">
        <v>13</v>
      </c>
      <c r="D1727" t="s">
        <v>777</v>
      </c>
      <c r="E1727" t="s">
        <v>778</v>
      </c>
      <c r="F1727" t="s">
        <v>4575</v>
      </c>
      <c r="G1727" s="10">
        <v>194252169056</v>
      </c>
      <c r="H1727" t="s">
        <v>4576</v>
      </c>
      <c r="I1727">
        <v>1</v>
      </c>
      <c r="J1727" s="5">
        <v>69.999899999999997</v>
      </c>
      <c r="K1727" t="s">
        <v>4577</v>
      </c>
      <c r="L1727" s="3">
        <v>45</v>
      </c>
      <c r="M1727" s="3">
        <f t="shared" si="26"/>
        <v>9</v>
      </c>
    </row>
    <row r="1728" spans="1:13" x14ac:dyDescent="0.25">
      <c r="A1728" t="s">
        <v>1171</v>
      </c>
      <c r="B1728">
        <v>15199188</v>
      </c>
      <c r="C1728" t="s">
        <v>13</v>
      </c>
      <c r="D1728" t="s">
        <v>777</v>
      </c>
      <c r="E1728" t="s">
        <v>778</v>
      </c>
      <c r="F1728" t="s">
        <v>4572</v>
      </c>
      <c r="G1728" s="10">
        <v>194252169179</v>
      </c>
      <c r="H1728" t="s">
        <v>4573</v>
      </c>
      <c r="I1728">
        <v>1</v>
      </c>
      <c r="J1728" s="5">
        <v>69.999899999999997</v>
      </c>
      <c r="K1728" t="s">
        <v>4578</v>
      </c>
      <c r="L1728" s="3">
        <v>45</v>
      </c>
      <c r="M1728" s="3">
        <f t="shared" si="26"/>
        <v>9</v>
      </c>
    </row>
    <row r="1729" spans="1:13" x14ac:dyDescent="0.25">
      <c r="A1729" t="s">
        <v>488</v>
      </c>
      <c r="B1729">
        <v>15199190</v>
      </c>
      <c r="C1729" t="s">
        <v>13</v>
      </c>
      <c r="D1729" t="s">
        <v>777</v>
      </c>
      <c r="E1729" t="s">
        <v>778</v>
      </c>
      <c r="F1729" t="s">
        <v>4572</v>
      </c>
      <c r="G1729" s="10">
        <v>194252169179</v>
      </c>
      <c r="H1729" t="s">
        <v>4573</v>
      </c>
      <c r="I1729">
        <v>1</v>
      </c>
      <c r="J1729" s="5">
        <v>69.999899999999997</v>
      </c>
      <c r="K1729" t="s">
        <v>4579</v>
      </c>
      <c r="L1729" s="3">
        <v>45</v>
      </c>
      <c r="M1729" s="3">
        <f t="shared" si="26"/>
        <v>9</v>
      </c>
    </row>
    <row r="1730" spans="1:13" x14ac:dyDescent="0.25">
      <c r="A1730" t="s">
        <v>488</v>
      </c>
      <c r="B1730">
        <v>15199190</v>
      </c>
      <c r="C1730" t="s">
        <v>96</v>
      </c>
      <c r="D1730" t="s">
        <v>699</v>
      </c>
      <c r="E1730" t="s">
        <v>1811</v>
      </c>
      <c r="F1730" t="s">
        <v>3906</v>
      </c>
      <c r="G1730" s="10">
        <v>8806090572234</v>
      </c>
      <c r="H1730" t="s">
        <v>4580</v>
      </c>
      <c r="I1730">
        <v>1</v>
      </c>
      <c r="J1730" s="5">
        <v>69.999899999999997</v>
      </c>
      <c r="K1730" t="s">
        <v>4581</v>
      </c>
      <c r="L1730" s="3">
        <v>45</v>
      </c>
      <c r="M1730" s="3">
        <f t="shared" si="26"/>
        <v>9</v>
      </c>
    </row>
    <row r="1731" spans="1:13" x14ac:dyDescent="0.25">
      <c r="A1731" t="s">
        <v>488</v>
      </c>
      <c r="B1731">
        <v>15199190</v>
      </c>
      <c r="C1731" t="s">
        <v>96</v>
      </c>
      <c r="D1731" t="s">
        <v>699</v>
      </c>
      <c r="E1731" t="s">
        <v>1811</v>
      </c>
      <c r="F1731" t="s">
        <v>3906</v>
      </c>
      <c r="G1731" s="10">
        <v>8806090572234</v>
      </c>
      <c r="H1731" t="s">
        <v>4580</v>
      </c>
      <c r="I1731">
        <v>1</v>
      </c>
      <c r="J1731" s="5">
        <v>69.999899999999997</v>
      </c>
      <c r="K1731" t="s">
        <v>4582</v>
      </c>
      <c r="L1731" s="3">
        <v>45</v>
      </c>
      <c r="M1731" s="3">
        <f t="shared" ref="M1731:M1794" si="27">L1731*0.2</f>
        <v>9</v>
      </c>
    </row>
    <row r="1732" spans="1:13" x14ac:dyDescent="0.25">
      <c r="A1732" t="s">
        <v>620</v>
      </c>
      <c r="B1732">
        <v>15194995</v>
      </c>
      <c r="C1732" t="s">
        <v>13</v>
      </c>
      <c r="D1732" t="s">
        <v>789</v>
      </c>
      <c r="E1732" t="s">
        <v>2879</v>
      </c>
      <c r="F1732" t="s">
        <v>3961</v>
      </c>
      <c r="G1732" s="10">
        <v>6941399033702</v>
      </c>
      <c r="H1732" t="s">
        <v>3609</v>
      </c>
      <c r="I1732">
        <v>1</v>
      </c>
      <c r="J1732" s="5">
        <v>149.9999</v>
      </c>
      <c r="K1732" t="s">
        <v>4583</v>
      </c>
      <c r="L1732" s="3">
        <v>45</v>
      </c>
      <c r="M1732" s="3">
        <f t="shared" si="27"/>
        <v>9</v>
      </c>
    </row>
    <row r="1733" spans="1:13" x14ac:dyDescent="0.25">
      <c r="A1733" t="s">
        <v>278</v>
      </c>
      <c r="B1733">
        <v>15194995</v>
      </c>
      <c r="C1733" t="s">
        <v>96</v>
      </c>
      <c r="D1733" t="s">
        <v>699</v>
      </c>
      <c r="E1733" t="s">
        <v>1811</v>
      </c>
      <c r="F1733" t="s">
        <v>3906</v>
      </c>
      <c r="G1733" s="10">
        <v>8806090572234</v>
      </c>
      <c r="H1733" t="s">
        <v>4580</v>
      </c>
      <c r="I1733">
        <v>1</v>
      </c>
      <c r="J1733" s="5">
        <v>69.999899999999997</v>
      </c>
      <c r="K1733" t="s">
        <v>4584</v>
      </c>
      <c r="L1733" s="3">
        <v>45</v>
      </c>
      <c r="M1733" s="3">
        <f t="shared" si="27"/>
        <v>9</v>
      </c>
    </row>
    <row r="1734" spans="1:13" x14ac:dyDescent="0.25">
      <c r="A1734" t="s">
        <v>85</v>
      </c>
      <c r="B1734">
        <v>15203269</v>
      </c>
      <c r="C1734" t="s">
        <v>181</v>
      </c>
      <c r="D1734" t="s">
        <v>2015</v>
      </c>
      <c r="E1734" t="s">
        <v>2278</v>
      </c>
      <c r="F1734" t="s">
        <v>4585</v>
      </c>
      <c r="G1734" s="10">
        <v>5996415030082</v>
      </c>
      <c r="H1734" t="s">
        <v>4586</v>
      </c>
      <c r="I1734">
        <v>1</v>
      </c>
      <c r="J1734" s="5">
        <v>494.99959999999999</v>
      </c>
      <c r="K1734" t="s">
        <v>4587</v>
      </c>
      <c r="L1734" s="3">
        <v>45</v>
      </c>
      <c r="M1734" s="3">
        <f t="shared" si="27"/>
        <v>9</v>
      </c>
    </row>
    <row r="1735" spans="1:13" x14ac:dyDescent="0.25">
      <c r="A1735" t="s">
        <v>117</v>
      </c>
      <c r="B1735">
        <v>15196477</v>
      </c>
      <c r="C1735" t="s">
        <v>96</v>
      </c>
      <c r="D1735" t="s">
        <v>303</v>
      </c>
      <c r="E1735" t="s">
        <v>678</v>
      </c>
      <c r="F1735" t="s">
        <v>2583</v>
      </c>
      <c r="G1735" s="10">
        <v>5099206080270</v>
      </c>
      <c r="H1735" t="s">
        <v>4588</v>
      </c>
      <c r="I1735">
        <v>1</v>
      </c>
      <c r="J1735" s="5">
        <v>249.99979999999999</v>
      </c>
      <c r="K1735" t="s">
        <v>4589</v>
      </c>
      <c r="L1735" s="3">
        <v>44.99</v>
      </c>
      <c r="M1735" s="3">
        <f t="shared" si="27"/>
        <v>8.9980000000000011</v>
      </c>
    </row>
    <row r="1736" spans="1:13" x14ac:dyDescent="0.25">
      <c r="A1736" t="s">
        <v>132</v>
      </c>
      <c r="B1736">
        <v>15196460</v>
      </c>
      <c r="C1736" t="s">
        <v>133</v>
      </c>
      <c r="D1736" t="s">
        <v>878</v>
      </c>
      <c r="E1736" t="s">
        <v>879</v>
      </c>
      <c r="F1736" t="s">
        <v>4590</v>
      </c>
      <c r="G1736" s="10">
        <v>4019588100084</v>
      </c>
      <c r="H1736" t="s">
        <v>4591</v>
      </c>
      <c r="I1736">
        <v>1</v>
      </c>
      <c r="J1736" s="5">
        <v>639.99950000000001</v>
      </c>
      <c r="K1736" t="s">
        <v>4592</v>
      </c>
      <c r="L1736" s="3">
        <v>44.99</v>
      </c>
      <c r="M1736" s="3">
        <f t="shared" si="27"/>
        <v>8.9980000000000011</v>
      </c>
    </row>
    <row r="1737" spans="1:13" x14ac:dyDescent="0.25">
      <c r="A1737" t="s">
        <v>160</v>
      </c>
      <c r="B1737">
        <v>15196461</v>
      </c>
      <c r="C1737" t="s">
        <v>133</v>
      </c>
      <c r="D1737" t="s">
        <v>878</v>
      </c>
      <c r="E1737" t="s">
        <v>879</v>
      </c>
      <c r="F1737" t="s">
        <v>4593</v>
      </c>
      <c r="G1737" s="10">
        <v>9004489107183</v>
      </c>
      <c r="H1737" t="s">
        <v>4594</v>
      </c>
      <c r="I1737">
        <v>1</v>
      </c>
      <c r="J1737" s="5">
        <v>1529.9988000000001</v>
      </c>
      <c r="K1737" t="s">
        <v>4595</v>
      </c>
      <c r="L1737" s="3">
        <v>44.99</v>
      </c>
      <c r="M1737" s="3">
        <f t="shared" si="27"/>
        <v>8.9980000000000011</v>
      </c>
    </row>
    <row r="1738" spans="1:13" x14ac:dyDescent="0.25">
      <c r="A1738" t="s">
        <v>160</v>
      </c>
      <c r="B1738">
        <v>15196461</v>
      </c>
      <c r="C1738" t="s">
        <v>133</v>
      </c>
      <c r="D1738" t="s">
        <v>1264</v>
      </c>
      <c r="E1738" t="s">
        <v>1265</v>
      </c>
      <c r="F1738" t="s">
        <v>4432</v>
      </c>
      <c r="G1738" s="10">
        <v>888462323062</v>
      </c>
      <c r="H1738" t="s">
        <v>4433</v>
      </c>
      <c r="I1738">
        <v>1</v>
      </c>
      <c r="J1738" s="5">
        <v>36</v>
      </c>
      <c r="K1738" t="s">
        <v>4596</v>
      </c>
      <c r="L1738" s="3">
        <v>44.99</v>
      </c>
      <c r="M1738" s="3">
        <f t="shared" si="27"/>
        <v>8.9980000000000011</v>
      </c>
    </row>
    <row r="1739" spans="1:13" x14ac:dyDescent="0.25">
      <c r="A1739" t="s">
        <v>160</v>
      </c>
      <c r="B1739">
        <v>15196461</v>
      </c>
      <c r="C1739" t="s">
        <v>133</v>
      </c>
      <c r="D1739" t="s">
        <v>878</v>
      </c>
      <c r="E1739" t="s">
        <v>879</v>
      </c>
      <c r="F1739" t="s">
        <v>4590</v>
      </c>
      <c r="G1739" s="10">
        <v>4019588100084</v>
      </c>
      <c r="H1739" t="s">
        <v>4591</v>
      </c>
      <c r="I1739">
        <v>1</v>
      </c>
      <c r="J1739" s="5">
        <v>639.99950000000001</v>
      </c>
      <c r="K1739" t="s">
        <v>4597</v>
      </c>
      <c r="L1739" s="3">
        <v>44.99</v>
      </c>
      <c r="M1739" s="3">
        <f t="shared" si="27"/>
        <v>8.9980000000000011</v>
      </c>
    </row>
    <row r="1740" spans="1:13" x14ac:dyDescent="0.25">
      <c r="A1740" t="s">
        <v>122</v>
      </c>
      <c r="B1740">
        <v>15191366</v>
      </c>
      <c r="C1740" t="s">
        <v>96</v>
      </c>
      <c r="D1740" t="s">
        <v>699</v>
      </c>
      <c r="E1740" t="s">
        <v>1837</v>
      </c>
      <c r="F1740" t="s">
        <v>4598</v>
      </c>
      <c r="G1740" s="10">
        <v>763649127292</v>
      </c>
      <c r="H1740" t="s">
        <v>4599</v>
      </c>
      <c r="I1740">
        <v>1</v>
      </c>
      <c r="J1740" s="5">
        <v>259.99979999999999</v>
      </c>
      <c r="K1740" t="s">
        <v>4600</v>
      </c>
      <c r="L1740" s="3">
        <v>44.99</v>
      </c>
      <c r="M1740" s="3">
        <f t="shared" si="27"/>
        <v>8.9980000000000011</v>
      </c>
    </row>
    <row r="1741" spans="1:13" x14ac:dyDescent="0.25">
      <c r="A1741" t="s">
        <v>772</v>
      </c>
      <c r="B1741">
        <v>15191366</v>
      </c>
      <c r="C1741" t="s">
        <v>13</v>
      </c>
      <c r="D1741" t="s">
        <v>14</v>
      </c>
      <c r="E1741" t="s">
        <v>1025</v>
      </c>
      <c r="F1741" t="s">
        <v>4601</v>
      </c>
      <c r="G1741" s="10">
        <v>4030152022786</v>
      </c>
      <c r="H1741" t="s">
        <v>4602</v>
      </c>
      <c r="I1741">
        <v>1</v>
      </c>
      <c r="J1741" s="5">
        <v>289.99979999999999</v>
      </c>
      <c r="K1741" t="s">
        <v>4603</v>
      </c>
      <c r="L1741" s="3">
        <v>44.99</v>
      </c>
      <c r="M1741" s="3">
        <f t="shared" si="27"/>
        <v>8.9980000000000011</v>
      </c>
    </row>
    <row r="1742" spans="1:13" x14ac:dyDescent="0.25">
      <c r="A1742" t="s">
        <v>249</v>
      </c>
      <c r="B1742">
        <v>15191366</v>
      </c>
      <c r="C1742" t="s">
        <v>133</v>
      </c>
      <c r="D1742" t="s">
        <v>878</v>
      </c>
      <c r="E1742" t="s">
        <v>879</v>
      </c>
      <c r="F1742" t="s">
        <v>4590</v>
      </c>
      <c r="G1742" s="10">
        <v>4019588100084</v>
      </c>
      <c r="H1742" t="s">
        <v>4591</v>
      </c>
      <c r="I1742">
        <v>1</v>
      </c>
      <c r="J1742" s="5">
        <v>639.99950000000001</v>
      </c>
      <c r="K1742" t="s">
        <v>4604</v>
      </c>
      <c r="L1742" s="3">
        <v>44.99</v>
      </c>
      <c r="M1742" s="3">
        <f t="shared" si="27"/>
        <v>8.9980000000000011</v>
      </c>
    </row>
    <row r="1743" spans="1:13" x14ac:dyDescent="0.25">
      <c r="A1743" t="s">
        <v>249</v>
      </c>
      <c r="B1743">
        <v>15191366</v>
      </c>
      <c r="C1743" t="s">
        <v>96</v>
      </c>
      <c r="D1743" t="s">
        <v>303</v>
      </c>
      <c r="E1743" t="s">
        <v>965</v>
      </c>
      <c r="F1743" t="s">
        <v>4605</v>
      </c>
      <c r="G1743" s="10">
        <v>5099206097179</v>
      </c>
      <c r="H1743" t="s">
        <v>4606</v>
      </c>
      <c r="I1743">
        <v>1</v>
      </c>
      <c r="J1743" s="5">
        <v>159.9999</v>
      </c>
      <c r="K1743" t="s">
        <v>4607</v>
      </c>
      <c r="L1743" s="3">
        <v>44.99</v>
      </c>
      <c r="M1743" s="3">
        <f t="shared" si="27"/>
        <v>8.9980000000000011</v>
      </c>
    </row>
    <row r="1744" spans="1:13" x14ac:dyDescent="0.25">
      <c r="A1744" t="s">
        <v>428</v>
      </c>
      <c r="B1744">
        <v>15191366</v>
      </c>
      <c r="C1744" t="s">
        <v>13</v>
      </c>
      <c r="D1744" t="s">
        <v>1763</v>
      </c>
      <c r="E1744" t="s">
        <v>1764</v>
      </c>
      <c r="F1744" t="s">
        <v>4608</v>
      </c>
      <c r="G1744" s="10">
        <v>6941487228539</v>
      </c>
      <c r="H1744" t="s">
        <v>4609</v>
      </c>
      <c r="I1744">
        <v>1</v>
      </c>
      <c r="J1744" s="5">
        <v>99.999899999999997</v>
      </c>
      <c r="K1744" t="s">
        <v>4610</v>
      </c>
      <c r="L1744" s="3">
        <v>44.99</v>
      </c>
      <c r="M1744" s="3">
        <f t="shared" si="27"/>
        <v>8.9980000000000011</v>
      </c>
    </row>
    <row r="1745" spans="1:13" x14ac:dyDescent="0.25">
      <c r="A1745" t="s">
        <v>37</v>
      </c>
      <c r="B1745">
        <v>15195797</v>
      </c>
      <c r="C1745" t="s">
        <v>13</v>
      </c>
      <c r="D1745" t="s">
        <v>777</v>
      </c>
      <c r="E1745" t="s">
        <v>778</v>
      </c>
      <c r="F1745" t="s">
        <v>4611</v>
      </c>
      <c r="G1745" s="10">
        <v>840104277324</v>
      </c>
      <c r="H1745" t="s">
        <v>4612</v>
      </c>
      <c r="I1745">
        <v>1</v>
      </c>
      <c r="J1745" s="5">
        <v>79.999899999999997</v>
      </c>
      <c r="K1745" t="s">
        <v>4613</v>
      </c>
      <c r="L1745" s="3">
        <v>44.99</v>
      </c>
      <c r="M1745" s="3">
        <f t="shared" si="27"/>
        <v>8.9980000000000011</v>
      </c>
    </row>
    <row r="1746" spans="1:13" x14ac:dyDescent="0.25">
      <c r="A1746" t="s">
        <v>409</v>
      </c>
      <c r="B1746">
        <v>15194995</v>
      </c>
      <c r="C1746" t="s">
        <v>133</v>
      </c>
      <c r="D1746" t="s">
        <v>878</v>
      </c>
      <c r="E1746" t="s">
        <v>879</v>
      </c>
      <c r="F1746" t="s">
        <v>3558</v>
      </c>
      <c r="G1746" s="10">
        <v>759454484781</v>
      </c>
      <c r="H1746" t="s">
        <v>4614</v>
      </c>
      <c r="I1746">
        <v>1</v>
      </c>
      <c r="J1746" s="5">
        <v>569.99950000000001</v>
      </c>
      <c r="K1746" t="s">
        <v>4615</v>
      </c>
      <c r="L1746" s="3">
        <v>44.99</v>
      </c>
      <c r="M1746" s="3">
        <f t="shared" si="27"/>
        <v>8.9980000000000011</v>
      </c>
    </row>
    <row r="1747" spans="1:13" x14ac:dyDescent="0.25">
      <c r="A1747" t="s">
        <v>225</v>
      </c>
      <c r="B1747">
        <v>15194995</v>
      </c>
      <c r="C1747" t="s">
        <v>96</v>
      </c>
      <c r="D1747" t="s">
        <v>303</v>
      </c>
      <c r="E1747" t="s">
        <v>678</v>
      </c>
      <c r="F1747" t="s">
        <v>2583</v>
      </c>
      <c r="G1747" s="10">
        <v>5099206080270</v>
      </c>
      <c r="H1747" t="s">
        <v>4588</v>
      </c>
      <c r="I1747">
        <v>1</v>
      </c>
      <c r="J1747" s="5">
        <v>249.99979999999999</v>
      </c>
      <c r="K1747" t="s">
        <v>4616</v>
      </c>
      <c r="L1747" s="3">
        <v>44.99</v>
      </c>
      <c r="M1747" s="3">
        <f t="shared" si="27"/>
        <v>8.9980000000000011</v>
      </c>
    </row>
    <row r="1748" spans="1:13" x14ac:dyDescent="0.25">
      <c r="A1748" t="s">
        <v>79</v>
      </c>
      <c r="B1748">
        <v>15199165</v>
      </c>
      <c r="C1748" t="s">
        <v>133</v>
      </c>
      <c r="D1748" t="s">
        <v>878</v>
      </c>
      <c r="E1748" t="s">
        <v>879</v>
      </c>
      <c r="F1748" t="s">
        <v>4617</v>
      </c>
      <c r="G1748" s="10">
        <v>9004489107176</v>
      </c>
      <c r="H1748" t="s">
        <v>4618</v>
      </c>
      <c r="I1748">
        <v>1</v>
      </c>
      <c r="J1748" s="5">
        <v>1629.9987000000001</v>
      </c>
      <c r="K1748" t="s">
        <v>4619</v>
      </c>
      <c r="L1748" s="3">
        <v>44.99</v>
      </c>
      <c r="M1748" s="3">
        <f t="shared" si="27"/>
        <v>8.9980000000000011</v>
      </c>
    </row>
    <row r="1749" spans="1:13" x14ac:dyDescent="0.25">
      <c r="A1749" t="s">
        <v>146</v>
      </c>
      <c r="B1749">
        <v>15200573</v>
      </c>
      <c r="C1749" t="s">
        <v>814</v>
      </c>
      <c r="D1749" t="s">
        <v>4620</v>
      </c>
      <c r="E1749" t="s">
        <v>4621</v>
      </c>
      <c r="F1749" t="s">
        <v>3686</v>
      </c>
      <c r="G1749" s="10">
        <v>680306682119</v>
      </c>
      <c r="H1749" t="s">
        <v>4622</v>
      </c>
      <c r="I1749">
        <v>1</v>
      </c>
      <c r="J1749" s="5">
        <v>799.99929999999995</v>
      </c>
      <c r="K1749" t="s">
        <v>4623</v>
      </c>
      <c r="L1749" s="3">
        <v>44.99</v>
      </c>
      <c r="M1749" s="3">
        <f t="shared" si="27"/>
        <v>8.9980000000000011</v>
      </c>
    </row>
    <row r="1750" spans="1:13" x14ac:dyDescent="0.25">
      <c r="A1750" t="s">
        <v>1222</v>
      </c>
      <c r="B1750">
        <v>15199188</v>
      </c>
      <c r="C1750" t="s">
        <v>133</v>
      </c>
      <c r="D1750" t="s">
        <v>134</v>
      </c>
      <c r="E1750" t="s">
        <v>4204</v>
      </c>
      <c r="F1750" t="s">
        <v>2793</v>
      </c>
      <c r="G1750" s="10">
        <v>4905524950311</v>
      </c>
      <c r="H1750" t="s">
        <v>4205</v>
      </c>
      <c r="I1750">
        <v>1</v>
      </c>
      <c r="J1750" s="5">
        <v>899.99929999999995</v>
      </c>
      <c r="K1750" t="s">
        <v>4624</v>
      </c>
      <c r="L1750" s="3">
        <v>44.99</v>
      </c>
      <c r="M1750" s="3">
        <f t="shared" si="27"/>
        <v>8.9980000000000011</v>
      </c>
    </row>
    <row r="1751" spans="1:13" x14ac:dyDescent="0.25">
      <c r="A1751" t="s">
        <v>195</v>
      </c>
      <c r="B1751">
        <v>15199188</v>
      </c>
      <c r="C1751" t="s">
        <v>96</v>
      </c>
      <c r="D1751" t="s">
        <v>303</v>
      </c>
      <c r="E1751" t="s">
        <v>678</v>
      </c>
      <c r="F1751" t="s">
        <v>2583</v>
      </c>
      <c r="G1751" s="10">
        <v>5099206080270</v>
      </c>
      <c r="H1751" t="s">
        <v>4588</v>
      </c>
      <c r="I1751">
        <v>1</v>
      </c>
      <c r="J1751" s="5">
        <v>239.99979999999999</v>
      </c>
      <c r="K1751" t="s">
        <v>4625</v>
      </c>
      <c r="L1751" s="3">
        <v>44.99</v>
      </c>
      <c r="M1751" s="3">
        <f t="shared" si="27"/>
        <v>8.9980000000000011</v>
      </c>
    </row>
    <row r="1752" spans="1:13" x14ac:dyDescent="0.25">
      <c r="A1752" t="s">
        <v>387</v>
      </c>
      <c r="B1752">
        <v>15199188</v>
      </c>
      <c r="C1752" t="s">
        <v>20</v>
      </c>
      <c r="D1752" t="s">
        <v>574</v>
      </c>
      <c r="E1752" t="s">
        <v>2444</v>
      </c>
      <c r="F1752" t="s">
        <v>4626</v>
      </c>
      <c r="G1752" s="10">
        <v>45496424336</v>
      </c>
      <c r="H1752" t="s">
        <v>4627</v>
      </c>
      <c r="I1752">
        <v>1</v>
      </c>
      <c r="J1752" s="5">
        <v>40</v>
      </c>
      <c r="K1752" t="s">
        <v>4628</v>
      </c>
      <c r="L1752" s="3">
        <v>44.99</v>
      </c>
      <c r="M1752" s="3">
        <f t="shared" si="27"/>
        <v>8.9980000000000011</v>
      </c>
    </row>
    <row r="1753" spans="1:13" x14ac:dyDescent="0.25">
      <c r="A1753" t="s">
        <v>387</v>
      </c>
      <c r="B1753">
        <v>15199188</v>
      </c>
      <c r="C1753" t="s">
        <v>20</v>
      </c>
      <c r="D1753" t="s">
        <v>574</v>
      </c>
      <c r="E1753" t="s">
        <v>575</v>
      </c>
      <c r="F1753" t="s">
        <v>4629</v>
      </c>
      <c r="G1753" s="10">
        <v>3760156488479</v>
      </c>
      <c r="H1753" t="s">
        <v>4630</v>
      </c>
      <c r="I1753">
        <v>1</v>
      </c>
      <c r="J1753" s="5">
        <v>129.9999</v>
      </c>
      <c r="K1753" t="s">
        <v>4631</v>
      </c>
      <c r="L1753" s="3">
        <v>44.99</v>
      </c>
      <c r="M1753" s="3">
        <f t="shared" si="27"/>
        <v>8.9980000000000011</v>
      </c>
    </row>
    <row r="1754" spans="1:13" x14ac:dyDescent="0.25">
      <c r="A1754" t="s">
        <v>245</v>
      </c>
      <c r="B1754">
        <v>15199190</v>
      </c>
      <c r="C1754" t="s">
        <v>133</v>
      </c>
      <c r="D1754" t="s">
        <v>878</v>
      </c>
      <c r="E1754" t="s">
        <v>879</v>
      </c>
      <c r="F1754" t="s">
        <v>4590</v>
      </c>
      <c r="G1754" s="10">
        <v>4019588100084</v>
      </c>
      <c r="H1754" t="s">
        <v>4591</v>
      </c>
      <c r="I1754">
        <v>1</v>
      </c>
      <c r="J1754" s="5">
        <v>639.99950000000001</v>
      </c>
      <c r="K1754" t="s">
        <v>4632</v>
      </c>
      <c r="L1754" s="3">
        <v>44.99</v>
      </c>
      <c r="M1754" s="3">
        <f t="shared" si="27"/>
        <v>8.9980000000000011</v>
      </c>
    </row>
    <row r="1755" spans="1:13" x14ac:dyDescent="0.25">
      <c r="A1755" t="s">
        <v>245</v>
      </c>
      <c r="B1755">
        <v>15199190</v>
      </c>
      <c r="C1755" t="s">
        <v>133</v>
      </c>
      <c r="D1755" t="s">
        <v>878</v>
      </c>
      <c r="E1755" t="s">
        <v>879</v>
      </c>
      <c r="F1755" t="s">
        <v>4590</v>
      </c>
      <c r="G1755" s="10">
        <v>4019588100084</v>
      </c>
      <c r="H1755" t="s">
        <v>4591</v>
      </c>
      <c r="I1755">
        <v>1</v>
      </c>
      <c r="J1755" s="5">
        <v>639.99950000000001</v>
      </c>
      <c r="K1755" t="s">
        <v>4633</v>
      </c>
      <c r="L1755" s="3">
        <v>44.99</v>
      </c>
      <c r="M1755" s="3">
        <f t="shared" si="27"/>
        <v>8.9980000000000011</v>
      </c>
    </row>
    <row r="1756" spans="1:13" x14ac:dyDescent="0.25">
      <c r="A1756" t="s">
        <v>95</v>
      </c>
      <c r="B1756">
        <v>15193368</v>
      </c>
      <c r="C1756" t="s">
        <v>13</v>
      </c>
      <c r="D1756" t="s">
        <v>14</v>
      </c>
      <c r="E1756" t="s">
        <v>1025</v>
      </c>
      <c r="F1756" t="s">
        <v>4634</v>
      </c>
      <c r="G1756" s="10">
        <v>3700601423662</v>
      </c>
      <c r="H1756" t="s">
        <v>4635</v>
      </c>
      <c r="I1756">
        <v>1</v>
      </c>
      <c r="J1756" s="5">
        <v>409.99970000000002</v>
      </c>
      <c r="K1756" t="s">
        <v>4636</v>
      </c>
      <c r="L1756" s="3">
        <v>44.99</v>
      </c>
      <c r="M1756" s="3">
        <f t="shared" si="27"/>
        <v>8.9980000000000011</v>
      </c>
    </row>
    <row r="1757" spans="1:13" x14ac:dyDescent="0.25">
      <c r="A1757" t="s">
        <v>1045</v>
      </c>
      <c r="B1757">
        <v>15203268</v>
      </c>
      <c r="C1757" t="s">
        <v>133</v>
      </c>
      <c r="D1757" t="s">
        <v>878</v>
      </c>
      <c r="E1757" t="s">
        <v>879</v>
      </c>
      <c r="F1757" t="s">
        <v>4590</v>
      </c>
      <c r="G1757" s="10">
        <v>4019588100084</v>
      </c>
      <c r="H1757" t="s">
        <v>4591</v>
      </c>
      <c r="I1757">
        <v>1</v>
      </c>
      <c r="J1757" s="5">
        <v>639.99950000000001</v>
      </c>
      <c r="K1757" t="s">
        <v>4637</v>
      </c>
      <c r="L1757" s="3">
        <v>44.99</v>
      </c>
      <c r="M1757" s="3">
        <f t="shared" si="27"/>
        <v>8.9980000000000011</v>
      </c>
    </row>
    <row r="1758" spans="1:13" x14ac:dyDescent="0.25">
      <c r="A1758" t="s">
        <v>33</v>
      </c>
      <c r="B1758">
        <v>15203268</v>
      </c>
      <c r="C1758" t="s">
        <v>96</v>
      </c>
      <c r="D1758" t="s">
        <v>303</v>
      </c>
      <c r="E1758" t="s">
        <v>678</v>
      </c>
      <c r="F1758" t="s">
        <v>2583</v>
      </c>
      <c r="G1758" s="10">
        <v>5099206080270</v>
      </c>
      <c r="H1758" t="s">
        <v>4588</v>
      </c>
      <c r="I1758">
        <v>1</v>
      </c>
      <c r="J1758" s="5">
        <v>239.99979999999999</v>
      </c>
      <c r="K1758" t="s">
        <v>4638</v>
      </c>
      <c r="L1758" s="3">
        <v>44.99</v>
      </c>
      <c r="M1758" s="3">
        <f t="shared" si="27"/>
        <v>8.9980000000000011</v>
      </c>
    </row>
    <row r="1759" spans="1:13" x14ac:dyDescent="0.25">
      <c r="A1759" t="s">
        <v>290</v>
      </c>
      <c r="B1759">
        <v>15200572</v>
      </c>
      <c r="C1759" t="s">
        <v>20</v>
      </c>
      <c r="D1759" t="s">
        <v>574</v>
      </c>
      <c r="E1759" t="s">
        <v>2444</v>
      </c>
      <c r="F1759" t="s">
        <v>4639</v>
      </c>
      <c r="G1759" s="10">
        <v>3307216226192</v>
      </c>
      <c r="H1759" t="s">
        <v>4640</v>
      </c>
      <c r="I1759">
        <v>1</v>
      </c>
      <c r="J1759" s="5">
        <v>79.999899999999997</v>
      </c>
      <c r="K1759" t="s">
        <v>4641</v>
      </c>
      <c r="L1759" s="3">
        <v>44.99</v>
      </c>
      <c r="M1759" s="3">
        <f t="shared" si="27"/>
        <v>8.9980000000000011</v>
      </c>
    </row>
    <row r="1760" spans="1:13" x14ac:dyDescent="0.25">
      <c r="A1760" t="s">
        <v>75</v>
      </c>
      <c r="B1760">
        <v>15199190</v>
      </c>
      <c r="C1760" t="s">
        <v>133</v>
      </c>
      <c r="D1760" t="s">
        <v>1116</v>
      </c>
      <c r="E1760" t="s">
        <v>1116</v>
      </c>
      <c r="F1760" t="s">
        <v>4642</v>
      </c>
      <c r="G1760" s="10">
        <v>4000420866466</v>
      </c>
      <c r="H1760" t="s">
        <v>4643</v>
      </c>
      <c r="I1760">
        <v>1</v>
      </c>
      <c r="J1760" s="5">
        <v>669.99950000000001</v>
      </c>
      <c r="K1760" t="s">
        <v>4644</v>
      </c>
      <c r="L1760" s="3">
        <v>44.99</v>
      </c>
      <c r="M1760" s="3">
        <f t="shared" si="27"/>
        <v>8.9980000000000011</v>
      </c>
    </row>
    <row r="1761" spans="1:13" x14ac:dyDescent="0.25">
      <c r="A1761" t="s">
        <v>75</v>
      </c>
      <c r="B1761">
        <v>15199190</v>
      </c>
      <c r="C1761" t="s">
        <v>13</v>
      </c>
      <c r="D1761" t="s">
        <v>14</v>
      </c>
      <c r="E1761" t="s">
        <v>1025</v>
      </c>
      <c r="F1761" t="s">
        <v>4645</v>
      </c>
      <c r="G1761" s="10">
        <v>8015908750720</v>
      </c>
      <c r="H1761" t="s">
        <v>4646</v>
      </c>
      <c r="I1761">
        <v>1</v>
      </c>
      <c r="J1761" s="5">
        <v>239.99979999999999</v>
      </c>
      <c r="K1761" t="s">
        <v>4647</v>
      </c>
      <c r="L1761" s="3">
        <v>44.99</v>
      </c>
      <c r="M1761" s="3">
        <f t="shared" si="27"/>
        <v>8.9980000000000011</v>
      </c>
    </row>
    <row r="1762" spans="1:13" x14ac:dyDescent="0.25">
      <c r="A1762" t="s">
        <v>75</v>
      </c>
      <c r="B1762">
        <v>15199190</v>
      </c>
      <c r="C1762" t="s">
        <v>133</v>
      </c>
      <c r="D1762" t="s">
        <v>1116</v>
      </c>
      <c r="E1762" t="s">
        <v>1116</v>
      </c>
      <c r="F1762" t="s">
        <v>4642</v>
      </c>
      <c r="G1762" s="10">
        <v>4000420866466</v>
      </c>
      <c r="H1762" t="s">
        <v>4643</v>
      </c>
      <c r="I1762">
        <v>1</v>
      </c>
      <c r="J1762" s="5">
        <v>669.99950000000001</v>
      </c>
      <c r="K1762" t="s">
        <v>4648</v>
      </c>
      <c r="L1762" s="3">
        <v>44.99</v>
      </c>
      <c r="M1762" s="3">
        <f t="shared" si="27"/>
        <v>8.9980000000000011</v>
      </c>
    </row>
    <row r="1763" spans="1:13" x14ac:dyDescent="0.25">
      <c r="A1763" t="s">
        <v>75</v>
      </c>
      <c r="B1763">
        <v>15199190</v>
      </c>
      <c r="C1763" t="s">
        <v>96</v>
      </c>
      <c r="D1763" t="s">
        <v>303</v>
      </c>
      <c r="E1763" t="s">
        <v>678</v>
      </c>
      <c r="F1763" t="s">
        <v>2583</v>
      </c>
      <c r="G1763" s="10">
        <v>5099206080270</v>
      </c>
      <c r="H1763" t="s">
        <v>4588</v>
      </c>
      <c r="I1763">
        <v>1</v>
      </c>
      <c r="J1763" s="5">
        <v>239.99979999999999</v>
      </c>
      <c r="K1763" t="s">
        <v>4649</v>
      </c>
      <c r="L1763" s="3">
        <v>44.99</v>
      </c>
      <c r="M1763" s="3">
        <f t="shared" si="27"/>
        <v>8.9980000000000011</v>
      </c>
    </row>
    <row r="1764" spans="1:13" x14ac:dyDescent="0.25">
      <c r="A1764" t="s">
        <v>180</v>
      </c>
      <c r="B1764">
        <v>15203269</v>
      </c>
      <c r="C1764" t="s">
        <v>181</v>
      </c>
      <c r="D1764" t="s">
        <v>3887</v>
      </c>
      <c r="E1764" t="s">
        <v>4650</v>
      </c>
      <c r="F1764" t="s">
        <v>4651</v>
      </c>
      <c r="G1764" s="10">
        <v>8007403117993</v>
      </c>
      <c r="H1764" t="s">
        <v>4652</v>
      </c>
      <c r="I1764">
        <v>1</v>
      </c>
      <c r="J1764" s="5">
        <v>819.99929999999995</v>
      </c>
      <c r="K1764" t="s">
        <v>4653</v>
      </c>
      <c r="L1764" s="3">
        <v>44.99</v>
      </c>
      <c r="M1764" s="3">
        <f t="shared" si="27"/>
        <v>8.9980000000000011</v>
      </c>
    </row>
    <row r="1765" spans="1:13" x14ac:dyDescent="0.25">
      <c r="A1765" t="s">
        <v>53</v>
      </c>
      <c r="B1765">
        <v>15203265</v>
      </c>
      <c r="C1765" t="s">
        <v>27</v>
      </c>
      <c r="F1765" t="s">
        <v>4654</v>
      </c>
      <c r="G1765" s="10">
        <v>39897024974</v>
      </c>
      <c r="H1765" t="s">
        <v>4655</v>
      </c>
      <c r="I1765">
        <v>1</v>
      </c>
      <c r="J1765" s="5">
        <v>1069.9991</v>
      </c>
      <c r="K1765" t="s">
        <v>4656</v>
      </c>
      <c r="L1765" s="3">
        <v>44.99</v>
      </c>
      <c r="M1765" s="3">
        <f t="shared" si="27"/>
        <v>8.9980000000000011</v>
      </c>
    </row>
    <row r="1766" spans="1:13" x14ac:dyDescent="0.25">
      <c r="A1766" t="s">
        <v>85</v>
      </c>
      <c r="B1766">
        <v>15203269</v>
      </c>
      <c r="C1766" t="s">
        <v>181</v>
      </c>
      <c r="D1766" t="s">
        <v>2015</v>
      </c>
      <c r="E1766" t="s">
        <v>2278</v>
      </c>
      <c r="F1766" t="s">
        <v>4657</v>
      </c>
      <c r="G1766" s="10">
        <v>4210201400431</v>
      </c>
      <c r="H1766" t="s">
        <v>4658</v>
      </c>
      <c r="I1766">
        <v>1</v>
      </c>
      <c r="J1766" s="5">
        <v>319.99970000000002</v>
      </c>
      <c r="K1766" t="s">
        <v>4659</v>
      </c>
      <c r="L1766" s="3">
        <v>44.99</v>
      </c>
      <c r="M1766" s="3">
        <f t="shared" si="27"/>
        <v>8.9980000000000011</v>
      </c>
    </row>
    <row r="1767" spans="1:13" x14ac:dyDescent="0.25">
      <c r="A1767" t="s">
        <v>423</v>
      </c>
      <c r="B1767">
        <v>15198236</v>
      </c>
      <c r="C1767" t="s">
        <v>96</v>
      </c>
      <c r="D1767" t="s">
        <v>101</v>
      </c>
      <c r="E1767" t="s">
        <v>424</v>
      </c>
      <c r="F1767" t="s">
        <v>4660</v>
      </c>
      <c r="G1767" s="10">
        <v>4977766752022</v>
      </c>
      <c r="H1767" t="s">
        <v>4661</v>
      </c>
      <c r="I1767">
        <v>1</v>
      </c>
      <c r="J1767" s="5">
        <v>1389.9989</v>
      </c>
      <c r="K1767" t="s">
        <v>4662</v>
      </c>
      <c r="L1767" s="3">
        <v>44.98</v>
      </c>
      <c r="M1767" s="3">
        <f t="shared" si="27"/>
        <v>8.9960000000000004</v>
      </c>
    </row>
    <row r="1768" spans="1:13" x14ac:dyDescent="0.25">
      <c r="A1768" t="s">
        <v>601</v>
      </c>
      <c r="B1768">
        <v>15203257</v>
      </c>
      <c r="C1768" t="s">
        <v>27</v>
      </c>
      <c r="D1768" t="s">
        <v>564</v>
      </c>
      <c r="E1768" t="s">
        <v>4663</v>
      </c>
      <c r="F1768" t="s">
        <v>4664</v>
      </c>
      <c r="G1768" s="10">
        <v>5020570162101</v>
      </c>
      <c r="H1768" t="s">
        <v>4665</v>
      </c>
      <c r="I1768">
        <v>1</v>
      </c>
      <c r="J1768" s="5">
        <v>529.99959999999999</v>
      </c>
      <c r="K1768" t="s">
        <v>4666</v>
      </c>
      <c r="L1768" s="3">
        <v>44.98</v>
      </c>
      <c r="M1768" s="3">
        <f t="shared" si="27"/>
        <v>8.9960000000000004</v>
      </c>
    </row>
    <row r="1769" spans="1:13" x14ac:dyDescent="0.25">
      <c r="A1769" t="s">
        <v>69</v>
      </c>
      <c r="B1769">
        <v>15199166</v>
      </c>
      <c r="C1769" t="s">
        <v>44</v>
      </c>
      <c r="D1769" t="s">
        <v>45</v>
      </c>
      <c r="E1769" t="s">
        <v>46</v>
      </c>
      <c r="F1769" t="s">
        <v>4667</v>
      </c>
      <c r="G1769" s="10">
        <v>4047026512724</v>
      </c>
      <c r="H1769" t="s">
        <v>4668</v>
      </c>
      <c r="I1769">
        <v>1</v>
      </c>
      <c r="J1769" s="5">
        <v>4039.9967000000001</v>
      </c>
      <c r="K1769" t="s">
        <v>4669</v>
      </c>
      <c r="L1769" s="3">
        <v>44.97</v>
      </c>
      <c r="M1769" s="3">
        <f t="shared" si="27"/>
        <v>8.9939999999999998</v>
      </c>
    </row>
    <row r="1770" spans="1:13" x14ac:dyDescent="0.25">
      <c r="A1770" t="s">
        <v>132</v>
      </c>
      <c r="B1770">
        <v>15196460</v>
      </c>
      <c r="C1770" t="s">
        <v>133</v>
      </c>
      <c r="D1770" t="s">
        <v>878</v>
      </c>
      <c r="E1770" t="s">
        <v>927</v>
      </c>
      <c r="F1770" t="s">
        <v>4670</v>
      </c>
      <c r="G1770" s="10">
        <v>4260136674834</v>
      </c>
      <c r="H1770" t="s">
        <v>4671</v>
      </c>
      <c r="I1770">
        <v>1</v>
      </c>
      <c r="J1770" s="5">
        <v>1792.9984999999999</v>
      </c>
      <c r="K1770" t="s">
        <v>4672</v>
      </c>
      <c r="L1770" s="3">
        <v>44.95</v>
      </c>
      <c r="M1770" s="3">
        <f t="shared" si="27"/>
        <v>8.99</v>
      </c>
    </row>
    <row r="1771" spans="1:13" x14ac:dyDescent="0.25">
      <c r="A1771" t="s">
        <v>160</v>
      </c>
      <c r="B1771">
        <v>15196461</v>
      </c>
      <c r="C1771" t="s">
        <v>133</v>
      </c>
      <c r="D1771" t="s">
        <v>176</v>
      </c>
      <c r="E1771" t="s">
        <v>370</v>
      </c>
      <c r="F1771" t="s">
        <v>4673</v>
      </c>
      <c r="G1771" s="10">
        <v>4026423932069</v>
      </c>
      <c r="H1771" t="s">
        <v>4674</v>
      </c>
      <c r="I1771">
        <v>1</v>
      </c>
      <c r="J1771" s="5">
        <v>149.9999</v>
      </c>
      <c r="K1771" t="s">
        <v>4675</v>
      </c>
      <c r="L1771" s="3">
        <v>44.95</v>
      </c>
      <c r="M1771" s="3">
        <f t="shared" si="27"/>
        <v>8.99</v>
      </c>
    </row>
    <row r="1772" spans="1:13" x14ac:dyDescent="0.25">
      <c r="A1772" t="s">
        <v>37</v>
      </c>
      <c r="B1772">
        <v>15195797</v>
      </c>
      <c r="C1772" t="s">
        <v>100</v>
      </c>
      <c r="D1772" t="s">
        <v>101</v>
      </c>
      <c r="E1772" t="s">
        <v>1121</v>
      </c>
      <c r="F1772" t="s">
        <v>4676</v>
      </c>
      <c r="G1772" s="10">
        <v>4030152026012</v>
      </c>
      <c r="H1772" t="s">
        <v>4677</v>
      </c>
      <c r="I1772">
        <v>1</v>
      </c>
      <c r="J1772" s="5">
        <v>2499.998</v>
      </c>
      <c r="K1772" t="s">
        <v>4678</v>
      </c>
      <c r="L1772" s="3">
        <v>44.95</v>
      </c>
      <c r="M1772" s="3">
        <f t="shared" si="27"/>
        <v>8.99</v>
      </c>
    </row>
    <row r="1773" spans="1:13" x14ac:dyDescent="0.25">
      <c r="A1773" t="s">
        <v>37</v>
      </c>
      <c r="B1773">
        <v>15195797</v>
      </c>
      <c r="C1773" t="s">
        <v>133</v>
      </c>
      <c r="D1773" t="s">
        <v>878</v>
      </c>
      <c r="E1773" t="s">
        <v>927</v>
      </c>
      <c r="F1773" t="s">
        <v>4679</v>
      </c>
      <c r="G1773" s="10">
        <v>4260136674827</v>
      </c>
      <c r="H1773" t="s">
        <v>4680</v>
      </c>
      <c r="I1773">
        <v>1</v>
      </c>
      <c r="J1773" s="5">
        <v>1789.9984999999999</v>
      </c>
      <c r="K1773" t="s">
        <v>4681</v>
      </c>
      <c r="L1773" s="3">
        <v>44.95</v>
      </c>
      <c r="M1773" s="3">
        <f t="shared" si="27"/>
        <v>8.99</v>
      </c>
    </row>
    <row r="1774" spans="1:13" x14ac:dyDescent="0.25">
      <c r="A1774" t="s">
        <v>37</v>
      </c>
      <c r="B1774">
        <v>15195797</v>
      </c>
      <c r="C1774" t="s">
        <v>133</v>
      </c>
      <c r="D1774" t="s">
        <v>878</v>
      </c>
      <c r="E1774" t="s">
        <v>927</v>
      </c>
      <c r="F1774" t="s">
        <v>4682</v>
      </c>
      <c r="G1774" s="10">
        <v>4260136674865</v>
      </c>
      <c r="H1774" t="s">
        <v>4683</v>
      </c>
      <c r="I1774">
        <v>1</v>
      </c>
      <c r="J1774" s="5">
        <v>1739.9985999999999</v>
      </c>
      <c r="K1774" t="s">
        <v>4684</v>
      </c>
      <c r="L1774" s="3">
        <v>44.95</v>
      </c>
      <c r="M1774" s="3">
        <f t="shared" si="27"/>
        <v>8.99</v>
      </c>
    </row>
    <row r="1775" spans="1:13" x14ac:dyDescent="0.25">
      <c r="A1775" t="s">
        <v>95</v>
      </c>
      <c r="B1775">
        <v>15193368</v>
      </c>
      <c r="C1775" t="s">
        <v>133</v>
      </c>
      <c r="D1775" t="s">
        <v>878</v>
      </c>
      <c r="E1775" t="s">
        <v>927</v>
      </c>
      <c r="F1775" t="s">
        <v>4670</v>
      </c>
      <c r="G1775" s="10">
        <v>4260136674834</v>
      </c>
      <c r="H1775" t="s">
        <v>4671</v>
      </c>
      <c r="I1775">
        <v>1</v>
      </c>
      <c r="J1775" s="5">
        <v>1792.9984999999999</v>
      </c>
      <c r="K1775" t="s">
        <v>4685</v>
      </c>
      <c r="L1775" s="3">
        <v>44.95</v>
      </c>
      <c r="M1775" s="3">
        <f t="shared" si="27"/>
        <v>8.99</v>
      </c>
    </row>
    <row r="1776" spans="1:13" x14ac:dyDescent="0.25">
      <c r="A1776" t="s">
        <v>423</v>
      </c>
      <c r="B1776">
        <v>15198236</v>
      </c>
      <c r="C1776" t="s">
        <v>133</v>
      </c>
      <c r="D1776" t="s">
        <v>878</v>
      </c>
      <c r="E1776" t="s">
        <v>879</v>
      </c>
      <c r="F1776" t="s">
        <v>4686</v>
      </c>
      <c r="G1776" s="10">
        <v>4260035678407</v>
      </c>
      <c r="H1776" t="s">
        <v>4687</v>
      </c>
      <c r="I1776">
        <v>1</v>
      </c>
      <c r="J1776" s="5">
        <v>1679.9985999999999</v>
      </c>
      <c r="K1776" t="s">
        <v>4688</v>
      </c>
      <c r="L1776" s="3">
        <v>44.95</v>
      </c>
      <c r="M1776" s="3">
        <f t="shared" si="27"/>
        <v>8.99</v>
      </c>
    </row>
    <row r="1777" spans="1:13" x14ac:dyDescent="0.25">
      <c r="A1777" t="s">
        <v>290</v>
      </c>
      <c r="B1777">
        <v>15200572</v>
      </c>
      <c r="C1777" t="s">
        <v>133</v>
      </c>
      <c r="D1777" t="s">
        <v>878</v>
      </c>
      <c r="E1777" t="s">
        <v>879</v>
      </c>
      <c r="F1777" t="s">
        <v>4686</v>
      </c>
      <c r="G1777" s="10">
        <v>4260035678407</v>
      </c>
      <c r="H1777" t="s">
        <v>4687</v>
      </c>
      <c r="I1777">
        <v>1</v>
      </c>
      <c r="J1777" s="5">
        <v>1679.9985999999999</v>
      </c>
      <c r="K1777" t="s">
        <v>4689</v>
      </c>
      <c r="L1777" s="3">
        <v>44.95</v>
      </c>
      <c r="M1777" s="3">
        <f t="shared" si="27"/>
        <v>8.99</v>
      </c>
    </row>
    <row r="1778" spans="1:13" x14ac:dyDescent="0.25">
      <c r="A1778" t="s">
        <v>714</v>
      </c>
      <c r="B1778">
        <v>15199190</v>
      </c>
      <c r="C1778" t="s">
        <v>133</v>
      </c>
      <c r="D1778" t="s">
        <v>2988</v>
      </c>
      <c r="E1778" t="s">
        <v>2686</v>
      </c>
      <c r="F1778" t="s">
        <v>4690</v>
      </c>
      <c r="G1778" s="10">
        <v>4250679504361</v>
      </c>
      <c r="H1778" t="s">
        <v>4691</v>
      </c>
      <c r="I1778">
        <v>1</v>
      </c>
      <c r="J1778" s="5">
        <v>1179.999</v>
      </c>
      <c r="K1778" t="s">
        <v>4692</v>
      </c>
      <c r="L1778" s="3">
        <v>44.95</v>
      </c>
      <c r="M1778" s="3">
        <f t="shared" si="27"/>
        <v>8.99</v>
      </c>
    </row>
    <row r="1779" spans="1:13" x14ac:dyDescent="0.25">
      <c r="A1779" t="s">
        <v>204</v>
      </c>
      <c r="B1779">
        <v>15203243</v>
      </c>
      <c r="C1779" t="s">
        <v>133</v>
      </c>
      <c r="D1779" t="s">
        <v>878</v>
      </c>
      <c r="E1779" t="s">
        <v>927</v>
      </c>
      <c r="F1779" t="s">
        <v>4682</v>
      </c>
      <c r="G1779" s="10">
        <v>4260136674865</v>
      </c>
      <c r="H1779" t="s">
        <v>4683</v>
      </c>
      <c r="I1779">
        <v>1</v>
      </c>
      <c r="J1779" s="5">
        <v>1739.9985999999999</v>
      </c>
      <c r="K1779" t="s">
        <v>4693</v>
      </c>
      <c r="L1779" s="3">
        <v>44.95</v>
      </c>
      <c r="M1779" s="3">
        <f t="shared" si="27"/>
        <v>8.99</v>
      </c>
    </row>
    <row r="1780" spans="1:13" x14ac:dyDescent="0.25">
      <c r="A1780" t="s">
        <v>245</v>
      </c>
      <c r="B1780">
        <v>15199190</v>
      </c>
      <c r="C1780" t="s">
        <v>133</v>
      </c>
      <c r="D1780" t="s">
        <v>134</v>
      </c>
      <c r="E1780" t="s">
        <v>134</v>
      </c>
      <c r="F1780" t="s">
        <v>4694</v>
      </c>
      <c r="G1780" s="10">
        <v>4047443398239</v>
      </c>
      <c r="H1780" t="s">
        <v>4695</v>
      </c>
      <c r="I1780">
        <v>1</v>
      </c>
      <c r="J1780" s="5">
        <v>339.99970000000002</v>
      </c>
      <c r="K1780" t="s">
        <v>4696</v>
      </c>
      <c r="L1780" s="3">
        <v>44.9375</v>
      </c>
      <c r="M1780" s="3">
        <f t="shared" si="27"/>
        <v>8.9875000000000007</v>
      </c>
    </row>
    <row r="1781" spans="1:13" x14ac:dyDescent="0.25">
      <c r="A1781" t="s">
        <v>290</v>
      </c>
      <c r="B1781">
        <v>15200572</v>
      </c>
      <c r="C1781" t="s">
        <v>133</v>
      </c>
      <c r="D1781" t="s">
        <v>2988</v>
      </c>
      <c r="E1781" t="s">
        <v>2686</v>
      </c>
      <c r="F1781" t="s">
        <v>4690</v>
      </c>
      <c r="G1781" s="10">
        <v>4250679504361</v>
      </c>
      <c r="H1781" t="s">
        <v>4691</v>
      </c>
      <c r="I1781">
        <v>1</v>
      </c>
      <c r="J1781" s="5">
        <v>1179.999</v>
      </c>
      <c r="K1781" t="s">
        <v>4697</v>
      </c>
      <c r="L1781" s="3">
        <v>44.93</v>
      </c>
      <c r="M1781" s="3">
        <f t="shared" si="27"/>
        <v>8.9860000000000007</v>
      </c>
    </row>
    <row r="1782" spans="1:13" x14ac:dyDescent="0.25">
      <c r="A1782" t="s">
        <v>12</v>
      </c>
      <c r="B1782">
        <v>15199188</v>
      </c>
      <c r="C1782" t="s">
        <v>96</v>
      </c>
      <c r="D1782" t="s">
        <v>303</v>
      </c>
      <c r="E1782" t="s">
        <v>678</v>
      </c>
      <c r="F1782" t="s">
        <v>4698</v>
      </c>
      <c r="G1782" s="10">
        <v>5099206094789</v>
      </c>
      <c r="H1782" t="s">
        <v>4699</v>
      </c>
      <c r="I1782">
        <v>1</v>
      </c>
      <c r="J1782" s="5">
        <v>509.99959999999999</v>
      </c>
      <c r="K1782" t="s">
        <v>4700</v>
      </c>
      <c r="L1782" s="3">
        <v>44.92</v>
      </c>
      <c r="M1782" s="3">
        <f t="shared" si="27"/>
        <v>8.984</v>
      </c>
    </row>
    <row r="1783" spans="1:13" x14ac:dyDescent="0.25">
      <c r="A1783" t="s">
        <v>53</v>
      </c>
      <c r="B1783">
        <v>15203265</v>
      </c>
      <c r="C1783" t="s">
        <v>27</v>
      </c>
      <c r="F1783" t="s">
        <v>4701</v>
      </c>
      <c r="G1783" s="10">
        <v>3417765204852</v>
      </c>
      <c r="H1783" t="s">
        <v>4702</v>
      </c>
      <c r="I1783">
        <v>1</v>
      </c>
      <c r="J1783" s="5">
        <v>819.99929999999995</v>
      </c>
      <c r="K1783" t="s">
        <v>4703</v>
      </c>
      <c r="L1783" s="3">
        <v>44.92</v>
      </c>
      <c r="M1783" s="3">
        <f t="shared" si="27"/>
        <v>8.984</v>
      </c>
    </row>
    <row r="1784" spans="1:13" x14ac:dyDescent="0.25">
      <c r="A1784" t="s">
        <v>132</v>
      </c>
      <c r="B1784">
        <v>15196460</v>
      </c>
      <c r="C1784" t="s">
        <v>133</v>
      </c>
      <c r="D1784" t="s">
        <v>1264</v>
      </c>
      <c r="E1784" t="s">
        <v>1265</v>
      </c>
      <c r="F1784" t="s">
        <v>4704</v>
      </c>
      <c r="G1784" s="10">
        <v>5412810273775</v>
      </c>
      <c r="H1784" t="s">
        <v>4705</v>
      </c>
      <c r="I1784">
        <v>1</v>
      </c>
      <c r="J1784" s="5">
        <v>1729.9985999999999</v>
      </c>
      <c r="K1784" t="s">
        <v>4706</v>
      </c>
      <c r="L1784" s="3">
        <v>44.9</v>
      </c>
      <c r="M1784" s="3">
        <f t="shared" si="27"/>
        <v>8.98</v>
      </c>
    </row>
    <row r="1785" spans="1:13" x14ac:dyDescent="0.25">
      <c r="A1785" t="s">
        <v>132</v>
      </c>
      <c r="B1785">
        <v>15196460</v>
      </c>
      <c r="C1785" t="s">
        <v>20</v>
      </c>
      <c r="D1785" t="s">
        <v>1379</v>
      </c>
      <c r="E1785" t="s">
        <v>1380</v>
      </c>
      <c r="F1785" t="s">
        <v>4707</v>
      </c>
      <c r="G1785" s="10">
        <v>889842748048</v>
      </c>
      <c r="H1785" t="s">
        <v>4708</v>
      </c>
      <c r="I1785">
        <v>1</v>
      </c>
      <c r="J1785" s="5">
        <v>649.99950000000001</v>
      </c>
      <c r="K1785" t="s">
        <v>4709</v>
      </c>
      <c r="L1785" s="3">
        <v>44.9</v>
      </c>
      <c r="M1785" s="3">
        <f t="shared" si="27"/>
        <v>8.98</v>
      </c>
    </row>
    <row r="1786" spans="1:13" x14ac:dyDescent="0.25">
      <c r="A1786" t="s">
        <v>122</v>
      </c>
      <c r="B1786">
        <v>15191366</v>
      </c>
      <c r="C1786" t="s">
        <v>96</v>
      </c>
      <c r="D1786" t="s">
        <v>699</v>
      </c>
      <c r="E1786" t="s">
        <v>1837</v>
      </c>
      <c r="F1786" t="s">
        <v>4297</v>
      </c>
      <c r="G1786" s="10">
        <v>190781325154</v>
      </c>
      <c r="H1786" t="s">
        <v>4710</v>
      </c>
      <c r="I1786">
        <v>1</v>
      </c>
      <c r="J1786" s="5">
        <v>249.99979999999999</v>
      </c>
      <c r="K1786" t="s">
        <v>4711</v>
      </c>
      <c r="L1786" s="3">
        <v>44.9</v>
      </c>
      <c r="M1786" s="3">
        <f t="shared" si="27"/>
        <v>8.98</v>
      </c>
    </row>
    <row r="1787" spans="1:13" x14ac:dyDescent="0.25">
      <c r="A1787" t="s">
        <v>69</v>
      </c>
      <c r="B1787">
        <v>15199166</v>
      </c>
      <c r="C1787" t="s">
        <v>2729</v>
      </c>
      <c r="F1787" t="s">
        <v>4712</v>
      </c>
      <c r="G1787" s="10">
        <v>3661276165243</v>
      </c>
      <c r="H1787" t="s">
        <v>4713</v>
      </c>
      <c r="I1787">
        <v>1</v>
      </c>
      <c r="J1787" s="5">
        <v>2279.9980999999998</v>
      </c>
      <c r="K1787" t="s">
        <v>4714</v>
      </c>
      <c r="L1787" s="3">
        <v>44.9</v>
      </c>
      <c r="M1787" s="3">
        <f t="shared" si="27"/>
        <v>8.98</v>
      </c>
    </row>
    <row r="1788" spans="1:13" x14ac:dyDescent="0.25">
      <c r="A1788" t="s">
        <v>1222</v>
      </c>
      <c r="B1788">
        <v>15199188</v>
      </c>
      <c r="C1788" t="s">
        <v>13</v>
      </c>
      <c r="D1788" t="s">
        <v>777</v>
      </c>
      <c r="E1788" t="s">
        <v>778</v>
      </c>
      <c r="F1788" t="s">
        <v>4715</v>
      </c>
      <c r="G1788" s="10">
        <v>194252169414</v>
      </c>
      <c r="H1788" t="s">
        <v>4716</v>
      </c>
      <c r="I1788">
        <v>1</v>
      </c>
      <c r="J1788" s="5">
        <v>20</v>
      </c>
      <c r="K1788" t="s">
        <v>4717</v>
      </c>
      <c r="L1788" s="3">
        <v>44.9</v>
      </c>
      <c r="M1788" s="3">
        <f t="shared" si="27"/>
        <v>8.98</v>
      </c>
    </row>
    <row r="1789" spans="1:13" x14ac:dyDescent="0.25">
      <c r="A1789" t="s">
        <v>488</v>
      </c>
      <c r="B1789">
        <v>15199190</v>
      </c>
      <c r="C1789" t="s">
        <v>96</v>
      </c>
      <c r="D1789" t="s">
        <v>699</v>
      </c>
      <c r="E1789" t="s">
        <v>1837</v>
      </c>
      <c r="F1789" t="s">
        <v>4297</v>
      </c>
      <c r="G1789" s="10">
        <v>190781325154</v>
      </c>
      <c r="H1789" t="s">
        <v>4710</v>
      </c>
      <c r="I1789">
        <v>1</v>
      </c>
      <c r="J1789" s="5">
        <v>219.99979999999999</v>
      </c>
      <c r="K1789" t="s">
        <v>4718</v>
      </c>
      <c r="L1789" s="3">
        <v>44.9</v>
      </c>
      <c r="M1789" s="3">
        <f t="shared" si="27"/>
        <v>8.98</v>
      </c>
    </row>
    <row r="1790" spans="1:13" x14ac:dyDescent="0.25">
      <c r="A1790" t="s">
        <v>19</v>
      </c>
      <c r="B1790">
        <v>15199190</v>
      </c>
      <c r="C1790" t="s">
        <v>13</v>
      </c>
      <c r="D1790" t="s">
        <v>777</v>
      </c>
      <c r="E1790" t="s">
        <v>778</v>
      </c>
      <c r="F1790" t="s">
        <v>4715</v>
      </c>
      <c r="G1790" s="10">
        <v>194252169414</v>
      </c>
      <c r="H1790" t="s">
        <v>4716</v>
      </c>
      <c r="I1790">
        <v>1</v>
      </c>
      <c r="J1790" s="5">
        <v>20</v>
      </c>
      <c r="K1790" t="s">
        <v>4719</v>
      </c>
      <c r="L1790" s="3">
        <v>44.9</v>
      </c>
      <c r="M1790" s="3">
        <f t="shared" si="27"/>
        <v>8.98</v>
      </c>
    </row>
    <row r="1791" spans="1:13" x14ac:dyDescent="0.25">
      <c r="A1791" t="s">
        <v>33</v>
      </c>
      <c r="B1791">
        <v>15203268</v>
      </c>
      <c r="C1791" t="s">
        <v>96</v>
      </c>
      <c r="D1791" t="s">
        <v>303</v>
      </c>
      <c r="E1791" t="s">
        <v>471</v>
      </c>
      <c r="F1791" t="s">
        <v>4720</v>
      </c>
      <c r="G1791" s="10">
        <v>4719072902674</v>
      </c>
      <c r="H1791" t="s">
        <v>4721</v>
      </c>
      <c r="I1791">
        <v>1</v>
      </c>
      <c r="J1791" s="5">
        <v>419.99970000000002</v>
      </c>
      <c r="K1791" t="s">
        <v>4722</v>
      </c>
      <c r="L1791" s="3">
        <v>44.9</v>
      </c>
      <c r="M1791" s="3">
        <f t="shared" si="27"/>
        <v>8.98</v>
      </c>
    </row>
    <row r="1792" spans="1:13" x14ac:dyDescent="0.25">
      <c r="A1792" t="s">
        <v>290</v>
      </c>
      <c r="B1792">
        <v>15200572</v>
      </c>
      <c r="C1792" t="s">
        <v>20</v>
      </c>
      <c r="D1792" t="s">
        <v>1379</v>
      </c>
      <c r="E1792" t="s">
        <v>1380</v>
      </c>
      <c r="F1792" t="s">
        <v>4707</v>
      </c>
      <c r="G1792" s="10">
        <v>889842748048</v>
      </c>
      <c r="H1792" t="s">
        <v>4708</v>
      </c>
      <c r="I1792">
        <v>1</v>
      </c>
      <c r="J1792" s="5">
        <v>649.99950000000001</v>
      </c>
      <c r="K1792" t="s">
        <v>4723</v>
      </c>
      <c r="L1792" s="3">
        <v>44.9</v>
      </c>
      <c r="M1792" s="3">
        <f t="shared" si="27"/>
        <v>8.98</v>
      </c>
    </row>
    <row r="1793" spans="1:13" x14ac:dyDescent="0.25">
      <c r="A1793" t="s">
        <v>249</v>
      </c>
      <c r="B1793">
        <v>15191366</v>
      </c>
      <c r="C1793" t="s">
        <v>133</v>
      </c>
      <c r="D1793" t="s">
        <v>878</v>
      </c>
      <c r="E1793" t="s">
        <v>879</v>
      </c>
      <c r="F1793" t="s">
        <v>2679</v>
      </c>
      <c r="G1793" s="10">
        <v>759454484798</v>
      </c>
      <c r="H1793" t="s">
        <v>4724</v>
      </c>
      <c r="I1793">
        <v>1</v>
      </c>
      <c r="J1793" s="5">
        <v>589.99950000000001</v>
      </c>
      <c r="K1793" t="s">
        <v>4725</v>
      </c>
      <c r="L1793" s="3">
        <v>44.89</v>
      </c>
      <c r="M1793" s="3">
        <f t="shared" si="27"/>
        <v>8.9779999999999998</v>
      </c>
    </row>
    <row r="1794" spans="1:13" x14ac:dyDescent="0.25">
      <c r="A1794" t="s">
        <v>158</v>
      </c>
      <c r="B1794">
        <v>15200596</v>
      </c>
      <c r="C1794" t="s">
        <v>215</v>
      </c>
      <c r="D1794" t="s">
        <v>3020</v>
      </c>
      <c r="E1794" t="s">
        <v>4726</v>
      </c>
      <c r="F1794" t="s">
        <v>4727</v>
      </c>
      <c r="G1794" s="10">
        <v>4061869481153</v>
      </c>
      <c r="H1794" t="s">
        <v>4728</v>
      </c>
      <c r="I1794">
        <v>1</v>
      </c>
      <c r="J1794" s="5">
        <v>2949.9976000000001</v>
      </c>
      <c r="K1794" t="s">
        <v>4729</v>
      </c>
      <c r="L1794" s="3">
        <v>44.875</v>
      </c>
      <c r="M1794" s="3">
        <f t="shared" si="27"/>
        <v>8.9749999999999996</v>
      </c>
    </row>
    <row r="1795" spans="1:13" x14ac:dyDescent="0.25">
      <c r="A1795" t="s">
        <v>1171</v>
      </c>
      <c r="B1795">
        <v>15199188</v>
      </c>
      <c r="C1795" t="s">
        <v>1054</v>
      </c>
      <c r="D1795" t="s">
        <v>518</v>
      </c>
      <c r="E1795" t="s">
        <v>1484</v>
      </c>
      <c r="F1795" t="s">
        <v>4730</v>
      </c>
      <c r="G1795" s="10">
        <v>4013674023653</v>
      </c>
      <c r="H1795" t="s">
        <v>4731</v>
      </c>
      <c r="I1795">
        <v>1</v>
      </c>
      <c r="J1795" s="5">
        <v>739.99940000000004</v>
      </c>
      <c r="K1795" t="s">
        <v>4732</v>
      </c>
      <c r="L1795" s="3">
        <v>44.875</v>
      </c>
      <c r="M1795" s="3">
        <f t="shared" ref="M1795:M1858" si="28">L1795*0.2</f>
        <v>8.9749999999999996</v>
      </c>
    </row>
    <row r="1796" spans="1:13" x14ac:dyDescent="0.25">
      <c r="A1796" t="s">
        <v>122</v>
      </c>
      <c r="B1796">
        <v>15191366</v>
      </c>
      <c r="C1796" t="s">
        <v>133</v>
      </c>
      <c r="D1796" t="s">
        <v>134</v>
      </c>
      <c r="E1796" t="s">
        <v>134</v>
      </c>
      <c r="F1796" t="s">
        <v>4733</v>
      </c>
      <c r="H1796" t="s">
        <v>4734</v>
      </c>
      <c r="I1796">
        <v>1</v>
      </c>
      <c r="J1796" s="5">
        <v>239.99979999999999</v>
      </c>
      <c r="K1796" t="s">
        <v>4735</v>
      </c>
      <c r="L1796" s="3">
        <v>44.862499999999997</v>
      </c>
      <c r="M1796" s="3">
        <f t="shared" si="28"/>
        <v>8.9725000000000001</v>
      </c>
    </row>
    <row r="1797" spans="1:13" x14ac:dyDescent="0.25">
      <c r="A1797" t="s">
        <v>488</v>
      </c>
      <c r="B1797">
        <v>15199190</v>
      </c>
      <c r="C1797" t="s">
        <v>96</v>
      </c>
      <c r="D1797" t="s">
        <v>699</v>
      </c>
      <c r="E1797" t="s">
        <v>1698</v>
      </c>
      <c r="F1797" t="s">
        <v>4736</v>
      </c>
      <c r="G1797" s="10">
        <v>3660619402182</v>
      </c>
      <c r="H1797" t="s">
        <v>4737</v>
      </c>
      <c r="I1797">
        <v>1</v>
      </c>
      <c r="J1797" s="5">
        <v>379.99970000000002</v>
      </c>
      <c r="K1797" t="s">
        <v>4738</v>
      </c>
      <c r="L1797" s="3">
        <v>44.787500000000001</v>
      </c>
      <c r="M1797" s="3">
        <f t="shared" si="28"/>
        <v>8.9575000000000014</v>
      </c>
    </row>
    <row r="1798" spans="1:13" x14ac:dyDescent="0.25">
      <c r="A1798" t="s">
        <v>95</v>
      </c>
      <c r="B1798">
        <v>15193368</v>
      </c>
      <c r="C1798" t="s">
        <v>13</v>
      </c>
      <c r="D1798" t="s">
        <v>2034</v>
      </c>
      <c r="E1798" t="s">
        <v>4739</v>
      </c>
      <c r="F1798" t="s">
        <v>4740</v>
      </c>
      <c r="G1798" s="10">
        <v>8018823120685</v>
      </c>
      <c r="H1798" t="s">
        <v>4741</v>
      </c>
      <c r="I1798">
        <v>1</v>
      </c>
      <c r="J1798" s="5">
        <v>1339.9989</v>
      </c>
      <c r="K1798" t="s">
        <v>4742</v>
      </c>
      <c r="L1798" s="3">
        <v>44.75</v>
      </c>
      <c r="M1798" s="3">
        <f t="shared" si="28"/>
        <v>8.9500000000000011</v>
      </c>
    </row>
    <row r="1799" spans="1:13" x14ac:dyDescent="0.25">
      <c r="A1799" t="s">
        <v>488</v>
      </c>
      <c r="B1799">
        <v>15199190</v>
      </c>
      <c r="C1799" t="s">
        <v>96</v>
      </c>
      <c r="D1799" t="s">
        <v>699</v>
      </c>
      <c r="E1799" t="s">
        <v>1811</v>
      </c>
      <c r="F1799" t="s">
        <v>4743</v>
      </c>
      <c r="G1799" s="10">
        <v>811375030086</v>
      </c>
      <c r="H1799" t="s">
        <v>4744</v>
      </c>
      <c r="I1799">
        <v>1</v>
      </c>
      <c r="J1799" s="5">
        <v>43</v>
      </c>
      <c r="K1799" t="s">
        <v>4745</v>
      </c>
      <c r="L1799" s="3">
        <v>44.737499999999997</v>
      </c>
      <c r="M1799" s="3">
        <f t="shared" si="28"/>
        <v>8.9474999999999998</v>
      </c>
    </row>
    <row r="1800" spans="1:13" x14ac:dyDescent="0.25">
      <c r="A1800" t="s">
        <v>241</v>
      </c>
      <c r="B1800">
        <v>15194995</v>
      </c>
      <c r="C1800" t="s">
        <v>13</v>
      </c>
      <c r="D1800" t="s">
        <v>1763</v>
      </c>
      <c r="E1800" t="s">
        <v>1764</v>
      </c>
      <c r="F1800" t="s">
        <v>4746</v>
      </c>
      <c r="G1800" s="10">
        <v>783902360761</v>
      </c>
      <c r="H1800" t="s">
        <v>4747</v>
      </c>
      <c r="I1800">
        <v>1</v>
      </c>
      <c r="J1800" s="5">
        <v>239.99979999999999</v>
      </c>
      <c r="K1800" t="s">
        <v>4748</v>
      </c>
      <c r="L1800" s="3">
        <v>44.7</v>
      </c>
      <c r="M1800" s="3">
        <f t="shared" si="28"/>
        <v>8.9400000000000013</v>
      </c>
    </row>
    <row r="1801" spans="1:13" x14ac:dyDescent="0.25">
      <c r="A1801" t="s">
        <v>62</v>
      </c>
      <c r="B1801">
        <v>15203247</v>
      </c>
      <c r="C1801" t="s">
        <v>63</v>
      </c>
      <c r="D1801" t="s">
        <v>64</v>
      </c>
      <c r="E1801" t="s">
        <v>2893</v>
      </c>
      <c r="F1801" t="s">
        <v>4749</v>
      </c>
      <c r="G1801" s="10">
        <v>9002759864293</v>
      </c>
      <c r="H1801" t="s">
        <v>4750</v>
      </c>
      <c r="I1801">
        <v>1</v>
      </c>
      <c r="J1801" s="5">
        <v>1319.9989</v>
      </c>
      <c r="K1801" t="s">
        <v>4751</v>
      </c>
      <c r="L1801" s="3">
        <v>44.65</v>
      </c>
      <c r="M1801" s="3">
        <f t="shared" si="28"/>
        <v>8.93</v>
      </c>
    </row>
    <row r="1802" spans="1:13" x14ac:dyDescent="0.25">
      <c r="A1802" t="s">
        <v>62</v>
      </c>
      <c r="B1802">
        <v>15203247</v>
      </c>
      <c r="C1802" t="s">
        <v>63</v>
      </c>
      <c r="D1802" t="s">
        <v>64</v>
      </c>
      <c r="E1802" t="s">
        <v>380</v>
      </c>
      <c r="F1802" t="s">
        <v>4752</v>
      </c>
      <c r="G1802" s="10">
        <v>8718699625474</v>
      </c>
      <c r="H1802" t="s">
        <v>4753</v>
      </c>
      <c r="I1802">
        <v>1</v>
      </c>
      <c r="J1802" s="5">
        <v>299.99979999999999</v>
      </c>
      <c r="K1802" t="s">
        <v>4754</v>
      </c>
      <c r="L1802" s="3">
        <v>44.64</v>
      </c>
      <c r="M1802" s="3">
        <f t="shared" si="28"/>
        <v>8.9280000000000008</v>
      </c>
    </row>
    <row r="1803" spans="1:13" x14ac:dyDescent="0.25">
      <c r="A1803" t="s">
        <v>62</v>
      </c>
      <c r="B1803">
        <v>15203247</v>
      </c>
      <c r="C1803" t="s">
        <v>63</v>
      </c>
      <c r="D1803" t="s">
        <v>64</v>
      </c>
      <c r="E1803" t="s">
        <v>380</v>
      </c>
      <c r="F1803" t="s">
        <v>4752</v>
      </c>
      <c r="G1803" s="10">
        <v>8718699625474</v>
      </c>
      <c r="H1803" t="s">
        <v>4753</v>
      </c>
      <c r="I1803">
        <v>1</v>
      </c>
      <c r="J1803" s="5">
        <v>299.99979999999999</v>
      </c>
      <c r="K1803" t="s">
        <v>4755</v>
      </c>
      <c r="L1803" s="3">
        <v>44.64</v>
      </c>
      <c r="M1803" s="3">
        <f t="shared" si="28"/>
        <v>8.9280000000000008</v>
      </c>
    </row>
    <row r="1804" spans="1:13" x14ac:dyDescent="0.25">
      <c r="A1804" t="s">
        <v>490</v>
      </c>
      <c r="B1804">
        <v>15194995</v>
      </c>
      <c r="C1804" t="s">
        <v>96</v>
      </c>
      <c r="D1804" t="s">
        <v>303</v>
      </c>
      <c r="E1804" t="s">
        <v>965</v>
      </c>
      <c r="F1804" t="s">
        <v>4756</v>
      </c>
      <c r="G1804" s="10">
        <v>5099206083387</v>
      </c>
      <c r="H1804" t="s">
        <v>2925</v>
      </c>
      <c r="I1804">
        <v>1</v>
      </c>
      <c r="J1804" s="5">
        <v>119.9999</v>
      </c>
      <c r="K1804" t="s">
        <v>4757</v>
      </c>
      <c r="L1804" s="3">
        <v>44.49</v>
      </c>
      <c r="M1804" s="3">
        <f t="shared" si="28"/>
        <v>8.8980000000000015</v>
      </c>
    </row>
    <row r="1805" spans="1:13" x14ac:dyDescent="0.25">
      <c r="A1805" t="s">
        <v>281</v>
      </c>
      <c r="B1805">
        <v>15203266</v>
      </c>
      <c r="C1805" t="s">
        <v>27</v>
      </c>
      <c r="D1805" t="s">
        <v>1163</v>
      </c>
      <c r="E1805" t="s">
        <v>1251</v>
      </c>
      <c r="F1805" t="s">
        <v>4758</v>
      </c>
      <c r="G1805" s="10">
        <v>3479409079271</v>
      </c>
      <c r="H1805" t="s">
        <v>4759</v>
      </c>
      <c r="I1805">
        <v>1</v>
      </c>
      <c r="J1805" s="5">
        <v>509.99959999999999</v>
      </c>
      <c r="K1805" t="s">
        <v>4760</v>
      </c>
      <c r="L1805" s="3">
        <v>44.43</v>
      </c>
      <c r="M1805" s="3">
        <f t="shared" si="28"/>
        <v>8.886000000000001</v>
      </c>
    </row>
    <row r="1806" spans="1:13" x14ac:dyDescent="0.25">
      <c r="A1806" t="s">
        <v>204</v>
      </c>
      <c r="B1806">
        <v>15203243</v>
      </c>
      <c r="C1806" t="s">
        <v>100</v>
      </c>
      <c r="D1806" t="s">
        <v>164</v>
      </c>
      <c r="E1806" t="s">
        <v>4761</v>
      </c>
      <c r="F1806" t="s">
        <v>4762</v>
      </c>
      <c r="G1806" s="10">
        <v>4971850099710</v>
      </c>
      <c r="H1806" t="s">
        <v>4763</v>
      </c>
      <c r="I1806">
        <v>1</v>
      </c>
      <c r="J1806" s="5">
        <v>939.99919999999997</v>
      </c>
      <c r="K1806" t="s">
        <v>4764</v>
      </c>
      <c r="L1806" s="3">
        <v>44.41</v>
      </c>
      <c r="M1806" s="3">
        <f t="shared" si="28"/>
        <v>8.8819999999999997</v>
      </c>
    </row>
    <row r="1807" spans="1:13" x14ac:dyDescent="0.25">
      <c r="A1807" t="s">
        <v>37</v>
      </c>
      <c r="B1807">
        <v>15195797</v>
      </c>
      <c r="C1807" t="s">
        <v>13</v>
      </c>
      <c r="D1807" t="s">
        <v>297</v>
      </c>
      <c r="E1807" t="s">
        <v>298</v>
      </c>
      <c r="F1807" t="s">
        <v>4765</v>
      </c>
      <c r="G1807" s="10">
        <v>5706991020465</v>
      </c>
      <c r="H1807" t="s">
        <v>4766</v>
      </c>
      <c r="I1807">
        <v>1</v>
      </c>
      <c r="J1807" s="5">
        <v>139.9999</v>
      </c>
      <c r="K1807" t="s">
        <v>4767</v>
      </c>
      <c r="L1807" s="3">
        <v>44.39</v>
      </c>
      <c r="M1807" s="3">
        <f t="shared" si="28"/>
        <v>8.8780000000000001</v>
      </c>
    </row>
    <row r="1808" spans="1:13" x14ac:dyDescent="0.25">
      <c r="A1808" t="s">
        <v>144</v>
      </c>
      <c r="B1808">
        <v>15203269</v>
      </c>
      <c r="C1808" t="s">
        <v>44</v>
      </c>
      <c r="D1808" t="s">
        <v>147</v>
      </c>
      <c r="E1808" t="s">
        <v>4768</v>
      </c>
      <c r="F1808" t="s">
        <v>4769</v>
      </c>
      <c r="G1808" s="10">
        <v>191972420672</v>
      </c>
      <c r="H1808" t="s">
        <v>4770</v>
      </c>
      <c r="I1808">
        <v>1</v>
      </c>
      <c r="J1808" s="5">
        <v>181.9999</v>
      </c>
      <c r="K1808" t="s">
        <v>4771</v>
      </c>
      <c r="L1808" s="3">
        <v>44.34</v>
      </c>
      <c r="M1808" s="3">
        <f t="shared" si="28"/>
        <v>8.8680000000000003</v>
      </c>
    </row>
    <row r="1809" spans="1:13" x14ac:dyDescent="0.25">
      <c r="A1809" t="s">
        <v>241</v>
      </c>
      <c r="B1809">
        <v>15194995</v>
      </c>
      <c r="C1809" t="s">
        <v>96</v>
      </c>
      <c r="D1809" t="s">
        <v>303</v>
      </c>
      <c r="E1809" t="s">
        <v>2095</v>
      </c>
      <c r="F1809" t="s">
        <v>4772</v>
      </c>
      <c r="G1809" s="10">
        <v>886269045019</v>
      </c>
      <c r="H1809" t="s">
        <v>4773</v>
      </c>
      <c r="I1809">
        <v>1</v>
      </c>
      <c r="J1809" s="5">
        <v>279.99979999999999</v>
      </c>
      <c r="K1809" t="s">
        <v>4774</v>
      </c>
      <c r="L1809" s="3">
        <v>44.337499999999999</v>
      </c>
      <c r="M1809" s="3">
        <f t="shared" si="28"/>
        <v>8.8674999999999997</v>
      </c>
    </row>
    <row r="1810" spans="1:13" x14ac:dyDescent="0.25">
      <c r="A1810" t="s">
        <v>281</v>
      </c>
      <c r="B1810">
        <v>15203266</v>
      </c>
      <c r="C1810" t="s">
        <v>27</v>
      </c>
      <c r="F1810" t="s">
        <v>4775</v>
      </c>
      <c r="G1810" s="10">
        <v>3380743067520</v>
      </c>
      <c r="H1810" t="s">
        <v>4776</v>
      </c>
      <c r="I1810">
        <v>1</v>
      </c>
      <c r="J1810" s="5">
        <v>979.99919999999997</v>
      </c>
      <c r="K1810" t="s">
        <v>4777</v>
      </c>
      <c r="L1810" s="3">
        <v>44.29</v>
      </c>
      <c r="M1810" s="3">
        <f t="shared" si="28"/>
        <v>8.8580000000000005</v>
      </c>
    </row>
    <row r="1811" spans="1:13" x14ac:dyDescent="0.25">
      <c r="A1811" t="s">
        <v>1171</v>
      </c>
      <c r="B1811">
        <v>15199188</v>
      </c>
      <c r="C1811" t="s">
        <v>133</v>
      </c>
      <c r="D1811" t="s">
        <v>134</v>
      </c>
      <c r="E1811" t="s">
        <v>4778</v>
      </c>
      <c r="F1811" t="s">
        <v>4779</v>
      </c>
      <c r="G1811" s="10">
        <v>6955854056847</v>
      </c>
      <c r="H1811" t="s">
        <v>4780</v>
      </c>
      <c r="I1811">
        <v>1</v>
      </c>
      <c r="J1811" s="5">
        <v>579.99950000000001</v>
      </c>
      <c r="K1811" t="s">
        <v>4781</v>
      </c>
      <c r="L1811" s="3">
        <v>44.287500000000001</v>
      </c>
      <c r="M1811" s="3">
        <f t="shared" si="28"/>
        <v>8.8574999999999999</v>
      </c>
    </row>
    <row r="1812" spans="1:13" x14ac:dyDescent="0.25">
      <c r="A1812" t="s">
        <v>544</v>
      </c>
      <c r="B1812">
        <v>15203252</v>
      </c>
      <c r="C1812" t="s">
        <v>63</v>
      </c>
      <c r="D1812" t="s">
        <v>414</v>
      </c>
      <c r="E1812" t="s">
        <v>4782</v>
      </c>
      <c r="F1812" t="s">
        <v>4783</v>
      </c>
      <c r="G1812" s="10">
        <v>4009049370217</v>
      </c>
      <c r="H1812" t="s">
        <v>4784</v>
      </c>
      <c r="I1812">
        <v>1</v>
      </c>
      <c r="J1812" s="5">
        <v>789.99940000000004</v>
      </c>
      <c r="K1812" t="s">
        <v>4785</v>
      </c>
      <c r="L1812" s="3">
        <v>44.2</v>
      </c>
      <c r="M1812" s="3">
        <f t="shared" si="28"/>
        <v>8.8400000000000016</v>
      </c>
    </row>
    <row r="1813" spans="1:13" x14ac:dyDescent="0.25">
      <c r="A1813" t="s">
        <v>26</v>
      </c>
      <c r="B1813">
        <v>15203256</v>
      </c>
      <c r="C1813" t="s">
        <v>27</v>
      </c>
      <c r="F1813" t="s">
        <v>4786</v>
      </c>
      <c r="G1813" s="10">
        <v>5010993894468</v>
      </c>
      <c r="H1813" t="s">
        <v>4787</v>
      </c>
      <c r="I1813">
        <v>1</v>
      </c>
      <c r="J1813" s="5">
        <v>3889.9967999999999</v>
      </c>
      <c r="K1813" t="s">
        <v>4788</v>
      </c>
      <c r="L1813" s="3">
        <v>44.17</v>
      </c>
      <c r="M1813" s="3">
        <f t="shared" si="28"/>
        <v>8.8340000000000014</v>
      </c>
    </row>
    <row r="1814" spans="1:13" x14ac:dyDescent="0.25">
      <c r="A1814" t="s">
        <v>387</v>
      </c>
      <c r="B1814">
        <v>15199188</v>
      </c>
      <c r="C1814" t="s">
        <v>133</v>
      </c>
      <c r="D1814" t="s">
        <v>134</v>
      </c>
      <c r="E1814" t="s">
        <v>134</v>
      </c>
      <c r="F1814" t="s">
        <v>4789</v>
      </c>
      <c r="G1814" s="10">
        <v>50036344937</v>
      </c>
      <c r="H1814" t="s">
        <v>4790</v>
      </c>
      <c r="I1814">
        <v>1</v>
      </c>
      <c r="J1814" s="5">
        <v>99.999899999999997</v>
      </c>
      <c r="K1814" t="s">
        <v>4791</v>
      </c>
      <c r="L1814" s="3">
        <v>44.125</v>
      </c>
      <c r="M1814" s="3">
        <f t="shared" si="28"/>
        <v>8.8250000000000011</v>
      </c>
    </row>
    <row r="1815" spans="1:13" x14ac:dyDescent="0.25">
      <c r="A1815" t="s">
        <v>423</v>
      </c>
      <c r="B1815">
        <v>15198236</v>
      </c>
      <c r="C1815" t="s">
        <v>13</v>
      </c>
      <c r="D1815" t="s">
        <v>14</v>
      </c>
      <c r="E1815" t="s">
        <v>253</v>
      </c>
      <c r="F1815" t="s">
        <v>4792</v>
      </c>
      <c r="G1815" s="10">
        <v>7640162780643</v>
      </c>
      <c r="H1815" t="s">
        <v>4793</v>
      </c>
      <c r="I1815">
        <v>1</v>
      </c>
      <c r="J1815" s="5">
        <v>1079.9991</v>
      </c>
      <c r="K1815" t="s">
        <v>4794</v>
      </c>
      <c r="L1815" s="3">
        <v>44.112499999999997</v>
      </c>
      <c r="M1815" s="3">
        <f t="shared" si="28"/>
        <v>8.8224999999999998</v>
      </c>
    </row>
    <row r="1816" spans="1:13" x14ac:dyDescent="0.25">
      <c r="A1816" t="s">
        <v>95</v>
      </c>
      <c r="B1816">
        <v>15193368</v>
      </c>
      <c r="C1816" t="s">
        <v>96</v>
      </c>
      <c r="D1816" t="s">
        <v>303</v>
      </c>
      <c r="E1816" t="s">
        <v>304</v>
      </c>
      <c r="F1816" t="s">
        <v>4795</v>
      </c>
      <c r="G1816" s="10">
        <v>5099206061507</v>
      </c>
      <c r="H1816" t="s">
        <v>4796</v>
      </c>
      <c r="I1816">
        <v>1</v>
      </c>
      <c r="J1816" s="5">
        <v>539.99959999999999</v>
      </c>
      <c r="K1816" t="s">
        <v>4797</v>
      </c>
      <c r="L1816" s="3">
        <v>44.05</v>
      </c>
      <c r="M1816" s="3">
        <f t="shared" si="28"/>
        <v>8.81</v>
      </c>
    </row>
    <row r="1817" spans="1:13" x14ac:dyDescent="0.25">
      <c r="A1817" t="s">
        <v>180</v>
      </c>
      <c r="B1817">
        <v>15203269</v>
      </c>
      <c r="C1817" t="s">
        <v>181</v>
      </c>
      <c r="D1817" t="s">
        <v>2015</v>
      </c>
      <c r="E1817" t="s">
        <v>2278</v>
      </c>
      <c r="F1817" t="s">
        <v>4798</v>
      </c>
      <c r="G1817" s="10">
        <v>9154403790783</v>
      </c>
      <c r="H1817" t="s">
        <v>4799</v>
      </c>
      <c r="I1817">
        <v>1</v>
      </c>
      <c r="J1817" s="5">
        <v>1449.9988000000001</v>
      </c>
      <c r="K1817" t="s">
        <v>4800</v>
      </c>
      <c r="L1817" s="3">
        <v>44</v>
      </c>
      <c r="M1817" s="3">
        <f t="shared" si="28"/>
        <v>8.8000000000000007</v>
      </c>
    </row>
    <row r="1818" spans="1:13" x14ac:dyDescent="0.25">
      <c r="A1818" t="s">
        <v>132</v>
      </c>
      <c r="B1818">
        <v>15196460</v>
      </c>
      <c r="C1818" t="s">
        <v>133</v>
      </c>
      <c r="D1818" t="s">
        <v>1264</v>
      </c>
      <c r="E1818" t="s">
        <v>1265</v>
      </c>
      <c r="F1818" t="s">
        <v>4801</v>
      </c>
      <c r="G1818" s="10">
        <v>5412810273799</v>
      </c>
      <c r="H1818" t="s">
        <v>4802</v>
      </c>
      <c r="I1818">
        <v>1</v>
      </c>
      <c r="J1818" s="5">
        <v>2079.9983000000002</v>
      </c>
      <c r="K1818" t="s">
        <v>4803</v>
      </c>
      <c r="L1818" s="3">
        <v>43.99</v>
      </c>
      <c r="M1818" s="3">
        <f t="shared" si="28"/>
        <v>8.798</v>
      </c>
    </row>
    <row r="1819" spans="1:13" x14ac:dyDescent="0.25">
      <c r="A1819" t="s">
        <v>160</v>
      </c>
      <c r="B1819">
        <v>15196461</v>
      </c>
      <c r="C1819" t="s">
        <v>96</v>
      </c>
      <c r="D1819" t="s">
        <v>303</v>
      </c>
      <c r="E1819" t="s">
        <v>678</v>
      </c>
      <c r="F1819" t="s">
        <v>4698</v>
      </c>
      <c r="G1819" s="10">
        <v>5099206094789</v>
      </c>
      <c r="H1819" t="s">
        <v>4804</v>
      </c>
      <c r="I1819">
        <v>1</v>
      </c>
      <c r="J1819" s="5">
        <v>509.99959999999999</v>
      </c>
      <c r="K1819" t="s">
        <v>4805</v>
      </c>
      <c r="L1819" s="3">
        <v>43.99</v>
      </c>
      <c r="M1819" s="3">
        <f t="shared" si="28"/>
        <v>8.798</v>
      </c>
    </row>
    <row r="1820" spans="1:13" x14ac:dyDescent="0.25">
      <c r="A1820" t="s">
        <v>122</v>
      </c>
      <c r="B1820">
        <v>15191366</v>
      </c>
      <c r="C1820" t="s">
        <v>133</v>
      </c>
      <c r="D1820" t="s">
        <v>176</v>
      </c>
      <c r="E1820" t="s">
        <v>370</v>
      </c>
      <c r="F1820" t="s">
        <v>4806</v>
      </c>
      <c r="G1820" s="10">
        <v>8050456015907</v>
      </c>
      <c r="H1820" t="s">
        <v>4807</v>
      </c>
      <c r="I1820">
        <v>1</v>
      </c>
      <c r="J1820" s="5">
        <v>20</v>
      </c>
      <c r="K1820" t="s">
        <v>4808</v>
      </c>
      <c r="L1820" s="3">
        <v>43.99</v>
      </c>
      <c r="M1820" s="3">
        <f t="shared" si="28"/>
        <v>8.798</v>
      </c>
    </row>
    <row r="1821" spans="1:13" x14ac:dyDescent="0.25">
      <c r="A1821" t="s">
        <v>79</v>
      </c>
      <c r="B1821">
        <v>15199165</v>
      </c>
      <c r="C1821" t="s">
        <v>13</v>
      </c>
      <c r="D1821" t="s">
        <v>14</v>
      </c>
      <c r="E1821" t="s">
        <v>253</v>
      </c>
      <c r="F1821" t="s">
        <v>4809</v>
      </c>
      <c r="G1821" s="10">
        <v>4250366853925</v>
      </c>
      <c r="H1821" t="s">
        <v>4810</v>
      </c>
      <c r="I1821">
        <v>1</v>
      </c>
      <c r="J1821" s="5">
        <v>369.99970000000002</v>
      </c>
      <c r="K1821" t="s">
        <v>4811</v>
      </c>
      <c r="L1821" s="3">
        <v>43.99</v>
      </c>
      <c r="M1821" s="3">
        <f t="shared" si="28"/>
        <v>8.798</v>
      </c>
    </row>
    <row r="1822" spans="1:13" x14ac:dyDescent="0.25">
      <c r="A1822" t="s">
        <v>1171</v>
      </c>
      <c r="B1822">
        <v>15199188</v>
      </c>
      <c r="C1822" t="s">
        <v>13</v>
      </c>
      <c r="D1822" t="s">
        <v>1763</v>
      </c>
      <c r="E1822" t="s">
        <v>1764</v>
      </c>
      <c r="F1822" t="s">
        <v>4812</v>
      </c>
      <c r="G1822" s="10">
        <v>4047443455871</v>
      </c>
      <c r="H1822" t="s">
        <v>4813</v>
      </c>
      <c r="I1822">
        <v>1</v>
      </c>
      <c r="J1822" s="5">
        <v>209.99979999999999</v>
      </c>
      <c r="K1822" t="s">
        <v>4814</v>
      </c>
      <c r="L1822" s="3">
        <v>43.99</v>
      </c>
      <c r="M1822" s="3">
        <f t="shared" si="28"/>
        <v>8.798</v>
      </c>
    </row>
    <row r="1823" spans="1:13" x14ac:dyDescent="0.25">
      <c r="A1823" t="s">
        <v>387</v>
      </c>
      <c r="B1823">
        <v>15199188</v>
      </c>
      <c r="C1823" t="s">
        <v>13</v>
      </c>
      <c r="D1823" t="s">
        <v>1763</v>
      </c>
      <c r="E1823" t="s">
        <v>1764</v>
      </c>
      <c r="F1823" t="s">
        <v>4812</v>
      </c>
      <c r="G1823" s="10">
        <v>4047443455871</v>
      </c>
      <c r="H1823" t="s">
        <v>4813</v>
      </c>
      <c r="I1823">
        <v>1</v>
      </c>
      <c r="J1823" s="5">
        <v>209.99979999999999</v>
      </c>
      <c r="K1823" t="s">
        <v>4815</v>
      </c>
      <c r="L1823" s="3">
        <v>43.99</v>
      </c>
      <c r="M1823" s="3">
        <f t="shared" si="28"/>
        <v>8.798</v>
      </c>
    </row>
    <row r="1824" spans="1:13" x14ac:dyDescent="0.25">
      <c r="A1824" t="s">
        <v>19</v>
      </c>
      <c r="B1824">
        <v>15199190</v>
      </c>
      <c r="C1824" t="s">
        <v>133</v>
      </c>
      <c r="D1824" t="s">
        <v>134</v>
      </c>
      <c r="E1824" t="s">
        <v>134</v>
      </c>
      <c r="F1824" t="s">
        <v>4816</v>
      </c>
      <c r="G1824" s="10">
        <v>50036360944</v>
      </c>
      <c r="H1824" t="s">
        <v>4817</v>
      </c>
      <c r="I1824">
        <v>1</v>
      </c>
      <c r="J1824" s="5">
        <v>199.99979999999999</v>
      </c>
      <c r="K1824" t="s">
        <v>4818</v>
      </c>
      <c r="L1824" s="3">
        <v>43.99</v>
      </c>
      <c r="M1824" s="3">
        <f t="shared" si="28"/>
        <v>8.798</v>
      </c>
    </row>
    <row r="1825" spans="1:13" x14ac:dyDescent="0.25">
      <c r="A1825" t="s">
        <v>26</v>
      </c>
      <c r="B1825">
        <v>15203256</v>
      </c>
      <c r="C1825" t="s">
        <v>27</v>
      </c>
      <c r="D1825" t="s">
        <v>1329</v>
      </c>
      <c r="F1825" t="s">
        <v>4819</v>
      </c>
      <c r="G1825" s="10">
        <v>3417761936450</v>
      </c>
      <c r="H1825" t="s">
        <v>4820</v>
      </c>
      <c r="I1825">
        <v>1</v>
      </c>
      <c r="J1825" s="5">
        <v>399.99970000000002</v>
      </c>
      <c r="K1825" t="s">
        <v>4821</v>
      </c>
      <c r="L1825" s="3">
        <v>43.99</v>
      </c>
      <c r="M1825" s="3">
        <f t="shared" si="28"/>
        <v>8.798</v>
      </c>
    </row>
    <row r="1826" spans="1:13" x14ac:dyDescent="0.25">
      <c r="A1826" t="s">
        <v>423</v>
      </c>
      <c r="B1826">
        <v>15198236</v>
      </c>
      <c r="C1826" t="s">
        <v>100</v>
      </c>
      <c r="D1826" t="s">
        <v>123</v>
      </c>
      <c r="E1826" t="s">
        <v>4822</v>
      </c>
      <c r="F1826" t="s">
        <v>4823</v>
      </c>
      <c r="G1826" s="10">
        <v>5055747167351</v>
      </c>
      <c r="H1826" t="s">
        <v>4824</v>
      </c>
      <c r="I1826">
        <v>1</v>
      </c>
      <c r="J1826" s="5">
        <v>539.99959999999999</v>
      </c>
      <c r="K1826" t="s">
        <v>4825</v>
      </c>
      <c r="L1826" s="3">
        <v>43.99</v>
      </c>
      <c r="M1826" s="3">
        <f t="shared" si="28"/>
        <v>8.798</v>
      </c>
    </row>
    <row r="1827" spans="1:13" x14ac:dyDescent="0.25">
      <c r="A1827" t="s">
        <v>423</v>
      </c>
      <c r="B1827">
        <v>15198236</v>
      </c>
      <c r="C1827" t="s">
        <v>133</v>
      </c>
      <c r="D1827" t="s">
        <v>176</v>
      </c>
      <c r="E1827" t="s">
        <v>370</v>
      </c>
      <c r="F1827" t="s">
        <v>4826</v>
      </c>
      <c r="G1827" s="10">
        <v>4003635172230</v>
      </c>
      <c r="H1827" t="s">
        <v>4827</v>
      </c>
      <c r="I1827">
        <v>1</v>
      </c>
      <c r="J1827" s="5">
        <v>509.99959999999999</v>
      </c>
      <c r="K1827" t="s">
        <v>4828</v>
      </c>
      <c r="L1827" s="3">
        <v>43.99</v>
      </c>
      <c r="M1827" s="3">
        <f t="shared" si="28"/>
        <v>8.798</v>
      </c>
    </row>
    <row r="1828" spans="1:13" x14ac:dyDescent="0.25">
      <c r="A1828" t="s">
        <v>423</v>
      </c>
      <c r="B1828">
        <v>15198236</v>
      </c>
      <c r="C1828" t="s">
        <v>13</v>
      </c>
      <c r="D1828" t="s">
        <v>14</v>
      </c>
      <c r="E1828" t="s">
        <v>253</v>
      </c>
      <c r="F1828" t="s">
        <v>4809</v>
      </c>
      <c r="G1828" s="10">
        <v>4250366853925</v>
      </c>
      <c r="H1828" t="s">
        <v>4810</v>
      </c>
      <c r="I1828">
        <v>1</v>
      </c>
      <c r="J1828" s="5">
        <v>369.99970000000002</v>
      </c>
      <c r="K1828" t="s">
        <v>4829</v>
      </c>
      <c r="L1828" s="3">
        <v>43.99</v>
      </c>
      <c r="M1828" s="3">
        <f t="shared" si="28"/>
        <v>8.798</v>
      </c>
    </row>
    <row r="1829" spans="1:13" x14ac:dyDescent="0.25">
      <c r="A1829" t="s">
        <v>33</v>
      </c>
      <c r="B1829">
        <v>15203268</v>
      </c>
      <c r="C1829" t="s">
        <v>100</v>
      </c>
      <c r="D1829" t="s">
        <v>297</v>
      </c>
      <c r="E1829" t="s">
        <v>1289</v>
      </c>
      <c r="F1829" t="s">
        <v>4830</v>
      </c>
      <c r="G1829" s="10">
        <v>4007817073933</v>
      </c>
      <c r="H1829" t="s">
        <v>4831</v>
      </c>
      <c r="I1829">
        <v>1</v>
      </c>
      <c r="J1829" s="5">
        <v>40</v>
      </c>
      <c r="K1829" t="s">
        <v>4832</v>
      </c>
      <c r="L1829" s="3">
        <v>43.99</v>
      </c>
      <c r="M1829" s="3">
        <f t="shared" si="28"/>
        <v>8.798</v>
      </c>
    </row>
    <row r="1830" spans="1:13" x14ac:dyDescent="0.25">
      <c r="A1830" t="s">
        <v>33</v>
      </c>
      <c r="B1830">
        <v>15203268</v>
      </c>
      <c r="C1830" t="s">
        <v>13</v>
      </c>
      <c r="D1830" t="s">
        <v>14</v>
      </c>
      <c r="E1830" t="s">
        <v>1025</v>
      </c>
      <c r="F1830" t="s">
        <v>4833</v>
      </c>
      <c r="G1830" s="10">
        <v>4250366857954</v>
      </c>
      <c r="H1830" t="s">
        <v>4834</v>
      </c>
      <c r="I1830">
        <v>1</v>
      </c>
      <c r="J1830" s="5">
        <v>254.99979999999999</v>
      </c>
      <c r="K1830" t="s">
        <v>4835</v>
      </c>
      <c r="L1830" s="3">
        <v>43.99</v>
      </c>
      <c r="M1830" s="3">
        <f t="shared" si="28"/>
        <v>8.798</v>
      </c>
    </row>
    <row r="1831" spans="1:13" x14ac:dyDescent="0.25">
      <c r="A1831" t="s">
        <v>53</v>
      </c>
      <c r="B1831">
        <v>15203265</v>
      </c>
      <c r="C1831" t="s">
        <v>27</v>
      </c>
      <c r="D1831" t="s">
        <v>1163</v>
      </c>
      <c r="E1831" t="s">
        <v>1164</v>
      </c>
      <c r="F1831" t="s">
        <v>4836</v>
      </c>
      <c r="G1831" s="10">
        <v>778988374245</v>
      </c>
      <c r="H1831" t="s">
        <v>4837</v>
      </c>
      <c r="I1831">
        <v>1</v>
      </c>
      <c r="J1831" s="5">
        <v>909.99929999999995</v>
      </c>
      <c r="K1831" t="s">
        <v>4838</v>
      </c>
      <c r="L1831" s="3">
        <v>43.99</v>
      </c>
      <c r="M1831" s="3">
        <f t="shared" si="28"/>
        <v>8.798</v>
      </c>
    </row>
    <row r="1832" spans="1:13" x14ac:dyDescent="0.25">
      <c r="A1832" t="s">
        <v>85</v>
      </c>
      <c r="B1832">
        <v>15203269</v>
      </c>
      <c r="C1832" t="s">
        <v>181</v>
      </c>
      <c r="D1832" t="s">
        <v>182</v>
      </c>
      <c r="E1832" t="s">
        <v>199</v>
      </c>
      <c r="F1832" t="s">
        <v>4839</v>
      </c>
      <c r="G1832" s="10">
        <v>4211125655129</v>
      </c>
      <c r="H1832" t="s">
        <v>4840</v>
      </c>
      <c r="I1832">
        <v>1</v>
      </c>
      <c r="J1832" s="5">
        <v>599.99950000000001</v>
      </c>
      <c r="K1832" t="s">
        <v>4841</v>
      </c>
      <c r="L1832" s="3">
        <v>43.99</v>
      </c>
      <c r="M1832" s="3">
        <f t="shared" si="28"/>
        <v>8.798</v>
      </c>
    </row>
    <row r="1833" spans="1:13" x14ac:dyDescent="0.25">
      <c r="A1833" t="s">
        <v>12</v>
      </c>
      <c r="B1833">
        <v>15199188</v>
      </c>
      <c r="C1833" t="s">
        <v>133</v>
      </c>
      <c r="D1833" t="s">
        <v>134</v>
      </c>
      <c r="E1833" t="s">
        <v>134</v>
      </c>
      <c r="F1833" t="s">
        <v>4842</v>
      </c>
      <c r="G1833" s="10">
        <v>6925281939969</v>
      </c>
      <c r="H1833" t="s">
        <v>4843</v>
      </c>
      <c r="I1833">
        <v>1</v>
      </c>
      <c r="J1833" s="5">
        <v>349.99970000000002</v>
      </c>
      <c r="K1833" t="s">
        <v>4844</v>
      </c>
      <c r="L1833" s="3">
        <v>43.98</v>
      </c>
      <c r="M1833" s="3">
        <f t="shared" si="28"/>
        <v>8.7959999999999994</v>
      </c>
    </row>
    <row r="1834" spans="1:13" x14ac:dyDescent="0.25">
      <c r="A1834" t="s">
        <v>79</v>
      </c>
      <c r="B1834">
        <v>15199165</v>
      </c>
      <c r="C1834" t="s">
        <v>133</v>
      </c>
      <c r="D1834" t="s">
        <v>2988</v>
      </c>
      <c r="E1834" t="s">
        <v>3204</v>
      </c>
      <c r="F1834" t="s">
        <v>4226</v>
      </c>
      <c r="G1834" s="10">
        <v>3420744771443</v>
      </c>
      <c r="H1834" t="s">
        <v>4845</v>
      </c>
      <c r="I1834">
        <v>1</v>
      </c>
      <c r="J1834" s="5">
        <v>1579.9987000000001</v>
      </c>
      <c r="K1834" t="s">
        <v>4846</v>
      </c>
      <c r="L1834" s="3">
        <v>43.97</v>
      </c>
      <c r="M1834" s="3">
        <f t="shared" si="28"/>
        <v>8.7940000000000005</v>
      </c>
    </row>
    <row r="1835" spans="1:13" x14ac:dyDescent="0.25">
      <c r="A1835" t="s">
        <v>79</v>
      </c>
      <c r="B1835">
        <v>15199165</v>
      </c>
      <c r="C1835" t="s">
        <v>133</v>
      </c>
      <c r="D1835" t="s">
        <v>2988</v>
      </c>
      <c r="E1835" t="s">
        <v>3204</v>
      </c>
      <c r="F1835" t="s">
        <v>4226</v>
      </c>
      <c r="G1835" s="10">
        <v>3420744771443</v>
      </c>
      <c r="H1835" t="s">
        <v>4845</v>
      </c>
      <c r="I1835">
        <v>1</v>
      </c>
      <c r="J1835" s="5">
        <v>1579.9987000000001</v>
      </c>
      <c r="K1835" t="s">
        <v>4847</v>
      </c>
      <c r="L1835" s="3">
        <v>43.97</v>
      </c>
      <c r="M1835" s="3">
        <f t="shared" si="28"/>
        <v>8.7940000000000005</v>
      </c>
    </row>
    <row r="1836" spans="1:13" x14ac:dyDescent="0.25">
      <c r="A1836" t="s">
        <v>490</v>
      </c>
      <c r="B1836">
        <v>15194995</v>
      </c>
      <c r="C1836" t="s">
        <v>133</v>
      </c>
      <c r="D1836" t="s">
        <v>176</v>
      </c>
      <c r="E1836" t="s">
        <v>370</v>
      </c>
      <c r="F1836" t="s">
        <v>4848</v>
      </c>
      <c r="G1836" s="10">
        <v>8055195012378</v>
      </c>
      <c r="H1836" t="s">
        <v>4849</v>
      </c>
      <c r="I1836">
        <v>1</v>
      </c>
      <c r="J1836" s="5">
        <v>199.99979999999999</v>
      </c>
      <c r="K1836" t="s">
        <v>4850</v>
      </c>
      <c r="L1836" s="3">
        <v>43.96</v>
      </c>
      <c r="M1836" s="3">
        <f t="shared" si="28"/>
        <v>8.7919999999999998</v>
      </c>
    </row>
    <row r="1837" spans="1:13" x14ac:dyDescent="0.25">
      <c r="A1837" t="s">
        <v>204</v>
      </c>
      <c r="B1837">
        <v>15203243</v>
      </c>
      <c r="C1837" t="s">
        <v>133</v>
      </c>
      <c r="D1837" t="s">
        <v>134</v>
      </c>
      <c r="E1837" t="s">
        <v>134</v>
      </c>
      <c r="F1837" t="s">
        <v>4851</v>
      </c>
      <c r="G1837" s="10">
        <v>6925281987649</v>
      </c>
      <c r="H1837" t="s">
        <v>4852</v>
      </c>
      <c r="I1837">
        <v>1</v>
      </c>
      <c r="J1837" s="5">
        <v>359.99970000000002</v>
      </c>
      <c r="K1837" t="s">
        <v>4853</v>
      </c>
      <c r="L1837" s="3">
        <v>43.94</v>
      </c>
      <c r="M1837" s="3">
        <f t="shared" si="28"/>
        <v>8.7880000000000003</v>
      </c>
    </row>
    <row r="1838" spans="1:13" x14ac:dyDescent="0.25">
      <c r="A1838" t="s">
        <v>204</v>
      </c>
      <c r="B1838">
        <v>15203243</v>
      </c>
      <c r="C1838" t="s">
        <v>96</v>
      </c>
      <c r="D1838" t="s">
        <v>699</v>
      </c>
      <c r="E1838" t="s">
        <v>1698</v>
      </c>
      <c r="F1838" t="s">
        <v>4736</v>
      </c>
      <c r="G1838" s="10">
        <v>3660619402182</v>
      </c>
      <c r="H1838" t="s">
        <v>4737</v>
      </c>
      <c r="I1838">
        <v>1</v>
      </c>
      <c r="J1838" s="5">
        <v>379.99970000000002</v>
      </c>
      <c r="K1838" t="s">
        <v>4854</v>
      </c>
      <c r="L1838" s="3">
        <v>43.825000000000003</v>
      </c>
      <c r="M1838" s="3">
        <f t="shared" si="28"/>
        <v>8.7650000000000006</v>
      </c>
    </row>
    <row r="1839" spans="1:13" x14ac:dyDescent="0.25">
      <c r="A1839" t="s">
        <v>75</v>
      </c>
      <c r="B1839">
        <v>15199190</v>
      </c>
      <c r="C1839" t="s">
        <v>13</v>
      </c>
      <c r="D1839" t="s">
        <v>777</v>
      </c>
      <c r="E1839" t="s">
        <v>778</v>
      </c>
      <c r="F1839" t="s">
        <v>4715</v>
      </c>
      <c r="G1839" s="10">
        <v>194252169414</v>
      </c>
      <c r="H1839" t="s">
        <v>4855</v>
      </c>
      <c r="I1839">
        <v>1</v>
      </c>
      <c r="J1839" s="5">
        <v>20</v>
      </c>
      <c r="K1839" t="s">
        <v>4856</v>
      </c>
      <c r="L1839" s="3">
        <v>43.71</v>
      </c>
      <c r="M1839" s="3">
        <f t="shared" si="28"/>
        <v>8.7420000000000009</v>
      </c>
    </row>
    <row r="1840" spans="1:13" x14ac:dyDescent="0.25">
      <c r="A1840" t="s">
        <v>146</v>
      </c>
      <c r="B1840">
        <v>15200573</v>
      </c>
      <c r="C1840" t="s">
        <v>814</v>
      </c>
      <c r="D1840" t="s">
        <v>4857</v>
      </c>
      <c r="E1840" t="s">
        <v>4858</v>
      </c>
      <c r="F1840" t="s">
        <v>4859</v>
      </c>
      <c r="G1840" s="10">
        <v>719710476110</v>
      </c>
      <c r="H1840" t="s">
        <v>4860</v>
      </c>
      <c r="I1840">
        <v>1</v>
      </c>
      <c r="J1840" s="5">
        <v>7419.9939000000004</v>
      </c>
      <c r="K1840" t="s">
        <v>4861</v>
      </c>
      <c r="L1840" s="3">
        <v>43.7</v>
      </c>
      <c r="M1840" s="3">
        <f t="shared" si="28"/>
        <v>8.74</v>
      </c>
    </row>
    <row r="1841" spans="1:13" x14ac:dyDescent="0.25">
      <c r="A1841" t="s">
        <v>488</v>
      </c>
      <c r="B1841">
        <v>15199190</v>
      </c>
      <c r="C1841" t="s">
        <v>13</v>
      </c>
      <c r="D1841" t="s">
        <v>2034</v>
      </c>
      <c r="E1841" t="s">
        <v>4862</v>
      </c>
      <c r="F1841" t="s">
        <v>4863</v>
      </c>
      <c r="G1841" s="10">
        <v>782125462795</v>
      </c>
      <c r="H1841" t="s">
        <v>4864</v>
      </c>
      <c r="I1841">
        <v>1</v>
      </c>
      <c r="J1841" s="5">
        <v>159.9999</v>
      </c>
      <c r="K1841" t="s">
        <v>4865</v>
      </c>
      <c r="L1841" s="3">
        <v>43.6875</v>
      </c>
      <c r="M1841" s="3">
        <f t="shared" si="28"/>
        <v>8.7375000000000007</v>
      </c>
    </row>
    <row r="1842" spans="1:13" x14ac:dyDescent="0.25">
      <c r="A1842" t="s">
        <v>95</v>
      </c>
      <c r="B1842">
        <v>15193368</v>
      </c>
      <c r="C1842" t="s">
        <v>133</v>
      </c>
      <c r="D1842" t="s">
        <v>2988</v>
      </c>
      <c r="E1842" t="s">
        <v>2989</v>
      </c>
      <c r="F1842" t="s">
        <v>4866</v>
      </c>
      <c r="G1842" s="10">
        <v>3420744771160</v>
      </c>
      <c r="H1842" t="s">
        <v>4867</v>
      </c>
      <c r="I1842">
        <v>1</v>
      </c>
      <c r="J1842" s="5">
        <v>1879.9793</v>
      </c>
      <c r="K1842" t="s">
        <v>4868</v>
      </c>
      <c r="L1842" s="3">
        <v>43.66</v>
      </c>
      <c r="M1842" s="3">
        <f t="shared" si="28"/>
        <v>8.7319999999999993</v>
      </c>
    </row>
    <row r="1843" spans="1:13" x14ac:dyDescent="0.25">
      <c r="A1843" t="s">
        <v>160</v>
      </c>
      <c r="B1843">
        <v>15196461</v>
      </c>
      <c r="C1843" t="s">
        <v>133</v>
      </c>
      <c r="D1843" t="s">
        <v>176</v>
      </c>
      <c r="E1843" t="s">
        <v>370</v>
      </c>
      <c r="F1843" t="s">
        <v>4869</v>
      </c>
      <c r="G1843" s="10">
        <v>8716184049743</v>
      </c>
      <c r="H1843" t="s">
        <v>4870</v>
      </c>
      <c r="I1843">
        <v>1</v>
      </c>
      <c r="J1843" s="5">
        <v>1199.999</v>
      </c>
      <c r="K1843" t="s">
        <v>4871</v>
      </c>
      <c r="L1843" s="3">
        <v>43.61</v>
      </c>
      <c r="M1843" s="3">
        <f t="shared" si="28"/>
        <v>8.7219999999999995</v>
      </c>
    </row>
    <row r="1844" spans="1:13" x14ac:dyDescent="0.25">
      <c r="A1844" t="s">
        <v>69</v>
      </c>
      <c r="B1844">
        <v>15199166</v>
      </c>
      <c r="C1844" t="s">
        <v>44</v>
      </c>
      <c r="D1844" t="s">
        <v>70</v>
      </c>
      <c r="E1844" t="s">
        <v>71</v>
      </c>
      <c r="F1844" t="s">
        <v>3352</v>
      </c>
      <c r="G1844" s="10">
        <v>4047024610569</v>
      </c>
      <c r="H1844" t="s">
        <v>4872</v>
      </c>
      <c r="I1844">
        <v>1</v>
      </c>
      <c r="J1844" s="5">
        <v>1269.999</v>
      </c>
      <c r="K1844" t="s">
        <v>4873</v>
      </c>
      <c r="L1844" s="3">
        <v>43.59</v>
      </c>
      <c r="M1844" s="3">
        <f t="shared" si="28"/>
        <v>8.7180000000000017</v>
      </c>
    </row>
    <row r="1845" spans="1:13" x14ac:dyDescent="0.25">
      <c r="A1845" t="s">
        <v>772</v>
      </c>
      <c r="B1845">
        <v>15191366</v>
      </c>
      <c r="C1845" t="s">
        <v>133</v>
      </c>
      <c r="D1845" t="s">
        <v>134</v>
      </c>
      <c r="E1845" t="s">
        <v>134</v>
      </c>
      <c r="F1845" t="s">
        <v>4874</v>
      </c>
      <c r="G1845" s="10">
        <v>5055387643376</v>
      </c>
      <c r="H1845" t="s">
        <v>4875</v>
      </c>
      <c r="I1845">
        <v>1</v>
      </c>
      <c r="J1845" s="5">
        <v>239.99979999999999</v>
      </c>
      <c r="K1845" t="s">
        <v>4876</v>
      </c>
      <c r="L1845" s="3">
        <v>43.58</v>
      </c>
      <c r="M1845" s="3">
        <f t="shared" si="28"/>
        <v>8.7159999999999993</v>
      </c>
    </row>
    <row r="1846" spans="1:13" x14ac:dyDescent="0.25">
      <c r="A1846" t="s">
        <v>204</v>
      </c>
      <c r="B1846">
        <v>15203243</v>
      </c>
      <c r="C1846" t="s">
        <v>133</v>
      </c>
      <c r="D1846" t="s">
        <v>1116</v>
      </c>
      <c r="E1846" t="s">
        <v>1116</v>
      </c>
      <c r="F1846" t="s">
        <v>4877</v>
      </c>
      <c r="G1846" s="10">
        <v>4250019104084</v>
      </c>
      <c r="H1846" t="s">
        <v>4878</v>
      </c>
      <c r="I1846">
        <v>1</v>
      </c>
      <c r="J1846" s="5">
        <v>1679.9985999999999</v>
      </c>
      <c r="K1846" t="s">
        <v>4879</v>
      </c>
      <c r="L1846" s="3">
        <v>43.49</v>
      </c>
      <c r="M1846" s="3">
        <f t="shared" si="28"/>
        <v>8.6980000000000004</v>
      </c>
    </row>
    <row r="1847" spans="1:13" x14ac:dyDescent="0.25">
      <c r="A1847" t="s">
        <v>302</v>
      </c>
      <c r="B1847">
        <v>15203268</v>
      </c>
      <c r="C1847" t="s">
        <v>13</v>
      </c>
      <c r="D1847" t="s">
        <v>14</v>
      </c>
      <c r="E1847" t="s">
        <v>253</v>
      </c>
      <c r="F1847" t="s">
        <v>4880</v>
      </c>
      <c r="G1847" s="10">
        <v>4895229101128</v>
      </c>
      <c r="H1847" t="s">
        <v>4881</v>
      </c>
      <c r="I1847">
        <v>1</v>
      </c>
      <c r="J1847" s="5">
        <v>359.99970000000002</v>
      </c>
      <c r="K1847" t="s">
        <v>4882</v>
      </c>
      <c r="L1847" s="3">
        <v>43.44</v>
      </c>
      <c r="M1847" s="3">
        <f t="shared" si="28"/>
        <v>8.6880000000000006</v>
      </c>
    </row>
    <row r="1848" spans="1:13" x14ac:dyDescent="0.25">
      <c r="A1848" t="s">
        <v>302</v>
      </c>
      <c r="B1848">
        <v>15203268</v>
      </c>
      <c r="C1848" t="s">
        <v>13</v>
      </c>
      <c r="D1848" t="s">
        <v>14</v>
      </c>
      <c r="E1848" t="s">
        <v>253</v>
      </c>
      <c r="F1848" t="s">
        <v>4880</v>
      </c>
      <c r="G1848" s="10">
        <v>4895229101128</v>
      </c>
      <c r="H1848" t="s">
        <v>4881</v>
      </c>
      <c r="I1848">
        <v>1</v>
      </c>
      <c r="J1848" s="5">
        <v>359.99970000000002</v>
      </c>
      <c r="K1848" t="s">
        <v>4883</v>
      </c>
      <c r="L1848" s="3">
        <v>43.44</v>
      </c>
      <c r="M1848" s="3">
        <f t="shared" si="28"/>
        <v>8.6880000000000006</v>
      </c>
    </row>
    <row r="1849" spans="1:13" x14ac:dyDescent="0.25">
      <c r="A1849" t="s">
        <v>821</v>
      </c>
      <c r="B1849">
        <v>15203268</v>
      </c>
      <c r="C1849" t="s">
        <v>133</v>
      </c>
      <c r="D1849" t="s">
        <v>2988</v>
      </c>
      <c r="E1849" t="s">
        <v>3204</v>
      </c>
      <c r="F1849" t="s">
        <v>4226</v>
      </c>
      <c r="G1849" s="10">
        <v>3420744771443</v>
      </c>
      <c r="H1849" t="s">
        <v>4845</v>
      </c>
      <c r="I1849">
        <v>1</v>
      </c>
      <c r="J1849" s="5">
        <v>1579.9987000000001</v>
      </c>
      <c r="K1849" t="s">
        <v>4884</v>
      </c>
      <c r="L1849" s="3">
        <v>43.37</v>
      </c>
      <c r="M1849" s="3">
        <f t="shared" si="28"/>
        <v>8.6739999999999995</v>
      </c>
    </row>
    <row r="1850" spans="1:13" x14ac:dyDescent="0.25">
      <c r="A1850" t="s">
        <v>132</v>
      </c>
      <c r="B1850">
        <v>15196460</v>
      </c>
      <c r="C1850" t="s">
        <v>133</v>
      </c>
      <c r="D1850" t="s">
        <v>1264</v>
      </c>
      <c r="E1850" t="s">
        <v>1265</v>
      </c>
      <c r="F1850" t="s">
        <v>4885</v>
      </c>
      <c r="G1850" s="10">
        <v>5412810273744</v>
      </c>
      <c r="H1850" t="s">
        <v>4886</v>
      </c>
      <c r="I1850">
        <v>1</v>
      </c>
      <c r="J1850" s="5">
        <v>1379.9989</v>
      </c>
      <c r="K1850" t="s">
        <v>4887</v>
      </c>
      <c r="L1850" s="3">
        <v>43.32</v>
      </c>
      <c r="M1850" s="3">
        <f t="shared" si="28"/>
        <v>8.6639999999999997</v>
      </c>
    </row>
    <row r="1851" spans="1:13" x14ac:dyDescent="0.25">
      <c r="A1851" t="s">
        <v>95</v>
      </c>
      <c r="B1851">
        <v>15193368</v>
      </c>
      <c r="C1851" t="s">
        <v>133</v>
      </c>
      <c r="D1851" t="s">
        <v>1264</v>
      </c>
      <c r="E1851" t="s">
        <v>1265</v>
      </c>
      <c r="F1851" t="s">
        <v>4885</v>
      </c>
      <c r="G1851" s="10">
        <v>5412810273744</v>
      </c>
      <c r="H1851" t="s">
        <v>4886</v>
      </c>
      <c r="I1851">
        <v>1</v>
      </c>
      <c r="J1851" s="5">
        <v>1379.9989</v>
      </c>
      <c r="K1851" t="s">
        <v>4888</v>
      </c>
      <c r="L1851" s="3">
        <v>43.32</v>
      </c>
      <c r="M1851" s="3">
        <f t="shared" si="28"/>
        <v>8.6639999999999997</v>
      </c>
    </row>
    <row r="1852" spans="1:13" x14ac:dyDescent="0.25">
      <c r="A1852" t="s">
        <v>122</v>
      </c>
      <c r="B1852">
        <v>15191366</v>
      </c>
      <c r="C1852" t="s">
        <v>13</v>
      </c>
      <c r="D1852" t="s">
        <v>14</v>
      </c>
      <c r="E1852" t="s">
        <v>253</v>
      </c>
      <c r="F1852" t="s">
        <v>4889</v>
      </c>
      <c r="G1852" s="10">
        <v>4250366858715</v>
      </c>
      <c r="H1852" t="s">
        <v>4890</v>
      </c>
      <c r="I1852">
        <v>1</v>
      </c>
      <c r="J1852" s="5">
        <v>731.99940000000004</v>
      </c>
      <c r="K1852" t="s">
        <v>4891</v>
      </c>
      <c r="L1852" s="3">
        <v>43.3</v>
      </c>
      <c r="M1852" s="3">
        <f t="shared" si="28"/>
        <v>8.66</v>
      </c>
    </row>
    <row r="1853" spans="1:13" x14ac:dyDescent="0.25">
      <c r="A1853" t="s">
        <v>79</v>
      </c>
      <c r="B1853">
        <v>15199165</v>
      </c>
      <c r="C1853" t="s">
        <v>13</v>
      </c>
      <c r="D1853" t="s">
        <v>14</v>
      </c>
      <c r="E1853" t="s">
        <v>253</v>
      </c>
      <c r="F1853" t="s">
        <v>4892</v>
      </c>
      <c r="G1853" s="10">
        <v>4250366858623</v>
      </c>
      <c r="H1853" t="s">
        <v>4893</v>
      </c>
      <c r="I1853">
        <v>1</v>
      </c>
      <c r="J1853" s="5">
        <v>734.99940000000004</v>
      </c>
      <c r="K1853" t="s">
        <v>4894</v>
      </c>
      <c r="L1853" s="3">
        <v>43.3</v>
      </c>
      <c r="M1853" s="3">
        <f t="shared" si="28"/>
        <v>8.66</v>
      </c>
    </row>
    <row r="1854" spans="1:13" x14ac:dyDescent="0.25">
      <c r="A1854" t="s">
        <v>245</v>
      </c>
      <c r="B1854">
        <v>15199190</v>
      </c>
      <c r="C1854" t="s">
        <v>96</v>
      </c>
      <c r="D1854" t="s">
        <v>303</v>
      </c>
      <c r="E1854" t="s">
        <v>2095</v>
      </c>
      <c r="F1854" t="s">
        <v>4895</v>
      </c>
      <c r="G1854" s="10">
        <v>195348498197</v>
      </c>
      <c r="H1854" t="s">
        <v>4896</v>
      </c>
      <c r="I1854">
        <v>1</v>
      </c>
      <c r="J1854" s="5">
        <v>81.999899999999997</v>
      </c>
      <c r="K1854" t="s">
        <v>4897</v>
      </c>
      <c r="L1854" s="3">
        <v>43.29</v>
      </c>
      <c r="M1854" s="3">
        <f t="shared" si="28"/>
        <v>8.6579999999999995</v>
      </c>
    </row>
    <row r="1855" spans="1:13" x14ac:dyDescent="0.25">
      <c r="A1855" t="s">
        <v>195</v>
      </c>
      <c r="B1855">
        <v>15199188</v>
      </c>
      <c r="C1855" t="s">
        <v>96</v>
      </c>
      <c r="D1855" t="s">
        <v>699</v>
      </c>
      <c r="E1855" t="s">
        <v>1698</v>
      </c>
      <c r="F1855" t="s">
        <v>4898</v>
      </c>
      <c r="G1855" s="10">
        <v>5415247190097</v>
      </c>
      <c r="H1855" t="s">
        <v>4899</v>
      </c>
      <c r="I1855">
        <v>1</v>
      </c>
      <c r="J1855" s="5">
        <v>79.999899999999997</v>
      </c>
      <c r="K1855" t="s">
        <v>4900</v>
      </c>
      <c r="L1855" s="3">
        <v>43.28</v>
      </c>
      <c r="M1855" s="3">
        <f t="shared" si="28"/>
        <v>8.6560000000000006</v>
      </c>
    </row>
    <row r="1856" spans="1:13" x14ac:dyDescent="0.25">
      <c r="A1856" t="s">
        <v>833</v>
      </c>
      <c r="B1856">
        <v>15203267</v>
      </c>
      <c r="C1856" t="s">
        <v>63</v>
      </c>
      <c r="D1856" t="s">
        <v>311</v>
      </c>
      <c r="E1856" t="s">
        <v>3291</v>
      </c>
      <c r="F1856" t="s">
        <v>3292</v>
      </c>
      <c r="G1856" s="10">
        <v>5050489145056</v>
      </c>
      <c r="H1856" t="s">
        <v>4901</v>
      </c>
      <c r="I1856">
        <v>1</v>
      </c>
      <c r="J1856" s="5">
        <v>2549.9978999999998</v>
      </c>
      <c r="K1856" t="s">
        <v>4902</v>
      </c>
      <c r="L1856" s="3">
        <v>43.28</v>
      </c>
      <c r="M1856" s="3">
        <f t="shared" si="28"/>
        <v>8.6560000000000006</v>
      </c>
    </row>
    <row r="1857" spans="1:13" x14ac:dyDescent="0.25">
      <c r="A1857" t="s">
        <v>833</v>
      </c>
      <c r="B1857">
        <v>15203267</v>
      </c>
      <c r="C1857" t="s">
        <v>63</v>
      </c>
      <c r="D1857" t="s">
        <v>311</v>
      </c>
      <c r="E1857" t="s">
        <v>3291</v>
      </c>
      <c r="F1857" t="s">
        <v>3292</v>
      </c>
      <c r="G1857" s="10">
        <v>5050489145056</v>
      </c>
      <c r="H1857" t="s">
        <v>4901</v>
      </c>
      <c r="I1857">
        <v>1</v>
      </c>
      <c r="J1857" s="5">
        <v>2549.9978999999998</v>
      </c>
      <c r="K1857" t="s">
        <v>4903</v>
      </c>
      <c r="L1857" s="3">
        <v>43.28</v>
      </c>
      <c r="M1857" s="3">
        <f t="shared" si="28"/>
        <v>8.6560000000000006</v>
      </c>
    </row>
    <row r="1858" spans="1:13" x14ac:dyDescent="0.25">
      <c r="A1858" t="s">
        <v>544</v>
      </c>
      <c r="B1858">
        <v>15203252</v>
      </c>
      <c r="C1858" t="s">
        <v>63</v>
      </c>
      <c r="D1858" t="s">
        <v>311</v>
      </c>
      <c r="E1858" t="s">
        <v>3291</v>
      </c>
      <c r="F1858" t="s">
        <v>3292</v>
      </c>
      <c r="G1858" s="10">
        <v>5050489145056</v>
      </c>
      <c r="H1858" t="s">
        <v>4901</v>
      </c>
      <c r="I1858">
        <v>1</v>
      </c>
      <c r="J1858" s="5">
        <v>2549.9978999999998</v>
      </c>
      <c r="K1858" t="s">
        <v>4904</v>
      </c>
      <c r="L1858" s="3">
        <v>43.28</v>
      </c>
      <c r="M1858" s="3">
        <f t="shared" si="28"/>
        <v>8.6560000000000006</v>
      </c>
    </row>
    <row r="1859" spans="1:13" x14ac:dyDescent="0.25">
      <c r="A1859" t="s">
        <v>268</v>
      </c>
      <c r="B1859">
        <v>15203249</v>
      </c>
      <c r="C1859" t="s">
        <v>63</v>
      </c>
      <c r="D1859" t="s">
        <v>311</v>
      </c>
      <c r="E1859" t="s">
        <v>3291</v>
      </c>
      <c r="F1859" t="s">
        <v>3292</v>
      </c>
      <c r="G1859" s="10">
        <v>5050489145056</v>
      </c>
      <c r="H1859" t="s">
        <v>4901</v>
      </c>
      <c r="I1859">
        <v>1</v>
      </c>
      <c r="J1859" s="5">
        <v>2549.9978999999998</v>
      </c>
      <c r="K1859" t="s">
        <v>4905</v>
      </c>
      <c r="L1859" s="3">
        <v>43.28</v>
      </c>
      <c r="M1859" s="3">
        <f t="shared" ref="M1859:M1922" si="29">L1859*0.2</f>
        <v>8.6560000000000006</v>
      </c>
    </row>
    <row r="1860" spans="1:13" x14ac:dyDescent="0.25">
      <c r="A1860" t="s">
        <v>278</v>
      </c>
      <c r="B1860">
        <v>15194995</v>
      </c>
      <c r="C1860" t="s">
        <v>13</v>
      </c>
      <c r="D1860" t="s">
        <v>1948</v>
      </c>
      <c r="E1860" t="s">
        <v>4906</v>
      </c>
      <c r="F1860" t="s">
        <v>4907</v>
      </c>
      <c r="H1860" t="s">
        <v>4908</v>
      </c>
      <c r="I1860">
        <v>1</v>
      </c>
      <c r="J1860" s="5">
        <v>69.999899999999997</v>
      </c>
      <c r="K1860" t="s">
        <v>4909</v>
      </c>
      <c r="L1860" s="3">
        <v>43.25</v>
      </c>
      <c r="M1860" s="3">
        <f t="shared" si="29"/>
        <v>8.65</v>
      </c>
    </row>
    <row r="1861" spans="1:13" x14ac:dyDescent="0.25">
      <c r="A1861" t="s">
        <v>69</v>
      </c>
      <c r="B1861">
        <v>15199166</v>
      </c>
      <c r="C1861" t="s">
        <v>44</v>
      </c>
      <c r="D1861" t="s">
        <v>70</v>
      </c>
      <c r="E1861" t="s">
        <v>71</v>
      </c>
      <c r="F1861" t="s">
        <v>3352</v>
      </c>
      <c r="G1861" s="10">
        <v>4047024610569</v>
      </c>
      <c r="H1861" t="s">
        <v>4910</v>
      </c>
      <c r="I1861">
        <v>1</v>
      </c>
      <c r="J1861" s="5">
        <v>1269.999</v>
      </c>
      <c r="K1861" t="s">
        <v>4911</v>
      </c>
      <c r="L1861" s="3">
        <v>43.21</v>
      </c>
      <c r="M1861" s="3">
        <f t="shared" si="29"/>
        <v>8.6420000000000012</v>
      </c>
    </row>
    <row r="1862" spans="1:13" x14ac:dyDescent="0.25">
      <c r="A1862" t="s">
        <v>43</v>
      </c>
      <c r="B1862">
        <v>15203246</v>
      </c>
      <c r="C1862" t="s">
        <v>44</v>
      </c>
      <c r="D1862" t="s">
        <v>70</v>
      </c>
      <c r="E1862" t="s">
        <v>71</v>
      </c>
      <c r="F1862" t="s">
        <v>3352</v>
      </c>
      <c r="G1862" s="10">
        <v>4047024610569</v>
      </c>
      <c r="H1862" t="s">
        <v>4910</v>
      </c>
      <c r="I1862">
        <v>1</v>
      </c>
      <c r="J1862" s="5">
        <v>1269.999</v>
      </c>
      <c r="K1862" t="s">
        <v>4912</v>
      </c>
      <c r="L1862" s="3">
        <v>43.21</v>
      </c>
      <c r="M1862" s="3">
        <f t="shared" si="29"/>
        <v>8.6420000000000012</v>
      </c>
    </row>
    <row r="1863" spans="1:13" x14ac:dyDescent="0.25">
      <c r="A1863" t="s">
        <v>833</v>
      </c>
      <c r="B1863">
        <v>15203267</v>
      </c>
      <c r="C1863" t="s">
        <v>63</v>
      </c>
      <c r="D1863" t="s">
        <v>834</v>
      </c>
      <c r="E1863" t="s">
        <v>1319</v>
      </c>
      <c r="F1863" t="s">
        <v>4913</v>
      </c>
      <c r="G1863" s="10">
        <v>4007218660152</v>
      </c>
      <c r="H1863" t="s">
        <v>4914</v>
      </c>
      <c r="I1863">
        <v>1</v>
      </c>
      <c r="J1863" s="5">
        <v>70.999899999999997</v>
      </c>
      <c r="K1863" t="s">
        <v>4915</v>
      </c>
      <c r="L1863" s="3">
        <v>43.13</v>
      </c>
      <c r="M1863" s="3">
        <f t="shared" si="29"/>
        <v>8.6260000000000012</v>
      </c>
    </row>
    <row r="1864" spans="1:13" x14ac:dyDescent="0.25">
      <c r="A1864" t="s">
        <v>37</v>
      </c>
      <c r="B1864">
        <v>15195797</v>
      </c>
      <c r="C1864" t="s">
        <v>100</v>
      </c>
      <c r="D1864" t="s">
        <v>101</v>
      </c>
      <c r="E1864" t="s">
        <v>424</v>
      </c>
      <c r="F1864" t="s">
        <v>4916</v>
      </c>
      <c r="G1864" s="10">
        <v>4977766801102</v>
      </c>
      <c r="H1864" t="s">
        <v>4917</v>
      </c>
      <c r="I1864">
        <v>1</v>
      </c>
      <c r="J1864" s="5">
        <v>689.99940000000004</v>
      </c>
      <c r="K1864" t="s">
        <v>4918</v>
      </c>
      <c r="L1864" s="3">
        <v>43.125</v>
      </c>
      <c r="M1864" s="3">
        <f t="shared" si="29"/>
        <v>8.625</v>
      </c>
    </row>
    <row r="1865" spans="1:13" x14ac:dyDescent="0.25">
      <c r="A1865" t="s">
        <v>278</v>
      </c>
      <c r="B1865">
        <v>15194995</v>
      </c>
      <c r="C1865" t="s">
        <v>96</v>
      </c>
      <c r="F1865" t="s">
        <v>4919</v>
      </c>
      <c r="G1865" s="10">
        <v>9551001078297</v>
      </c>
      <c r="H1865" t="s">
        <v>4920</v>
      </c>
      <c r="I1865">
        <v>1</v>
      </c>
      <c r="J1865" s="5">
        <v>60</v>
      </c>
      <c r="K1865" t="s">
        <v>4921</v>
      </c>
      <c r="L1865" s="3">
        <v>43.125</v>
      </c>
      <c r="M1865" s="3">
        <f t="shared" si="29"/>
        <v>8.625</v>
      </c>
    </row>
    <row r="1866" spans="1:13" x14ac:dyDescent="0.25">
      <c r="A1866" t="s">
        <v>33</v>
      </c>
      <c r="B1866">
        <v>15203268</v>
      </c>
      <c r="C1866" t="s">
        <v>100</v>
      </c>
      <c r="D1866" t="s">
        <v>101</v>
      </c>
      <c r="E1866" t="s">
        <v>424</v>
      </c>
      <c r="F1866" t="s">
        <v>4916</v>
      </c>
      <c r="G1866" s="10">
        <v>4977766801102</v>
      </c>
      <c r="H1866" t="s">
        <v>4922</v>
      </c>
      <c r="I1866">
        <v>1</v>
      </c>
      <c r="J1866" s="5">
        <v>689.99940000000004</v>
      </c>
      <c r="K1866" t="s">
        <v>4923</v>
      </c>
      <c r="L1866" s="3">
        <v>43.125</v>
      </c>
      <c r="M1866" s="3">
        <f t="shared" si="29"/>
        <v>8.625</v>
      </c>
    </row>
    <row r="1867" spans="1:13" x14ac:dyDescent="0.25">
      <c r="A1867" t="s">
        <v>12</v>
      </c>
      <c r="B1867">
        <v>15199188</v>
      </c>
      <c r="C1867" t="s">
        <v>96</v>
      </c>
      <c r="D1867" t="s">
        <v>303</v>
      </c>
      <c r="E1867" t="s">
        <v>304</v>
      </c>
      <c r="F1867" t="s">
        <v>4924</v>
      </c>
      <c r="G1867" s="10">
        <v>5054565451512</v>
      </c>
      <c r="H1867" t="s">
        <v>4925</v>
      </c>
      <c r="I1867">
        <v>1</v>
      </c>
      <c r="J1867" s="5">
        <v>699.99940000000004</v>
      </c>
      <c r="K1867" t="s">
        <v>4926</v>
      </c>
      <c r="L1867" s="3">
        <v>43.1</v>
      </c>
      <c r="M1867" s="3">
        <f t="shared" si="29"/>
        <v>8.620000000000001</v>
      </c>
    </row>
    <row r="1868" spans="1:13" x14ac:dyDescent="0.25">
      <c r="A1868" t="s">
        <v>12</v>
      </c>
      <c r="B1868">
        <v>15199188</v>
      </c>
      <c r="C1868" t="s">
        <v>96</v>
      </c>
      <c r="D1868" t="s">
        <v>303</v>
      </c>
      <c r="E1868" t="s">
        <v>304</v>
      </c>
      <c r="F1868" t="s">
        <v>4924</v>
      </c>
      <c r="G1868" s="10">
        <v>5054565451512</v>
      </c>
      <c r="H1868" t="s">
        <v>4925</v>
      </c>
      <c r="I1868">
        <v>1</v>
      </c>
      <c r="J1868" s="5">
        <v>699.99940000000004</v>
      </c>
      <c r="K1868" t="s">
        <v>4927</v>
      </c>
      <c r="L1868" s="3">
        <v>43.1</v>
      </c>
      <c r="M1868" s="3">
        <f t="shared" si="29"/>
        <v>8.620000000000001</v>
      </c>
    </row>
    <row r="1869" spans="1:13" x14ac:dyDescent="0.25">
      <c r="A1869" t="s">
        <v>146</v>
      </c>
      <c r="B1869">
        <v>15200573</v>
      </c>
      <c r="C1869" t="s">
        <v>44</v>
      </c>
      <c r="D1869" t="s">
        <v>70</v>
      </c>
      <c r="E1869" t="s">
        <v>1511</v>
      </c>
      <c r="F1869" t="s">
        <v>4928</v>
      </c>
      <c r="G1869" s="10">
        <v>4056352246944</v>
      </c>
      <c r="H1869" t="s">
        <v>4929</v>
      </c>
      <c r="I1869">
        <v>1</v>
      </c>
      <c r="J1869" s="5">
        <v>1279.9858999999999</v>
      </c>
      <c r="K1869" t="s">
        <v>4930</v>
      </c>
      <c r="L1869" s="3">
        <v>43.07</v>
      </c>
      <c r="M1869" s="3">
        <f t="shared" si="29"/>
        <v>8.6140000000000008</v>
      </c>
    </row>
    <row r="1870" spans="1:13" x14ac:dyDescent="0.25">
      <c r="A1870" t="s">
        <v>368</v>
      </c>
      <c r="B1870">
        <v>15203264</v>
      </c>
      <c r="C1870" t="s">
        <v>63</v>
      </c>
      <c r="F1870" t="s">
        <v>4931</v>
      </c>
      <c r="H1870" t="s">
        <v>4932</v>
      </c>
      <c r="I1870">
        <v>1</v>
      </c>
      <c r="J1870" s="5">
        <v>1739.9985999999999</v>
      </c>
      <c r="K1870" t="s">
        <v>4933</v>
      </c>
      <c r="L1870" s="3">
        <v>43.037500000000001</v>
      </c>
      <c r="M1870" s="3">
        <f t="shared" si="29"/>
        <v>8.6074999999999999</v>
      </c>
    </row>
    <row r="1871" spans="1:13" x14ac:dyDescent="0.25">
      <c r="A1871" t="s">
        <v>117</v>
      </c>
      <c r="B1871">
        <v>15196477</v>
      </c>
      <c r="C1871" t="s">
        <v>13</v>
      </c>
      <c r="D1871" t="s">
        <v>777</v>
      </c>
      <c r="E1871" t="s">
        <v>778</v>
      </c>
      <c r="F1871" t="s">
        <v>4934</v>
      </c>
      <c r="G1871" s="10">
        <v>194252169452</v>
      </c>
      <c r="H1871" t="s">
        <v>4935</v>
      </c>
      <c r="I1871">
        <v>1</v>
      </c>
      <c r="J1871" s="5">
        <v>79.999899999999997</v>
      </c>
      <c r="K1871" t="s">
        <v>4936</v>
      </c>
      <c r="L1871" s="3">
        <v>42.99</v>
      </c>
      <c r="M1871" s="3">
        <f t="shared" si="29"/>
        <v>8.5980000000000008</v>
      </c>
    </row>
    <row r="1872" spans="1:13" x14ac:dyDescent="0.25">
      <c r="A1872" t="s">
        <v>249</v>
      </c>
      <c r="B1872">
        <v>15191366</v>
      </c>
      <c r="C1872" t="s">
        <v>96</v>
      </c>
      <c r="D1872" t="s">
        <v>303</v>
      </c>
      <c r="E1872" t="s">
        <v>678</v>
      </c>
      <c r="F1872" t="s">
        <v>3375</v>
      </c>
      <c r="G1872" s="10">
        <v>5099206082410</v>
      </c>
      <c r="H1872" t="s">
        <v>4937</v>
      </c>
      <c r="I1872">
        <v>1</v>
      </c>
      <c r="J1872" s="5">
        <v>609.99950000000001</v>
      </c>
      <c r="K1872" t="s">
        <v>4938</v>
      </c>
      <c r="L1872" s="3">
        <v>42.99</v>
      </c>
      <c r="M1872" s="3">
        <f t="shared" si="29"/>
        <v>8.5980000000000008</v>
      </c>
    </row>
    <row r="1873" spans="1:13" x14ac:dyDescent="0.25">
      <c r="A1873" t="s">
        <v>1415</v>
      </c>
      <c r="B1873">
        <v>15191366</v>
      </c>
      <c r="C1873" t="s">
        <v>96</v>
      </c>
      <c r="D1873" t="s">
        <v>303</v>
      </c>
      <c r="E1873" t="s">
        <v>678</v>
      </c>
      <c r="F1873" t="s">
        <v>3375</v>
      </c>
      <c r="G1873" s="10">
        <v>5099206082410</v>
      </c>
      <c r="H1873" t="s">
        <v>4937</v>
      </c>
      <c r="I1873">
        <v>1</v>
      </c>
      <c r="J1873" s="5">
        <v>609.99950000000001</v>
      </c>
      <c r="K1873" t="s">
        <v>4939</v>
      </c>
      <c r="L1873" s="3">
        <v>42.99</v>
      </c>
      <c r="M1873" s="3">
        <f t="shared" si="29"/>
        <v>8.5980000000000008</v>
      </c>
    </row>
    <row r="1874" spans="1:13" x14ac:dyDescent="0.25">
      <c r="A1874" t="s">
        <v>37</v>
      </c>
      <c r="B1874">
        <v>15195797</v>
      </c>
      <c r="C1874" t="s">
        <v>96</v>
      </c>
      <c r="D1874" t="s">
        <v>303</v>
      </c>
      <c r="E1874" t="s">
        <v>678</v>
      </c>
      <c r="F1874" t="s">
        <v>3375</v>
      </c>
      <c r="G1874" s="10">
        <v>5099206082410</v>
      </c>
      <c r="H1874" t="s">
        <v>4937</v>
      </c>
      <c r="I1874">
        <v>1</v>
      </c>
      <c r="J1874" s="5">
        <v>609.99950000000001</v>
      </c>
      <c r="K1874" t="s">
        <v>4940</v>
      </c>
      <c r="L1874" s="3">
        <v>42.99</v>
      </c>
      <c r="M1874" s="3">
        <f t="shared" si="29"/>
        <v>8.5980000000000008</v>
      </c>
    </row>
    <row r="1875" spans="1:13" x14ac:dyDescent="0.25">
      <c r="A1875" t="s">
        <v>409</v>
      </c>
      <c r="B1875">
        <v>15194995</v>
      </c>
      <c r="C1875" t="s">
        <v>20</v>
      </c>
      <c r="D1875" t="s">
        <v>80</v>
      </c>
      <c r="E1875" t="s">
        <v>613</v>
      </c>
      <c r="F1875" t="s">
        <v>4941</v>
      </c>
      <c r="G1875" s="10">
        <v>4250288151345</v>
      </c>
      <c r="H1875" t="s">
        <v>4942</v>
      </c>
      <c r="I1875">
        <v>1</v>
      </c>
      <c r="J1875" s="5">
        <v>230.99979999999999</v>
      </c>
      <c r="K1875" t="s">
        <v>4943</v>
      </c>
      <c r="L1875" s="3">
        <v>42.99</v>
      </c>
      <c r="M1875" s="3">
        <f t="shared" si="29"/>
        <v>8.5980000000000008</v>
      </c>
    </row>
    <row r="1876" spans="1:13" x14ac:dyDescent="0.25">
      <c r="A1876" t="s">
        <v>241</v>
      </c>
      <c r="B1876">
        <v>15194995</v>
      </c>
      <c r="C1876" t="s">
        <v>13</v>
      </c>
      <c r="D1876" t="s">
        <v>1763</v>
      </c>
      <c r="E1876" t="s">
        <v>1764</v>
      </c>
      <c r="F1876" t="s">
        <v>3581</v>
      </c>
      <c r="G1876" s="10">
        <v>6941487228522</v>
      </c>
      <c r="H1876" t="s">
        <v>3582</v>
      </c>
      <c r="I1876">
        <v>1</v>
      </c>
      <c r="J1876" s="5">
        <v>109.9999</v>
      </c>
      <c r="K1876" t="s">
        <v>4944</v>
      </c>
      <c r="L1876" s="3">
        <v>42.99</v>
      </c>
      <c r="M1876" s="3">
        <f t="shared" si="29"/>
        <v>8.5980000000000008</v>
      </c>
    </row>
    <row r="1877" spans="1:13" x14ac:dyDescent="0.25">
      <c r="A1877" t="s">
        <v>241</v>
      </c>
      <c r="B1877">
        <v>15194995</v>
      </c>
      <c r="C1877" t="s">
        <v>133</v>
      </c>
      <c r="D1877" t="s">
        <v>176</v>
      </c>
      <c r="E1877" t="s">
        <v>370</v>
      </c>
      <c r="F1877" t="s">
        <v>4826</v>
      </c>
      <c r="G1877" s="10">
        <v>4003635172230</v>
      </c>
      <c r="H1877" t="s">
        <v>4827</v>
      </c>
      <c r="I1877">
        <v>1</v>
      </c>
      <c r="J1877" s="5">
        <v>509.99959999999999</v>
      </c>
      <c r="K1877" t="s">
        <v>4945</v>
      </c>
      <c r="L1877" s="3">
        <v>42.99</v>
      </c>
      <c r="M1877" s="3">
        <f t="shared" si="29"/>
        <v>8.5980000000000008</v>
      </c>
    </row>
    <row r="1878" spans="1:13" x14ac:dyDescent="0.25">
      <c r="A1878" t="s">
        <v>490</v>
      </c>
      <c r="B1878">
        <v>15194995</v>
      </c>
      <c r="C1878" t="s">
        <v>133</v>
      </c>
      <c r="D1878" t="s">
        <v>176</v>
      </c>
      <c r="E1878" t="s">
        <v>370</v>
      </c>
      <c r="F1878" t="s">
        <v>4826</v>
      </c>
      <c r="G1878" s="10">
        <v>4003635172230</v>
      </c>
      <c r="H1878" t="s">
        <v>4827</v>
      </c>
      <c r="I1878">
        <v>1</v>
      </c>
      <c r="J1878" s="5">
        <v>509.99959999999999</v>
      </c>
      <c r="K1878" t="s">
        <v>4946</v>
      </c>
      <c r="L1878" s="3">
        <v>42.99</v>
      </c>
      <c r="M1878" s="3">
        <f t="shared" si="29"/>
        <v>8.5980000000000008</v>
      </c>
    </row>
    <row r="1879" spans="1:13" x14ac:dyDescent="0.25">
      <c r="A1879" t="s">
        <v>26</v>
      </c>
      <c r="B1879">
        <v>15203256</v>
      </c>
      <c r="C1879" t="s">
        <v>27</v>
      </c>
      <c r="D1879" t="s">
        <v>446</v>
      </c>
      <c r="E1879" t="s">
        <v>987</v>
      </c>
      <c r="F1879" t="s">
        <v>4947</v>
      </c>
      <c r="G1879" s="10">
        <v>3417765299056</v>
      </c>
      <c r="H1879" t="s">
        <v>4948</v>
      </c>
      <c r="I1879">
        <v>1</v>
      </c>
      <c r="J1879" s="5">
        <v>1109.9991</v>
      </c>
      <c r="K1879" t="s">
        <v>4949</v>
      </c>
      <c r="L1879" s="3">
        <v>42.99</v>
      </c>
      <c r="M1879" s="3">
        <f t="shared" si="29"/>
        <v>8.5980000000000008</v>
      </c>
    </row>
    <row r="1880" spans="1:13" x14ac:dyDescent="0.25">
      <c r="A1880" t="s">
        <v>1473</v>
      </c>
      <c r="B1880">
        <v>15203268</v>
      </c>
      <c r="C1880" t="s">
        <v>20</v>
      </c>
      <c r="D1880" t="s">
        <v>80</v>
      </c>
      <c r="E1880" t="s">
        <v>613</v>
      </c>
      <c r="F1880" t="s">
        <v>4941</v>
      </c>
      <c r="G1880" s="10">
        <v>4250288151345</v>
      </c>
      <c r="H1880" t="s">
        <v>4942</v>
      </c>
      <c r="I1880">
        <v>1</v>
      </c>
      <c r="J1880" s="5">
        <v>230.99979999999999</v>
      </c>
      <c r="K1880" t="s">
        <v>4950</v>
      </c>
      <c r="L1880" s="3">
        <v>42.99</v>
      </c>
      <c r="M1880" s="3">
        <f t="shared" si="29"/>
        <v>8.5980000000000008</v>
      </c>
    </row>
    <row r="1881" spans="1:13" x14ac:dyDescent="0.25">
      <c r="A1881" t="s">
        <v>62</v>
      </c>
      <c r="B1881">
        <v>15203247</v>
      </c>
      <c r="C1881" t="s">
        <v>63</v>
      </c>
      <c r="D1881" t="s">
        <v>64</v>
      </c>
      <c r="E1881" t="s">
        <v>380</v>
      </c>
      <c r="F1881" t="s">
        <v>4951</v>
      </c>
      <c r="G1881" s="10">
        <v>8719514301504</v>
      </c>
      <c r="H1881" t="s">
        <v>4952</v>
      </c>
      <c r="I1881">
        <v>1</v>
      </c>
      <c r="J1881" s="5">
        <v>189.99979999999999</v>
      </c>
      <c r="K1881" t="s">
        <v>4953</v>
      </c>
      <c r="L1881" s="3">
        <v>42.99</v>
      </c>
      <c r="M1881" s="3">
        <f t="shared" si="29"/>
        <v>8.5980000000000008</v>
      </c>
    </row>
    <row r="1882" spans="1:13" x14ac:dyDescent="0.25">
      <c r="A1882" t="s">
        <v>290</v>
      </c>
      <c r="B1882">
        <v>15200572</v>
      </c>
      <c r="C1882" t="s">
        <v>96</v>
      </c>
      <c r="D1882" t="s">
        <v>303</v>
      </c>
      <c r="E1882" t="s">
        <v>678</v>
      </c>
      <c r="F1882" t="s">
        <v>3375</v>
      </c>
      <c r="G1882" s="10">
        <v>5099206082410</v>
      </c>
      <c r="H1882" t="s">
        <v>4937</v>
      </c>
      <c r="I1882">
        <v>1</v>
      </c>
      <c r="J1882" s="5">
        <v>609.99950000000001</v>
      </c>
      <c r="K1882" t="s">
        <v>4954</v>
      </c>
      <c r="L1882" s="3">
        <v>42.99</v>
      </c>
      <c r="M1882" s="3">
        <f t="shared" si="29"/>
        <v>8.5980000000000008</v>
      </c>
    </row>
    <row r="1883" spans="1:13" x14ac:dyDescent="0.25">
      <c r="A1883" t="s">
        <v>281</v>
      </c>
      <c r="B1883">
        <v>15203266</v>
      </c>
      <c r="C1883" t="s">
        <v>27</v>
      </c>
      <c r="D1883" t="s">
        <v>1329</v>
      </c>
      <c r="F1883" t="s">
        <v>4955</v>
      </c>
      <c r="G1883" s="10">
        <v>30506506461</v>
      </c>
      <c r="H1883" t="s">
        <v>4956</v>
      </c>
      <c r="I1883">
        <v>1</v>
      </c>
      <c r="J1883" s="5">
        <v>239.99979999999999</v>
      </c>
      <c r="K1883" t="s">
        <v>4957</v>
      </c>
      <c r="L1883" s="3">
        <v>42.99</v>
      </c>
      <c r="M1883" s="3">
        <f t="shared" si="29"/>
        <v>8.5980000000000008</v>
      </c>
    </row>
    <row r="1884" spans="1:13" x14ac:dyDescent="0.25">
      <c r="A1884" t="s">
        <v>257</v>
      </c>
      <c r="B1884">
        <v>15203254</v>
      </c>
      <c r="C1884" t="s">
        <v>27</v>
      </c>
      <c r="D1884" t="s">
        <v>717</v>
      </c>
      <c r="E1884" t="s">
        <v>3526</v>
      </c>
      <c r="F1884" t="s">
        <v>4958</v>
      </c>
      <c r="G1884" s="10">
        <v>4008789707642</v>
      </c>
      <c r="H1884" t="s">
        <v>4959</v>
      </c>
      <c r="I1884">
        <v>1</v>
      </c>
      <c r="J1884" s="5">
        <v>719.99940000000004</v>
      </c>
      <c r="K1884" t="s">
        <v>4960</v>
      </c>
      <c r="L1884" s="3">
        <v>42.99</v>
      </c>
      <c r="M1884" s="3">
        <f t="shared" si="29"/>
        <v>8.5980000000000008</v>
      </c>
    </row>
    <row r="1885" spans="1:13" x14ac:dyDescent="0.25">
      <c r="A1885" t="s">
        <v>1342</v>
      </c>
      <c r="B1885">
        <v>15203268</v>
      </c>
      <c r="C1885" t="s">
        <v>13</v>
      </c>
      <c r="D1885" t="s">
        <v>777</v>
      </c>
      <c r="E1885" t="s">
        <v>778</v>
      </c>
      <c r="F1885" t="s">
        <v>4934</v>
      </c>
      <c r="G1885" s="10">
        <v>194252169452</v>
      </c>
      <c r="H1885" t="s">
        <v>4935</v>
      </c>
      <c r="I1885">
        <v>1</v>
      </c>
      <c r="J1885" s="5">
        <v>79.999899999999997</v>
      </c>
      <c r="K1885" t="s">
        <v>4961</v>
      </c>
      <c r="L1885" s="3">
        <v>42.99</v>
      </c>
      <c r="M1885" s="3">
        <f t="shared" si="29"/>
        <v>8.5980000000000008</v>
      </c>
    </row>
    <row r="1886" spans="1:13" x14ac:dyDescent="0.25">
      <c r="A1886" t="s">
        <v>204</v>
      </c>
      <c r="B1886">
        <v>15203243</v>
      </c>
      <c r="C1886" t="s">
        <v>133</v>
      </c>
      <c r="D1886" t="s">
        <v>878</v>
      </c>
      <c r="E1886" t="s">
        <v>2716</v>
      </c>
      <c r="F1886" t="s">
        <v>4962</v>
      </c>
      <c r="G1886" s="10">
        <v>5706751023521</v>
      </c>
      <c r="H1886" t="s">
        <v>4963</v>
      </c>
      <c r="I1886">
        <v>1</v>
      </c>
      <c r="J1886" s="5">
        <v>2089.9983000000002</v>
      </c>
      <c r="K1886" t="s">
        <v>4964</v>
      </c>
      <c r="L1886" s="3">
        <v>42.99</v>
      </c>
      <c r="M1886" s="3">
        <f t="shared" si="29"/>
        <v>8.5980000000000008</v>
      </c>
    </row>
    <row r="1887" spans="1:13" x14ac:dyDescent="0.25">
      <c r="A1887" t="s">
        <v>204</v>
      </c>
      <c r="B1887">
        <v>15203243</v>
      </c>
      <c r="C1887" t="s">
        <v>133</v>
      </c>
      <c r="D1887" t="s">
        <v>878</v>
      </c>
      <c r="E1887" t="s">
        <v>2716</v>
      </c>
      <c r="F1887" t="s">
        <v>4962</v>
      </c>
      <c r="G1887" s="10">
        <v>5706751023521</v>
      </c>
      <c r="H1887" t="s">
        <v>4963</v>
      </c>
      <c r="I1887">
        <v>1</v>
      </c>
      <c r="J1887" s="5">
        <v>2089.9983000000002</v>
      </c>
      <c r="K1887" t="s">
        <v>4965</v>
      </c>
      <c r="L1887" s="3">
        <v>42.99</v>
      </c>
      <c r="M1887" s="3">
        <f t="shared" si="29"/>
        <v>8.5980000000000008</v>
      </c>
    </row>
    <row r="1888" spans="1:13" x14ac:dyDescent="0.25">
      <c r="A1888" t="s">
        <v>204</v>
      </c>
      <c r="B1888">
        <v>15203243</v>
      </c>
      <c r="C1888" t="s">
        <v>96</v>
      </c>
      <c r="D1888" t="s">
        <v>303</v>
      </c>
      <c r="E1888" t="s">
        <v>304</v>
      </c>
      <c r="F1888" t="s">
        <v>4966</v>
      </c>
      <c r="G1888" s="10">
        <v>5707119046565</v>
      </c>
      <c r="H1888" t="s">
        <v>4967</v>
      </c>
      <c r="I1888">
        <v>1</v>
      </c>
      <c r="J1888" s="5">
        <v>899.99929999999995</v>
      </c>
      <c r="K1888" t="s">
        <v>4968</v>
      </c>
      <c r="L1888" s="3">
        <v>42.99</v>
      </c>
      <c r="M1888" s="3">
        <f t="shared" si="29"/>
        <v>8.5980000000000008</v>
      </c>
    </row>
    <row r="1889" spans="1:13" x14ac:dyDescent="0.25">
      <c r="A1889" t="s">
        <v>204</v>
      </c>
      <c r="B1889">
        <v>15203243</v>
      </c>
      <c r="C1889" t="s">
        <v>96</v>
      </c>
      <c r="D1889" t="s">
        <v>303</v>
      </c>
      <c r="E1889" t="s">
        <v>678</v>
      </c>
      <c r="F1889" t="s">
        <v>3375</v>
      </c>
      <c r="G1889" s="10">
        <v>5099206082410</v>
      </c>
      <c r="H1889" t="s">
        <v>4937</v>
      </c>
      <c r="I1889">
        <v>1</v>
      </c>
      <c r="J1889" s="5">
        <v>609.99950000000001</v>
      </c>
      <c r="K1889" t="s">
        <v>4969</v>
      </c>
      <c r="L1889" s="3">
        <v>42.99</v>
      </c>
      <c r="M1889" s="3">
        <f t="shared" si="29"/>
        <v>8.5980000000000008</v>
      </c>
    </row>
    <row r="1890" spans="1:13" x14ac:dyDescent="0.25">
      <c r="A1890" t="s">
        <v>278</v>
      </c>
      <c r="B1890">
        <v>15194995</v>
      </c>
      <c r="C1890" t="s">
        <v>133</v>
      </c>
      <c r="D1890" t="s">
        <v>1264</v>
      </c>
      <c r="E1890" t="s">
        <v>1265</v>
      </c>
      <c r="F1890" t="s">
        <v>4970</v>
      </c>
      <c r="G1890" s="10">
        <v>4007249409874</v>
      </c>
      <c r="H1890" t="s">
        <v>4971</v>
      </c>
      <c r="I1890">
        <v>1</v>
      </c>
      <c r="J1890" s="5">
        <v>119.9987</v>
      </c>
      <c r="K1890" t="s">
        <v>4972</v>
      </c>
      <c r="L1890" s="3">
        <v>42.98</v>
      </c>
      <c r="M1890" s="3">
        <f t="shared" si="29"/>
        <v>8.5960000000000001</v>
      </c>
    </row>
    <row r="1891" spans="1:13" x14ac:dyDescent="0.25">
      <c r="A1891" t="s">
        <v>62</v>
      </c>
      <c r="B1891">
        <v>15203247</v>
      </c>
      <c r="C1891" t="s">
        <v>349</v>
      </c>
      <c r="D1891" t="s">
        <v>1676</v>
      </c>
      <c r="E1891" t="s">
        <v>4973</v>
      </c>
      <c r="F1891" t="s">
        <v>4974</v>
      </c>
      <c r="G1891" s="10">
        <v>729849167940</v>
      </c>
      <c r="H1891" t="s">
        <v>4975</v>
      </c>
      <c r="I1891">
        <v>1</v>
      </c>
      <c r="J1891" s="5">
        <v>1249.999</v>
      </c>
      <c r="K1891" t="s">
        <v>4976</v>
      </c>
      <c r="L1891" s="3">
        <v>42.98</v>
      </c>
      <c r="M1891" s="3">
        <f t="shared" si="29"/>
        <v>8.5960000000000001</v>
      </c>
    </row>
    <row r="1892" spans="1:13" x14ac:dyDescent="0.25">
      <c r="A1892" t="s">
        <v>75</v>
      </c>
      <c r="B1892">
        <v>15199190</v>
      </c>
      <c r="C1892" t="s">
        <v>13</v>
      </c>
      <c r="D1892" t="s">
        <v>14</v>
      </c>
      <c r="E1892" t="s">
        <v>15</v>
      </c>
      <c r="F1892" t="s">
        <v>4977</v>
      </c>
      <c r="G1892" s="10">
        <v>5902983600466</v>
      </c>
      <c r="H1892" t="s">
        <v>4978</v>
      </c>
      <c r="I1892">
        <v>1</v>
      </c>
      <c r="J1892" s="5">
        <v>319.99970000000002</v>
      </c>
      <c r="K1892" t="s">
        <v>4979</v>
      </c>
      <c r="L1892" s="3">
        <v>42.98</v>
      </c>
      <c r="M1892" s="3">
        <f t="shared" si="29"/>
        <v>8.5960000000000001</v>
      </c>
    </row>
    <row r="1893" spans="1:13" x14ac:dyDescent="0.25">
      <c r="A1893" t="s">
        <v>160</v>
      </c>
      <c r="B1893">
        <v>15196461</v>
      </c>
      <c r="C1893" t="s">
        <v>133</v>
      </c>
      <c r="D1893" t="s">
        <v>2654</v>
      </c>
      <c r="E1893" t="s">
        <v>2085</v>
      </c>
      <c r="F1893" t="s">
        <v>4980</v>
      </c>
      <c r="G1893" s="10">
        <v>4895229109711</v>
      </c>
      <c r="H1893" t="s">
        <v>4981</v>
      </c>
      <c r="I1893">
        <v>1</v>
      </c>
      <c r="J1893" s="5">
        <v>379.99970000000002</v>
      </c>
      <c r="K1893" t="s">
        <v>4982</v>
      </c>
      <c r="L1893" s="3">
        <v>42.9</v>
      </c>
      <c r="M1893" s="3">
        <f t="shared" si="29"/>
        <v>8.58</v>
      </c>
    </row>
    <row r="1894" spans="1:13" x14ac:dyDescent="0.25">
      <c r="A1894" t="s">
        <v>37</v>
      </c>
      <c r="B1894">
        <v>15195797</v>
      </c>
      <c r="C1894" t="s">
        <v>96</v>
      </c>
      <c r="D1894" t="s">
        <v>632</v>
      </c>
      <c r="E1894" t="s">
        <v>2027</v>
      </c>
      <c r="F1894" t="s">
        <v>3454</v>
      </c>
      <c r="G1894" s="10">
        <v>4713157723376</v>
      </c>
      <c r="H1894" t="s">
        <v>4983</v>
      </c>
      <c r="I1894">
        <v>1</v>
      </c>
      <c r="J1894" s="5">
        <v>1319.9989</v>
      </c>
      <c r="K1894" t="s">
        <v>4984</v>
      </c>
      <c r="L1894" s="3">
        <v>42.9</v>
      </c>
      <c r="M1894" s="3">
        <f t="shared" si="29"/>
        <v>8.58</v>
      </c>
    </row>
    <row r="1895" spans="1:13" x14ac:dyDescent="0.25">
      <c r="A1895" t="s">
        <v>268</v>
      </c>
      <c r="B1895">
        <v>15203249</v>
      </c>
      <c r="C1895" t="s">
        <v>63</v>
      </c>
      <c r="F1895" t="s">
        <v>4985</v>
      </c>
      <c r="H1895" t="s">
        <v>4986</v>
      </c>
      <c r="I1895">
        <v>1</v>
      </c>
      <c r="J1895" s="5">
        <v>887.99929999999995</v>
      </c>
      <c r="K1895" t="s">
        <v>4987</v>
      </c>
      <c r="L1895" s="3">
        <v>42.9</v>
      </c>
      <c r="M1895" s="3">
        <f t="shared" si="29"/>
        <v>8.58</v>
      </c>
    </row>
    <row r="1896" spans="1:13" x14ac:dyDescent="0.25">
      <c r="A1896" t="s">
        <v>62</v>
      </c>
      <c r="B1896">
        <v>15203247</v>
      </c>
      <c r="C1896" t="s">
        <v>349</v>
      </c>
      <c r="D1896" t="s">
        <v>350</v>
      </c>
      <c r="E1896" t="s">
        <v>1547</v>
      </c>
      <c r="F1896" t="s">
        <v>4988</v>
      </c>
      <c r="G1896" s="10">
        <v>4016739629715</v>
      </c>
      <c r="H1896" t="s">
        <v>4989</v>
      </c>
      <c r="I1896">
        <v>1</v>
      </c>
      <c r="J1896" s="5">
        <v>449.99959999999999</v>
      </c>
      <c r="K1896" t="s">
        <v>4990</v>
      </c>
      <c r="L1896" s="3">
        <v>42.89</v>
      </c>
      <c r="M1896" s="3">
        <f t="shared" si="29"/>
        <v>8.5780000000000012</v>
      </c>
    </row>
    <row r="1897" spans="1:13" x14ac:dyDescent="0.25">
      <c r="A1897" t="s">
        <v>122</v>
      </c>
      <c r="B1897">
        <v>15191366</v>
      </c>
      <c r="C1897" t="s">
        <v>96</v>
      </c>
      <c r="D1897" t="s">
        <v>303</v>
      </c>
      <c r="E1897" t="s">
        <v>304</v>
      </c>
      <c r="F1897" t="s">
        <v>4991</v>
      </c>
      <c r="G1897" s="10">
        <v>8886419337485</v>
      </c>
      <c r="H1897" t="s">
        <v>4992</v>
      </c>
      <c r="I1897">
        <v>1</v>
      </c>
      <c r="J1897" s="5">
        <v>369.99970000000002</v>
      </c>
      <c r="K1897" t="s">
        <v>4993</v>
      </c>
      <c r="L1897" s="3">
        <v>42.86</v>
      </c>
      <c r="M1897" s="3">
        <f t="shared" si="29"/>
        <v>8.572000000000001</v>
      </c>
    </row>
    <row r="1898" spans="1:13" x14ac:dyDescent="0.25">
      <c r="A1898" t="s">
        <v>413</v>
      </c>
      <c r="B1898">
        <v>15203244</v>
      </c>
      <c r="C1898" t="s">
        <v>63</v>
      </c>
      <c r="D1898" t="s">
        <v>834</v>
      </c>
      <c r="E1898" t="s">
        <v>835</v>
      </c>
      <c r="F1898" t="s">
        <v>4994</v>
      </c>
      <c r="G1898" s="10">
        <v>791352021675</v>
      </c>
      <c r="H1898" t="s">
        <v>4995</v>
      </c>
      <c r="I1898">
        <v>1</v>
      </c>
      <c r="J1898" s="5">
        <v>2339.9980999999998</v>
      </c>
      <c r="K1898" t="s">
        <v>4996</v>
      </c>
      <c r="L1898" s="3">
        <v>42.85</v>
      </c>
      <c r="M1898" s="3">
        <f t="shared" si="29"/>
        <v>8.57</v>
      </c>
    </row>
    <row r="1899" spans="1:13" x14ac:dyDescent="0.25">
      <c r="A1899" t="s">
        <v>1342</v>
      </c>
      <c r="B1899">
        <v>15203268</v>
      </c>
      <c r="C1899" t="s">
        <v>13</v>
      </c>
      <c r="D1899" t="s">
        <v>789</v>
      </c>
      <c r="E1899" t="s">
        <v>790</v>
      </c>
      <c r="F1899" t="s">
        <v>4997</v>
      </c>
      <c r="G1899" s="10">
        <v>4062861075913</v>
      </c>
      <c r="H1899" t="s">
        <v>4998</v>
      </c>
      <c r="I1899">
        <v>1</v>
      </c>
      <c r="J1899" s="5">
        <v>409.99970000000002</v>
      </c>
      <c r="K1899" t="s">
        <v>4999</v>
      </c>
      <c r="L1899" s="3">
        <v>42.85</v>
      </c>
      <c r="M1899" s="3">
        <f t="shared" si="29"/>
        <v>8.57</v>
      </c>
    </row>
    <row r="1900" spans="1:13" x14ac:dyDescent="0.25">
      <c r="A1900" t="s">
        <v>249</v>
      </c>
      <c r="B1900">
        <v>15191366</v>
      </c>
      <c r="C1900" t="s">
        <v>13</v>
      </c>
      <c r="F1900" t="s">
        <v>5000</v>
      </c>
      <c r="G1900" s="10">
        <v>714232252075</v>
      </c>
      <c r="H1900" t="s">
        <v>5001</v>
      </c>
      <c r="I1900">
        <v>1</v>
      </c>
      <c r="J1900" s="5">
        <v>140.9999</v>
      </c>
      <c r="K1900" t="s">
        <v>5002</v>
      </c>
      <c r="L1900" s="3">
        <v>42.8</v>
      </c>
      <c r="M1900" s="3">
        <f t="shared" si="29"/>
        <v>8.56</v>
      </c>
    </row>
    <row r="1901" spans="1:13" x14ac:dyDescent="0.25">
      <c r="A1901" t="s">
        <v>26</v>
      </c>
      <c r="B1901">
        <v>15203256</v>
      </c>
      <c r="C1901" t="s">
        <v>27</v>
      </c>
      <c r="D1901" t="s">
        <v>28</v>
      </c>
      <c r="E1901" t="s">
        <v>258</v>
      </c>
      <c r="F1901" t="s">
        <v>5003</v>
      </c>
      <c r="G1901" s="10">
        <v>50227209991</v>
      </c>
      <c r="H1901" t="s">
        <v>5004</v>
      </c>
      <c r="I1901">
        <v>1</v>
      </c>
      <c r="J1901" s="5">
        <v>1219.999</v>
      </c>
      <c r="K1901" t="s">
        <v>5005</v>
      </c>
      <c r="L1901" s="3">
        <v>42.8</v>
      </c>
      <c r="M1901" s="3">
        <f t="shared" si="29"/>
        <v>8.56</v>
      </c>
    </row>
    <row r="1902" spans="1:13" x14ac:dyDescent="0.25">
      <c r="A1902" t="s">
        <v>62</v>
      </c>
      <c r="B1902">
        <v>15203247</v>
      </c>
      <c r="C1902" t="s">
        <v>63</v>
      </c>
      <c r="D1902" t="s">
        <v>269</v>
      </c>
      <c r="E1902" t="s">
        <v>682</v>
      </c>
      <c r="F1902" t="s">
        <v>5006</v>
      </c>
      <c r="G1902" s="10">
        <v>3168430310858</v>
      </c>
      <c r="H1902" t="s">
        <v>5007</v>
      </c>
      <c r="I1902">
        <v>1</v>
      </c>
      <c r="J1902" s="5">
        <v>1109.9991</v>
      </c>
      <c r="K1902" t="s">
        <v>5008</v>
      </c>
      <c r="L1902" s="3">
        <v>42.68</v>
      </c>
      <c r="M1902" s="3">
        <f t="shared" si="29"/>
        <v>8.5359999999999996</v>
      </c>
    </row>
    <row r="1903" spans="1:13" x14ac:dyDescent="0.25">
      <c r="A1903" t="s">
        <v>423</v>
      </c>
      <c r="B1903">
        <v>15198236</v>
      </c>
      <c r="C1903" t="s">
        <v>100</v>
      </c>
      <c r="D1903" t="s">
        <v>101</v>
      </c>
      <c r="E1903" t="s">
        <v>1121</v>
      </c>
      <c r="F1903" t="s">
        <v>5009</v>
      </c>
      <c r="G1903" s="10">
        <v>4030152027088</v>
      </c>
      <c r="H1903" t="s">
        <v>5010</v>
      </c>
      <c r="I1903">
        <v>1</v>
      </c>
      <c r="J1903" s="5">
        <v>4059.9967000000001</v>
      </c>
      <c r="K1903" t="s">
        <v>5011</v>
      </c>
      <c r="L1903" s="3">
        <v>42.66</v>
      </c>
      <c r="M1903" s="3">
        <f t="shared" si="29"/>
        <v>8.532</v>
      </c>
    </row>
    <row r="1904" spans="1:13" x14ac:dyDescent="0.25">
      <c r="A1904" t="s">
        <v>302</v>
      </c>
      <c r="B1904">
        <v>15203268</v>
      </c>
      <c r="C1904" t="s">
        <v>133</v>
      </c>
      <c r="D1904" t="s">
        <v>176</v>
      </c>
      <c r="E1904" t="s">
        <v>370</v>
      </c>
      <c r="F1904" t="s">
        <v>5012</v>
      </c>
      <c r="G1904" s="10">
        <v>4250078171096</v>
      </c>
      <c r="H1904" t="s">
        <v>5013</v>
      </c>
      <c r="I1904">
        <v>1</v>
      </c>
      <c r="J1904" s="5">
        <v>399.99970000000002</v>
      </c>
      <c r="K1904" t="s">
        <v>5014</v>
      </c>
      <c r="L1904" s="3">
        <v>42.66</v>
      </c>
      <c r="M1904" s="3">
        <f t="shared" si="29"/>
        <v>8.532</v>
      </c>
    </row>
    <row r="1905" spans="1:13" x14ac:dyDescent="0.25">
      <c r="A1905" t="s">
        <v>160</v>
      </c>
      <c r="B1905">
        <v>15196461</v>
      </c>
      <c r="C1905" t="s">
        <v>96</v>
      </c>
      <c r="D1905" t="s">
        <v>632</v>
      </c>
      <c r="E1905" t="s">
        <v>1725</v>
      </c>
      <c r="F1905" t="s">
        <v>5015</v>
      </c>
      <c r="G1905" s="10">
        <v>4250812431820</v>
      </c>
      <c r="H1905" t="s">
        <v>5016</v>
      </c>
      <c r="I1905">
        <v>1</v>
      </c>
      <c r="J1905" s="5">
        <v>2019.9983999999999</v>
      </c>
      <c r="K1905" t="s">
        <v>5017</v>
      </c>
      <c r="L1905" s="3">
        <v>42.637500000000003</v>
      </c>
      <c r="M1905" s="3">
        <f t="shared" si="29"/>
        <v>8.5275000000000016</v>
      </c>
    </row>
    <row r="1906" spans="1:13" x14ac:dyDescent="0.25">
      <c r="A1906" t="s">
        <v>160</v>
      </c>
      <c r="B1906">
        <v>15196461</v>
      </c>
      <c r="C1906" t="s">
        <v>133</v>
      </c>
      <c r="D1906" t="s">
        <v>5018</v>
      </c>
      <c r="E1906" t="s">
        <v>5019</v>
      </c>
      <c r="F1906" t="s">
        <v>5020</v>
      </c>
      <c r="G1906" s="10">
        <v>736561479121</v>
      </c>
      <c r="H1906" t="s">
        <v>5021</v>
      </c>
      <c r="I1906">
        <v>1</v>
      </c>
      <c r="J1906" s="5">
        <v>639.99950000000001</v>
      </c>
      <c r="K1906" t="s">
        <v>5022</v>
      </c>
      <c r="L1906" s="3">
        <v>42.625</v>
      </c>
      <c r="M1906" s="3">
        <f t="shared" si="29"/>
        <v>8.5250000000000004</v>
      </c>
    </row>
    <row r="1907" spans="1:13" x14ac:dyDescent="0.25">
      <c r="A1907" t="s">
        <v>43</v>
      </c>
      <c r="B1907">
        <v>15203246</v>
      </c>
      <c r="C1907" t="s">
        <v>814</v>
      </c>
      <c r="F1907" t="s">
        <v>5023</v>
      </c>
      <c r="G1907" s="10">
        <v>9121087909213</v>
      </c>
      <c r="H1907" t="s">
        <v>5024</v>
      </c>
      <c r="I1907">
        <v>1</v>
      </c>
      <c r="J1907" s="5">
        <v>1489.9988000000001</v>
      </c>
      <c r="K1907" t="s">
        <v>5025</v>
      </c>
      <c r="L1907" s="3">
        <v>42.587499999999999</v>
      </c>
      <c r="M1907" s="3">
        <f t="shared" si="29"/>
        <v>8.5175000000000001</v>
      </c>
    </row>
    <row r="1908" spans="1:13" x14ac:dyDescent="0.25">
      <c r="A1908" t="s">
        <v>355</v>
      </c>
      <c r="B1908">
        <v>15200596</v>
      </c>
      <c r="C1908" t="s">
        <v>181</v>
      </c>
      <c r="D1908" t="s">
        <v>5026</v>
      </c>
      <c r="E1908" t="s">
        <v>5027</v>
      </c>
      <c r="F1908" t="s">
        <v>5028</v>
      </c>
      <c r="G1908" s="10">
        <v>3700837530004</v>
      </c>
      <c r="H1908" t="s">
        <v>5029</v>
      </c>
      <c r="I1908">
        <v>1</v>
      </c>
      <c r="J1908" s="5">
        <v>299.99669999999998</v>
      </c>
      <c r="K1908" t="s">
        <v>5030</v>
      </c>
      <c r="L1908" s="3">
        <v>42.56</v>
      </c>
      <c r="M1908" s="3">
        <f t="shared" si="29"/>
        <v>8.5120000000000005</v>
      </c>
    </row>
    <row r="1909" spans="1:13" x14ac:dyDescent="0.25">
      <c r="A1909" t="s">
        <v>488</v>
      </c>
      <c r="B1909">
        <v>15199190</v>
      </c>
      <c r="C1909" t="s">
        <v>13</v>
      </c>
      <c r="D1909" t="s">
        <v>1763</v>
      </c>
      <c r="E1909" t="s">
        <v>1764</v>
      </c>
      <c r="F1909" t="s">
        <v>5031</v>
      </c>
      <c r="H1909" t="s">
        <v>5032</v>
      </c>
      <c r="I1909">
        <v>1</v>
      </c>
      <c r="J1909" s="5">
        <v>149.9999</v>
      </c>
      <c r="K1909" t="s">
        <v>5033</v>
      </c>
      <c r="L1909" s="3">
        <v>42.55</v>
      </c>
      <c r="M1909" s="3">
        <f t="shared" si="29"/>
        <v>8.51</v>
      </c>
    </row>
    <row r="1910" spans="1:13" x14ac:dyDescent="0.25">
      <c r="A1910" t="s">
        <v>490</v>
      </c>
      <c r="B1910">
        <v>15194995</v>
      </c>
      <c r="C1910" t="s">
        <v>96</v>
      </c>
      <c r="D1910" t="s">
        <v>303</v>
      </c>
      <c r="E1910" t="s">
        <v>965</v>
      </c>
      <c r="F1910" t="s">
        <v>5034</v>
      </c>
      <c r="G1910" s="10">
        <v>3760162065749</v>
      </c>
      <c r="H1910" t="s">
        <v>5035</v>
      </c>
      <c r="I1910">
        <v>1</v>
      </c>
      <c r="J1910" s="5">
        <v>169.9999</v>
      </c>
      <c r="K1910" t="s">
        <v>5036</v>
      </c>
      <c r="L1910" s="3">
        <v>42.5</v>
      </c>
      <c r="M1910" s="3">
        <f t="shared" si="29"/>
        <v>8.5</v>
      </c>
    </row>
    <row r="1911" spans="1:13" x14ac:dyDescent="0.25">
      <c r="A1911" t="s">
        <v>122</v>
      </c>
      <c r="B1911">
        <v>15191366</v>
      </c>
      <c r="C1911" t="s">
        <v>133</v>
      </c>
      <c r="D1911" t="s">
        <v>134</v>
      </c>
      <c r="E1911" t="s">
        <v>134</v>
      </c>
      <c r="F1911" t="s">
        <v>5037</v>
      </c>
      <c r="G1911" s="10">
        <v>4895229117402</v>
      </c>
      <c r="H1911" t="s">
        <v>5038</v>
      </c>
      <c r="I1911">
        <v>1</v>
      </c>
      <c r="J1911" s="5">
        <v>119.9999</v>
      </c>
      <c r="K1911" t="s">
        <v>5039</v>
      </c>
      <c r="L1911" s="3">
        <v>42.49</v>
      </c>
      <c r="M1911" s="3">
        <f t="shared" si="29"/>
        <v>8.4980000000000011</v>
      </c>
    </row>
    <row r="1912" spans="1:13" x14ac:dyDescent="0.25">
      <c r="A1912" t="s">
        <v>26</v>
      </c>
      <c r="B1912">
        <v>15203256</v>
      </c>
      <c r="C1912" t="s">
        <v>27</v>
      </c>
      <c r="E1912" t="s">
        <v>2597</v>
      </c>
      <c r="F1912" t="s">
        <v>5040</v>
      </c>
      <c r="H1912" t="s">
        <v>5041</v>
      </c>
      <c r="I1912">
        <v>1</v>
      </c>
      <c r="J1912" s="5">
        <v>69.999899999999997</v>
      </c>
      <c r="K1912" t="s">
        <v>5042</v>
      </c>
      <c r="L1912" s="3">
        <v>42.412500000000001</v>
      </c>
      <c r="M1912" s="3">
        <f t="shared" si="29"/>
        <v>8.4824999999999999</v>
      </c>
    </row>
    <row r="1913" spans="1:13" x14ac:dyDescent="0.25">
      <c r="A1913" t="s">
        <v>26</v>
      </c>
      <c r="B1913">
        <v>15203256</v>
      </c>
      <c r="C1913" t="s">
        <v>27</v>
      </c>
      <c r="E1913" t="s">
        <v>2597</v>
      </c>
      <c r="F1913" t="s">
        <v>5040</v>
      </c>
      <c r="H1913" t="s">
        <v>5041</v>
      </c>
      <c r="I1913">
        <v>1</v>
      </c>
      <c r="J1913" s="5">
        <v>69.999899999999997</v>
      </c>
      <c r="K1913" t="s">
        <v>5043</v>
      </c>
      <c r="L1913" s="3">
        <v>42.412500000000001</v>
      </c>
      <c r="M1913" s="3">
        <f t="shared" si="29"/>
        <v>8.4824999999999999</v>
      </c>
    </row>
    <row r="1914" spans="1:13" x14ac:dyDescent="0.25">
      <c r="A1914" t="s">
        <v>160</v>
      </c>
      <c r="B1914">
        <v>15196461</v>
      </c>
      <c r="C1914" t="s">
        <v>133</v>
      </c>
      <c r="D1914" t="s">
        <v>14</v>
      </c>
      <c r="E1914" t="s">
        <v>253</v>
      </c>
      <c r="F1914" t="s">
        <v>5044</v>
      </c>
      <c r="G1914" s="10">
        <v>5025232858774</v>
      </c>
      <c r="H1914" t="s">
        <v>5045</v>
      </c>
      <c r="I1914">
        <v>1</v>
      </c>
      <c r="J1914" s="5">
        <v>739.99940000000004</v>
      </c>
      <c r="K1914" t="s">
        <v>5046</v>
      </c>
      <c r="L1914" s="3">
        <v>42.362499999999997</v>
      </c>
      <c r="M1914" s="3">
        <f t="shared" si="29"/>
        <v>8.4725000000000001</v>
      </c>
    </row>
    <row r="1915" spans="1:13" x14ac:dyDescent="0.25">
      <c r="A1915" t="s">
        <v>341</v>
      </c>
      <c r="B1915">
        <v>15199188</v>
      </c>
      <c r="C1915" t="s">
        <v>13</v>
      </c>
      <c r="D1915" t="s">
        <v>777</v>
      </c>
      <c r="E1915" t="s">
        <v>778</v>
      </c>
      <c r="F1915" t="s">
        <v>5047</v>
      </c>
      <c r="G1915" s="10">
        <v>194252623961</v>
      </c>
      <c r="H1915" t="s">
        <v>5048</v>
      </c>
      <c r="I1915">
        <v>1</v>
      </c>
      <c r="J1915" s="5">
        <v>60</v>
      </c>
      <c r="K1915" t="s">
        <v>5049</v>
      </c>
      <c r="L1915" s="3">
        <v>42.32</v>
      </c>
      <c r="M1915" s="3">
        <f t="shared" si="29"/>
        <v>8.4640000000000004</v>
      </c>
    </row>
    <row r="1916" spans="1:13" x14ac:dyDescent="0.25">
      <c r="A1916" t="s">
        <v>132</v>
      </c>
      <c r="B1916">
        <v>15196460</v>
      </c>
      <c r="C1916" t="s">
        <v>133</v>
      </c>
      <c r="D1916" t="s">
        <v>1116</v>
      </c>
      <c r="E1916" t="s">
        <v>1116</v>
      </c>
      <c r="F1916" t="s">
        <v>4877</v>
      </c>
      <c r="G1916" s="10">
        <v>4250019104084</v>
      </c>
      <c r="H1916" t="s">
        <v>4878</v>
      </c>
      <c r="I1916">
        <v>1</v>
      </c>
      <c r="J1916" s="5">
        <v>1679.9985999999999</v>
      </c>
      <c r="K1916" t="s">
        <v>5050</v>
      </c>
      <c r="L1916" s="3">
        <v>42.31</v>
      </c>
      <c r="M1916" s="3">
        <f t="shared" si="29"/>
        <v>8.4620000000000015</v>
      </c>
    </row>
    <row r="1917" spans="1:13" x14ac:dyDescent="0.25">
      <c r="A1917" t="s">
        <v>1473</v>
      </c>
      <c r="B1917">
        <v>15203268</v>
      </c>
      <c r="C1917" t="s">
        <v>13</v>
      </c>
      <c r="D1917" t="s">
        <v>14</v>
      </c>
      <c r="E1917" t="s">
        <v>253</v>
      </c>
      <c r="F1917" t="s">
        <v>5051</v>
      </c>
      <c r="G1917" s="10">
        <v>5055374794517</v>
      </c>
      <c r="H1917" t="s">
        <v>5052</v>
      </c>
      <c r="I1917">
        <v>1</v>
      </c>
      <c r="J1917" s="5">
        <v>819.99099999999999</v>
      </c>
      <c r="K1917" t="s">
        <v>5053</v>
      </c>
      <c r="L1917" s="3">
        <v>42.287500000000001</v>
      </c>
      <c r="M1917" s="3">
        <f t="shared" si="29"/>
        <v>8.4575000000000014</v>
      </c>
    </row>
    <row r="1918" spans="1:13" x14ac:dyDescent="0.25">
      <c r="A1918" t="s">
        <v>146</v>
      </c>
      <c r="B1918">
        <v>15200573</v>
      </c>
      <c r="C1918" t="s">
        <v>44</v>
      </c>
      <c r="D1918" t="s">
        <v>794</v>
      </c>
      <c r="E1918" t="s">
        <v>2817</v>
      </c>
      <c r="F1918" t="s">
        <v>3201</v>
      </c>
      <c r="G1918" s="10">
        <v>8020584029725</v>
      </c>
      <c r="H1918" t="s">
        <v>3202</v>
      </c>
      <c r="I1918">
        <v>1</v>
      </c>
      <c r="J1918" s="5">
        <v>9039.9925999999996</v>
      </c>
      <c r="K1918" t="s">
        <v>5054</v>
      </c>
      <c r="L1918" s="3">
        <v>42.212499999999999</v>
      </c>
      <c r="M1918" s="3">
        <f t="shared" si="29"/>
        <v>8.4425000000000008</v>
      </c>
    </row>
    <row r="1919" spans="1:13" x14ac:dyDescent="0.25">
      <c r="A1919" t="s">
        <v>37</v>
      </c>
      <c r="B1919">
        <v>15195797</v>
      </c>
      <c r="C1919" t="s">
        <v>96</v>
      </c>
      <c r="D1919" t="s">
        <v>303</v>
      </c>
      <c r="E1919" t="s">
        <v>507</v>
      </c>
      <c r="F1919" t="s">
        <v>1575</v>
      </c>
      <c r="G1919" s="10">
        <v>8026475173485</v>
      </c>
      <c r="H1919" t="s">
        <v>5055</v>
      </c>
      <c r="I1919">
        <v>1</v>
      </c>
      <c r="J1919" s="5">
        <v>3529.9971</v>
      </c>
      <c r="K1919" t="s">
        <v>5056</v>
      </c>
      <c r="L1919" s="3">
        <v>42.2</v>
      </c>
      <c r="M1919" s="3">
        <f t="shared" si="29"/>
        <v>8.4400000000000013</v>
      </c>
    </row>
    <row r="1920" spans="1:13" x14ac:dyDescent="0.25">
      <c r="A1920" t="s">
        <v>355</v>
      </c>
      <c r="B1920">
        <v>15200596</v>
      </c>
      <c r="C1920" t="s">
        <v>181</v>
      </c>
      <c r="D1920" t="s">
        <v>182</v>
      </c>
      <c r="E1920" t="s">
        <v>199</v>
      </c>
      <c r="F1920" t="s">
        <v>5057</v>
      </c>
      <c r="G1920" s="10">
        <v>4015588511745</v>
      </c>
      <c r="H1920" t="s">
        <v>5058</v>
      </c>
      <c r="I1920">
        <v>1</v>
      </c>
      <c r="J1920" s="5">
        <v>839.99929999999995</v>
      </c>
      <c r="K1920" t="s">
        <v>5059</v>
      </c>
      <c r="L1920" s="3">
        <v>42.2</v>
      </c>
      <c r="M1920" s="3">
        <f t="shared" si="29"/>
        <v>8.4400000000000013</v>
      </c>
    </row>
    <row r="1921" spans="1:13" x14ac:dyDescent="0.25">
      <c r="A1921" t="s">
        <v>204</v>
      </c>
      <c r="B1921">
        <v>15203243</v>
      </c>
      <c r="C1921" t="s">
        <v>96</v>
      </c>
      <c r="D1921" t="s">
        <v>303</v>
      </c>
      <c r="E1921" t="s">
        <v>507</v>
      </c>
      <c r="F1921" t="s">
        <v>1575</v>
      </c>
      <c r="G1921" s="10">
        <v>8026475173485</v>
      </c>
      <c r="H1921" t="s">
        <v>5055</v>
      </c>
      <c r="I1921">
        <v>1</v>
      </c>
      <c r="J1921" s="5">
        <v>3529.9971</v>
      </c>
      <c r="K1921" t="s">
        <v>5060</v>
      </c>
      <c r="L1921" s="3">
        <v>42.2</v>
      </c>
      <c r="M1921" s="3">
        <f t="shared" si="29"/>
        <v>8.4400000000000013</v>
      </c>
    </row>
    <row r="1922" spans="1:13" x14ac:dyDescent="0.25">
      <c r="A1922" t="s">
        <v>268</v>
      </c>
      <c r="B1922">
        <v>15203249</v>
      </c>
      <c r="C1922" t="s">
        <v>63</v>
      </c>
      <c r="D1922" t="s">
        <v>834</v>
      </c>
      <c r="E1922" t="s">
        <v>3576</v>
      </c>
      <c r="F1922" t="s">
        <v>5061</v>
      </c>
      <c r="G1922" s="10">
        <v>7630850300703</v>
      </c>
      <c r="H1922" t="s">
        <v>5062</v>
      </c>
      <c r="I1922">
        <v>1</v>
      </c>
      <c r="J1922" s="5">
        <v>439.99959999999999</v>
      </c>
      <c r="K1922" t="s">
        <v>5063</v>
      </c>
      <c r="L1922" s="3">
        <v>42.075000000000003</v>
      </c>
      <c r="M1922" s="3">
        <f t="shared" si="29"/>
        <v>8.4150000000000009</v>
      </c>
    </row>
    <row r="1923" spans="1:13" x14ac:dyDescent="0.25">
      <c r="A1923" t="s">
        <v>204</v>
      </c>
      <c r="B1923">
        <v>15203243</v>
      </c>
      <c r="C1923" t="s">
        <v>100</v>
      </c>
      <c r="D1923" t="s">
        <v>101</v>
      </c>
      <c r="E1923" t="s">
        <v>1121</v>
      </c>
      <c r="F1923" t="s">
        <v>5064</v>
      </c>
      <c r="G1923" s="10">
        <v>841710147902</v>
      </c>
      <c r="H1923" t="s">
        <v>5065</v>
      </c>
      <c r="I1923">
        <v>1</v>
      </c>
      <c r="J1923" s="5">
        <v>4639.9961999999996</v>
      </c>
      <c r="K1923" t="s">
        <v>5066</v>
      </c>
      <c r="L1923" s="3">
        <v>42.07</v>
      </c>
      <c r="M1923" s="3">
        <f t="shared" ref="M1923:M1986" si="30">L1923*0.2</f>
        <v>8.4139999999999997</v>
      </c>
    </row>
    <row r="1924" spans="1:13" x14ac:dyDescent="0.25">
      <c r="A1924" t="s">
        <v>423</v>
      </c>
      <c r="B1924">
        <v>15198236</v>
      </c>
      <c r="C1924" t="s">
        <v>96</v>
      </c>
      <c r="D1924" t="s">
        <v>1226</v>
      </c>
      <c r="E1924" t="s">
        <v>5067</v>
      </c>
      <c r="F1924" t="s">
        <v>5068</v>
      </c>
      <c r="G1924" s="10">
        <v>4719072604653</v>
      </c>
      <c r="H1924" t="s">
        <v>5069</v>
      </c>
      <c r="I1924">
        <v>1</v>
      </c>
      <c r="J1924" s="5">
        <v>399.99970000000002</v>
      </c>
      <c r="K1924" t="s">
        <v>5070</v>
      </c>
      <c r="L1924" s="3">
        <v>42.02</v>
      </c>
      <c r="M1924" s="3">
        <f t="shared" si="30"/>
        <v>8.4040000000000017</v>
      </c>
    </row>
    <row r="1925" spans="1:13" x14ac:dyDescent="0.25">
      <c r="A1925" t="s">
        <v>37</v>
      </c>
      <c r="B1925">
        <v>15195797</v>
      </c>
      <c r="C1925" t="s">
        <v>13</v>
      </c>
      <c r="E1925" t="s">
        <v>3257</v>
      </c>
      <c r="F1925" t="s">
        <v>5071</v>
      </c>
      <c r="G1925" s="10">
        <v>4260633471134</v>
      </c>
      <c r="H1925" t="s">
        <v>5072</v>
      </c>
      <c r="I1925">
        <v>1</v>
      </c>
      <c r="J1925" s="5">
        <v>2209.9982</v>
      </c>
      <c r="K1925" t="s">
        <v>5073</v>
      </c>
      <c r="L1925" s="3">
        <v>42.012500000000003</v>
      </c>
      <c r="M1925" s="3">
        <f t="shared" si="30"/>
        <v>8.4025000000000016</v>
      </c>
    </row>
    <row r="1926" spans="1:13" x14ac:dyDescent="0.25">
      <c r="A1926" t="s">
        <v>79</v>
      </c>
      <c r="B1926">
        <v>15199165</v>
      </c>
      <c r="C1926" t="s">
        <v>133</v>
      </c>
      <c r="D1926" t="s">
        <v>134</v>
      </c>
      <c r="E1926" t="s">
        <v>134</v>
      </c>
      <c r="F1926" t="s">
        <v>5074</v>
      </c>
      <c r="G1926" s="10">
        <v>6925281918988</v>
      </c>
      <c r="H1926" t="s">
        <v>5075</v>
      </c>
      <c r="I1926">
        <v>1</v>
      </c>
      <c r="J1926" s="5">
        <v>299.99979999999999</v>
      </c>
      <c r="K1926" t="s">
        <v>5076</v>
      </c>
      <c r="L1926" s="3">
        <v>42.012500000000003</v>
      </c>
      <c r="M1926" s="3">
        <f t="shared" si="30"/>
        <v>8.4025000000000016</v>
      </c>
    </row>
    <row r="1927" spans="1:13" x14ac:dyDescent="0.25">
      <c r="A1927" t="s">
        <v>204</v>
      </c>
      <c r="B1927">
        <v>15203243</v>
      </c>
      <c r="C1927" t="s">
        <v>13</v>
      </c>
      <c r="E1927" t="s">
        <v>3257</v>
      </c>
      <c r="F1927" t="s">
        <v>5071</v>
      </c>
      <c r="G1927" s="10">
        <v>4260633471134</v>
      </c>
      <c r="H1927" t="s">
        <v>5072</v>
      </c>
      <c r="I1927">
        <v>1</v>
      </c>
      <c r="J1927" s="5">
        <v>2209.9982</v>
      </c>
      <c r="K1927" t="s">
        <v>5077</v>
      </c>
      <c r="L1927" s="3">
        <v>42.012500000000003</v>
      </c>
      <c r="M1927" s="3">
        <f t="shared" si="30"/>
        <v>8.4025000000000016</v>
      </c>
    </row>
    <row r="1928" spans="1:13" x14ac:dyDescent="0.25">
      <c r="A1928" t="s">
        <v>160</v>
      </c>
      <c r="B1928">
        <v>15196461</v>
      </c>
      <c r="C1928" t="s">
        <v>96</v>
      </c>
      <c r="D1928" t="s">
        <v>632</v>
      </c>
      <c r="E1928" t="s">
        <v>1725</v>
      </c>
      <c r="F1928" t="s">
        <v>5078</v>
      </c>
      <c r="G1928" s="10">
        <v>4250812423559</v>
      </c>
      <c r="H1928" t="s">
        <v>5079</v>
      </c>
      <c r="I1928">
        <v>1</v>
      </c>
      <c r="J1928" s="5">
        <v>1909.9983999999999</v>
      </c>
      <c r="K1928" t="s">
        <v>5080</v>
      </c>
      <c r="L1928" s="3">
        <v>42</v>
      </c>
      <c r="M1928" s="3">
        <f t="shared" si="30"/>
        <v>8.4</v>
      </c>
    </row>
    <row r="1929" spans="1:13" x14ac:dyDescent="0.25">
      <c r="A1929" t="s">
        <v>132</v>
      </c>
      <c r="B1929">
        <v>15196460</v>
      </c>
      <c r="C1929" t="s">
        <v>133</v>
      </c>
      <c r="D1929" t="s">
        <v>176</v>
      </c>
      <c r="E1929" t="s">
        <v>370</v>
      </c>
      <c r="F1929" t="s">
        <v>4826</v>
      </c>
      <c r="G1929" s="10">
        <v>4003635172230</v>
      </c>
      <c r="H1929" t="s">
        <v>4827</v>
      </c>
      <c r="I1929">
        <v>1</v>
      </c>
      <c r="J1929" s="5">
        <v>509.99959999999999</v>
      </c>
      <c r="K1929" t="s">
        <v>5081</v>
      </c>
      <c r="L1929" s="3">
        <v>41.99</v>
      </c>
      <c r="M1929" s="3">
        <f t="shared" si="30"/>
        <v>8.3980000000000015</v>
      </c>
    </row>
    <row r="1930" spans="1:13" x14ac:dyDescent="0.25">
      <c r="A1930" t="s">
        <v>132</v>
      </c>
      <c r="B1930">
        <v>15196460</v>
      </c>
      <c r="C1930" t="s">
        <v>133</v>
      </c>
      <c r="D1930" t="s">
        <v>176</v>
      </c>
      <c r="E1930" t="s">
        <v>370</v>
      </c>
      <c r="F1930" t="s">
        <v>4826</v>
      </c>
      <c r="G1930" s="10">
        <v>4003635172230</v>
      </c>
      <c r="H1930" t="s">
        <v>4827</v>
      </c>
      <c r="I1930">
        <v>1</v>
      </c>
      <c r="J1930" s="5">
        <v>509.99959999999999</v>
      </c>
      <c r="K1930" t="s">
        <v>5082</v>
      </c>
      <c r="L1930" s="3">
        <v>41.99</v>
      </c>
      <c r="M1930" s="3">
        <f t="shared" si="30"/>
        <v>8.3980000000000015</v>
      </c>
    </row>
    <row r="1931" spans="1:13" x14ac:dyDescent="0.25">
      <c r="A1931" t="s">
        <v>1263</v>
      </c>
      <c r="B1931">
        <v>15191366</v>
      </c>
      <c r="C1931" t="s">
        <v>133</v>
      </c>
      <c r="D1931" t="s">
        <v>176</v>
      </c>
      <c r="E1931" t="s">
        <v>2589</v>
      </c>
      <c r="F1931" t="s">
        <v>5083</v>
      </c>
      <c r="G1931" s="10">
        <v>5902701416201</v>
      </c>
      <c r="H1931" t="s">
        <v>5084</v>
      </c>
      <c r="I1931">
        <v>1</v>
      </c>
      <c r="J1931" s="5">
        <v>519.99959999999999</v>
      </c>
      <c r="K1931" t="s">
        <v>5085</v>
      </c>
      <c r="L1931" s="3">
        <v>41.99</v>
      </c>
      <c r="M1931" s="3">
        <f t="shared" si="30"/>
        <v>8.3980000000000015</v>
      </c>
    </row>
    <row r="1932" spans="1:13" x14ac:dyDescent="0.25">
      <c r="A1932" t="s">
        <v>122</v>
      </c>
      <c r="B1932">
        <v>15191366</v>
      </c>
      <c r="C1932" t="s">
        <v>96</v>
      </c>
      <c r="D1932" t="s">
        <v>303</v>
      </c>
      <c r="E1932" t="s">
        <v>965</v>
      </c>
      <c r="F1932" t="s">
        <v>5086</v>
      </c>
      <c r="G1932" s="10">
        <v>5099206097223</v>
      </c>
      <c r="H1932" t="s">
        <v>5087</v>
      </c>
      <c r="I1932">
        <v>1</v>
      </c>
      <c r="J1932" s="5">
        <v>149.9999</v>
      </c>
      <c r="K1932" t="s">
        <v>5088</v>
      </c>
      <c r="L1932" s="3">
        <v>41.99</v>
      </c>
      <c r="M1932" s="3">
        <f t="shared" si="30"/>
        <v>8.3980000000000015</v>
      </c>
    </row>
    <row r="1933" spans="1:13" x14ac:dyDescent="0.25">
      <c r="A1933" t="s">
        <v>488</v>
      </c>
      <c r="B1933">
        <v>15199190</v>
      </c>
      <c r="C1933" t="s">
        <v>13</v>
      </c>
      <c r="D1933" t="s">
        <v>1763</v>
      </c>
      <c r="E1933" t="s">
        <v>1764</v>
      </c>
      <c r="F1933" t="s">
        <v>5089</v>
      </c>
      <c r="G1933" s="10">
        <v>6941487228546</v>
      </c>
      <c r="H1933" t="s">
        <v>5090</v>
      </c>
      <c r="I1933">
        <v>1</v>
      </c>
      <c r="J1933" s="5">
        <v>99.999899999999997</v>
      </c>
      <c r="K1933" t="s">
        <v>5091</v>
      </c>
      <c r="L1933" s="3">
        <v>41.99</v>
      </c>
      <c r="M1933" s="3">
        <f t="shared" si="30"/>
        <v>8.3980000000000015</v>
      </c>
    </row>
    <row r="1934" spans="1:13" x14ac:dyDescent="0.25">
      <c r="A1934" t="s">
        <v>423</v>
      </c>
      <c r="B1934">
        <v>15198236</v>
      </c>
      <c r="C1934" t="s">
        <v>96</v>
      </c>
      <c r="D1934" t="s">
        <v>303</v>
      </c>
      <c r="E1934" t="s">
        <v>678</v>
      </c>
      <c r="F1934" t="s">
        <v>2350</v>
      </c>
      <c r="G1934" s="10">
        <v>8886419371908</v>
      </c>
      <c r="H1934" t="s">
        <v>5092</v>
      </c>
      <c r="I1934">
        <v>1</v>
      </c>
      <c r="J1934" s="5">
        <v>789.99940000000004</v>
      </c>
      <c r="K1934" t="s">
        <v>5093</v>
      </c>
      <c r="L1934" s="3">
        <v>41.99</v>
      </c>
      <c r="M1934" s="3">
        <f t="shared" si="30"/>
        <v>8.3980000000000015</v>
      </c>
    </row>
    <row r="1935" spans="1:13" x14ac:dyDescent="0.25">
      <c r="A1935" t="s">
        <v>290</v>
      </c>
      <c r="B1935">
        <v>15200572</v>
      </c>
      <c r="C1935" t="s">
        <v>96</v>
      </c>
      <c r="D1935" t="s">
        <v>303</v>
      </c>
      <c r="E1935" t="s">
        <v>678</v>
      </c>
      <c r="F1935" t="s">
        <v>2350</v>
      </c>
      <c r="G1935" s="10">
        <v>8886419371908</v>
      </c>
      <c r="H1935" t="s">
        <v>5092</v>
      </c>
      <c r="I1935">
        <v>1</v>
      </c>
      <c r="J1935" s="5">
        <v>789.99940000000004</v>
      </c>
      <c r="K1935" t="s">
        <v>5094</v>
      </c>
      <c r="L1935" s="3">
        <v>41.99</v>
      </c>
      <c r="M1935" s="3">
        <f t="shared" si="30"/>
        <v>8.3980000000000015</v>
      </c>
    </row>
    <row r="1936" spans="1:13" x14ac:dyDescent="0.25">
      <c r="A1936" t="s">
        <v>714</v>
      </c>
      <c r="B1936">
        <v>15199190</v>
      </c>
      <c r="C1936" t="s">
        <v>96</v>
      </c>
      <c r="D1936" t="s">
        <v>303</v>
      </c>
      <c r="E1936" t="s">
        <v>678</v>
      </c>
      <c r="F1936" t="s">
        <v>2350</v>
      </c>
      <c r="G1936" s="10">
        <v>8886419371908</v>
      </c>
      <c r="H1936" t="s">
        <v>5092</v>
      </c>
      <c r="I1936">
        <v>1</v>
      </c>
      <c r="J1936" s="5">
        <v>789.99940000000004</v>
      </c>
      <c r="K1936" t="s">
        <v>5095</v>
      </c>
      <c r="L1936" s="3">
        <v>41.99</v>
      </c>
      <c r="M1936" s="3">
        <f t="shared" si="30"/>
        <v>8.3980000000000015</v>
      </c>
    </row>
    <row r="1937" spans="1:13" x14ac:dyDescent="0.25">
      <c r="A1937" t="s">
        <v>368</v>
      </c>
      <c r="B1937">
        <v>15203264</v>
      </c>
      <c r="C1937" t="s">
        <v>63</v>
      </c>
      <c r="D1937" t="s">
        <v>640</v>
      </c>
      <c r="E1937" t="s">
        <v>2188</v>
      </c>
      <c r="F1937" t="s">
        <v>5096</v>
      </c>
      <c r="G1937" s="10">
        <v>8006363011662</v>
      </c>
      <c r="H1937" t="s">
        <v>5097</v>
      </c>
      <c r="I1937">
        <v>1</v>
      </c>
      <c r="J1937" s="5">
        <v>1339.9989</v>
      </c>
      <c r="K1937" t="s">
        <v>5098</v>
      </c>
      <c r="L1937" s="3">
        <v>41.99</v>
      </c>
      <c r="M1937" s="3">
        <f t="shared" si="30"/>
        <v>8.3980000000000015</v>
      </c>
    </row>
    <row r="1938" spans="1:13" x14ac:dyDescent="0.25">
      <c r="A1938" t="s">
        <v>268</v>
      </c>
      <c r="B1938">
        <v>15203249</v>
      </c>
      <c r="C1938" t="s">
        <v>349</v>
      </c>
      <c r="D1938" t="s">
        <v>1676</v>
      </c>
      <c r="E1938" t="s">
        <v>5099</v>
      </c>
      <c r="F1938" t="s">
        <v>5100</v>
      </c>
      <c r="G1938" s="10">
        <v>729849168794</v>
      </c>
      <c r="H1938" t="s">
        <v>5101</v>
      </c>
      <c r="I1938">
        <v>1</v>
      </c>
      <c r="J1938" s="5">
        <v>989.99919999999997</v>
      </c>
      <c r="K1938" t="s">
        <v>5102</v>
      </c>
      <c r="L1938" s="3">
        <v>41.99</v>
      </c>
      <c r="M1938" s="3">
        <f t="shared" si="30"/>
        <v>8.3980000000000015</v>
      </c>
    </row>
    <row r="1939" spans="1:13" x14ac:dyDescent="0.25">
      <c r="A1939" t="s">
        <v>281</v>
      </c>
      <c r="B1939">
        <v>15203266</v>
      </c>
      <c r="C1939" t="s">
        <v>27</v>
      </c>
      <c r="D1939" t="s">
        <v>1163</v>
      </c>
      <c r="E1939" t="s">
        <v>1251</v>
      </c>
      <c r="F1939" t="s">
        <v>5103</v>
      </c>
      <c r="G1939" s="10">
        <v>5702016912593</v>
      </c>
      <c r="H1939" t="s">
        <v>5104</v>
      </c>
      <c r="I1939">
        <v>1</v>
      </c>
      <c r="J1939" s="5">
        <v>519.99959999999999</v>
      </c>
      <c r="K1939" t="s">
        <v>5105</v>
      </c>
      <c r="L1939" s="3">
        <v>41.99</v>
      </c>
      <c r="M1939" s="3">
        <f t="shared" si="30"/>
        <v>8.3980000000000015</v>
      </c>
    </row>
    <row r="1940" spans="1:13" x14ac:dyDescent="0.25">
      <c r="A1940" t="s">
        <v>281</v>
      </c>
      <c r="B1940">
        <v>15203266</v>
      </c>
      <c r="C1940" t="s">
        <v>27</v>
      </c>
      <c r="D1940" t="s">
        <v>717</v>
      </c>
      <c r="E1940" t="s">
        <v>3526</v>
      </c>
      <c r="F1940" t="s">
        <v>5106</v>
      </c>
      <c r="G1940" s="10">
        <v>778988408643</v>
      </c>
      <c r="H1940" t="s">
        <v>5107</v>
      </c>
      <c r="I1940">
        <v>1</v>
      </c>
      <c r="J1940" s="5">
        <v>749.99940000000004</v>
      </c>
      <c r="K1940" t="s">
        <v>5108</v>
      </c>
      <c r="L1940" s="3">
        <v>41.99</v>
      </c>
      <c r="M1940" s="3">
        <f t="shared" si="30"/>
        <v>8.3980000000000015</v>
      </c>
    </row>
    <row r="1941" spans="1:13" x14ac:dyDescent="0.25">
      <c r="A1941" t="s">
        <v>281</v>
      </c>
      <c r="B1941">
        <v>15203266</v>
      </c>
      <c r="C1941" t="s">
        <v>27</v>
      </c>
      <c r="D1941" t="s">
        <v>54</v>
      </c>
      <c r="E1941" t="s">
        <v>2285</v>
      </c>
      <c r="F1941" t="s">
        <v>5109</v>
      </c>
      <c r="G1941" s="10">
        <v>778988386996</v>
      </c>
      <c r="H1941" t="s">
        <v>5110</v>
      </c>
      <c r="I1941">
        <v>1</v>
      </c>
      <c r="J1941" s="5">
        <v>1369.9989</v>
      </c>
      <c r="K1941" t="s">
        <v>5111</v>
      </c>
      <c r="L1941" s="3">
        <v>41.99</v>
      </c>
      <c r="M1941" s="3">
        <f t="shared" si="30"/>
        <v>8.3980000000000015</v>
      </c>
    </row>
    <row r="1942" spans="1:13" x14ac:dyDescent="0.25">
      <c r="A1942" t="s">
        <v>132</v>
      </c>
      <c r="B1942">
        <v>15196460</v>
      </c>
      <c r="C1942" t="s">
        <v>100</v>
      </c>
      <c r="D1942" t="s">
        <v>101</v>
      </c>
      <c r="E1942" t="s">
        <v>1121</v>
      </c>
      <c r="F1942" t="s">
        <v>5064</v>
      </c>
      <c r="G1942" s="10">
        <v>841710147902</v>
      </c>
      <c r="H1942" t="s">
        <v>5112</v>
      </c>
      <c r="I1942">
        <v>1</v>
      </c>
      <c r="J1942" s="5">
        <v>4639.9961999999996</v>
      </c>
      <c r="K1942" t="s">
        <v>5113</v>
      </c>
      <c r="L1942" s="3">
        <v>41.97</v>
      </c>
      <c r="M1942" s="3">
        <f t="shared" si="30"/>
        <v>8.3940000000000001</v>
      </c>
    </row>
    <row r="1943" spans="1:13" x14ac:dyDescent="0.25">
      <c r="A1943" t="s">
        <v>122</v>
      </c>
      <c r="B1943">
        <v>15191366</v>
      </c>
      <c r="C1943" t="s">
        <v>133</v>
      </c>
      <c r="D1943" t="s">
        <v>5114</v>
      </c>
      <c r="E1943" t="s">
        <v>5115</v>
      </c>
      <c r="F1943" t="s">
        <v>5116</v>
      </c>
      <c r="G1943" s="10">
        <v>5412810313815</v>
      </c>
      <c r="H1943" t="s">
        <v>5117</v>
      </c>
      <c r="I1943">
        <v>1</v>
      </c>
      <c r="J1943" s="5">
        <v>359.99970000000002</v>
      </c>
      <c r="K1943" t="s">
        <v>5118</v>
      </c>
      <c r="L1943" s="3">
        <v>41.97</v>
      </c>
      <c r="M1943" s="3">
        <f t="shared" si="30"/>
        <v>8.3940000000000001</v>
      </c>
    </row>
    <row r="1944" spans="1:13" x14ac:dyDescent="0.25">
      <c r="A1944" t="s">
        <v>69</v>
      </c>
      <c r="B1944">
        <v>15199166</v>
      </c>
      <c r="C1944" t="s">
        <v>814</v>
      </c>
      <c r="D1944" t="s">
        <v>4857</v>
      </c>
      <c r="E1944" t="s">
        <v>2879</v>
      </c>
      <c r="F1944" t="s">
        <v>5119</v>
      </c>
      <c r="G1944" s="10">
        <v>8436036557218</v>
      </c>
      <c r="H1944" t="s">
        <v>5120</v>
      </c>
      <c r="I1944">
        <v>1</v>
      </c>
      <c r="J1944" s="5">
        <v>3309.9973</v>
      </c>
      <c r="K1944" t="s">
        <v>5121</v>
      </c>
      <c r="L1944" s="3">
        <v>41.95</v>
      </c>
      <c r="M1944" s="3">
        <f t="shared" si="30"/>
        <v>8.39</v>
      </c>
    </row>
    <row r="1945" spans="1:13" x14ac:dyDescent="0.25">
      <c r="A1945" t="s">
        <v>249</v>
      </c>
      <c r="B1945">
        <v>15191366</v>
      </c>
      <c r="C1945" t="s">
        <v>96</v>
      </c>
      <c r="D1945" t="s">
        <v>303</v>
      </c>
      <c r="E1945" t="s">
        <v>965</v>
      </c>
      <c r="F1945" t="s">
        <v>5122</v>
      </c>
      <c r="G1945" s="10">
        <v>5099206092273</v>
      </c>
      <c r="H1945" t="s">
        <v>5123</v>
      </c>
      <c r="I1945">
        <v>1</v>
      </c>
      <c r="J1945" s="5">
        <v>239.99979999999999</v>
      </c>
      <c r="K1945" t="s">
        <v>5124</v>
      </c>
      <c r="L1945" s="3">
        <v>41.9</v>
      </c>
      <c r="M1945" s="3">
        <f t="shared" si="30"/>
        <v>8.3800000000000008</v>
      </c>
    </row>
    <row r="1946" spans="1:13" x14ac:dyDescent="0.25">
      <c r="A1946" t="s">
        <v>488</v>
      </c>
      <c r="B1946">
        <v>15199190</v>
      </c>
      <c r="C1946" t="s">
        <v>13</v>
      </c>
      <c r="D1946" t="s">
        <v>297</v>
      </c>
      <c r="E1946" t="s">
        <v>778</v>
      </c>
      <c r="F1946" t="s">
        <v>5125</v>
      </c>
      <c r="G1946" s="10">
        <v>843439105027</v>
      </c>
      <c r="H1946" t="s">
        <v>5126</v>
      </c>
      <c r="I1946">
        <v>1</v>
      </c>
      <c r="J1946" s="5">
        <v>40</v>
      </c>
      <c r="K1946" t="s">
        <v>5127</v>
      </c>
      <c r="L1946" s="3">
        <v>41.9</v>
      </c>
      <c r="M1946" s="3">
        <f t="shared" si="30"/>
        <v>8.3800000000000008</v>
      </c>
    </row>
    <row r="1947" spans="1:13" x14ac:dyDescent="0.25">
      <c r="A1947" t="s">
        <v>75</v>
      </c>
      <c r="B1947">
        <v>15199190</v>
      </c>
      <c r="C1947" t="s">
        <v>96</v>
      </c>
      <c r="D1947" t="s">
        <v>303</v>
      </c>
      <c r="E1947" t="s">
        <v>965</v>
      </c>
      <c r="F1947" t="s">
        <v>5122</v>
      </c>
      <c r="G1947" s="10">
        <v>5099206092273</v>
      </c>
      <c r="H1947" t="s">
        <v>5123</v>
      </c>
      <c r="I1947">
        <v>1</v>
      </c>
      <c r="J1947" s="5">
        <v>239.99979999999999</v>
      </c>
      <c r="K1947" t="s">
        <v>5128</v>
      </c>
      <c r="L1947" s="3">
        <v>41.9</v>
      </c>
      <c r="M1947" s="3">
        <f t="shared" si="30"/>
        <v>8.3800000000000008</v>
      </c>
    </row>
    <row r="1948" spans="1:13" x14ac:dyDescent="0.25">
      <c r="A1948" t="s">
        <v>601</v>
      </c>
      <c r="B1948">
        <v>15203257</v>
      </c>
      <c r="C1948" t="s">
        <v>27</v>
      </c>
      <c r="D1948" t="s">
        <v>54</v>
      </c>
      <c r="E1948" t="s">
        <v>2285</v>
      </c>
      <c r="F1948" t="s">
        <v>5129</v>
      </c>
      <c r="G1948" s="10">
        <v>3760046785503</v>
      </c>
      <c r="H1948" t="s">
        <v>5130</v>
      </c>
      <c r="I1948">
        <v>1</v>
      </c>
      <c r="J1948" s="5">
        <v>599.99950000000001</v>
      </c>
      <c r="K1948" t="s">
        <v>5131</v>
      </c>
      <c r="L1948" s="3">
        <v>41.9</v>
      </c>
      <c r="M1948" s="3">
        <f t="shared" si="30"/>
        <v>8.3800000000000008</v>
      </c>
    </row>
    <row r="1949" spans="1:13" x14ac:dyDescent="0.25">
      <c r="A1949" t="s">
        <v>1263</v>
      </c>
      <c r="B1949">
        <v>15191366</v>
      </c>
      <c r="C1949" t="s">
        <v>133</v>
      </c>
      <c r="D1949" t="s">
        <v>176</v>
      </c>
      <c r="E1949" t="s">
        <v>370</v>
      </c>
      <c r="F1949" t="s">
        <v>5132</v>
      </c>
      <c r="G1949" s="10">
        <v>3499550360776</v>
      </c>
      <c r="H1949" t="s">
        <v>5133</v>
      </c>
      <c r="I1949">
        <v>1</v>
      </c>
      <c r="J1949" s="5">
        <v>421.99970000000002</v>
      </c>
      <c r="K1949" t="s">
        <v>5134</v>
      </c>
      <c r="L1949" s="3">
        <v>41.88</v>
      </c>
      <c r="M1949" s="3">
        <f t="shared" si="30"/>
        <v>8.3760000000000012</v>
      </c>
    </row>
    <row r="1950" spans="1:13" x14ac:dyDescent="0.25">
      <c r="A1950" t="s">
        <v>53</v>
      </c>
      <c r="B1950">
        <v>15203265</v>
      </c>
      <c r="C1950" t="s">
        <v>27</v>
      </c>
      <c r="F1950" t="s">
        <v>5135</v>
      </c>
      <c r="G1950" s="10">
        <v>3417766080059</v>
      </c>
      <c r="H1950" t="s">
        <v>5136</v>
      </c>
      <c r="I1950">
        <v>1</v>
      </c>
      <c r="J1950" s="5">
        <v>979.99919999999997</v>
      </c>
      <c r="K1950" t="s">
        <v>5137</v>
      </c>
      <c r="L1950" s="3">
        <v>41.87</v>
      </c>
      <c r="M1950" s="3">
        <f t="shared" si="30"/>
        <v>8.3740000000000006</v>
      </c>
    </row>
    <row r="1951" spans="1:13" x14ac:dyDescent="0.25">
      <c r="A1951" t="s">
        <v>268</v>
      </c>
      <c r="B1951">
        <v>15203249</v>
      </c>
      <c r="C1951" t="s">
        <v>63</v>
      </c>
      <c r="E1951" t="s">
        <v>65</v>
      </c>
      <c r="F1951" t="s">
        <v>5138</v>
      </c>
      <c r="H1951" t="s">
        <v>5139</v>
      </c>
      <c r="I1951">
        <v>1</v>
      </c>
      <c r="J1951" s="5">
        <v>1439.9988000000001</v>
      </c>
      <c r="K1951" t="s">
        <v>5140</v>
      </c>
      <c r="L1951" s="3">
        <v>41.85</v>
      </c>
      <c r="M1951" s="3">
        <f t="shared" si="30"/>
        <v>8.370000000000001</v>
      </c>
    </row>
    <row r="1952" spans="1:13" x14ac:dyDescent="0.25">
      <c r="A1952" t="s">
        <v>85</v>
      </c>
      <c r="B1952">
        <v>15203269</v>
      </c>
      <c r="C1952" t="s">
        <v>86</v>
      </c>
      <c r="D1952" t="s">
        <v>844</v>
      </c>
      <c r="E1952" t="s">
        <v>88</v>
      </c>
      <c r="F1952" t="s">
        <v>5141</v>
      </c>
      <c r="G1952" s="10">
        <v>3145891958201</v>
      </c>
      <c r="H1952" t="s">
        <v>5142</v>
      </c>
      <c r="I1952">
        <v>1</v>
      </c>
      <c r="J1952" s="5">
        <v>9.9999000000000002</v>
      </c>
      <c r="K1952" t="s">
        <v>5143</v>
      </c>
      <c r="L1952" s="3">
        <v>41.84</v>
      </c>
      <c r="M1952" s="3">
        <f t="shared" si="30"/>
        <v>8.3680000000000003</v>
      </c>
    </row>
    <row r="1953" spans="1:13" x14ac:dyDescent="0.25">
      <c r="A1953" t="s">
        <v>85</v>
      </c>
      <c r="B1953">
        <v>15203269</v>
      </c>
      <c r="C1953" t="s">
        <v>181</v>
      </c>
      <c r="D1953" t="s">
        <v>1429</v>
      </c>
      <c r="E1953" t="s">
        <v>2076</v>
      </c>
      <c r="F1953" t="s">
        <v>5144</v>
      </c>
      <c r="G1953" s="10">
        <v>797142714994</v>
      </c>
      <c r="H1953" t="s">
        <v>5145</v>
      </c>
      <c r="I1953">
        <v>1</v>
      </c>
      <c r="J1953" s="5">
        <v>339.99970000000002</v>
      </c>
      <c r="K1953" t="s">
        <v>5146</v>
      </c>
      <c r="L1953" s="3">
        <v>41.82</v>
      </c>
      <c r="M1953" s="3">
        <f t="shared" si="30"/>
        <v>8.3640000000000008</v>
      </c>
    </row>
    <row r="1954" spans="1:13" x14ac:dyDescent="0.25">
      <c r="A1954" t="s">
        <v>195</v>
      </c>
      <c r="B1954">
        <v>15199188</v>
      </c>
      <c r="C1954" t="s">
        <v>133</v>
      </c>
      <c r="D1954" t="s">
        <v>1763</v>
      </c>
      <c r="E1954" t="s">
        <v>1764</v>
      </c>
      <c r="F1954" t="s">
        <v>5147</v>
      </c>
      <c r="G1954" s="10">
        <v>6001206681608</v>
      </c>
      <c r="H1954" t="s">
        <v>5148</v>
      </c>
      <c r="I1954">
        <v>1</v>
      </c>
      <c r="J1954" s="5">
        <v>199.99979999999999</v>
      </c>
      <c r="K1954" t="s">
        <v>5149</v>
      </c>
      <c r="L1954" s="3">
        <v>41.8</v>
      </c>
      <c r="M1954" s="3">
        <f t="shared" si="30"/>
        <v>8.36</v>
      </c>
    </row>
    <row r="1955" spans="1:13" x14ac:dyDescent="0.25">
      <c r="A1955" t="s">
        <v>413</v>
      </c>
      <c r="B1955">
        <v>15203244</v>
      </c>
      <c r="C1955" t="s">
        <v>349</v>
      </c>
      <c r="F1955" t="s">
        <v>5150</v>
      </c>
      <c r="G1955" s="10">
        <v>4022573857689</v>
      </c>
      <c r="H1955" t="s">
        <v>5151</v>
      </c>
      <c r="I1955">
        <v>1</v>
      </c>
      <c r="J1955" s="5">
        <v>621.42099999999903</v>
      </c>
      <c r="K1955" t="s">
        <v>5152</v>
      </c>
      <c r="L1955" s="3">
        <v>41.78</v>
      </c>
      <c r="M1955" s="3">
        <f t="shared" si="30"/>
        <v>8.3559999999999999</v>
      </c>
    </row>
    <row r="1956" spans="1:13" x14ac:dyDescent="0.25">
      <c r="A1956" t="s">
        <v>423</v>
      </c>
      <c r="B1956">
        <v>15198236</v>
      </c>
      <c r="C1956" t="s">
        <v>100</v>
      </c>
      <c r="D1956" t="s">
        <v>101</v>
      </c>
      <c r="E1956" t="s">
        <v>1121</v>
      </c>
      <c r="F1956" t="s">
        <v>5064</v>
      </c>
      <c r="G1956" s="10">
        <v>841710147902</v>
      </c>
      <c r="H1956" t="s">
        <v>5153</v>
      </c>
      <c r="I1956">
        <v>1</v>
      </c>
      <c r="J1956" s="5">
        <v>4639.9961999999996</v>
      </c>
      <c r="K1956" t="s">
        <v>5154</v>
      </c>
      <c r="L1956" s="3">
        <v>41.77</v>
      </c>
      <c r="M1956" s="3">
        <f t="shared" si="30"/>
        <v>8.354000000000001</v>
      </c>
    </row>
    <row r="1957" spans="1:13" x14ac:dyDescent="0.25">
      <c r="A1957" t="s">
        <v>43</v>
      </c>
      <c r="B1957">
        <v>15203246</v>
      </c>
      <c r="C1957" t="s">
        <v>215</v>
      </c>
      <c r="D1957" t="s">
        <v>376</v>
      </c>
      <c r="E1957" t="s">
        <v>376</v>
      </c>
      <c r="F1957" t="s">
        <v>5155</v>
      </c>
      <c r="G1957" s="10">
        <v>4009816032959</v>
      </c>
      <c r="H1957" t="s">
        <v>5156</v>
      </c>
      <c r="I1957">
        <v>1</v>
      </c>
      <c r="J1957" s="5">
        <v>699.99940000000004</v>
      </c>
      <c r="K1957" t="s">
        <v>5157</v>
      </c>
      <c r="L1957" s="3">
        <v>41.73</v>
      </c>
      <c r="M1957" s="3">
        <f t="shared" si="30"/>
        <v>8.3460000000000001</v>
      </c>
    </row>
    <row r="1958" spans="1:13" x14ac:dyDescent="0.25">
      <c r="A1958" t="s">
        <v>423</v>
      </c>
      <c r="B1958">
        <v>15198236</v>
      </c>
      <c r="C1958" t="s">
        <v>133</v>
      </c>
      <c r="D1958" t="s">
        <v>176</v>
      </c>
      <c r="E1958" t="s">
        <v>370</v>
      </c>
      <c r="F1958" t="s">
        <v>5158</v>
      </c>
      <c r="G1958" s="10">
        <v>3304490311675</v>
      </c>
      <c r="H1958" t="s">
        <v>5159</v>
      </c>
      <c r="I1958">
        <v>1</v>
      </c>
      <c r="J1958" s="5">
        <v>1009.9992</v>
      </c>
      <c r="K1958" t="s">
        <v>5160</v>
      </c>
      <c r="L1958" s="3">
        <v>41.69</v>
      </c>
      <c r="M1958" s="3">
        <f t="shared" si="30"/>
        <v>8.3379999999999992</v>
      </c>
    </row>
    <row r="1959" spans="1:13" x14ac:dyDescent="0.25">
      <c r="A1959" t="s">
        <v>19</v>
      </c>
      <c r="B1959">
        <v>15199190</v>
      </c>
      <c r="C1959" t="s">
        <v>133</v>
      </c>
      <c r="D1959" t="s">
        <v>878</v>
      </c>
      <c r="E1959" t="s">
        <v>879</v>
      </c>
      <c r="F1959" t="s">
        <v>5161</v>
      </c>
      <c r="G1959" s="10">
        <v>4019588039339</v>
      </c>
      <c r="H1959" t="s">
        <v>5162</v>
      </c>
      <c r="I1959">
        <v>1</v>
      </c>
      <c r="J1959" s="5">
        <v>580.99950000000001</v>
      </c>
      <c r="K1959" t="s">
        <v>5163</v>
      </c>
      <c r="L1959" s="3">
        <v>41.53</v>
      </c>
      <c r="M1959" s="3">
        <f t="shared" si="30"/>
        <v>8.3060000000000009</v>
      </c>
    </row>
    <row r="1960" spans="1:13" x14ac:dyDescent="0.25">
      <c r="A1960" t="s">
        <v>19</v>
      </c>
      <c r="B1960">
        <v>15199190</v>
      </c>
      <c r="C1960" t="s">
        <v>96</v>
      </c>
      <c r="D1960" t="s">
        <v>303</v>
      </c>
      <c r="E1960" t="s">
        <v>304</v>
      </c>
      <c r="F1960" t="s">
        <v>5164</v>
      </c>
      <c r="G1960" s="10">
        <v>5099206061491</v>
      </c>
      <c r="H1960" t="s">
        <v>5165</v>
      </c>
      <c r="I1960">
        <v>1</v>
      </c>
      <c r="J1960" s="5">
        <v>509.99959999999999</v>
      </c>
      <c r="K1960" t="s">
        <v>5166</v>
      </c>
      <c r="L1960" s="3">
        <v>41.51</v>
      </c>
      <c r="M1960" s="3">
        <f t="shared" si="30"/>
        <v>8.3019999999999996</v>
      </c>
    </row>
    <row r="1961" spans="1:13" x14ac:dyDescent="0.25">
      <c r="A1961" t="s">
        <v>69</v>
      </c>
      <c r="B1961">
        <v>15199166</v>
      </c>
      <c r="C1961" t="s">
        <v>44</v>
      </c>
      <c r="D1961" t="s">
        <v>316</v>
      </c>
      <c r="E1961" t="s">
        <v>729</v>
      </c>
      <c r="F1961" t="s">
        <v>5167</v>
      </c>
      <c r="G1961" s="10">
        <v>4028977635991</v>
      </c>
      <c r="H1961" t="s">
        <v>5168</v>
      </c>
      <c r="I1961">
        <v>1</v>
      </c>
      <c r="J1961" s="5">
        <v>230.99979999999999</v>
      </c>
      <c r="K1961" t="s">
        <v>5169</v>
      </c>
      <c r="L1961" s="3">
        <v>41.5</v>
      </c>
      <c r="M1961" s="3">
        <f t="shared" si="30"/>
        <v>8.3000000000000007</v>
      </c>
    </row>
    <row r="1962" spans="1:13" x14ac:dyDescent="0.25">
      <c r="A1962" t="s">
        <v>355</v>
      </c>
      <c r="B1962">
        <v>15200596</v>
      </c>
      <c r="C1962" t="s">
        <v>181</v>
      </c>
      <c r="D1962" t="s">
        <v>182</v>
      </c>
      <c r="E1962" t="s">
        <v>183</v>
      </c>
      <c r="F1962" t="s">
        <v>5170</v>
      </c>
      <c r="G1962" s="10">
        <v>4211125454326</v>
      </c>
      <c r="H1962" t="s">
        <v>5171</v>
      </c>
      <c r="I1962">
        <v>1</v>
      </c>
      <c r="J1962" s="5">
        <v>139.9999</v>
      </c>
      <c r="K1962" t="s">
        <v>5172</v>
      </c>
      <c r="L1962" s="3">
        <v>41.47</v>
      </c>
      <c r="M1962" s="3">
        <f t="shared" si="30"/>
        <v>8.2940000000000005</v>
      </c>
    </row>
    <row r="1963" spans="1:13" x14ac:dyDescent="0.25">
      <c r="A1963" t="s">
        <v>122</v>
      </c>
      <c r="B1963">
        <v>15191366</v>
      </c>
      <c r="C1963" t="s">
        <v>96</v>
      </c>
      <c r="D1963" t="s">
        <v>699</v>
      </c>
      <c r="E1963" t="s">
        <v>1837</v>
      </c>
      <c r="F1963" t="s">
        <v>5173</v>
      </c>
      <c r="G1963" s="10">
        <v>763649140741</v>
      </c>
      <c r="H1963" t="s">
        <v>5174</v>
      </c>
      <c r="I1963">
        <v>1</v>
      </c>
      <c r="J1963" s="5">
        <v>199.99979999999999</v>
      </c>
      <c r="K1963" t="s">
        <v>5175</v>
      </c>
      <c r="L1963" s="3">
        <v>41.424999999999997</v>
      </c>
      <c r="M1963" s="3">
        <f t="shared" si="30"/>
        <v>8.2850000000000001</v>
      </c>
    </row>
    <row r="1964" spans="1:13" x14ac:dyDescent="0.25">
      <c r="A1964" t="s">
        <v>204</v>
      </c>
      <c r="B1964">
        <v>15203243</v>
      </c>
      <c r="C1964" t="s">
        <v>96</v>
      </c>
      <c r="D1964" t="s">
        <v>303</v>
      </c>
      <c r="E1964" t="s">
        <v>1038</v>
      </c>
      <c r="F1964" t="s">
        <v>5176</v>
      </c>
      <c r="G1964" s="10">
        <v>840006609063</v>
      </c>
      <c r="H1964" t="s">
        <v>5177</v>
      </c>
      <c r="I1964">
        <v>1</v>
      </c>
      <c r="J1964" s="5">
        <v>489.99959999999999</v>
      </c>
      <c r="K1964" t="s">
        <v>5178</v>
      </c>
      <c r="L1964" s="3">
        <v>41.42</v>
      </c>
      <c r="M1964" s="3">
        <f t="shared" si="30"/>
        <v>8.2840000000000007</v>
      </c>
    </row>
    <row r="1965" spans="1:13" x14ac:dyDescent="0.25">
      <c r="A1965" t="s">
        <v>62</v>
      </c>
      <c r="B1965">
        <v>15203247</v>
      </c>
      <c r="C1965" t="s">
        <v>63</v>
      </c>
      <c r="D1965" t="s">
        <v>834</v>
      </c>
      <c r="E1965" t="s">
        <v>835</v>
      </c>
      <c r="F1965" t="s">
        <v>5179</v>
      </c>
      <c r="H1965" t="s">
        <v>5180</v>
      </c>
      <c r="I1965">
        <v>1</v>
      </c>
      <c r="J1965" s="5">
        <v>919.99919999999997</v>
      </c>
      <c r="K1965" t="s">
        <v>5181</v>
      </c>
      <c r="L1965" s="3">
        <v>41.412500000000001</v>
      </c>
      <c r="M1965" s="3">
        <f t="shared" si="30"/>
        <v>8.2825000000000006</v>
      </c>
    </row>
    <row r="1966" spans="1:13" x14ac:dyDescent="0.25">
      <c r="A1966" t="s">
        <v>160</v>
      </c>
      <c r="B1966">
        <v>15196461</v>
      </c>
      <c r="C1966" t="s">
        <v>133</v>
      </c>
      <c r="D1966" t="s">
        <v>134</v>
      </c>
      <c r="E1966" t="s">
        <v>134</v>
      </c>
      <c r="F1966" t="s">
        <v>5182</v>
      </c>
      <c r="G1966" s="10">
        <v>4047443124371</v>
      </c>
      <c r="H1966" t="s">
        <v>5183</v>
      </c>
      <c r="I1966">
        <v>1</v>
      </c>
      <c r="J1966" s="5">
        <v>889.99929999999995</v>
      </c>
      <c r="K1966" t="s">
        <v>5184</v>
      </c>
      <c r="L1966" s="3">
        <v>41.39</v>
      </c>
      <c r="M1966" s="3">
        <f t="shared" si="30"/>
        <v>8.2780000000000005</v>
      </c>
    </row>
    <row r="1967" spans="1:13" x14ac:dyDescent="0.25">
      <c r="A1967" t="s">
        <v>122</v>
      </c>
      <c r="B1967">
        <v>15191366</v>
      </c>
      <c r="C1967" t="s">
        <v>133</v>
      </c>
      <c r="D1967" t="s">
        <v>134</v>
      </c>
      <c r="E1967" t="s">
        <v>134</v>
      </c>
      <c r="F1967" t="s">
        <v>5182</v>
      </c>
      <c r="G1967" s="10">
        <v>4047443124371</v>
      </c>
      <c r="H1967" t="s">
        <v>5183</v>
      </c>
      <c r="I1967">
        <v>1</v>
      </c>
      <c r="J1967" s="5">
        <v>889.99929999999995</v>
      </c>
      <c r="K1967" t="s">
        <v>5185</v>
      </c>
      <c r="L1967" s="3">
        <v>41.39</v>
      </c>
      <c r="M1967" s="3">
        <f t="shared" si="30"/>
        <v>8.2780000000000005</v>
      </c>
    </row>
    <row r="1968" spans="1:13" x14ac:dyDescent="0.25">
      <c r="A1968" t="s">
        <v>95</v>
      </c>
      <c r="B1968">
        <v>15193368</v>
      </c>
      <c r="C1968" t="s">
        <v>13</v>
      </c>
      <c r="D1968" t="s">
        <v>14</v>
      </c>
      <c r="E1968" t="s">
        <v>253</v>
      </c>
      <c r="F1968" t="s">
        <v>5186</v>
      </c>
      <c r="G1968" s="10">
        <v>4250366852669</v>
      </c>
      <c r="H1968" t="s">
        <v>5187</v>
      </c>
      <c r="I1968">
        <v>1</v>
      </c>
      <c r="J1968" s="5">
        <v>559.99950000000001</v>
      </c>
      <c r="K1968" t="s">
        <v>5188</v>
      </c>
      <c r="L1968" s="3">
        <v>41.362499999999997</v>
      </c>
      <c r="M1968" s="3">
        <f t="shared" si="30"/>
        <v>8.2724999999999991</v>
      </c>
    </row>
    <row r="1969" spans="1:13" x14ac:dyDescent="0.25">
      <c r="A1969" t="s">
        <v>278</v>
      </c>
      <c r="B1969">
        <v>15194995</v>
      </c>
      <c r="C1969" t="s">
        <v>133</v>
      </c>
      <c r="D1969" t="s">
        <v>134</v>
      </c>
      <c r="E1969" t="s">
        <v>134</v>
      </c>
      <c r="F1969" t="s">
        <v>5189</v>
      </c>
      <c r="G1969" s="10">
        <v>6954176857606</v>
      </c>
      <c r="H1969" t="s">
        <v>5190</v>
      </c>
      <c r="I1969">
        <v>1</v>
      </c>
      <c r="J1969" s="5">
        <v>119.9999</v>
      </c>
      <c r="K1969" t="s">
        <v>5191</v>
      </c>
      <c r="L1969" s="3">
        <v>41.287500000000001</v>
      </c>
      <c r="M1969" s="3">
        <f t="shared" si="30"/>
        <v>8.2575000000000003</v>
      </c>
    </row>
    <row r="1970" spans="1:13" x14ac:dyDescent="0.25">
      <c r="A1970" t="s">
        <v>117</v>
      </c>
      <c r="B1970">
        <v>15196477</v>
      </c>
      <c r="C1970" t="s">
        <v>13</v>
      </c>
      <c r="D1970" t="s">
        <v>777</v>
      </c>
      <c r="E1970" t="s">
        <v>778</v>
      </c>
      <c r="F1970" t="s">
        <v>4715</v>
      </c>
      <c r="G1970" s="10">
        <v>194252169414</v>
      </c>
      <c r="H1970" t="s">
        <v>5192</v>
      </c>
      <c r="I1970">
        <v>1</v>
      </c>
      <c r="J1970" s="5">
        <v>20</v>
      </c>
      <c r="K1970" t="s">
        <v>5193</v>
      </c>
      <c r="L1970" s="3">
        <v>41.25</v>
      </c>
      <c r="M1970" s="3">
        <f t="shared" si="30"/>
        <v>8.25</v>
      </c>
    </row>
    <row r="1971" spans="1:13" x14ac:dyDescent="0.25">
      <c r="A1971" t="s">
        <v>225</v>
      </c>
      <c r="B1971">
        <v>15194995</v>
      </c>
      <c r="C1971" t="s">
        <v>13</v>
      </c>
      <c r="E1971" t="s">
        <v>5194</v>
      </c>
      <c r="F1971" t="s">
        <v>5195</v>
      </c>
      <c r="G1971" s="10">
        <v>3700903302894</v>
      </c>
      <c r="H1971" t="s">
        <v>5196</v>
      </c>
      <c r="I1971">
        <v>1</v>
      </c>
      <c r="J1971" s="5">
        <v>20</v>
      </c>
      <c r="K1971" t="s">
        <v>5197</v>
      </c>
      <c r="L1971" s="3">
        <v>41.25</v>
      </c>
      <c r="M1971" s="3">
        <f t="shared" si="30"/>
        <v>8.25</v>
      </c>
    </row>
    <row r="1972" spans="1:13" x14ac:dyDescent="0.25">
      <c r="A1972" t="s">
        <v>257</v>
      </c>
      <c r="B1972">
        <v>15203254</v>
      </c>
      <c r="C1972" t="s">
        <v>27</v>
      </c>
      <c r="D1972" t="s">
        <v>564</v>
      </c>
      <c r="F1972" t="s">
        <v>5198</v>
      </c>
      <c r="G1972" s="10">
        <v>797864669435</v>
      </c>
      <c r="H1972" t="s">
        <v>5199</v>
      </c>
      <c r="I1972">
        <v>1</v>
      </c>
      <c r="J1972" s="5">
        <v>79.999899999999997</v>
      </c>
      <c r="K1972" t="s">
        <v>5200</v>
      </c>
      <c r="L1972" s="3">
        <v>41.21</v>
      </c>
      <c r="M1972" s="3">
        <f t="shared" si="30"/>
        <v>8.2420000000000009</v>
      </c>
    </row>
    <row r="1973" spans="1:13" x14ac:dyDescent="0.25">
      <c r="A1973" t="s">
        <v>249</v>
      </c>
      <c r="B1973">
        <v>15191366</v>
      </c>
      <c r="C1973" t="s">
        <v>133</v>
      </c>
      <c r="D1973" t="s">
        <v>878</v>
      </c>
      <c r="E1973" t="s">
        <v>879</v>
      </c>
      <c r="F1973" t="s">
        <v>5201</v>
      </c>
      <c r="G1973" s="10">
        <v>4019588349957</v>
      </c>
      <c r="H1973" t="s">
        <v>5202</v>
      </c>
      <c r="I1973">
        <v>1</v>
      </c>
      <c r="J1973" s="5">
        <v>679.99940000000004</v>
      </c>
      <c r="K1973" t="s">
        <v>5203</v>
      </c>
      <c r="L1973" s="3">
        <v>41.1875</v>
      </c>
      <c r="M1973" s="3">
        <f t="shared" si="30"/>
        <v>8.2375000000000007</v>
      </c>
    </row>
    <row r="1974" spans="1:13" x14ac:dyDescent="0.25">
      <c r="A1974" t="s">
        <v>225</v>
      </c>
      <c r="B1974">
        <v>15194995</v>
      </c>
      <c r="C1974" t="s">
        <v>96</v>
      </c>
      <c r="D1974" t="s">
        <v>303</v>
      </c>
      <c r="E1974" t="s">
        <v>304</v>
      </c>
      <c r="F1974" t="s">
        <v>5204</v>
      </c>
      <c r="G1974" s="10">
        <v>5054629822500</v>
      </c>
      <c r="H1974" t="s">
        <v>5205</v>
      </c>
      <c r="I1974">
        <v>1</v>
      </c>
      <c r="J1974" s="5">
        <v>519.99959999999999</v>
      </c>
      <c r="K1974" t="s">
        <v>5206</v>
      </c>
      <c r="L1974" s="3">
        <v>41.16</v>
      </c>
      <c r="M1974" s="3">
        <f t="shared" si="30"/>
        <v>8.2319999999999993</v>
      </c>
    </row>
    <row r="1975" spans="1:13" x14ac:dyDescent="0.25">
      <c r="A1975" t="s">
        <v>249</v>
      </c>
      <c r="B1975">
        <v>15191366</v>
      </c>
      <c r="C1975" t="s">
        <v>13</v>
      </c>
      <c r="D1975" t="s">
        <v>777</v>
      </c>
      <c r="E1975" t="s">
        <v>778</v>
      </c>
      <c r="F1975" t="s">
        <v>5207</v>
      </c>
      <c r="G1975" s="10">
        <v>194252168974</v>
      </c>
      <c r="H1975" t="s">
        <v>5208</v>
      </c>
      <c r="I1975">
        <v>1</v>
      </c>
      <c r="J1975" s="5">
        <v>79.999899999999997</v>
      </c>
      <c r="K1975" t="s">
        <v>5209</v>
      </c>
      <c r="L1975" s="3">
        <v>41.137500000000003</v>
      </c>
      <c r="M1975" s="3">
        <f t="shared" si="30"/>
        <v>8.2275000000000009</v>
      </c>
    </row>
    <row r="1976" spans="1:13" x14ac:dyDescent="0.25">
      <c r="A1976" t="s">
        <v>332</v>
      </c>
      <c r="B1976">
        <v>15199190</v>
      </c>
      <c r="C1976" t="s">
        <v>13</v>
      </c>
      <c r="D1976" t="s">
        <v>14</v>
      </c>
      <c r="E1976" t="s">
        <v>253</v>
      </c>
      <c r="F1976" t="s">
        <v>3492</v>
      </c>
      <c r="G1976" s="10">
        <v>3700601417074</v>
      </c>
      <c r="H1976" t="s">
        <v>3493</v>
      </c>
      <c r="I1976">
        <v>1</v>
      </c>
      <c r="J1976" s="5">
        <v>719.99940000000004</v>
      </c>
      <c r="K1976" t="s">
        <v>5210</v>
      </c>
      <c r="L1976" s="3">
        <v>41.137500000000003</v>
      </c>
      <c r="M1976" s="3">
        <f t="shared" si="30"/>
        <v>8.2275000000000009</v>
      </c>
    </row>
    <row r="1977" spans="1:13" x14ac:dyDescent="0.25">
      <c r="A1977" t="s">
        <v>714</v>
      </c>
      <c r="B1977">
        <v>15199190</v>
      </c>
      <c r="C1977" t="s">
        <v>13</v>
      </c>
      <c r="D1977" t="s">
        <v>14</v>
      </c>
      <c r="E1977" t="s">
        <v>253</v>
      </c>
      <c r="F1977" t="s">
        <v>5211</v>
      </c>
      <c r="G1977" s="10">
        <v>3700601417081</v>
      </c>
      <c r="H1977" t="s">
        <v>4506</v>
      </c>
      <c r="I1977">
        <v>1</v>
      </c>
      <c r="J1977" s="5">
        <v>679.99940000000004</v>
      </c>
      <c r="K1977" t="s">
        <v>5212</v>
      </c>
      <c r="L1977" s="3">
        <v>41.137500000000003</v>
      </c>
      <c r="M1977" s="3">
        <f t="shared" si="30"/>
        <v>8.2275000000000009</v>
      </c>
    </row>
    <row r="1978" spans="1:13" x14ac:dyDescent="0.25">
      <c r="A1978" t="s">
        <v>341</v>
      </c>
      <c r="B1978">
        <v>15199188</v>
      </c>
      <c r="C1978" t="s">
        <v>13</v>
      </c>
      <c r="D1978" t="s">
        <v>777</v>
      </c>
      <c r="E1978" t="s">
        <v>778</v>
      </c>
      <c r="F1978" t="s">
        <v>5213</v>
      </c>
      <c r="G1978" s="10">
        <v>194252624081</v>
      </c>
      <c r="H1978" t="s">
        <v>5214</v>
      </c>
      <c r="I1978">
        <v>1</v>
      </c>
      <c r="J1978" s="5">
        <v>69.999899999999997</v>
      </c>
      <c r="K1978" t="s">
        <v>5215</v>
      </c>
      <c r="L1978" s="3">
        <v>41.137500000000003</v>
      </c>
      <c r="M1978" s="3">
        <f t="shared" si="30"/>
        <v>8.2275000000000009</v>
      </c>
    </row>
    <row r="1979" spans="1:13" x14ac:dyDescent="0.25">
      <c r="A1979" t="s">
        <v>37</v>
      </c>
      <c r="B1979">
        <v>15195797</v>
      </c>
      <c r="C1979" t="s">
        <v>13</v>
      </c>
      <c r="D1979" t="s">
        <v>14</v>
      </c>
      <c r="E1979" t="s">
        <v>253</v>
      </c>
      <c r="F1979" t="s">
        <v>5216</v>
      </c>
      <c r="G1979" s="10">
        <v>5060490787695</v>
      </c>
      <c r="H1979" t="s">
        <v>5217</v>
      </c>
      <c r="I1979">
        <v>1</v>
      </c>
      <c r="J1979" s="5">
        <v>1039.9992</v>
      </c>
      <c r="K1979" t="s">
        <v>5218</v>
      </c>
      <c r="L1979" s="3">
        <v>41.12</v>
      </c>
      <c r="M1979" s="3">
        <f t="shared" si="30"/>
        <v>8.2240000000000002</v>
      </c>
    </row>
    <row r="1980" spans="1:13" x14ac:dyDescent="0.25">
      <c r="A1980" t="s">
        <v>122</v>
      </c>
      <c r="B1980">
        <v>15191366</v>
      </c>
      <c r="C1980" t="s">
        <v>96</v>
      </c>
      <c r="D1980" t="s">
        <v>632</v>
      </c>
      <c r="E1980" t="s">
        <v>2027</v>
      </c>
      <c r="F1980" t="s">
        <v>5219</v>
      </c>
      <c r="G1980" s="10">
        <v>840006611691</v>
      </c>
      <c r="H1980" t="s">
        <v>5220</v>
      </c>
      <c r="I1980">
        <v>1</v>
      </c>
      <c r="J1980" s="5">
        <v>379.99970000000002</v>
      </c>
      <c r="K1980" t="s">
        <v>5221</v>
      </c>
      <c r="L1980" s="3">
        <v>41.11</v>
      </c>
      <c r="M1980" s="3">
        <f t="shared" si="30"/>
        <v>8.2219999999999995</v>
      </c>
    </row>
    <row r="1981" spans="1:13" x14ac:dyDescent="0.25">
      <c r="A1981" t="s">
        <v>332</v>
      </c>
      <c r="B1981">
        <v>15199190</v>
      </c>
      <c r="C1981" t="s">
        <v>133</v>
      </c>
      <c r="D1981" t="s">
        <v>176</v>
      </c>
      <c r="E1981" t="s">
        <v>370</v>
      </c>
      <c r="F1981" t="s">
        <v>5222</v>
      </c>
      <c r="G1981" s="10">
        <v>8024427018013</v>
      </c>
      <c r="H1981" t="s">
        <v>5223</v>
      </c>
      <c r="I1981">
        <v>1</v>
      </c>
      <c r="J1981" s="5">
        <v>579.99950000000001</v>
      </c>
      <c r="K1981" t="s">
        <v>5224</v>
      </c>
      <c r="L1981" s="3">
        <v>41.087499999999999</v>
      </c>
      <c r="M1981" s="3">
        <f t="shared" si="30"/>
        <v>8.2174999999999994</v>
      </c>
    </row>
    <row r="1982" spans="1:13" x14ac:dyDescent="0.25">
      <c r="A1982" t="s">
        <v>85</v>
      </c>
      <c r="B1982">
        <v>15203269</v>
      </c>
      <c r="C1982" t="s">
        <v>181</v>
      </c>
      <c r="D1982" t="s">
        <v>1429</v>
      </c>
      <c r="E1982" t="s">
        <v>2076</v>
      </c>
      <c r="F1982" t="s">
        <v>5225</v>
      </c>
      <c r="G1982" s="10">
        <v>746122638218</v>
      </c>
      <c r="H1982" t="s">
        <v>5226</v>
      </c>
      <c r="I1982">
        <v>1</v>
      </c>
      <c r="J1982" s="5">
        <v>469.99959999999999</v>
      </c>
      <c r="K1982" t="s">
        <v>5227</v>
      </c>
      <c r="L1982" s="3">
        <v>41.06</v>
      </c>
      <c r="M1982" s="3">
        <f t="shared" si="30"/>
        <v>8.2120000000000015</v>
      </c>
    </row>
    <row r="1983" spans="1:13" x14ac:dyDescent="0.25">
      <c r="A1983" t="s">
        <v>413</v>
      </c>
      <c r="B1983">
        <v>15203244</v>
      </c>
      <c r="C1983" t="s">
        <v>63</v>
      </c>
      <c r="D1983" t="s">
        <v>64</v>
      </c>
      <c r="E1983" t="s">
        <v>2893</v>
      </c>
      <c r="F1983" t="s">
        <v>5228</v>
      </c>
      <c r="G1983" s="10">
        <v>4001133500975</v>
      </c>
      <c r="H1983" t="s">
        <v>5229</v>
      </c>
      <c r="I1983">
        <v>1</v>
      </c>
      <c r="J1983" s="5">
        <v>1799.9984999999999</v>
      </c>
      <c r="K1983" t="s">
        <v>5230</v>
      </c>
      <c r="L1983" s="3">
        <v>41.03</v>
      </c>
      <c r="M1983" s="3">
        <f t="shared" si="30"/>
        <v>8.2060000000000013</v>
      </c>
    </row>
    <row r="1984" spans="1:13" x14ac:dyDescent="0.25">
      <c r="A1984" t="s">
        <v>132</v>
      </c>
      <c r="B1984">
        <v>15196460</v>
      </c>
      <c r="C1984" t="s">
        <v>133</v>
      </c>
      <c r="D1984" t="s">
        <v>134</v>
      </c>
      <c r="E1984" t="s">
        <v>134</v>
      </c>
      <c r="F1984" t="s">
        <v>5182</v>
      </c>
      <c r="G1984" s="10">
        <v>4047443124371</v>
      </c>
      <c r="H1984" t="s">
        <v>5183</v>
      </c>
      <c r="I1984">
        <v>1</v>
      </c>
      <c r="J1984" s="5">
        <v>889.99929999999995</v>
      </c>
      <c r="K1984" t="s">
        <v>5231</v>
      </c>
      <c r="L1984" s="3">
        <v>41.01</v>
      </c>
      <c r="M1984" s="3">
        <f t="shared" si="30"/>
        <v>8.202</v>
      </c>
    </row>
    <row r="1985" spans="1:13" x14ac:dyDescent="0.25">
      <c r="A1985" t="s">
        <v>37</v>
      </c>
      <c r="B1985">
        <v>15195797</v>
      </c>
      <c r="C1985" t="s">
        <v>133</v>
      </c>
      <c r="D1985" t="s">
        <v>134</v>
      </c>
      <c r="E1985" t="s">
        <v>134</v>
      </c>
      <c r="F1985" t="s">
        <v>5182</v>
      </c>
      <c r="G1985" s="10">
        <v>4047443124371</v>
      </c>
      <c r="H1985" t="s">
        <v>5183</v>
      </c>
      <c r="I1985">
        <v>1</v>
      </c>
      <c r="J1985" s="5">
        <v>889.99929999999995</v>
      </c>
      <c r="K1985" t="s">
        <v>5232</v>
      </c>
      <c r="L1985" s="3">
        <v>41.01</v>
      </c>
      <c r="M1985" s="3">
        <f t="shared" si="30"/>
        <v>8.202</v>
      </c>
    </row>
    <row r="1986" spans="1:13" x14ac:dyDescent="0.25">
      <c r="A1986" t="s">
        <v>37</v>
      </c>
      <c r="B1986">
        <v>15195797</v>
      </c>
      <c r="C1986" t="s">
        <v>133</v>
      </c>
      <c r="D1986" t="s">
        <v>134</v>
      </c>
      <c r="E1986" t="s">
        <v>134</v>
      </c>
      <c r="F1986" t="s">
        <v>5182</v>
      </c>
      <c r="G1986" s="10">
        <v>4047443124371</v>
      </c>
      <c r="H1986" t="s">
        <v>5183</v>
      </c>
      <c r="I1986">
        <v>1</v>
      </c>
      <c r="J1986" s="5">
        <v>889.99929999999995</v>
      </c>
      <c r="K1986" t="s">
        <v>5233</v>
      </c>
      <c r="L1986" s="3">
        <v>41.01</v>
      </c>
      <c r="M1986" s="3">
        <f t="shared" si="30"/>
        <v>8.202</v>
      </c>
    </row>
    <row r="1987" spans="1:13" x14ac:dyDescent="0.25">
      <c r="A1987" t="s">
        <v>37</v>
      </c>
      <c r="B1987">
        <v>15195797</v>
      </c>
      <c r="C1987" t="s">
        <v>133</v>
      </c>
      <c r="D1987" t="s">
        <v>134</v>
      </c>
      <c r="E1987" t="s">
        <v>134</v>
      </c>
      <c r="F1987" t="s">
        <v>5182</v>
      </c>
      <c r="G1987" s="10">
        <v>4047443124371</v>
      </c>
      <c r="H1987" t="s">
        <v>5183</v>
      </c>
      <c r="I1987">
        <v>1</v>
      </c>
      <c r="J1987" s="5">
        <v>889.99929999999995</v>
      </c>
      <c r="K1987" t="s">
        <v>5234</v>
      </c>
      <c r="L1987" s="3">
        <v>41.01</v>
      </c>
      <c r="M1987" s="3">
        <f t="shared" ref="M1987:M2050" si="31">L1987*0.2</f>
        <v>8.202</v>
      </c>
    </row>
    <row r="1988" spans="1:13" x14ac:dyDescent="0.25">
      <c r="A1988" t="s">
        <v>241</v>
      </c>
      <c r="B1988">
        <v>15194995</v>
      </c>
      <c r="C1988" t="s">
        <v>133</v>
      </c>
      <c r="D1988" t="s">
        <v>134</v>
      </c>
      <c r="E1988" t="s">
        <v>134</v>
      </c>
      <c r="F1988" t="s">
        <v>5182</v>
      </c>
      <c r="G1988" s="10">
        <v>4047443124371</v>
      </c>
      <c r="H1988" t="s">
        <v>5183</v>
      </c>
      <c r="I1988">
        <v>1</v>
      </c>
      <c r="J1988" s="5">
        <v>889.99929999999995</v>
      </c>
      <c r="K1988" t="s">
        <v>5235</v>
      </c>
      <c r="L1988" s="3">
        <v>41.01</v>
      </c>
      <c r="M1988" s="3">
        <f t="shared" si="31"/>
        <v>8.202</v>
      </c>
    </row>
    <row r="1989" spans="1:13" x14ac:dyDescent="0.25">
      <c r="A1989" t="s">
        <v>79</v>
      </c>
      <c r="B1989">
        <v>15199165</v>
      </c>
      <c r="C1989" t="s">
        <v>133</v>
      </c>
      <c r="D1989" t="s">
        <v>134</v>
      </c>
      <c r="E1989" t="s">
        <v>134</v>
      </c>
      <c r="F1989" t="s">
        <v>5182</v>
      </c>
      <c r="G1989" s="10">
        <v>4047443124371</v>
      </c>
      <c r="H1989" t="s">
        <v>5183</v>
      </c>
      <c r="I1989">
        <v>1</v>
      </c>
      <c r="J1989" s="5">
        <v>889.99929999999995</v>
      </c>
      <c r="K1989" t="s">
        <v>5236</v>
      </c>
      <c r="L1989" s="3">
        <v>41.01</v>
      </c>
      <c r="M1989" s="3">
        <f t="shared" si="31"/>
        <v>8.202</v>
      </c>
    </row>
    <row r="1990" spans="1:13" x14ac:dyDescent="0.25">
      <c r="A1990" t="s">
        <v>79</v>
      </c>
      <c r="B1990">
        <v>15199165</v>
      </c>
      <c r="C1990" t="s">
        <v>133</v>
      </c>
      <c r="D1990" t="s">
        <v>134</v>
      </c>
      <c r="E1990" t="s">
        <v>134</v>
      </c>
      <c r="F1990" t="s">
        <v>5182</v>
      </c>
      <c r="G1990" s="10">
        <v>4047443124371</v>
      </c>
      <c r="H1990" t="s">
        <v>5183</v>
      </c>
      <c r="I1990">
        <v>1</v>
      </c>
      <c r="J1990" s="5">
        <v>889.99929999999995</v>
      </c>
      <c r="K1990" t="s">
        <v>5237</v>
      </c>
      <c r="L1990" s="3">
        <v>41.01</v>
      </c>
      <c r="M1990" s="3">
        <f t="shared" si="31"/>
        <v>8.202</v>
      </c>
    </row>
    <row r="1991" spans="1:13" x14ac:dyDescent="0.25">
      <c r="A1991" t="s">
        <v>79</v>
      </c>
      <c r="B1991">
        <v>15199165</v>
      </c>
      <c r="C1991" t="s">
        <v>133</v>
      </c>
      <c r="D1991" t="s">
        <v>134</v>
      </c>
      <c r="E1991" t="s">
        <v>134</v>
      </c>
      <c r="F1991" t="s">
        <v>5182</v>
      </c>
      <c r="G1991" s="10">
        <v>4047443124371</v>
      </c>
      <c r="H1991" t="s">
        <v>5183</v>
      </c>
      <c r="I1991">
        <v>1</v>
      </c>
      <c r="J1991" s="5">
        <v>889.99929999999995</v>
      </c>
      <c r="K1991" t="s">
        <v>5238</v>
      </c>
      <c r="L1991" s="3">
        <v>41.01</v>
      </c>
      <c r="M1991" s="3">
        <f t="shared" si="31"/>
        <v>8.202</v>
      </c>
    </row>
    <row r="1992" spans="1:13" x14ac:dyDescent="0.25">
      <c r="A1992" t="s">
        <v>79</v>
      </c>
      <c r="B1992">
        <v>15199165</v>
      </c>
      <c r="C1992" t="s">
        <v>133</v>
      </c>
      <c r="D1992" t="s">
        <v>134</v>
      </c>
      <c r="E1992" t="s">
        <v>134</v>
      </c>
      <c r="F1992" t="s">
        <v>5182</v>
      </c>
      <c r="G1992" s="10">
        <v>4047443124371</v>
      </c>
      <c r="H1992" t="s">
        <v>5183</v>
      </c>
      <c r="I1992">
        <v>1</v>
      </c>
      <c r="J1992" s="5">
        <v>889.99929999999995</v>
      </c>
      <c r="K1992" t="s">
        <v>5239</v>
      </c>
      <c r="L1992" s="3">
        <v>41.01</v>
      </c>
      <c r="M1992" s="3">
        <f t="shared" si="31"/>
        <v>8.202</v>
      </c>
    </row>
    <row r="1993" spans="1:13" x14ac:dyDescent="0.25">
      <c r="A1993" t="s">
        <v>158</v>
      </c>
      <c r="B1993">
        <v>15200596</v>
      </c>
      <c r="C1993" t="s">
        <v>44</v>
      </c>
      <c r="D1993" t="s">
        <v>1073</v>
      </c>
      <c r="E1993" t="s">
        <v>1455</v>
      </c>
      <c r="F1993" t="s">
        <v>5240</v>
      </c>
      <c r="G1993" s="10">
        <v>5050694010644</v>
      </c>
      <c r="H1993" t="s">
        <v>5241</v>
      </c>
      <c r="I1993">
        <v>1</v>
      </c>
      <c r="J1993" s="5">
        <v>1559.9828</v>
      </c>
      <c r="K1993" t="s">
        <v>5242</v>
      </c>
      <c r="L1993" s="3">
        <v>41.01</v>
      </c>
      <c r="M1993" s="3">
        <f t="shared" si="31"/>
        <v>8.202</v>
      </c>
    </row>
    <row r="1994" spans="1:13" x14ac:dyDescent="0.25">
      <c r="A1994" t="s">
        <v>245</v>
      </c>
      <c r="B1994">
        <v>15199190</v>
      </c>
      <c r="C1994" t="s">
        <v>133</v>
      </c>
      <c r="D1994" t="s">
        <v>134</v>
      </c>
      <c r="E1994" t="s">
        <v>134</v>
      </c>
      <c r="F1994" t="s">
        <v>5182</v>
      </c>
      <c r="G1994" s="10">
        <v>4047443124371</v>
      </c>
      <c r="H1994" t="s">
        <v>5183</v>
      </c>
      <c r="I1994">
        <v>1</v>
      </c>
      <c r="J1994" s="5">
        <v>889.99929999999995</v>
      </c>
      <c r="K1994" t="s">
        <v>5243</v>
      </c>
      <c r="L1994" s="3">
        <v>41.01</v>
      </c>
      <c r="M1994" s="3">
        <f t="shared" si="31"/>
        <v>8.202</v>
      </c>
    </row>
    <row r="1995" spans="1:13" x14ac:dyDescent="0.25">
      <c r="A1995" t="s">
        <v>423</v>
      </c>
      <c r="B1995">
        <v>15198236</v>
      </c>
      <c r="C1995" t="s">
        <v>133</v>
      </c>
      <c r="D1995" t="s">
        <v>134</v>
      </c>
      <c r="E1995" t="s">
        <v>134</v>
      </c>
      <c r="F1995" t="s">
        <v>5182</v>
      </c>
      <c r="G1995" s="10">
        <v>4047443124371</v>
      </c>
      <c r="H1995" t="s">
        <v>5183</v>
      </c>
      <c r="I1995">
        <v>1</v>
      </c>
      <c r="J1995" s="5">
        <v>889.99929999999995</v>
      </c>
      <c r="K1995" t="s">
        <v>5244</v>
      </c>
      <c r="L1995" s="3">
        <v>41.01</v>
      </c>
      <c r="M1995" s="3">
        <f t="shared" si="31"/>
        <v>8.202</v>
      </c>
    </row>
    <row r="1996" spans="1:13" x14ac:dyDescent="0.25">
      <c r="A1996" t="s">
        <v>1045</v>
      </c>
      <c r="B1996">
        <v>15203268</v>
      </c>
      <c r="C1996" t="s">
        <v>133</v>
      </c>
      <c r="D1996" t="s">
        <v>134</v>
      </c>
      <c r="E1996" t="s">
        <v>134</v>
      </c>
      <c r="F1996" t="s">
        <v>5182</v>
      </c>
      <c r="G1996" s="10">
        <v>4047443124371</v>
      </c>
      <c r="H1996" t="s">
        <v>5183</v>
      </c>
      <c r="I1996">
        <v>1</v>
      </c>
      <c r="J1996" s="5">
        <v>889.99929999999995</v>
      </c>
      <c r="K1996" t="s">
        <v>5245</v>
      </c>
      <c r="L1996" s="3">
        <v>41.01</v>
      </c>
      <c r="M1996" s="3">
        <f t="shared" si="31"/>
        <v>8.202</v>
      </c>
    </row>
    <row r="1997" spans="1:13" x14ac:dyDescent="0.25">
      <c r="A1997" t="s">
        <v>290</v>
      </c>
      <c r="B1997">
        <v>15200572</v>
      </c>
      <c r="C1997" t="s">
        <v>133</v>
      </c>
      <c r="D1997" t="s">
        <v>134</v>
      </c>
      <c r="E1997" t="s">
        <v>134</v>
      </c>
      <c r="F1997" t="s">
        <v>5182</v>
      </c>
      <c r="G1997" s="10">
        <v>4047443124371</v>
      </c>
      <c r="H1997" t="s">
        <v>5183</v>
      </c>
      <c r="I1997">
        <v>1</v>
      </c>
      <c r="J1997" s="5">
        <v>889.99929999999995</v>
      </c>
      <c r="K1997" t="s">
        <v>5246</v>
      </c>
      <c r="L1997" s="3">
        <v>41.01</v>
      </c>
      <c r="M1997" s="3">
        <f t="shared" si="31"/>
        <v>8.202</v>
      </c>
    </row>
    <row r="1998" spans="1:13" x14ac:dyDescent="0.25">
      <c r="A1998" t="s">
        <v>290</v>
      </c>
      <c r="B1998">
        <v>15200572</v>
      </c>
      <c r="C1998" t="s">
        <v>133</v>
      </c>
      <c r="D1998" t="s">
        <v>134</v>
      </c>
      <c r="E1998" t="s">
        <v>134</v>
      </c>
      <c r="F1998" t="s">
        <v>5182</v>
      </c>
      <c r="G1998" s="10">
        <v>4047443124371</v>
      </c>
      <c r="H1998" t="s">
        <v>5183</v>
      </c>
      <c r="I1998">
        <v>1</v>
      </c>
      <c r="J1998" s="5">
        <v>889.99929999999995</v>
      </c>
      <c r="K1998" t="s">
        <v>5247</v>
      </c>
      <c r="L1998" s="3">
        <v>41.01</v>
      </c>
      <c r="M1998" s="3">
        <f t="shared" si="31"/>
        <v>8.202</v>
      </c>
    </row>
    <row r="1999" spans="1:13" x14ac:dyDescent="0.25">
      <c r="A1999" t="s">
        <v>290</v>
      </c>
      <c r="B1999">
        <v>15200572</v>
      </c>
      <c r="C1999" t="s">
        <v>133</v>
      </c>
      <c r="D1999" t="s">
        <v>134</v>
      </c>
      <c r="E1999" t="s">
        <v>134</v>
      </c>
      <c r="F1999" t="s">
        <v>5182</v>
      </c>
      <c r="G1999" s="10">
        <v>4047443124371</v>
      </c>
      <c r="H1999" t="s">
        <v>5183</v>
      </c>
      <c r="I1999">
        <v>1</v>
      </c>
      <c r="J1999" s="5">
        <v>889.99929999999995</v>
      </c>
      <c r="K1999" t="s">
        <v>5248</v>
      </c>
      <c r="L1999" s="3">
        <v>41.01</v>
      </c>
      <c r="M1999" s="3">
        <f t="shared" si="31"/>
        <v>8.202</v>
      </c>
    </row>
    <row r="2000" spans="1:13" x14ac:dyDescent="0.25">
      <c r="A2000" t="s">
        <v>204</v>
      </c>
      <c r="B2000">
        <v>15203243</v>
      </c>
      <c r="C2000" t="s">
        <v>133</v>
      </c>
      <c r="D2000" t="s">
        <v>134</v>
      </c>
      <c r="E2000" t="s">
        <v>134</v>
      </c>
      <c r="F2000" t="s">
        <v>5182</v>
      </c>
      <c r="G2000" s="10">
        <v>4047443124371</v>
      </c>
      <c r="H2000" t="s">
        <v>5183</v>
      </c>
      <c r="I2000">
        <v>1</v>
      </c>
      <c r="J2000" s="5">
        <v>889.99929999999995</v>
      </c>
      <c r="K2000" t="s">
        <v>5249</v>
      </c>
      <c r="L2000" s="3">
        <v>41.01</v>
      </c>
      <c r="M2000" s="3">
        <f t="shared" si="31"/>
        <v>8.202</v>
      </c>
    </row>
    <row r="2001" spans="1:13" x14ac:dyDescent="0.25">
      <c r="A2001" t="s">
        <v>204</v>
      </c>
      <c r="B2001">
        <v>15203243</v>
      </c>
      <c r="C2001" t="s">
        <v>133</v>
      </c>
      <c r="D2001" t="s">
        <v>134</v>
      </c>
      <c r="E2001" t="s">
        <v>134</v>
      </c>
      <c r="F2001" t="s">
        <v>5182</v>
      </c>
      <c r="G2001" s="10">
        <v>4047443124371</v>
      </c>
      <c r="H2001" t="s">
        <v>5183</v>
      </c>
      <c r="I2001">
        <v>1</v>
      </c>
      <c r="J2001" s="5">
        <v>889.99929999999995</v>
      </c>
      <c r="K2001" t="s">
        <v>5250</v>
      </c>
      <c r="L2001" s="3">
        <v>41.01</v>
      </c>
      <c r="M2001" s="3">
        <f t="shared" si="31"/>
        <v>8.202</v>
      </c>
    </row>
    <row r="2002" spans="1:13" x14ac:dyDescent="0.25">
      <c r="A2002" t="s">
        <v>122</v>
      </c>
      <c r="B2002">
        <v>15191366</v>
      </c>
      <c r="C2002" t="s">
        <v>20</v>
      </c>
      <c r="D2002" t="s">
        <v>574</v>
      </c>
      <c r="E2002" t="s">
        <v>1585</v>
      </c>
      <c r="F2002" t="s">
        <v>1586</v>
      </c>
      <c r="G2002" s="10">
        <v>5026555365826</v>
      </c>
      <c r="H2002" t="s">
        <v>1587</v>
      </c>
      <c r="I2002">
        <v>1</v>
      </c>
      <c r="J2002" s="5">
        <v>69.999899999999997</v>
      </c>
      <c r="K2002" t="s">
        <v>5251</v>
      </c>
      <c r="L2002" s="3">
        <v>41</v>
      </c>
      <c r="M2002" s="3">
        <f t="shared" si="31"/>
        <v>8.2000000000000011</v>
      </c>
    </row>
    <row r="2003" spans="1:13" x14ac:dyDescent="0.25">
      <c r="A2003" t="s">
        <v>225</v>
      </c>
      <c r="B2003">
        <v>15194995</v>
      </c>
      <c r="C2003" t="s">
        <v>20</v>
      </c>
      <c r="D2003" t="s">
        <v>574</v>
      </c>
      <c r="E2003" t="s">
        <v>1105</v>
      </c>
      <c r="F2003" t="s">
        <v>5252</v>
      </c>
      <c r="G2003" s="10">
        <v>5055277044214</v>
      </c>
      <c r="H2003" t="s">
        <v>5253</v>
      </c>
      <c r="I2003">
        <v>1</v>
      </c>
      <c r="J2003" s="5">
        <v>99.999899999999997</v>
      </c>
      <c r="K2003" t="s">
        <v>5254</v>
      </c>
      <c r="L2003" s="3">
        <v>41</v>
      </c>
      <c r="M2003" s="3">
        <f t="shared" si="31"/>
        <v>8.2000000000000011</v>
      </c>
    </row>
    <row r="2004" spans="1:13" x14ac:dyDescent="0.25">
      <c r="A2004" t="s">
        <v>122</v>
      </c>
      <c r="B2004">
        <v>15191366</v>
      </c>
      <c r="C2004" t="s">
        <v>20</v>
      </c>
      <c r="D2004" t="s">
        <v>574</v>
      </c>
      <c r="E2004" t="s">
        <v>1832</v>
      </c>
      <c r="F2004" t="s">
        <v>5255</v>
      </c>
      <c r="G2004" s="10">
        <v>45496422974</v>
      </c>
      <c r="H2004" t="s">
        <v>5256</v>
      </c>
      <c r="I2004">
        <v>1</v>
      </c>
      <c r="J2004" s="5">
        <v>60</v>
      </c>
      <c r="K2004" t="s">
        <v>5257</v>
      </c>
      <c r="L2004" s="3">
        <v>40.99</v>
      </c>
      <c r="M2004" s="3">
        <f t="shared" si="31"/>
        <v>8.1980000000000004</v>
      </c>
    </row>
    <row r="2005" spans="1:13" x14ac:dyDescent="0.25">
      <c r="A2005" t="s">
        <v>37</v>
      </c>
      <c r="B2005">
        <v>15195797</v>
      </c>
      <c r="C2005" t="s">
        <v>96</v>
      </c>
      <c r="D2005" t="s">
        <v>632</v>
      </c>
      <c r="E2005" t="s">
        <v>3232</v>
      </c>
      <c r="F2005" t="s">
        <v>5258</v>
      </c>
      <c r="G2005" s="10">
        <v>8717185449778</v>
      </c>
      <c r="H2005" t="s">
        <v>5259</v>
      </c>
      <c r="I2005">
        <v>1</v>
      </c>
      <c r="J2005" s="5">
        <v>659.99950000000001</v>
      </c>
      <c r="K2005" t="s">
        <v>5260</v>
      </c>
      <c r="L2005" s="3">
        <v>40.99</v>
      </c>
      <c r="M2005" s="3">
        <f t="shared" si="31"/>
        <v>8.1980000000000004</v>
      </c>
    </row>
    <row r="2006" spans="1:13" x14ac:dyDescent="0.25">
      <c r="A2006" t="s">
        <v>37</v>
      </c>
      <c r="B2006">
        <v>15195797</v>
      </c>
      <c r="C2006" t="s">
        <v>20</v>
      </c>
      <c r="D2006" t="s">
        <v>574</v>
      </c>
      <c r="E2006" t="s">
        <v>1585</v>
      </c>
      <c r="F2006" t="s">
        <v>5261</v>
      </c>
      <c r="G2006" s="10">
        <v>4064635100166</v>
      </c>
      <c r="H2006" t="s">
        <v>5262</v>
      </c>
      <c r="I2006">
        <v>1</v>
      </c>
      <c r="J2006" s="5">
        <v>129.9999</v>
      </c>
      <c r="K2006" t="s">
        <v>5263</v>
      </c>
      <c r="L2006" s="3">
        <v>40.99</v>
      </c>
      <c r="M2006" s="3">
        <f t="shared" si="31"/>
        <v>8.1980000000000004</v>
      </c>
    </row>
    <row r="2007" spans="1:13" x14ac:dyDescent="0.25">
      <c r="A2007" t="s">
        <v>225</v>
      </c>
      <c r="B2007">
        <v>15194995</v>
      </c>
      <c r="C2007" t="s">
        <v>20</v>
      </c>
      <c r="D2007" t="s">
        <v>574</v>
      </c>
      <c r="E2007" t="s">
        <v>1585</v>
      </c>
      <c r="F2007" t="s">
        <v>5261</v>
      </c>
      <c r="G2007" s="10">
        <v>4064635100166</v>
      </c>
      <c r="H2007" t="s">
        <v>5262</v>
      </c>
      <c r="I2007">
        <v>1</v>
      </c>
      <c r="J2007" s="5">
        <v>129.9999</v>
      </c>
      <c r="K2007" t="s">
        <v>5264</v>
      </c>
      <c r="L2007" s="3">
        <v>40.99</v>
      </c>
      <c r="M2007" s="3">
        <f t="shared" si="31"/>
        <v>8.1980000000000004</v>
      </c>
    </row>
    <row r="2008" spans="1:13" x14ac:dyDescent="0.25">
      <c r="A2008" t="s">
        <v>195</v>
      </c>
      <c r="B2008">
        <v>15199188</v>
      </c>
      <c r="C2008" t="s">
        <v>133</v>
      </c>
      <c r="D2008" t="s">
        <v>1264</v>
      </c>
      <c r="E2008" t="s">
        <v>1265</v>
      </c>
      <c r="F2008" t="s">
        <v>5265</v>
      </c>
      <c r="G2008" s="10">
        <v>23942491422</v>
      </c>
      <c r="H2008" t="s">
        <v>5266</v>
      </c>
      <c r="I2008">
        <v>1</v>
      </c>
      <c r="J2008" s="5">
        <v>108.9999</v>
      </c>
      <c r="K2008" t="s">
        <v>5267</v>
      </c>
      <c r="L2008" s="3">
        <v>40.99</v>
      </c>
      <c r="M2008" s="3">
        <f t="shared" si="31"/>
        <v>8.1980000000000004</v>
      </c>
    </row>
    <row r="2009" spans="1:13" x14ac:dyDescent="0.25">
      <c r="A2009" t="s">
        <v>195</v>
      </c>
      <c r="B2009">
        <v>15199188</v>
      </c>
      <c r="C2009" t="s">
        <v>96</v>
      </c>
      <c r="D2009" t="s">
        <v>699</v>
      </c>
      <c r="E2009" t="s">
        <v>1811</v>
      </c>
      <c r="F2009" t="s">
        <v>5268</v>
      </c>
      <c r="G2009" s="10">
        <v>718037887234</v>
      </c>
      <c r="H2009" t="s">
        <v>5269</v>
      </c>
      <c r="I2009">
        <v>1</v>
      </c>
      <c r="J2009" s="5">
        <v>40</v>
      </c>
      <c r="K2009" t="s">
        <v>5270</v>
      </c>
      <c r="L2009" s="3">
        <v>40.99</v>
      </c>
      <c r="M2009" s="3">
        <f t="shared" si="31"/>
        <v>8.1980000000000004</v>
      </c>
    </row>
    <row r="2010" spans="1:13" x14ac:dyDescent="0.25">
      <c r="A2010" t="s">
        <v>488</v>
      </c>
      <c r="B2010">
        <v>15199190</v>
      </c>
      <c r="C2010" t="s">
        <v>96</v>
      </c>
      <c r="D2010" t="s">
        <v>699</v>
      </c>
      <c r="E2010" t="s">
        <v>1811</v>
      </c>
      <c r="F2010" t="s">
        <v>5268</v>
      </c>
      <c r="G2010" s="10">
        <v>718037887234</v>
      </c>
      <c r="H2010" t="s">
        <v>5269</v>
      </c>
      <c r="I2010">
        <v>1</v>
      </c>
      <c r="J2010" s="5">
        <v>40</v>
      </c>
      <c r="K2010" t="s">
        <v>5271</v>
      </c>
      <c r="L2010" s="3">
        <v>40.99</v>
      </c>
      <c r="M2010" s="3">
        <f t="shared" si="31"/>
        <v>8.1980000000000004</v>
      </c>
    </row>
    <row r="2011" spans="1:13" x14ac:dyDescent="0.25">
      <c r="A2011" t="s">
        <v>488</v>
      </c>
      <c r="B2011">
        <v>15199190</v>
      </c>
      <c r="C2011" t="s">
        <v>96</v>
      </c>
      <c r="D2011" t="s">
        <v>699</v>
      </c>
      <c r="E2011" t="s">
        <v>1811</v>
      </c>
      <c r="F2011" t="s">
        <v>5268</v>
      </c>
      <c r="G2011" s="10">
        <v>718037887234</v>
      </c>
      <c r="H2011" t="s">
        <v>5269</v>
      </c>
      <c r="I2011">
        <v>1</v>
      </c>
      <c r="J2011" s="5">
        <v>40</v>
      </c>
      <c r="K2011" t="s">
        <v>5272</v>
      </c>
      <c r="L2011" s="3">
        <v>40.99</v>
      </c>
      <c r="M2011" s="3">
        <f t="shared" si="31"/>
        <v>8.1980000000000004</v>
      </c>
    </row>
    <row r="2012" spans="1:13" x14ac:dyDescent="0.25">
      <c r="A2012" t="s">
        <v>281</v>
      </c>
      <c r="B2012">
        <v>15203266</v>
      </c>
      <c r="C2012" t="s">
        <v>27</v>
      </c>
      <c r="F2012" t="s">
        <v>5273</v>
      </c>
      <c r="G2012" s="10">
        <v>3417766132659</v>
      </c>
      <c r="H2012" t="s">
        <v>5274</v>
      </c>
      <c r="I2012">
        <v>1</v>
      </c>
      <c r="J2012" s="5">
        <v>369.99970000000002</v>
      </c>
      <c r="K2012" t="s">
        <v>5275</v>
      </c>
      <c r="L2012" s="3">
        <v>40.99</v>
      </c>
      <c r="M2012" s="3">
        <f t="shared" si="31"/>
        <v>8.1980000000000004</v>
      </c>
    </row>
    <row r="2013" spans="1:13" x14ac:dyDescent="0.25">
      <c r="A2013" t="s">
        <v>53</v>
      </c>
      <c r="B2013">
        <v>15203265</v>
      </c>
      <c r="C2013" t="s">
        <v>27</v>
      </c>
      <c r="D2013" t="s">
        <v>1163</v>
      </c>
      <c r="F2013" t="s">
        <v>5276</v>
      </c>
      <c r="G2013" s="10">
        <v>8008092061468</v>
      </c>
      <c r="H2013" t="s">
        <v>5277</v>
      </c>
      <c r="I2013">
        <v>1</v>
      </c>
      <c r="J2013" s="5">
        <v>989.99919999999997</v>
      </c>
      <c r="K2013" t="s">
        <v>5278</v>
      </c>
      <c r="L2013" s="3">
        <v>40.99</v>
      </c>
      <c r="M2013" s="3">
        <f t="shared" si="31"/>
        <v>8.1980000000000004</v>
      </c>
    </row>
    <row r="2014" spans="1:13" x14ac:dyDescent="0.25">
      <c r="A2014" t="s">
        <v>53</v>
      </c>
      <c r="B2014">
        <v>15203265</v>
      </c>
      <c r="C2014" t="s">
        <v>27</v>
      </c>
      <c r="F2014" t="s">
        <v>5279</v>
      </c>
      <c r="G2014" s="10">
        <v>5020570511800</v>
      </c>
      <c r="H2014" t="s">
        <v>5280</v>
      </c>
      <c r="I2014">
        <v>1</v>
      </c>
      <c r="J2014" s="5">
        <v>599.99950000000001</v>
      </c>
      <c r="K2014" t="s">
        <v>5281</v>
      </c>
      <c r="L2014" s="3">
        <v>40.99</v>
      </c>
      <c r="M2014" s="3">
        <f t="shared" si="31"/>
        <v>8.1980000000000004</v>
      </c>
    </row>
    <row r="2015" spans="1:13" x14ac:dyDescent="0.25">
      <c r="A2015" t="s">
        <v>106</v>
      </c>
      <c r="B2015">
        <v>15203260</v>
      </c>
      <c r="C2015" t="s">
        <v>96</v>
      </c>
      <c r="D2015" t="s">
        <v>38</v>
      </c>
      <c r="E2015" t="s">
        <v>107</v>
      </c>
      <c r="F2015" t="s">
        <v>5282</v>
      </c>
      <c r="G2015" s="10">
        <v>4549292165678</v>
      </c>
      <c r="H2015" t="s">
        <v>5283</v>
      </c>
      <c r="I2015">
        <v>1</v>
      </c>
      <c r="J2015" s="5">
        <v>5439.9956000000002</v>
      </c>
      <c r="K2015" t="s">
        <v>5284</v>
      </c>
      <c r="L2015" s="3">
        <v>40.912500000000001</v>
      </c>
      <c r="M2015" s="3">
        <f t="shared" si="31"/>
        <v>8.182500000000001</v>
      </c>
    </row>
    <row r="2016" spans="1:13" x14ac:dyDescent="0.25">
      <c r="A2016" t="s">
        <v>249</v>
      </c>
      <c r="B2016">
        <v>15191366</v>
      </c>
      <c r="C2016" t="s">
        <v>13</v>
      </c>
      <c r="F2016" t="s">
        <v>5285</v>
      </c>
      <c r="H2016" t="s">
        <v>5286</v>
      </c>
      <c r="I2016">
        <v>1</v>
      </c>
      <c r="J2016" s="5">
        <v>199.99979999999999</v>
      </c>
      <c r="K2016" t="s">
        <v>5287</v>
      </c>
      <c r="L2016" s="3">
        <v>40.9</v>
      </c>
      <c r="M2016" s="3">
        <f t="shared" si="31"/>
        <v>8.18</v>
      </c>
    </row>
    <row r="2017" spans="1:13" x14ac:dyDescent="0.25">
      <c r="A2017" t="s">
        <v>85</v>
      </c>
      <c r="B2017">
        <v>15203269</v>
      </c>
      <c r="C2017" t="s">
        <v>181</v>
      </c>
      <c r="D2017" t="s">
        <v>404</v>
      </c>
      <c r="E2017" t="s">
        <v>405</v>
      </c>
      <c r="F2017" t="s">
        <v>5288</v>
      </c>
      <c r="G2017" s="10">
        <v>4210201187370</v>
      </c>
      <c r="H2017" t="s">
        <v>5289</v>
      </c>
      <c r="I2017">
        <v>1</v>
      </c>
      <c r="J2017" s="5">
        <v>439.99959999999999</v>
      </c>
      <c r="K2017" t="s">
        <v>5290</v>
      </c>
      <c r="L2017" s="3">
        <v>40.9</v>
      </c>
      <c r="M2017" s="3">
        <f t="shared" si="31"/>
        <v>8.18</v>
      </c>
    </row>
    <row r="2018" spans="1:13" x14ac:dyDescent="0.25">
      <c r="A2018" t="s">
        <v>488</v>
      </c>
      <c r="B2018">
        <v>15199190</v>
      </c>
      <c r="C2018" t="s">
        <v>96</v>
      </c>
      <c r="D2018" t="s">
        <v>303</v>
      </c>
      <c r="E2018" t="s">
        <v>1264</v>
      </c>
      <c r="F2018" t="s">
        <v>5291</v>
      </c>
      <c r="G2018" s="10">
        <v>8719214471484</v>
      </c>
      <c r="H2018" t="s">
        <v>5292</v>
      </c>
      <c r="I2018">
        <v>1</v>
      </c>
      <c r="J2018" s="5">
        <v>79.999899999999997</v>
      </c>
      <c r="K2018" t="s">
        <v>5293</v>
      </c>
      <c r="L2018" s="3">
        <v>40.869999999999997</v>
      </c>
      <c r="M2018" s="3">
        <f t="shared" si="31"/>
        <v>8.1739999999999995</v>
      </c>
    </row>
    <row r="2019" spans="1:13" x14ac:dyDescent="0.25">
      <c r="A2019" t="s">
        <v>117</v>
      </c>
      <c r="B2019">
        <v>15196477</v>
      </c>
      <c r="C2019" t="s">
        <v>133</v>
      </c>
      <c r="D2019" t="s">
        <v>176</v>
      </c>
      <c r="E2019" t="s">
        <v>370</v>
      </c>
      <c r="F2019" t="s">
        <v>5294</v>
      </c>
      <c r="G2019" s="10">
        <v>617885025082</v>
      </c>
      <c r="H2019" t="s">
        <v>5295</v>
      </c>
      <c r="I2019">
        <v>1</v>
      </c>
      <c r="J2019" s="5">
        <v>379.99970000000002</v>
      </c>
      <c r="K2019" t="s">
        <v>5296</v>
      </c>
      <c r="L2019" s="3">
        <v>40.86</v>
      </c>
      <c r="M2019" s="3">
        <f t="shared" si="31"/>
        <v>8.1720000000000006</v>
      </c>
    </row>
    <row r="2020" spans="1:13" x14ac:dyDescent="0.25">
      <c r="A2020" t="s">
        <v>156</v>
      </c>
      <c r="B2020">
        <v>15200596</v>
      </c>
      <c r="C2020" t="s">
        <v>44</v>
      </c>
      <c r="D2020" t="s">
        <v>556</v>
      </c>
      <c r="E2020" t="s">
        <v>557</v>
      </c>
      <c r="F2020" t="s">
        <v>5297</v>
      </c>
      <c r="G2020" s="10">
        <v>8020584091043</v>
      </c>
      <c r="H2020" t="s">
        <v>5298</v>
      </c>
      <c r="I2020">
        <v>1</v>
      </c>
      <c r="J2020" s="5">
        <v>1179.9870000000001</v>
      </c>
      <c r="K2020" t="s">
        <v>5299</v>
      </c>
      <c r="L2020" s="3">
        <v>40.840000000000003</v>
      </c>
      <c r="M2020" s="3">
        <f t="shared" si="31"/>
        <v>8.168000000000001</v>
      </c>
    </row>
    <row r="2021" spans="1:13" x14ac:dyDescent="0.25">
      <c r="A2021" t="s">
        <v>409</v>
      </c>
      <c r="B2021">
        <v>15194995</v>
      </c>
      <c r="C2021" t="s">
        <v>133</v>
      </c>
      <c r="D2021" t="s">
        <v>134</v>
      </c>
      <c r="E2021" t="s">
        <v>134</v>
      </c>
      <c r="F2021" t="s">
        <v>5300</v>
      </c>
      <c r="G2021" s="10">
        <v>753575905675</v>
      </c>
      <c r="H2021" t="s">
        <v>5301</v>
      </c>
      <c r="I2021">
        <v>1</v>
      </c>
      <c r="J2021" s="5">
        <v>79.999899999999997</v>
      </c>
      <c r="K2021" t="s">
        <v>5302</v>
      </c>
      <c r="L2021" s="3">
        <v>40.762500000000003</v>
      </c>
      <c r="M2021" s="3">
        <f t="shared" si="31"/>
        <v>8.1525000000000016</v>
      </c>
    </row>
    <row r="2022" spans="1:13" x14ac:dyDescent="0.25">
      <c r="A2022" t="s">
        <v>117</v>
      </c>
      <c r="B2022">
        <v>15196477</v>
      </c>
      <c r="C2022" t="s">
        <v>100</v>
      </c>
      <c r="F2022" t="s">
        <v>5303</v>
      </c>
      <c r="G2022" s="10">
        <v>769055674672</v>
      </c>
      <c r="H2022" t="s">
        <v>5304</v>
      </c>
      <c r="I2022">
        <v>1</v>
      </c>
      <c r="J2022" s="5">
        <v>2379.9980999999998</v>
      </c>
      <c r="K2022" t="s">
        <v>5305</v>
      </c>
      <c r="L2022" s="3">
        <v>40.737499999999997</v>
      </c>
      <c r="M2022" s="3">
        <f t="shared" si="31"/>
        <v>8.1474999999999991</v>
      </c>
    </row>
    <row r="2023" spans="1:13" x14ac:dyDescent="0.25">
      <c r="A2023" t="s">
        <v>1263</v>
      </c>
      <c r="B2023">
        <v>15191366</v>
      </c>
      <c r="C2023" t="s">
        <v>13</v>
      </c>
      <c r="D2023" t="s">
        <v>5306</v>
      </c>
      <c r="E2023" t="s">
        <v>5307</v>
      </c>
      <c r="F2023" t="s">
        <v>5308</v>
      </c>
      <c r="G2023" s="10">
        <v>4251429511752</v>
      </c>
      <c r="H2023" t="s">
        <v>5309</v>
      </c>
      <c r="I2023">
        <v>1</v>
      </c>
      <c r="J2023" s="5">
        <v>109.9999</v>
      </c>
      <c r="K2023" t="s">
        <v>5310</v>
      </c>
      <c r="L2023" s="3">
        <v>40.729999999999997</v>
      </c>
      <c r="M2023" s="3">
        <f t="shared" si="31"/>
        <v>8.145999999999999</v>
      </c>
    </row>
    <row r="2024" spans="1:13" x14ac:dyDescent="0.25">
      <c r="A2024" t="s">
        <v>1045</v>
      </c>
      <c r="B2024">
        <v>15203268</v>
      </c>
      <c r="C2024" t="s">
        <v>13</v>
      </c>
      <c r="D2024" t="s">
        <v>1763</v>
      </c>
      <c r="E2024" t="s">
        <v>1764</v>
      </c>
      <c r="F2024" t="s">
        <v>5311</v>
      </c>
      <c r="G2024" s="10">
        <v>782125462368</v>
      </c>
      <c r="H2024" t="s">
        <v>5312</v>
      </c>
      <c r="I2024">
        <v>1</v>
      </c>
      <c r="J2024" s="5">
        <v>159.9999</v>
      </c>
      <c r="K2024" t="s">
        <v>5313</v>
      </c>
      <c r="L2024" s="3">
        <v>40.712499999999999</v>
      </c>
      <c r="M2024" s="3">
        <f t="shared" si="31"/>
        <v>8.1425000000000001</v>
      </c>
    </row>
    <row r="2025" spans="1:13" x14ac:dyDescent="0.25">
      <c r="A2025" t="s">
        <v>1342</v>
      </c>
      <c r="B2025">
        <v>15203268</v>
      </c>
      <c r="C2025" t="s">
        <v>96</v>
      </c>
      <c r="D2025" t="s">
        <v>303</v>
      </c>
      <c r="E2025" t="s">
        <v>134</v>
      </c>
      <c r="F2025" t="s">
        <v>5314</v>
      </c>
      <c r="G2025" s="10">
        <v>4719072717100</v>
      </c>
      <c r="H2025" t="s">
        <v>5315</v>
      </c>
      <c r="I2025">
        <v>1</v>
      </c>
      <c r="J2025" s="5">
        <v>519.99959999999999</v>
      </c>
      <c r="K2025" t="s">
        <v>5316</v>
      </c>
      <c r="L2025" s="3">
        <v>40.69</v>
      </c>
      <c r="M2025" s="3">
        <f t="shared" si="31"/>
        <v>8.1379999999999999</v>
      </c>
    </row>
    <row r="2026" spans="1:13" x14ac:dyDescent="0.25">
      <c r="A2026" t="s">
        <v>132</v>
      </c>
      <c r="B2026">
        <v>15196460</v>
      </c>
      <c r="C2026" t="s">
        <v>96</v>
      </c>
      <c r="D2026" t="s">
        <v>303</v>
      </c>
      <c r="E2026" t="s">
        <v>678</v>
      </c>
      <c r="F2026" t="s">
        <v>4388</v>
      </c>
      <c r="G2026" s="10">
        <v>778416918843</v>
      </c>
      <c r="H2026" t="s">
        <v>5317</v>
      </c>
      <c r="I2026">
        <v>1</v>
      </c>
      <c r="J2026" s="5">
        <v>209.99979999999999</v>
      </c>
      <c r="K2026" t="s">
        <v>5318</v>
      </c>
      <c r="L2026" s="3">
        <v>40.67</v>
      </c>
      <c r="M2026" s="3">
        <f t="shared" si="31"/>
        <v>8.1340000000000003</v>
      </c>
    </row>
    <row r="2027" spans="1:13" x14ac:dyDescent="0.25">
      <c r="A2027" t="s">
        <v>43</v>
      </c>
      <c r="B2027">
        <v>15203246</v>
      </c>
      <c r="C2027" t="s">
        <v>44</v>
      </c>
      <c r="D2027" t="s">
        <v>316</v>
      </c>
      <c r="E2027" t="s">
        <v>2971</v>
      </c>
      <c r="F2027" t="s">
        <v>5319</v>
      </c>
      <c r="G2027" s="10">
        <v>4043605150370</v>
      </c>
      <c r="H2027" t="s">
        <v>5320</v>
      </c>
      <c r="I2027">
        <v>1</v>
      </c>
      <c r="J2027" s="5">
        <v>1199.999</v>
      </c>
      <c r="K2027" t="s">
        <v>5321</v>
      </c>
      <c r="L2027" s="3">
        <v>40.65</v>
      </c>
      <c r="M2027" s="3">
        <f t="shared" si="31"/>
        <v>8.1300000000000008</v>
      </c>
    </row>
    <row r="2028" spans="1:13" x14ac:dyDescent="0.25">
      <c r="A2028" t="s">
        <v>160</v>
      </c>
      <c r="B2028">
        <v>15196461</v>
      </c>
      <c r="C2028" t="s">
        <v>13</v>
      </c>
      <c r="D2028" t="s">
        <v>5322</v>
      </c>
      <c r="E2028" t="s">
        <v>5323</v>
      </c>
      <c r="F2028" t="s">
        <v>5324</v>
      </c>
      <c r="G2028" s="10">
        <v>4052305873564</v>
      </c>
      <c r="H2028" t="s">
        <v>5325</v>
      </c>
      <c r="I2028">
        <v>1</v>
      </c>
      <c r="J2028" s="5">
        <v>589.99950000000001</v>
      </c>
      <c r="K2028" t="s">
        <v>5326</v>
      </c>
      <c r="L2028" s="3">
        <v>40.612499999999997</v>
      </c>
      <c r="M2028" s="3">
        <f t="shared" si="31"/>
        <v>8.1225000000000005</v>
      </c>
    </row>
    <row r="2029" spans="1:13" x14ac:dyDescent="0.25">
      <c r="A2029" t="s">
        <v>75</v>
      </c>
      <c r="B2029">
        <v>15199190</v>
      </c>
      <c r="C2029" t="s">
        <v>133</v>
      </c>
      <c r="D2029" t="s">
        <v>14</v>
      </c>
      <c r="E2029" t="s">
        <v>1025</v>
      </c>
      <c r="F2029" t="s">
        <v>5327</v>
      </c>
      <c r="G2029" s="10">
        <v>782896465438</v>
      </c>
      <c r="H2029" t="s">
        <v>5328</v>
      </c>
      <c r="I2029">
        <v>1</v>
      </c>
      <c r="J2029" s="5">
        <v>249.99979999999999</v>
      </c>
      <c r="K2029" t="s">
        <v>5329</v>
      </c>
      <c r="L2029" s="3">
        <v>40.612499999999997</v>
      </c>
      <c r="M2029" s="3">
        <f t="shared" si="31"/>
        <v>8.1225000000000005</v>
      </c>
    </row>
    <row r="2030" spans="1:13" x14ac:dyDescent="0.25">
      <c r="A2030" t="s">
        <v>79</v>
      </c>
      <c r="B2030">
        <v>15199165</v>
      </c>
      <c r="C2030" t="s">
        <v>133</v>
      </c>
      <c r="D2030" t="s">
        <v>134</v>
      </c>
      <c r="E2030" t="s">
        <v>134</v>
      </c>
      <c r="F2030" t="s">
        <v>5182</v>
      </c>
      <c r="G2030" s="10">
        <v>4047443124371</v>
      </c>
      <c r="H2030" t="s">
        <v>5330</v>
      </c>
      <c r="I2030">
        <v>1</v>
      </c>
      <c r="J2030" s="5">
        <v>889.99929999999995</v>
      </c>
      <c r="K2030" t="s">
        <v>5331</v>
      </c>
      <c r="L2030" s="3">
        <v>40.549999999999997</v>
      </c>
      <c r="M2030" s="3">
        <f t="shared" si="31"/>
        <v>8.11</v>
      </c>
    </row>
    <row r="2031" spans="1:13" x14ac:dyDescent="0.25">
      <c r="A2031" t="s">
        <v>95</v>
      </c>
      <c r="B2031">
        <v>15193368</v>
      </c>
      <c r="C2031" t="s">
        <v>133</v>
      </c>
      <c r="D2031" t="s">
        <v>134</v>
      </c>
      <c r="E2031" t="s">
        <v>134</v>
      </c>
      <c r="F2031" t="s">
        <v>5182</v>
      </c>
      <c r="G2031" s="10">
        <v>4047443124371</v>
      </c>
      <c r="H2031" t="s">
        <v>5330</v>
      </c>
      <c r="I2031">
        <v>1</v>
      </c>
      <c r="J2031" s="5">
        <v>889.99929999999995</v>
      </c>
      <c r="K2031" t="s">
        <v>5332</v>
      </c>
      <c r="L2031" s="3">
        <v>40.549999999999997</v>
      </c>
      <c r="M2031" s="3">
        <f t="shared" si="31"/>
        <v>8.11</v>
      </c>
    </row>
    <row r="2032" spans="1:13" x14ac:dyDescent="0.25">
      <c r="A2032" t="s">
        <v>160</v>
      </c>
      <c r="B2032">
        <v>15196461</v>
      </c>
      <c r="C2032" t="s">
        <v>96</v>
      </c>
      <c r="D2032" t="s">
        <v>632</v>
      </c>
      <c r="E2032" t="s">
        <v>1725</v>
      </c>
      <c r="F2032" t="s">
        <v>5333</v>
      </c>
      <c r="G2032" s="10">
        <v>4713105960280</v>
      </c>
      <c r="H2032" t="s">
        <v>5334</v>
      </c>
      <c r="I2032">
        <v>1</v>
      </c>
      <c r="J2032" s="5">
        <v>1499.9988000000001</v>
      </c>
      <c r="K2032" t="s">
        <v>5335</v>
      </c>
      <c r="L2032" s="3">
        <v>40.51</v>
      </c>
      <c r="M2032" s="3">
        <f t="shared" si="31"/>
        <v>8.1020000000000003</v>
      </c>
    </row>
    <row r="2033" spans="1:13" x14ac:dyDescent="0.25">
      <c r="A2033" t="s">
        <v>428</v>
      </c>
      <c r="B2033">
        <v>15191366</v>
      </c>
      <c r="C2033" t="s">
        <v>96</v>
      </c>
      <c r="D2033" t="s">
        <v>699</v>
      </c>
      <c r="E2033" t="s">
        <v>1837</v>
      </c>
      <c r="F2033" t="s">
        <v>5336</v>
      </c>
      <c r="G2033" s="10">
        <v>4260557510018</v>
      </c>
      <c r="H2033" t="s">
        <v>5337</v>
      </c>
      <c r="I2033">
        <v>1</v>
      </c>
      <c r="J2033" s="5">
        <v>199.99979999999999</v>
      </c>
      <c r="K2033" t="s">
        <v>5338</v>
      </c>
      <c r="L2033" s="3">
        <v>40.49</v>
      </c>
      <c r="M2033" s="3">
        <f t="shared" si="31"/>
        <v>8.0980000000000008</v>
      </c>
    </row>
    <row r="2034" spans="1:13" x14ac:dyDescent="0.25">
      <c r="A2034" t="s">
        <v>1342</v>
      </c>
      <c r="B2034">
        <v>15203268</v>
      </c>
      <c r="C2034" t="s">
        <v>13</v>
      </c>
      <c r="D2034" t="s">
        <v>297</v>
      </c>
      <c r="E2034" t="s">
        <v>5339</v>
      </c>
      <c r="F2034" t="s">
        <v>5340</v>
      </c>
      <c r="G2034" s="10">
        <v>795152934005</v>
      </c>
      <c r="H2034" t="s">
        <v>5341</v>
      </c>
      <c r="I2034">
        <v>1</v>
      </c>
      <c r="J2034" s="5">
        <v>40</v>
      </c>
      <c r="K2034" t="s">
        <v>5342</v>
      </c>
      <c r="L2034" s="3">
        <v>40.49</v>
      </c>
      <c r="M2034" s="3">
        <f t="shared" si="31"/>
        <v>8.0980000000000008</v>
      </c>
    </row>
    <row r="2035" spans="1:13" x14ac:dyDescent="0.25">
      <c r="A2035" t="s">
        <v>409</v>
      </c>
      <c r="B2035">
        <v>15194995</v>
      </c>
      <c r="C2035" t="s">
        <v>133</v>
      </c>
      <c r="D2035" t="s">
        <v>176</v>
      </c>
      <c r="E2035" t="s">
        <v>370</v>
      </c>
      <c r="F2035" t="s">
        <v>5343</v>
      </c>
      <c r="G2035" s="10">
        <v>4251364706985</v>
      </c>
      <c r="H2035" t="s">
        <v>5344</v>
      </c>
      <c r="I2035">
        <v>1</v>
      </c>
      <c r="J2035" s="5">
        <v>60</v>
      </c>
      <c r="K2035" t="s">
        <v>5345</v>
      </c>
      <c r="L2035" s="3">
        <v>40.43</v>
      </c>
      <c r="M2035" s="3">
        <f t="shared" si="31"/>
        <v>8.0860000000000003</v>
      </c>
    </row>
    <row r="2036" spans="1:13" x14ac:dyDescent="0.25">
      <c r="A2036" t="s">
        <v>26</v>
      </c>
      <c r="B2036">
        <v>15203256</v>
      </c>
      <c r="C2036" t="s">
        <v>27</v>
      </c>
      <c r="D2036" t="s">
        <v>1329</v>
      </c>
      <c r="E2036" t="s">
        <v>1330</v>
      </c>
      <c r="F2036" t="s">
        <v>5346</v>
      </c>
      <c r="G2036" s="10">
        <v>4001167830345</v>
      </c>
      <c r="H2036" t="s">
        <v>5347</v>
      </c>
      <c r="I2036">
        <v>1</v>
      </c>
      <c r="J2036" s="5">
        <v>1659.9985999999999</v>
      </c>
      <c r="K2036" t="s">
        <v>5348</v>
      </c>
      <c r="L2036" s="3">
        <v>40.43</v>
      </c>
      <c r="M2036" s="3">
        <f t="shared" si="31"/>
        <v>8.0860000000000003</v>
      </c>
    </row>
    <row r="2037" spans="1:13" x14ac:dyDescent="0.25">
      <c r="A2037" t="s">
        <v>302</v>
      </c>
      <c r="B2037">
        <v>15203268</v>
      </c>
      <c r="C2037" t="s">
        <v>96</v>
      </c>
      <c r="D2037" t="s">
        <v>303</v>
      </c>
      <c r="E2037" t="s">
        <v>1038</v>
      </c>
      <c r="F2037" t="s">
        <v>5349</v>
      </c>
      <c r="G2037" s="10">
        <v>8713439236378</v>
      </c>
      <c r="H2037" t="s">
        <v>5350</v>
      </c>
      <c r="I2037">
        <v>1</v>
      </c>
      <c r="J2037" s="5">
        <v>189.99979999999999</v>
      </c>
      <c r="K2037" t="s">
        <v>5351</v>
      </c>
      <c r="L2037" s="3">
        <v>40.39</v>
      </c>
      <c r="M2037" s="3">
        <f t="shared" si="31"/>
        <v>8.0780000000000012</v>
      </c>
    </row>
    <row r="2038" spans="1:13" x14ac:dyDescent="0.25">
      <c r="A2038" t="s">
        <v>409</v>
      </c>
      <c r="B2038">
        <v>15194995</v>
      </c>
      <c r="C2038" t="s">
        <v>100</v>
      </c>
      <c r="D2038" t="s">
        <v>101</v>
      </c>
      <c r="E2038" t="s">
        <v>128</v>
      </c>
      <c r="F2038" t="s">
        <v>5352</v>
      </c>
      <c r="G2038" s="10">
        <v>5015142284343</v>
      </c>
      <c r="H2038" t="s">
        <v>5353</v>
      </c>
      <c r="I2038">
        <v>1</v>
      </c>
      <c r="J2038" s="5">
        <v>919.99919999999997</v>
      </c>
      <c r="K2038" t="s">
        <v>5354</v>
      </c>
      <c r="L2038" s="3">
        <v>40.31</v>
      </c>
      <c r="M2038" s="3">
        <f t="shared" si="31"/>
        <v>8.0620000000000012</v>
      </c>
    </row>
    <row r="2039" spans="1:13" x14ac:dyDescent="0.25">
      <c r="A2039" t="s">
        <v>772</v>
      </c>
      <c r="B2039">
        <v>15191366</v>
      </c>
      <c r="C2039" t="s">
        <v>13</v>
      </c>
      <c r="D2039" t="s">
        <v>14</v>
      </c>
      <c r="E2039" t="s">
        <v>15</v>
      </c>
      <c r="F2039" t="s">
        <v>5355</v>
      </c>
      <c r="G2039" s="10">
        <v>5025232935703</v>
      </c>
      <c r="H2039" t="s">
        <v>5356</v>
      </c>
      <c r="I2039">
        <v>1</v>
      </c>
      <c r="J2039" s="5">
        <v>339.99970000000002</v>
      </c>
      <c r="K2039" t="s">
        <v>5357</v>
      </c>
      <c r="L2039" s="3">
        <v>40.299999999999997</v>
      </c>
      <c r="M2039" s="3">
        <f t="shared" si="31"/>
        <v>8.06</v>
      </c>
    </row>
    <row r="2040" spans="1:13" x14ac:dyDescent="0.25">
      <c r="A2040" t="s">
        <v>195</v>
      </c>
      <c r="B2040">
        <v>15199188</v>
      </c>
      <c r="C2040" t="s">
        <v>96</v>
      </c>
      <c r="D2040" t="s">
        <v>632</v>
      </c>
      <c r="E2040" t="s">
        <v>3232</v>
      </c>
      <c r="F2040" t="s">
        <v>5358</v>
      </c>
      <c r="G2040" s="10">
        <v>4016032375951</v>
      </c>
      <c r="H2040" t="s">
        <v>5359</v>
      </c>
      <c r="I2040">
        <v>1</v>
      </c>
      <c r="J2040" s="5">
        <v>379.99970000000002</v>
      </c>
      <c r="K2040" t="s">
        <v>5360</v>
      </c>
      <c r="L2040" s="3">
        <v>40.270000000000003</v>
      </c>
      <c r="M2040" s="3">
        <f t="shared" si="31"/>
        <v>8.0540000000000003</v>
      </c>
    </row>
    <row r="2041" spans="1:13" x14ac:dyDescent="0.25">
      <c r="A2041" t="s">
        <v>12</v>
      </c>
      <c r="B2041">
        <v>15199188</v>
      </c>
      <c r="C2041" t="s">
        <v>20</v>
      </c>
      <c r="D2041" t="s">
        <v>80</v>
      </c>
      <c r="E2041" t="s">
        <v>430</v>
      </c>
      <c r="F2041" t="s">
        <v>5361</v>
      </c>
      <c r="G2041" s="10">
        <v>708056067632</v>
      </c>
      <c r="H2041" t="s">
        <v>5362</v>
      </c>
      <c r="I2041">
        <v>1</v>
      </c>
      <c r="J2041" s="5">
        <v>409.99970000000002</v>
      </c>
      <c r="K2041" t="s">
        <v>5363</v>
      </c>
      <c r="L2041" s="3">
        <v>40.26</v>
      </c>
      <c r="M2041" s="3">
        <f t="shared" si="31"/>
        <v>8.0519999999999996</v>
      </c>
    </row>
    <row r="2042" spans="1:13" x14ac:dyDescent="0.25">
      <c r="A2042" t="s">
        <v>1473</v>
      </c>
      <c r="B2042">
        <v>15203268</v>
      </c>
      <c r="C2042" t="s">
        <v>13</v>
      </c>
      <c r="D2042" t="s">
        <v>14</v>
      </c>
      <c r="E2042" t="s">
        <v>253</v>
      </c>
      <c r="F2042" t="s">
        <v>5364</v>
      </c>
      <c r="G2042" s="10">
        <v>5025232699094</v>
      </c>
      <c r="H2042" t="s">
        <v>5365</v>
      </c>
      <c r="I2042">
        <v>1</v>
      </c>
      <c r="J2042" s="5">
        <v>479.99959999999999</v>
      </c>
      <c r="K2042" t="s">
        <v>5366</v>
      </c>
      <c r="L2042" s="3">
        <v>40.14</v>
      </c>
      <c r="M2042" s="3">
        <f t="shared" si="31"/>
        <v>8.0280000000000005</v>
      </c>
    </row>
    <row r="2043" spans="1:13" x14ac:dyDescent="0.25">
      <c r="A2043" t="s">
        <v>160</v>
      </c>
      <c r="B2043">
        <v>15196461</v>
      </c>
      <c r="C2043" t="s">
        <v>133</v>
      </c>
      <c r="D2043" t="s">
        <v>878</v>
      </c>
      <c r="E2043" t="s">
        <v>927</v>
      </c>
      <c r="F2043" t="s">
        <v>5367</v>
      </c>
      <c r="G2043" s="10">
        <v>4015067006281</v>
      </c>
      <c r="H2043" t="s">
        <v>5368</v>
      </c>
      <c r="I2043">
        <v>1</v>
      </c>
      <c r="J2043" s="5">
        <v>1479.9837</v>
      </c>
      <c r="K2043" t="s">
        <v>5369</v>
      </c>
      <c r="L2043" s="3">
        <v>40.1</v>
      </c>
      <c r="M2043" s="3">
        <f t="shared" si="31"/>
        <v>8.0200000000000014</v>
      </c>
    </row>
    <row r="2044" spans="1:13" x14ac:dyDescent="0.25">
      <c r="A2044" t="s">
        <v>132</v>
      </c>
      <c r="B2044">
        <v>15196460</v>
      </c>
      <c r="C2044" t="s">
        <v>133</v>
      </c>
      <c r="D2044" t="s">
        <v>878</v>
      </c>
      <c r="E2044" t="s">
        <v>879</v>
      </c>
      <c r="F2044" t="s">
        <v>5370</v>
      </c>
      <c r="G2044" s="10">
        <v>4019588039346</v>
      </c>
      <c r="H2044" t="s">
        <v>5371</v>
      </c>
      <c r="I2044">
        <v>1</v>
      </c>
      <c r="J2044" s="5">
        <v>903.99929999999995</v>
      </c>
      <c r="K2044" t="s">
        <v>5372</v>
      </c>
      <c r="L2044" s="3">
        <v>40</v>
      </c>
      <c r="M2044" s="3">
        <f t="shared" si="31"/>
        <v>8</v>
      </c>
    </row>
    <row r="2045" spans="1:13" x14ac:dyDescent="0.25">
      <c r="A2045" t="s">
        <v>79</v>
      </c>
      <c r="B2045">
        <v>15199165</v>
      </c>
      <c r="C2045" t="s">
        <v>133</v>
      </c>
      <c r="D2045" t="s">
        <v>878</v>
      </c>
      <c r="E2045" t="s">
        <v>927</v>
      </c>
      <c r="F2045" t="s">
        <v>5373</v>
      </c>
      <c r="G2045" s="10">
        <v>8711902040828</v>
      </c>
      <c r="H2045" t="s">
        <v>5374</v>
      </c>
      <c r="I2045">
        <v>1</v>
      </c>
      <c r="J2045" s="5">
        <v>1439.9988000000001</v>
      </c>
      <c r="K2045" t="s">
        <v>5375</v>
      </c>
      <c r="L2045" s="3">
        <v>40</v>
      </c>
      <c r="M2045" s="3">
        <f t="shared" si="31"/>
        <v>8</v>
      </c>
    </row>
    <row r="2046" spans="1:13" x14ac:dyDescent="0.25">
      <c r="A2046" t="s">
        <v>1473</v>
      </c>
      <c r="B2046">
        <v>15203268</v>
      </c>
      <c r="C2046" t="s">
        <v>133</v>
      </c>
      <c r="D2046" t="s">
        <v>878</v>
      </c>
      <c r="E2046" t="s">
        <v>879</v>
      </c>
      <c r="F2046" t="s">
        <v>5370</v>
      </c>
      <c r="G2046" s="10">
        <v>4019588039346</v>
      </c>
      <c r="H2046" t="s">
        <v>5371</v>
      </c>
      <c r="I2046">
        <v>1</v>
      </c>
      <c r="J2046" s="5">
        <v>903.99929999999995</v>
      </c>
      <c r="K2046" t="s">
        <v>5376</v>
      </c>
      <c r="L2046" s="3">
        <v>40</v>
      </c>
      <c r="M2046" s="3">
        <f t="shared" si="31"/>
        <v>8</v>
      </c>
    </row>
    <row r="2047" spans="1:13" x14ac:dyDescent="0.25">
      <c r="A2047" t="s">
        <v>1045</v>
      </c>
      <c r="B2047">
        <v>15203268</v>
      </c>
      <c r="C2047" t="s">
        <v>133</v>
      </c>
      <c r="D2047" t="s">
        <v>878</v>
      </c>
      <c r="E2047" t="s">
        <v>879</v>
      </c>
      <c r="F2047" t="s">
        <v>5370</v>
      </c>
      <c r="G2047" s="10">
        <v>4019588039346</v>
      </c>
      <c r="H2047" t="s">
        <v>5371</v>
      </c>
      <c r="I2047">
        <v>1</v>
      </c>
      <c r="J2047" s="5">
        <v>903.99929999999995</v>
      </c>
      <c r="K2047" t="s">
        <v>5377</v>
      </c>
      <c r="L2047" s="3">
        <v>40</v>
      </c>
      <c r="M2047" s="3">
        <f t="shared" si="31"/>
        <v>8</v>
      </c>
    </row>
    <row r="2048" spans="1:13" x14ac:dyDescent="0.25">
      <c r="A2048" t="s">
        <v>117</v>
      </c>
      <c r="B2048">
        <v>15196477</v>
      </c>
      <c r="C2048" t="s">
        <v>133</v>
      </c>
      <c r="D2048" t="s">
        <v>1948</v>
      </c>
      <c r="E2048" t="s">
        <v>5378</v>
      </c>
      <c r="F2048" t="s">
        <v>5379</v>
      </c>
      <c r="G2048" s="10">
        <v>4047443273796</v>
      </c>
      <c r="H2048" t="s">
        <v>5380</v>
      </c>
      <c r="I2048">
        <v>1</v>
      </c>
      <c r="J2048" s="5">
        <v>2309.9980999999998</v>
      </c>
      <c r="K2048" t="s">
        <v>5381</v>
      </c>
      <c r="L2048" s="3">
        <v>39.99</v>
      </c>
      <c r="M2048" s="3">
        <f t="shared" si="31"/>
        <v>7.9980000000000011</v>
      </c>
    </row>
    <row r="2049" spans="1:13" x14ac:dyDescent="0.25">
      <c r="A2049" t="s">
        <v>117</v>
      </c>
      <c r="B2049">
        <v>15196477</v>
      </c>
      <c r="C2049" t="s">
        <v>20</v>
      </c>
      <c r="D2049" t="s">
        <v>475</v>
      </c>
      <c r="E2049" t="s">
        <v>476</v>
      </c>
      <c r="F2049" t="s">
        <v>5382</v>
      </c>
      <c r="G2049" s="10">
        <v>617885024146</v>
      </c>
      <c r="H2049" t="s">
        <v>5383</v>
      </c>
      <c r="I2049">
        <v>1</v>
      </c>
      <c r="J2049" s="5">
        <v>389.99970000000002</v>
      </c>
      <c r="K2049" t="s">
        <v>5384</v>
      </c>
      <c r="L2049" s="3">
        <v>39.99</v>
      </c>
      <c r="M2049" s="3">
        <f t="shared" si="31"/>
        <v>7.9980000000000011</v>
      </c>
    </row>
    <row r="2050" spans="1:13" x14ac:dyDescent="0.25">
      <c r="A2050" t="s">
        <v>132</v>
      </c>
      <c r="B2050">
        <v>15196460</v>
      </c>
      <c r="C2050" t="s">
        <v>13</v>
      </c>
      <c r="D2050" t="s">
        <v>14</v>
      </c>
      <c r="E2050" t="s">
        <v>253</v>
      </c>
      <c r="F2050" t="s">
        <v>3343</v>
      </c>
      <c r="G2050" s="10">
        <v>9701073978517</v>
      </c>
      <c r="H2050" t="s">
        <v>3344</v>
      </c>
      <c r="I2050">
        <v>1</v>
      </c>
      <c r="J2050" s="5">
        <v>859.99929999999995</v>
      </c>
      <c r="K2050" t="s">
        <v>5385</v>
      </c>
      <c r="L2050" s="3">
        <v>39.99</v>
      </c>
      <c r="M2050" s="3">
        <f t="shared" si="31"/>
        <v>7.9980000000000011</v>
      </c>
    </row>
    <row r="2051" spans="1:13" x14ac:dyDescent="0.25">
      <c r="A2051" t="s">
        <v>132</v>
      </c>
      <c r="B2051">
        <v>15196460</v>
      </c>
      <c r="C2051" t="s">
        <v>20</v>
      </c>
      <c r="D2051" t="s">
        <v>80</v>
      </c>
      <c r="E2051" t="s">
        <v>613</v>
      </c>
      <c r="F2051" t="s">
        <v>5386</v>
      </c>
      <c r="G2051" s="10">
        <v>731855541218</v>
      </c>
      <c r="H2051" t="s">
        <v>5387</v>
      </c>
      <c r="I2051">
        <v>1</v>
      </c>
      <c r="J2051" s="5">
        <v>604.99950000000001</v>
      </c>
      <c r="K2051" t="s">
        <v>5388</v>
      </c>
      <c r="L2051" s="3">
        <v>39.99</v>
      </c>
      <c r="M2051" s="3">
        <f t="shared" ref="M2051:M2114" si="32">L2051*0.2</f>
        <v>7.9980000000000011</v>
      </c>
    </row>
    <row r="2052" spans="1:13" x14ac:dyDescent="0.25">
      <c r="A2052" t="s">
        <v>132</v>
      </c>
      <c r="B2052">
        <v>15196460</v>
      </c>
      <c r="C2052" t="s">
        <v>20</v>
      </c>
      <c r="D2052" t="s">
        <v>475</v>
      </c>
      <c r="E2052" t="s">
        <v>476</v>
      </c>
      <c r="F2052" t="s">
        <v>5389</v>
      </c>
      <c r="G2052" s="10">
        <v>617885025020</v>
      </c>
      <c r="H2052" t="s">
        <v>5390</v>
      </c>
      <c r="I2052">
        <v>1</v>
      </c>
      <c r="J2052" s="5">
        <v>389.99970000000002</v>
      </c>
      <c r="K2052" t="s">
        <v>5391</v>
      </c>
      <c r="L2052" s="3">
        <v>39.99</v>
      </c>
      <c r="M2052" s="3">
        <f t="shared" si="32"/>
        <v>7.9980000000000011</v>
      </c>
    </row>
    <row r="2053" spans="1:13" x14ac:dyDescent="0.25">
      <c r="A2053" t="s">
        <v>160</v>
      </c>
      <c r="B2053">
        <v>15196461</v>
      </c>
      <c r="C2053" t="s">
        <v>96</v>
      </c>
      <c r="D2053" t="s">
        <v>303</v>
      </c>
      <c r="E2053" t="s">
        <v>678</v>
      </c>
      <c r="F2053" t="s">
        <v>4420</v>
      </c>
      <c r="G2053" s="10">
        <v>5099206057661</v>
      </c>
      <c r="H2053" t="s">
        <v>5392</v>
      </c>
      <c r="I2053">
        <v>1</v>
      </c>
      <c r="J2053" s="5">
        <v>1099.9991</v>
      </c>
      <c r="K2053" t="s">
        <v>5393</v>
      </c>
      <c r="L2053" s="3">
        <v>39.99</v>
      </c>
      <c r="M2053" s="3">
        <f t="shared" si="32"/>
        <v>7.9980000000000011</v>
      </c>
    </row>
    <row r="2054" spans="1:13" x14ac:dyDescent="0.25">
      <c r="A2054" t="s">
        <v>160</v>
      </c>
      <c r="B2054">
        <v>15196461</v>
      </c>
      <c r="C2054" t="s">
        <v>96</v>
      </c>
      <c r="D2054" t="s">
        <v>303</v>
      </c>
      <c r="E2054" t="s">
        <v>678</v>
      </c>
      <c r="F2054" t="s">
        <v>5394</v>
      </c>
      <c r="G2054" s="10">
        <v>3499550360806</v>
      </c>
      <c r="H2054" t="s">
        <v>5395</v>
      </c>
      <c r="I2054">
        <v>1</v>
      </c>
      <c r="J2054" s="5">
        <v>449.99959999999999</v>
      </c>
      <c r="K2054" t="s">
        <v>5396</v>
      </c>
      <c r="L2054" s="3">
        <v>39.99</v>
      </c>
      <c r="M2054" s="3">
        <f t="shared" si="32"/>
        <v>7.9980000000000011</v>
      </c>
    </row>
    <row r="2055" spans="1:13" x14ac:dyDescent="0.25">
      <c r="A2055" t="s">
        <v>122</v>
      </c>
      <c r="B2055">
        <v>15191366</v>
      </c>
      <c r="C2055" t="s">
        <v>20</v>
      </c>
      <c r="D2055" t="s">
        <v>574</v>
      </c>
      <c r="E2055" t="s">
        <v>2619</v>
      </c>
      <c r="F2055" t="s">
        <v>5397</v>
      </c>
      <c r="G2055" s="10">
        <v>4064635100173</v>
      </c>
      <c r="H2055" t="s">
        <v>5398</v>
      </c>
      <c r="I2055">
        <v>1</v>
      </c>
      <c r="J2055" s="5">
        <v>129.9999</v>
      </c>
      <c r="K2055" t="s">
        <v>5399</v>
      </c>
      <c r="L2055" s="3">
        <v>39.99</v>
      </c>
      <c r="M2055" s="3">
        <f t="shared" si="32"/>
        <v>7.9980000000000011</v>
      </c>
    </row>
    <row r="2056" spans="1:13" x14ac:dyDescent="0.25">
      <c r="A2056" t="s">
        <v>122</v>
      </c>
      <c r="B2056">
        <v>15191366</v>
      </c>
      <c r="C2056" t="s">
        <v>20</v>
      </c>
      <c r="D2056" t="s">
        <v>574</v>
      </c>
      <c r="E2056" t="s">
        <v>2619</v>
      </c>
      <c r="F2056" t="s">
        <v>5397</v>
      </c>
      <c r="G2056" s="10">
        <v>4064635100173</v>
      </c>
      <c r="H2056" t="s">
        <v>5398</v>
      </c>
      <c r="I2056">
        <v>1</v>
      </c>
      <c r="J2056" s="5">
        <v>129.9999</v>
      </c>
      <c r="K2056" t="s">
        <v>5400</v>
      </c>
      <c r="L2056" s="3">
        <v>39.99</v>
      </c>
      <c r="M2056" s="3">
        <f t="shared" si="32"/>
        <v>7.9980000000000011</v>
      </c>
    </row>
    <row r="2057" spans="1:13" x14ac:dyDescent="0.25">
      <c r="A2057" t="s">
        <v>772</v>
      </c>
      <c r="B2057">
        <v>15191366</v>
      </c>
      <c r="C2057" t="s">
        <v>20</v>
      </c>
      <c r="D2057" t="s">
        <v>475</v>
      </c>
      <c r="E2057" t="s">
        <v>476</v>
      </c>
      <c r="F2057" t="s">
        <v>5389</v>
      </c>
      <c r="G2057" s="10">
        <v>617885025020</v>
      </c>
      <c r="H2057" t="s">
        <v>5390</v>
      </c>
      <c r="I2057">
        <v>1</v>
      </c>
      <c r="J2057" s="5">
        <v>389.99970000000002</v>
      </c>
      <c r="K2057" t="s">
        <v>5401</v>
      </c>
      <c r="L2057" s="3">
        <v>39.99</v>
      </c>
      <c r="M2057" s="3">
        <f t="shared" si="32"/>
        <v>7.9980000000000011</v>
      </c>
    </row>
    <row r="2058" spans="1:13" x14ac:dyDescent="0.25">
      <c r="A2058" t="s">
        <v>249</v>
      </c>
      <c r="B2058">
        <v>15191366</v>
      </c>
      <c r="C2058" t="s">
        <v>20</v>
      </c>
      <c r="D2058" t="s">
        <v>931</v>
      </c>
      <c r="E2058" t="s">
        <v>932</v>
      </c>
      <c r="F2058" t="s">
        <v>5402</v>
      </c>
      <c r="G2058" s="10">
        <v>45496431389</v>
      </c>
      <c r="H2058" t="s">
        <v>5403</v>
      </c>
      <c r="I2058">
        <v>1</v>
      </c>
      <c r="J2058" s="5">
        <v>89.999899999999997</v>
      </c>
      <c r="K2058" t="s">
        <v>5404</v>
      </c>
      <c r="L2058" s="3">
        <v>39.99</v>
      </c>
      <c r="M2058" s="3">
        <f t="shared" si="32"/>
        <v>7.9980000000000011</v>
      </c>
    </row>
    <row r="2059" spans="1:13" x14ac:dyDescent="0.25">
      <c r="A2059" t="s">
        <v>428</v>
      </c>
      <c r="B2059">
        <v>15191366</v>
      </c>
      <c r="C2059" t="s">
        <v>13</v>
      </c>
      <c r="D2059" t="s">
        <v>2796</v>
      </c>
      <c r="E2059" t="s">
        <v>5405</v>
      </c>
      <c r="F2059" t="s">
        <v>5406</v>
      </c>
      <c r="G2059" s="10">
        <v>4250366856032</v>
      </c>
      <c r="H2059" t="s">
        <v>5407</v>
      </c>
      <c r="I2059">
        <v>1</v>
      </c>
      <c r="J2059" s="5">
        <v>409.99970000000002</v>
      </c>
      <c r="K2059" t="s">
        <v>5408</v>
      </c>
      <c r="L2059" s="3">
        <v>39.99</v>
      </c>
      <c r="M2059" s="3">
        <f t="shared" si="32"/>
        <v>7.9980000000000011</v>
      </c>
    </row>
    <row r="2060" spans="1:13" x14ac:dyDescent="0.25">
      <c r="A2060" t="s">
        <v>1415</v>
      </c>
      <c r="B2060">
        <v>15191366</v>
      </c>
      <c r="C2060" t="s">
        <v>96</v>
      </c>
      <c r="D2060" t="s">
        <v>632</v>
      </c>
      <c r="E2060" t="s">
        <v>839</v>
      </c>
      <c r="F2060" t="s">
        <v>5068</v>
      </c>
      <c r="G2060" s="10">
        <v>4719072604653</v>
      </c>
      <c r="H2060" t="s">
        <v>5409</v>
      </c>
      <c r="I2060">
        <v>1</v>
      </c>
      <c r="J2060" s="5">
        <v>399.99970000000002</v>
      </c>
      <c r="K2060" t="s">
        <v>5410</v>
      </c>
      <c r="L2060" s="3">
        <v>39.99</v>
      </c>
      <c r="M2060" s="3">
        <f t="shared" si="32"/>
        <v>7.9980000000000011</v>
      </c>
    </row>
    <row r="2061" spans="1:13" x14ac:dyDescent="0.25">
      <c r="A2061" t="s">
        <v>37</v>
      </c>
      <c r="B2061">
        <v>15195797</v>
      </c>
      <c r="C2061" t="s">
        <v>1054</v>
      </c>
      <c r="D2061" t="s">
        <v>518</v>
      </c>
      <c r="E2061" t="s">
        <v>1484</v>
      </c>
      <c r="F2061" t="s">
        <v>5411</v>
      </c>
      <c r="G2061" s="10">
        <v>4007249046420</v>
      </c>
      <c r="H2061" t="s">
        <v>5412</v>
      </c>
      <c r="I2061">
        <v>1</v>
      </c>
      <c r="J2061" s="5">
        <v>1430.9988000000001</v>
      </c>
      <c r="K2061" t="s">
        <v>5413</v>
      </c>
      <c r="L2061" s="3">
        <v>39.99</v>
      </c>
      <c r="M2061" s="3">
        <f t="shared" si="32"/>
        <v>7.9980000000000011</v>
      </c>
    </row>
    <row r="2062" spans="1:13" x14ac:dyDescent="0.25">
      <c r="A2062" t="s">
        <v>111</v>
      </c>
      <c r="B2062">
        <v>15198260</v>
      </c>
      <c r="C2062" t="s">
        <v>20</v>
      </c>
      <c r="D2062" t="s">
        <v>931</v>
      </c>
      <c r="E2062" t="s">
        <v>932</v>
      </c>
      <c r="F2062" t="s">
        <v>5402</v>
      </c>
      <c r="G2062" s="10">
        <v>45496431389</v>
      </c>
      <c r="H2062" t="s">
        <v>5403</v>
      </c>
      <c r="I2062">
        <v>1</v>
      </c>
      <c r="J2062" s="5">
        <v>89.999899999999997</v>
      </c>
      <c r="K2062" t="s">
        <v>5414</v>
      </c>
      <c r="L2062" s="3">
        <v>39.99</v>
      </c>
      <c r="M2062" s="3">
        <f t="shared" si="32"/>
        <v>7.9980000000000011</v>
      </c>
    </row>
    <row r="2063" spans="1:13" x14ac:dyDescent="0.25">
      <c r="A2063" t="s">
        <v>111</v>
      </c>
      <c r="B2063">
        <v>15198260</v>
      </c>
      <c r="C2063" t="s">
        <v>20</v>
      </c>
      <c r="D2063" t="s">
        <v>475</v>
      </c>
      <c r="E2063" t="s">
        <v>476</v>
      </c>
      <c r="F2063" t="s">
        <v>5382</v>
      </c>
      <c r="G2063" s="10">
        <v>617885024146</v>
      </c>
      <c r="H2063" t="s">
        <v>5383</v>
      </c>
      <c r="I2063">
        <v>1</v>
      </c>
      <c r="J2063" s="5">
        <v>389.99970000000002</v>
      </c>
      <c r="K2063" t="s">
        <v>5415</v>
      </c>
      <c r="L2063" s="3">
        <v>39.99</v>
      </c>
      <c r="M2063" s="3">
        <f t="shared" si="32"/>
        <v>7.9980000000000011</v>
      </c>
    </row>
    <row r="2064" spans="1:13" x14ac:dyDescent="0.25">
      <c r="A2064" t="s">
        <v>409</v>
      </c>
      <c r="B2064">
        <v>15194995</v>
      </c>
      <c r="C2064" t="s">
        <v>96</v>
      </c>
      <c r="D2064" t="s">
        <v>303</v>
      </c>
      <c r="E2064" t="s">
        <v>965</v>
      </c>
      <c r="F2064" t="s">
        <v>5416</v>
      </c>
      <c r="G2064" s="10">
        <v>191632341880</v>
      </c>
      <c r="H2064" t="s">
        <v>5417</v>
      </c>
      <c r="I2064">
        <v>1</v>
      </c>
      <c r="J2064" s="5">
        <v>189.99979999999999</v>
      </c>
      <c r="K2064" t="s">
        <v>5418</v>
      </c>
      <c r="L2064" s="3">
        <v>39.99</v>
      </c>
      <c r="M2064" s="3">
        <f t="shared" si="32"/>
        <v>7.9980000000000011</v>
      </c>
    </row>
    <row r="2065" spans="1:13" x14ac:dyDescent="0.25">
      <c r="A2065" t="s">
        <v>409</v>
      </c>
      <c r="B2065">
        <v>15194995</v>
      </c>
      <c r="C2065" t="s">
        <v>20</v>
      </c>
      <c r="D2065" t="s">
        <v>475</v>
      </c>
      <c r="E2065" t="s">
        <v>476</v>
      </c>
      <c r="F2065" t="s">
        <v>5419</v>
      </c>
      <c r="G2065" s="10">
        <v>617885024825</v>
      </c>
      <c r="H2065" t="s">
        <v>5420</v>
      </c>
      <c r="I2065">
        <v>1</v>
      </c>
      <c r="J2065" s="5">
        <v>379.99970000000002</v>
      </c>
      <c r="K2065" t="s">
        <v>5421</v>
      </c>
      <c r="L2065" s="3">
        <v>39.99</v>
      </c>
      <c r="M2065" s="3">
        <f t="shared" si="32"/>
        <v>7.9980000000000011</v>
      </c>
    </row>
    <row r="2066" spans="1:13" x14ac:dyDescent="0.25">
      <c r="A2066" t="s">
        <v>409</v>
      </c>
      <c r="B2066">
        <v>15194995</v>
      </c>
      <c r="C2066" t="s">
        <v>13</v>
      </c>
      <c r="D2066" t="s">
        <v>14</v>
      </c>
      <c r="E2066" t="s">
        <v>253</v>
      </c>
      <c r="F2066" t="s">
        <v>3343</v>
      </c>
      <c r="G2066" s="10">
        <v>9701073978517</v>
      </c>
      <c r="H2066" t="s">
        <v>3344</v>
      </c>
      <c r="I2066">
        <v>1</v>
      </c>
      <c r="J2066" s="5">
        <v>859.99929999999995</v>
      </c>
      <c r="K2066" t="s">
        <v>5422</v>
      </c>
      <c r="L2066" s="3">
        <v>39.99</v>
      </c>
      <c r="M2066" s="3">
        <f t="shared" si="32"/>
        <v>7.9980000000000011</v>
      </c>
    </row>
    <row r="2067" spans="1:13" x14ac:dyDescent="0.25">
      <c r="A2067" t="s">
        <v>409</v>
      </c>
      <c r="B2067">
        <v>15194995</v>
      </c>
      <c r="C2067" t="s">
        <v>96</v>
      </c>
      <c r="D2067" t="s">
        <v>303</v>
      </c>
      <c r="E2067" t="s">
        <v>965</v>
      </c>
      <c r="F2067" t="s">
        <v>5416</v>
      </c>
      <c r="G2067" s="10">
        <v>191632341880</v>
      </c>
      <c r="H2067" t="s">
        <v>5423</v>
      </c>
      <c r="I2067">
        <v>1</v>
      </c>
      <c r="J2067" s="5">
        <v>189.99979999999999</v>
      </c>
      <c r="K2067" t="s">
        <v>5424</v>
      </c>
      <c r="L2067" s="3">
        <v>39.99</v>
      </c>
      <c r="M2067" s="3">
        <f t="shared" si="32"/>
        <v>7.9980000000000011</v>
      </c>
    </row>
    <row r="2068" spans="1:13" x14ac:dyDescent="0.25">
      <c r="A2068" t="s">
        <v>409</v>
      </c>
      <c r="B2068">
        <v>15194995</v>
      </c>
      <c r="C2068" t="s">
        <v>13</v>
      </c>
      <c r="D2068" t="s">
        <v>2796</v>
      </c>
      <c r="E2068" t="s">
        <v>5405</v>
      </c>
      <c r="F2068" t="s">
        <v>5406</v>
      </c>
      <c r="G2068" s="10">
        <v>4250366856032</v>
      </c>
      <c r="H2068" t="s">
        <v>5407</v>
      </c>
      <c r="I2068">
        <v>1</v>
      </c>
      <c r="J2068" s="5">
        <v>409.99970000000002</v>
      </c>
      <c r="K2068" t="s">
        <v>5425</v>
      </c>
      <c r="L2068" s="3">
        <v>39.99</v>
      </c>
      <c r="M2068" s="3">
        <f t="shared" si="32"/>
        <v>7.9980000000000011</v>
      </c>
    </row>
    <row r="2069" spans="1:13" x14ac:dyDescent="0.25">
      <c r="A2069" t="s">
        <v>225</v>
      </c>
      <c r="B2069">
        <v>15194995</v>
      </c>
      <c r="C2069" t="s">
        <v>20</v>
      </c>
      <c r="D2069" t="s">
        <v>931</v>
      </c>
      <c r="E2069" t="s">
        <v>932</v>
      </c>
      <c r="F2069" t="s">
        <v>5402</v>
      </c>
      <c r="G2069" s="10">
        <v>45496431389</v>
      </c>
      <c r="H2069" t="s">
        <v>5403</v>
      </c>
      <c r="I2069">
        <v>1</v>
      </c>
      <c r="J2069" s="5">
        <v>89.999899999999997</v>
      </c>
      <c r="K2069" t="s">
        <v>5426</v>
      </c>
      <c r="L2069" s="3">
        <v>39.99</v>
      </c>
      <c r="M2069" s="3">
        <f t="shared" si="32"/>
        <v>7.9980000000000011</v>
      </c>
    </row>
    <row r="2070" spans="1:13" x14ac:dyDescent="0.25">
      <c r="A2070" t="s">
        <v>225</v>
      </c>
      <c r="B2070">
        <v>15194995</v>
      </c>
      <c r="C2070" t="s">
        <v>20</v>
      </c>
      <c r="D2070" t="s">
        <v>175</v>
      </c>
      <c r="E2070" t="s">
        <v>176</v>
      </c>
      <c r="F2070" t="s">
        <v>5427</v>
      </c>
      <c r="G2070" s="10">
        <v>617885026898</v>
      </c>
      <c r="H2070" t="s">
        <v>5428</v>
      </c>
      <c r="I2070">
        <v>1</v>
      </c>
      <c r="J2070" s="5">
        <v>399.99970000000002</v>
      </c>
      <c r="K2070" t="s">
        <v>5429</v>
      </c>
      <c r="L2070" s="3">
        <v>39.99</v>
      </c>
      <c r="M2070" s="3">
        <f t="shared" si="32"/>
        <v>7.9980000000000011</v>
      </c>
    </row>
    <row r="2071" spans="1:13" x14ac:dyDescent="0.25">
      <c r="A2071" t="s">
        <v>241</v>
      </c>
      <c r="B2071">
        <v>15194995</v>
      </c>
      <c r="C2071" t="s">
        <v>13</v>
      </c>
      <c r="D2071" t="s">
        <v>14</v>
      </c>
      <c r="E2071" t="s">
        <v>253</v>
      </c>
      <c r="F2071" t="s">
        <v>3343</v>
      </c>
      <c r="G2071" s="10">
        <v>9701073978517</v>
      </c>
      <c r="H2071" t="s">
        <v>3344</v>
      </c>
      <c r="I2071">
        <v>1</v>
      </c>
      <c r="J2071" s="5">
        <v>859.99929999999995</v>
      </c>
      <c r="K2071" t="s">
        <v>5430</v>
      </c>
      <c r="L2071" s="3">
        <v>39.99</v>
      </c>
      <c r="M2071" s="3">
        <f t="shared" si="32"/>
        <v>7.9980000000000011</v>
      </c>
    </row>
    <row r="2072" spans="1:13" x14ac:dyDescent="0.25">
      <c r="A2072" t="s">
        <v>79</v>
      </c>
      <c r="B2072">
        <v>15199165</v>
      </c>
      <c r="C2072" t="s">
        <v>100</v>
      </c>
      <c r="D2072" t="s">
        <v>5431</v>
      </c>
      <c r="E2072" t="s">
        <v>5432</v>
      </c>
      <c r="F2072" t="s">
        <v>5433</v>
      </c>
      <c r="G2072" s="10">
        <v>5055374708965</v>
      </c>
      <c r="H2072" t="s">
        <v>5434</v>
      </c>
      <c r="I2072">
        <v>1</v>
      </c>
      <c r="J2072" s="5">
        <v>769.99940000000004</v>
      </c>
      <c r="K2072" t="s">
        <v>5435</v>
      </c>
      <c r="L2072" s="3">
        <v>39.99</v>
      </c>
      <c r="M2072" s="3">
        <f t="shared" si="32"/>
        <v>7.9980000000000011</v>
      </c>
    </row>
    <row r="2073" spans="1:13" x14ac:dyDescent="0.25">
      <c r="A2073" t="s">
        <v>79</v>
      </c>
      <c r="B2073">
        <v>15199165</v>
      </c>
      <c r="C2073" t="s">
        <v>96</v>
      </c>
      <c r="D2073" t="s">
        <v>303</v>
      </c>
      <c r="E2073" t="s">
        <v>1038</v>
      </c>
      <c r="F2073" t="s">
        <v>5436</v>
      </c>
      <c r="G2073" s="10">
        <v>4044951021215</v>
      </c>
      <c r="H2073" t="s">
        <v>5437</v>
      </c>
      <c r="I2073">
        <v>1</v>
      </c>
      <c r="J2073" s="5">
        <v>1199.999</v>
      </c>
      <c r="K2073" t="s">
        <v>5438</v>
      </c>
      <c r="L2073" s="3">
        <v>39.99</v>
      </c>
      <c r="M2073" s="3">
        <f t="shared" si="32"/>
        <v>7.9980000000000011</v>
      </c>
    </row>
    <row r="2074" spans="1:13" x14ac:dyDescent="0.25">
      <c r="A2074" t="s">
        <v>79</v>
      </c>
      <c r="B2074">
        <v>15199165</v>
      </c>
      <c r="C2074" t="s">
        <v>133</v>
      </c>
      <c r="D2074" t="s">
        <v>134</v>
      </c>
      <c r="E2074" t="s">
        <v>134</v>
      </c>
      <c r="F2074" t="s">
        <v>5439</v>
      </c>
      <c r="G2074" s="10">
        <v>4895229117549</v>
      </c>
      <c r="H2074" t="s">
        <v>5440</v>
      </c>
      <c r="I2074">
        <v>1</v>
      </c>
      <c r="J2074" s="5">
        <v>259.99979999999999</v>
      </c>
      <c r="K2074" t="s">
        <v>5441</v>
      </c>
      <c r="L2074" s="3">
        <v>39.99</v>
      </c>
      <c r="M2074" s="3">
        <f t="shared" si="32"/>
        <v>7.9980000000000011</v>
      </c>
    </row>
    <row r="2075" spans="1:13" x14ac:dyDescent="0.25">
      <c r="A2075" t="s">
        <v>79</v>
      </c>
      <c r="B2075">
        <v>15199165</v>
      </c>
      <c r="C2075" t="s">
        <v>133</v>
      </c>
      <c r="D2075" t="s">
        <v>134</v>
      </c>
      <c r="E2075" t="s">
        <v>134</v>
      </c>
      <c r="F2075" t="s">
        <v>3933</v>
      </c>
      <c r="G2075" s="10">
        <v>50036382410</v>
      </c>
      <c r="H2075" t="s">
        <v>5442</v>
      </c>
      <c r="I2075">
        <v>1</v>
      </c>
      <c r="J2075" s="5">
        <v>349.99970000000002</v>
      </c>
      <c r="K2075" t="s">
        <v>5443</v>
      </c>
      <c r="L2075" s="3">
        <v>39.99</v>
      </c>
      <c r="M2075" s="3">
        <f t="shared" si="32"/>
        <v>7.9980000000000011</v>
      </c>
    </row>
    <row r="2076" spans="1:13" x14ac:dyDescent="0.25">
      <c r="A2076" t="s">
        <v>156</v>
      </c>
      <c r="B2076">
        <v>15200596</v>
      </c>
      <c r="C2076" t="s">
        <v>44</v>
      </c>
      <c r="D2076" t="s">
        <v>70</v>
      </c>
      <c r="E2076" t="s">
        <v>1511</v>
      </c>
      <c r="F2076" t="s">
        <v>5444</v>
      </c>
      <c r="G2076" s="10">
        <v>9557541261250</v>
      </c>
      <c r="H2076" t="s">
        <v>5445</v>
      </c>
      <c r="I2076">
        <v>1</v>
      </c>
      <c r="J2076" s="5">
        <v>569.99950000000001</v>
      </c>
      <c r="K2076" t="s">
        <v>5446</v>
      </c>
      <c r="L2076" s="3">
        <v>39.99</v>
      </c>
      <c r="M2076" s="3">
        <f t="shared" si="32"/>
        <v>7.9980000000000011</v>
      </c>
    </row>
    <row r="2077" spans="1:13" x14ac:dyDescent="0.25">
      <c r="A2077" t="s">
        <v>1222</v>
      </c>
      <c r="B2077">
        <v>15199188</v>
      </c>
      <c r="C2077" t="s">
        <v>96</v>
      </c>
      <c r="D2077" t="s">
        <v>303</v>
      </c>
      <c r="E2077" t="s">
        <v>678</v>
      </c>
      <c r="F2077" t="s">
        <v>5416</v>
      </c>
      <c r="G2077" s="10">
        <v>191632341880</v>
      </c>
      <c r="H2077" t="s">
        <v>5447</v>
      </c>
      <c r="I2077">
        <v>1</v>
      </c>
      <c r="J2077" s="5">
        <v>189.99979999999999</v>
      </c>
      <c r="K2077" t="s">
        <v>5448</v>
      </c>
      <c r="L2077" s="3">
        <v>39.99</v>
      </c>
      <c r="M2077" s="3">
        <f t="shared" si="32"/>
        <v>7.9980000000000011</v>
      </c>
    </row>
    <row r="2078" spans="1:13" x14ac:dyDescent="0.25">
      <c r="A2078" t="s">
        <v>1171</v>
      </c>
      <c r="B2078">
        <v>15199188</v>
      </c>
      <c r="C2078" t="s">
        <v>96</v>
      </c>
      <c r="D2078" t="s">
        <v>303</v>
      </c>
      <c r="E2078" t="s">
        <v>965</v>
      </c>
      <c r="F2078" t="s">
        <v>5449</v>
      </c>
      <c r="G2078" s="10">
        <v>5099206077829</v>
      </c>
      <c r="H2078" t="s">
        <v>5423</v>
      </c>
      <c r="I2078">
        <v>1</v>
      </c>
      <c r="J2078" s="5">
        <v>179.9999</v>
      </c>
      <c r="K2078" t="s">
        <v>5450</v>
      </c>
      <c r="L2078" s="3">
        <v>39.99</v>
      </c>
      <c r="M2078" s="3">
        <f t="shared" si="32"/>
        <v>7.9980000000000011</v>
      </c>
    </row>
    <row r="2079" spans="1:13" x14ac:dyDescent="0.25">
      <c r="A2079" t="s">
        <v>195</v>
      </c>
      <c r="B2079">
        <v>15199188</v>
      </c>
      <c r="C2079" t="s">
        <v>100</v>
      </c>
      <c r="D2079" t="s">
        <v>5431</v>
      </c>
      <c r="E2079" t="s">
        <v>5432</v>
      </c>
      <c r="F2079" t="s">
        <v>5433</v>
      </c>
      <c r="G2079" s="10">
        <v>5055374708965</v>
      </c>
      <c r="H2079" t="s">
        <v>5434</v>
      </c>
      <c r="I2079">
        <v>1</v>
      </c>
      <c r="J2079" s="5">
        <v>769.99940000000004</v>
      </c>
      <c r="K2079" t="s">
        <v>5451</v>
      </c>
      <c r="L2079" s="3">
        <v>39.99</v>
      </c>
      <c r="M2079" s="3">
        <f t="shared" si="32"/>
        <v>7.9980000000000011</v>
      </c>
    </row>
    <row r="2080" spans="1:13" x14ac:dyDescent="0.25">
      <c r="A2080" t="s">
        <v>245</v>
      </c>
      <c r="B2080">
        <v>15199190</v>
      </c>
      <c r="C2080" t="s">
        <v>133</v>
      </c>
      <c r="F2080" t="s">
        <v>5452</v>
      </c>
      <c r="G2080" s="10">
        <v>50036347648</v>
      </c>
      <c r="H2080" t="s">
        <v>5453</v>
      </c>
      <c r="I2080">
        <v>1</v>
      </c>
      <c r="J2080" s="5">
        <v>349.99970000000002</v>
      </c>
      <c r="K2080" t="s">
        <v>5454</v>
      </c>
      <c r="L2080" s="3">
        <v>39.99</v>
      </c>
      <c r="M2080" s="3">
        <f t="shared" si="32"/>
        <v>7.9980000000000011</v>
      </c>
    </row>
    <row r="2081" spans="1:13" x14ac:dyDescent="0.25">
      <c r="A2081" t="s">
        <v>488</v>
      </c>
      <c r="B2081">
        <v>15199190</v>
      </c>
      <c r="C2081" t="s">
        <v>96</v>
      </c>
      <c r="D2081" t="s">
        <v>303</v>
      </c>
      <c r="E2081" t="s">
        <v>678</v>
      </c>
      <c r="F2081" t="s">
        <v>4420</v>
      </c>
      <c r="G2081" s="10">
        <v>5099206057661</v>
      </c>
      <c r="H2081" t="s">
        <v>5392</v>
      </c>
      <c r="I2081">
        <v>1</v>
      </c>
      <c r="J2081" s="5">
        <v>1099.9991</v>
      </c>
      <c r="K2081" t="s">
        <v>5455</v>
      </c>
      <c r="L2081" s="3">
        <v>39.99</v>
      </c>
      <c r="M2081" s="3">
        <f t="shared" si="32"/>
        <v>7.9980000000000011</v>
      </c>
    </row>
    <row r="2082" spans="1:13" x14ac:dyDescent="0.25">
      <c r="A2082" t="s">
        <v>488</v>
      </c>
      <c r="B2082">
        <v>15199190</v>
      </c>
      <c r="C2082" t="s">
        <v>13</v>
      </c>
      <c r="D2082" t="s">
        <v>1763</v>
      </c>
      <c r="E2082" t="s">
        <v>1764</v>
      </c>
      <c r="F2082" t="s">
        <v>5456</v>
      </c>
      <c r="G2082" s="10">
        <v>5706751047947</v>
      </c>
      <c r="H2082" t="s">
        <v>5457</v>
      </c>
      <c r="I2082">
        <v>1</v>
      </c>
      <c r="J2082" s="5">
        <v>149.9999</v>
      </c>
      <c r="K2082" t="s">
        <v>5458</v>
      </c>
      <c r="L2082" s="3">
        <v>39.99</v>
      </c>
      <c r="M2082" s="3">
        <f t="shared" si="32"/>
        <v>7.9980000000000011</v>
      </c>
    </row>
    <row r="2083" spans="1:13" x14ac:dyDescent="0.25">
      <c r="A2083" t="s">
        <v>19</v>
      </c>
      <c r="B2083">
        <v>15199190</v>
      </c>
      <c r="C2083" t="s">
        <v>96</v>
      </c>
      <c r="D2083" t="s">
        <v>303</v>
      </c>
      <c r="E2083" t="s">
        <v>965</v>
      </c>
      <c r="F2083" t="s">
        <v>2761</v>
      </c>
      <c r="G2083" s="10">
        <v>5099206080263</v>
      </c>
      <c r="H2083" t="s">
        <v>3892</v>
      </c>
      <c r="I2083">
        <v>1</v>
      </c>
      <c r="J2083" s="5">
        <v>299.99979999999999</v>
      </c>
      <c r="K2083" t="s">
        <v>5459</v>
      </c>
      <c r="L2083" s="3">
        <v>39.99</v>
      </c>
      <c r="M2083" s="3">
        <f t="shared" si="32"/>
        <v>7.9980000000000011</v>
      </c>
    </row>
    <row r="2084" spans="1:13" x14ac:dyDescent="0.25">
      <c r="A2084" t="s">
        <v>19</v>
      </c>
      <c r="B2084">
        <v>15199190</v>
      </c>
      <c r="C2084" t="s">
        <v>96</v>
      </c>
      <c r="D2084" t="s">
        <v>632</v>
      </c>
      <c r="E2084" t="s">
        <v>1725</v>
      </c>
      <c r="F2084" t="s">
        <v>5460</v>
      </c>
      <c r="G2084" s="10">
        <v>4713157724434</v>
      </c>
      <c r="H2084" t="s">
        <v>5461</v>
      </c>
      <c r="I2084">
        <v>1</v>
      </c>
      <c r="J2084" s="5">
        <v>1659.9985999999999</v>
      </c>
      <c r="K2084" t="s">
        <v>5462</v>
      </c>
      <c r="L2084" s="3">
        <v>39.99</v>
      </c>
      <c r="M2084" s="3">
        <f t="shared" si="32"/>
        <v>7.9980000000000011</v>
      </c>
    </row>
    <row r="2085" spans="1:13" x14ac:dyDescent="0.25">
      <c r="A2085" t="s">
        <v>332</v>
      </c>
      <c r="B2085">
        <v>15199190</v>
      </c>
      <c r="C2085" t="s">
        <v>13</v>
      </c>
      <c r="D2085" t="s">
        <v>14</v>
      </c>
      <c r="E2085" t="s">
        <v>253</v>
      </c>
      <c r="F2085" t="s">
        <v>5463</v>
      </c>
      <c r="G2085" s="10">
        <v>4250366859422</v>
      </c>
      <c r="H2085" t="s">
        <v>5464</v>
      </c>
      <c r="I2085">
        <v>1</v>
      </c>
      <c r="J2085" s="5">
        <v>419.99970000000002</v>
      </c>
      <c r="K2085" t="s">
        <v>5465</v>
      </c>
      <c r="L2085" s="3">
        <v>39.99</v>
      </c>
      <c r="M2085" s="3">
        <f t="shared" si="32"/>
        <v>7.9980000000000011</v>
      </c>
    </row>
    <row r="2086" spans="1:13" x14ac:dyDescent="0.25">
      <c r="A2086" t="s">
        <v>95</v>
      </c>
      <c r="B2086">
        <v>15193368</v>
      </c>
      <c r="C2086" t="s">
        <v>96</v>
      </c>
      <c r="D2086" t="s">
        <v>303</v>
      </c>
      <c r="E2086" t="s">
        <v>1038</v>
      </c>
      <c r="F2086" t="s">
        <v>3836</v>
      </c>
      <c r="G2086" s="10">
        <v>8886419371656</v>
      </c>
      <c r="H2086" t="s">
        <v>5466</v>
      </c>
      <c r="I2086">
        <v>1</v>
      </c>
      <c r="J2086" s="5">
        <v>839.99929999999995</v>
      </c>
      <c r="K2086" t="s">
        <v>5467</v>
      </c>
      <c r="L2086" s="3">
        <v>39.99</v>
      </c>
      <c r="M2086" s="3">
        <f t="shared" si="32"/>
        <v>7.9980000000000011</v>
      </c>
    </row>
    <row r="2087" spans="1:13" x14ac:dyDescent="0.25">
      <c r="A2087" t="s">
        <v>95</v>
      </c>
      <c r="B2087">
        <v>15193368</v>
      </c>
      <c r="C2087" t="s">
        <v>13</v>
      </c>
      <c r="D2087" t="s">
        <v>14</v>
      </c>
      <c r="E2087" t="s">
        <v>253</v>
      </c>
      <c r="F2087" t="s">
        <v>5463</v>
      </c>
      <c r="G2087" s="10">
        <v>4250366859422</v>
      </c>
      <c r="H2087" t="s">
        <v>5464</v>
      </c>
      <c r="I2087">
        <v>1</v>
      </c>
      <c r="J2087" s="5">
        <v>419.99970000000002</v>
      </c>
      <c r="K2087" t="s">
        <v>5468</v>
      </c>
      <c r="L2087" s="3">
        <v>39.99</v>
      </c>
      <c r="M2087" s="3">
        <f t="shared" si="32"/>
        <v>7.9980000000000011</v>
      </c>
    </row>
    <row r="2088" spans="1:13" x14ac:dyDescent="0.25">
      <c r="A2088" t="s">
        <v>620</v>
      </c>
      <c r="B2088">
        <v>15194995</v>
      </c>
      <c r="C2088" t="s">
        <v>133</v>
      </c>
      <c r="F2088" t="s">
        <v>5469</v>
      </c>
      <c r="G2088" s="10">
        <v>6925281975691</v>
      </c>
      <c r="H2088" t="s">
        <v>5470</v>
      </c>
      <c r="I2088">
        <v>1</v>
      </c>
      <c r="J2088" s="5">
        <v>289.99979999999999</v>
      </c>
      <c r="K2088" t="s">
        <v>5471</v>
      </c>
      <c r="L2088" s="3">
        <v>39.99</v>
      </c>
      <c r="M2088" s="3">
        <f t="shared" si="32"/>
        <v>7.9980000000000011</v>
      </c>
    </row>
    <row r="2089" spans="1:13" x14ac:dyDescent="0.25">
      <c r="A2089" t="s">
        <v>278</v>
      </c>
      <c r="B2089">
        <v>15194995</v>
      </c>
      <c r="C2089" t="s">
        <v>133</v>
      </c>
      <c r="D2089" t="s">
        <v>134</v>
      </c>
      <c r="E2089" t="s">
        <v>134</v>
      </c>
      <c r="F2089" t="s">
        <v>5472</v>
      </c>
      <c r="G2089" s="10">
        <v>6925281974366</v>
      </c>
      <c r="H2089" t="s">
        <v>5473</v>
      </c>
      <c r="I2089">
        <v>1</v>
      </c>
      <c r="J2089" s="5">
        <v>99.999899999999997</v>
      </c>
      <c r="K2089" t="s">
        <v>5474</v>
      </c>
      <c r="L2089" s="3">
        <v>39.99</v>
      </c>
      <c r="M2089" s="3">
        <f t="shared" si="32"/>
        <v>7.9980000000000011</v>
      </c>
    </row>
    <row r="2090" spans="1:13" x14ac:dyDescent="0.25">
      <c r="A2090" t="s">
        <v>278</v>
      </c>
      <c r="B2090">
        <v>15194995</v>
      </c>
      <c r="C2090" t="s">
        <v>96</v>
      </c>
      <c r="D2090" t="s">
        <v>303</v>
      </c>
      <c r="E2090" t="s">
        <v>678</v>
      </c>
      <c r="F2090" t="s">
        <v>2924</v>
      </c>
      <c r="G2090" s="10">
        <v>5099206083394</v>
      </c>
      <c r="H2090" t="s">
        <v>5475</v>
      </c>
      <c r="I2090">
        <v>1</v>
      </c>
      <c r="J2090" s="5">
        <v>189.99979999999999</v>
      </c>
      <c r="K2090" t="s">
        <v>5476</v>
      </c>
      <c r="L2090" s="3">
        <v>39.99</v>
      </c>
      <c r="M2090" s="3">
        <f t="shared" si="32"/>
        <v>7.9980000000000011</v>
      </c>
    </row>
    <row r="2091" spans="1:13" x14ac:dyDescent="0.25">
      <c r="A2091" t="s">
        <v>278</v>
      </c>
      <c r="B2091">
        <v>15194995</v>
      </c>
      <c r="C2091" t="s">
        <v>20</v>
      </c>
      <c r="D2091" t="s">
        <v>303</v>
      </c>
      <c r="E2091" t="s">
        <v>678</v>
      </c>
      <c r="F2091" t="s">
        <v>5477</v>
      </c>
      <c r="G2091" s="10">
        <v>5099206083400</v>
      </c>
      <c r="H2091" t="s">
        <v>5478</v>
      </c>
      <c r="I2091">
        <v>1</v>
      </c>
      <c r="J2091" s="5">
        <v>199.99979999999999</v>
      </c>
      <c r="K2091" t="s">
        <v>5479</v>
      </c>
      <c r="L2091" s="3">
        <v>39.99</v>
      </c>
      <c r="M2091" s="3">
        <f t="shared" si="32"/>
        <v>7.9980000000000011</v>
      </c>
    </row>
    <row r="2092" spans="1:13" x14ac:dyDescent="0.25">
      <c r="A2092" t="s">
        <v>490</v>
      </c>
      <c r="B2092">
        <v>15194995</v>
      </c>
      <c r="C2092" t="s">
        <v>96</v>
      </c>
      <c r="D2092" t="s">
        <v>303</v>
      </c>
      <c r="E2092" t="s">
        <v>471</v>
      </c>
      <c r="F2092" t="s">
        <v>5480</v>
      </c>
      <c r="G2092" s="10">
        <v>8713439235791</v>
      </c>
      <c r="H2092" t="s">
        <v>5481</v>
      </c>
      <c r="I2092">
        <v>1</v>
      </c>
      <c r="J2092" s="5">
        <v>369.99970000000002</v>
      </c>
      <c r="K2092" t="s">
        <v>5482</v>
      </c>
      <c r="L2092" s="3">
        <v>39.99</v>
      </c>
      <c r="M2092" s="3">
        <f t="shared" si="32"/>
        <v>7.9980000000000011</v>
      </c>
    </row>
    <row r="2093" spans="1:13" x14ac:dyDescent="0.25">
      <c r="A2093" t="s">
        <v>43</v>
      </c>
      <c r="B2093">
        <v>15203246</v>
      </c>
      <c r="C2093" t="s">
        <v>2729</v>
      </c>
      <c r="D2093" t="s">
        <v>2730</v>
      </c>
      <c r="E2093" t="s">
        <v>2731</v>
      </c>
      <c r="F2093" t="s">
        <v>5483</v>
      </c>
      <c r="G2093" s="10">
        <v>74451121829</v>
      </c>
      <c r="H2093" t="s">
        <v>5484</v>
      </c>
      <c r="I2093">
        <v>1</v>
      </c>
      <c r="J2093" s="5">
        <v>1754.9985999999999</v>
      </c>
      <c r="K2093" t="s">
        <v>5485</v>
      </c>
      <c r="L2093" s="3">
        <v>39.99</v>
      </c>
      <c r="M2093" s="3">
        <f t="shared" si="32"/>
        <v>7.9980000000000011</v>
      </c>
    </row>
    <row r="2094" spans="1:13" x14ac:dyDescent="0.25">
      <c r="A2094" t="s">
        <v>26</v>
      </c>
      <c r="B2094">
        <v>15203256</v>
      </c>
      <c r="C2094" t="s">
        <v>27</v>
      </c>
      <c r="D2094" t="s">
        <v>1163</v>
      </c>
      <c r="F2094" t="s">
        <v>5486</v>
      </c>
      <c r="G2094" s="10">
        <v>5702016685510</v>
      </c>
      <c r="H2094" t="s">
        <v>5487</v>
      </c>
      <c r="I2094">
        <v>1</v>
      </c>
      <c r="J2094" s="5">
        <v>659.99950000000001</v>
      </c>
      <c r="K2094" t="s">
        <v>5488</v>
      </c>
      <c r="L2094" s="3">
        <v>39.99</v>
      </c>
      <c r="M2094" s="3">
        <f t="shared" si="32"/>
        <v>7.9980000000000011</v>
      </c>
    </row>
    <row r="2095" spans="1:13" x14ac:dyDescent="0.25">
      <c r="A2095" t="s">
        <v>833</v>
      </c>
      <c r="B2095">
        <v>15203267</v>
      </c>
      <c r="C2095" t="s">
        <v>63</v>
      </c>
      <c r="D2095" t="s">
        <v>64</v>
      </c>
      <c r="E2095" t="s">
        <v>1933</v>
      </c>
      <c r="F2095" t="s">
        <v>5489</v>
      </c>
      <c r="G2095" s="10">
        <v>8719514318045</v>
      </c>
      <c r="H2095" t="s">
        <v>5490</v>
      </c>
      <c r="I2095">
        <v>1</v>
      </c>
      <c r="J2095" s="5">
        <v>89.999899999999997</v>
      </c>
      <c r="K2095" t="s">
        <v>5491</v>
      </c>
      <c r="L2095" s="3">
        <v>39.99</v>
      </c>
      <c r="M2095" s="3">
        <f t="shared" si="32"/>
        <v>7.9980000000000011</v>
      </c>
    </row>
    <row r="2096" spans="1:13" x14ac:dyDescent="0.25">
      <c r="A2096" t="s">
        <v>833</v>
      </c>
      <c r="B2096">
        <v>15203267</v>
      </c>
      <c r="C2096" t="s">
        <v>63</v>
      </c>
      <c r="D2096" t="s">
        <v>64</v>
      </c>
      <c r="E2096" t="s">
        <v>1933</v>
      </c>
      <c r="F2096" t="s">
        <v>5489</v>
      </c>
      <c r="G2096" s="10">
        <v>8719514318045</v>
      </c>
      <c r="H2096" t="s">
        <v>5490</v>
      </c>
      <c r="I2096">
        <v>1</v>
      </c>
      <c r="J2096" s="5">
        <v>89.999899999999997</v>
      </c>
      <c r="K2096" t="s">
        <v>5492</v>
      </c>
      <c r="L2096" s="3">
        <v>39.99</v>
      </c>
      <c r="M2096" s="3">
        <f t="shared" si="32"/>
        <v>7.9980000000000011</v>
      </c>
    </row>
    <row r="2097" spans="1:13" x14ac:dyDescent="0.25">
      <c r="A2097" t="s">
        <v>833</v>
      </c>
      <c r="B2097">
        <v>15203267</v>
      </c>
      <c r="C2097" t="s">
        <v>63</v>
      </c>
      <c r="D2097" t="s">
        <v>834</v>
      </c>
      <c r="E2097" t="s">
        <v>5493</v>
      </c>
      <c r="F2097" t="s">
        <v>5494</v>
      </c>
      <c r="G2097" s="10">
        <v>4008838662816</v>
      </c>
      <c r="H2097" t="s">
        <v>5495</v>
      </c>
      <c r="I2097">
        <v>1</v>
      </c>
      <c r="J2097" s="5">
        <v>1979.9983999999999</v>
      </c>
      <c r="K2097" t="s">
        <v>5496</v>
      </c>
      <c r="L2097" s="3">
        <v>39.99</v>
      </c>
      <c r="M2097" s="3">
        <f t="shared" si="32"/>
        <v>7.9980000000000011</v>
      </c>
    </row>
    <row r="2098" spans="1:13" x14ac:dyDescent="0.25">
      <c r="A2098" t="s">
        <v>833</v>
      </c>
      <c r="B2098">
        <v>15203267</v>
      </c>
      <c r="C2098" t="s">
        <v>349</v>
      </c>
      <c r="D2098" t="s">
        <v>350</v>
      </c>
      <c r="E2098" t="s">
        <v>5497</v>
      </c>
      <c r="F2098" t="s">
        <v>5498</v>
      </c>
      <c r="G2098" s="10">
        <v>4016739636355</v>
      </c>
      <c r="H2098" t="s">
        <v>5499</v>
      </c>
      <c r="I2098">
        <v>1</v>
      </c>
      <c r="J2098" s="5">
        <v>119.9999</v>
      </c>
      <c r="K2098" t="s">
        <v>5500</v>
      </c>
      <c r="L2098" s="3">
        <v>39.99</v>
      </c>
      <c r="M2098" s="3">
        <f t="shared" si="32"/>
        <v>7.9980000000000011</v>
      </c>
    </row>
    <row r="2099" spans="1:13" x14ac:dyDescent="0.25">
      <c r="A2099" t="s">
        <v>423</v>
      </c>
      <c r="B2099">
        <v>15198236</v>
      </c>
      <c r="C2099" t="s">
        <v>96</v>
      </c>
      <c r="D2099" t="s">
        <v>303</v>
      </c>
      <c r="E2099" t="s">
        <v>678</v>
      </c>
      <c r="F2099" t="s">
        <v>5501</v>
      </c>
      <c r="G2099" s="10">
        <v>5099206094796</v>
      </c>
      <c r="H2099" t="s">
        <v>5502</v>
      </c>
      <c r="I2099">
        <v>1</v>
      </c>
      <c r="J2099" s="5">
        <v>549.99959999999999</v>
      </c>
      <c r="K2099" t="s">
        <v>5503</v>
      </c>
      <c r="L2099" s="3">
        <v>39.99</v>
      </c>
      <c r="M2099" s="3">
        <f t="shared" si="32"/>
        <v>7.9980000000000011</v>
      </c>
    </row>
    <row r="2100" spans="1:13" x14ac:dyDescent="0.25">
      <c r="A2100" t="s">
        <v>423</v>
      </c>
      <c r="B2100">
        <v>15198236</v>
      </c>
      <c r="C2100" t="s">
        <v>20</v>
      </c>
      <c r="D2100" t="s">
        <v>475</v>
      </c>
      <c r="E2100" t="s">
        <v>476</v>
      </c>
      <c r="F2100" t="s">
        <v>5382</v>
      </c>
      <c r="G2100" s="10">
        <v>617885024146</v>
      </c>
      <c r="H2100" t="s">
        <v>5504</v>
      </c>
      <c r="I2100">
        <v>1</v>
      </c>
      <c r="J2100" s="5">
        <v>389.99970000000002</v>
      </c>
      <c r="K2100" t="s">
        <v>5505</v>
      </c>
      <c r="L2100" s="3">
        <v>39.99</v>
      </c>
      <c r="M2100" s="3">
        <f t="shared" si="32"/>
        <v>7.9980000000000011</v>
      </c>
    </row>
    <row r="2101" spans="1:13" x14ac:dyDescent="0.25">
      <c r="A2101" t="s">
        <v>423</v>
      </c>
      <c r="B2101">
        <v>15198236</v>
      </c>
      <c r="C2101" t="s">
        <v>96</v>
      </c>
      <c r="D2101" t="s">
        <v>303</v>
      </c>
      <c r="E2101" t="s">
        <v>1038</v>
      </c>
      <c r="F2101" t="s">
        <v>3375</v>
      </c>
      <c r="G2101" s="10">
        <v>5099206082410</v>
      </c>
      <c r="H2101" t="s">
        <v>5506</v>
      </c>
      <c r="I2101">
        <v>1</v>
      </c>
      <c r="J2101" s="5">
        <v>609.99950000000001</v>
      </c>
      <c r="K2101" t="s">
        <v>5507</v>
      </c>
      <c r="L2101" s="3">
        <v>39.99</v>
      </c>
      <c r="M2101" s="3">
        <f t="shared" si="32"/>
        <v>7.9980000000000011</v>
      </c>
    </row>
    <row r="2102" spans="1:13" x14ac:dyDescent="0.25">
      <c r="A2102" t="s">
        <v>423</v>
      </c>
      <c r="B2102">
        <v>15198236</v>
      </c>
      <c r="C2102" t="s">
        <v>96</v>
      </c>
      <c r="D2102" t="s">
        <v>303</v>
      </c>
      <c r="E2102" t="s">
        <v>678</v>
      </c>
      <c r="F2102" t="s">
        <v>5477</v>
      </c>
      <c r="G2102" s="10">
        <v>5099206083400</v>
      </c>
      <c r="H2102" t="s">
        <v>5508</v>
      </c>
      <c r="I2102">
        <v>1</v>
      </c>
      <c r="J2102" s="5">
        <v>199.99979999999999</v>
      </c>
      <c r="K2102" t="s">
        <v>5509</v>
      </c>
      <c r="L2102" s="3">
        <v>39.99</v>
      </c>
      <c r="M2102" s="3">
        <f t="shared" si="32"/>
        <v>7.9980000000000011</v>
      </c>
    </row>
    <row r="2103" spans="1:13" x14ac:dyDescent="0.25">
      <c r="A2103" t="s">
        <v>423</v>
      </c>
      <c r="B2103">
        <v>15198236</v>
      </c>
      <c r="C2103" t="s">
        <v>96</v>
      </c>
      <c r="D2103" t="s">
        <v>303</v>
      </c>
      <c r="E2103" t="s">
        <v>965</v>
      </c>
      <c r="F2103" t="s">
        <v>2761</v>
      </c>
      <c r="G2103" s="10">
        <v>5099206080263</v>
      </c>
      <c r="H2103" t="s">
        <v>3892</v>
      </c>
      <c r="I2103">
        <v>1</v>
      </c>
      <c r="J2103" s="5">
        <v>299.99979999999999</v>
      </c>
      <c r="K2103" t="s">
        <v>5510</v>
      </c>
      <c r="L2103" s="3">
        <v>39.99</v>
      </c>
      <c r="M2103" s="3">
        <f t="shared" si="32"/>
        <v>7.9980000000000011</v>
      </c>
    </row>
    <row r="2104" spans="1:13" x14ac:dyDescent="0.25">
      <c r="A2104" t="s">
        <v>1473</v>
      </c>
      <c r="B2104">
        <v>15203268</v>
      </c>
      <c r="C2104" t="s">
        <v>96</v>
      </c>
      <c r="D2104" t="s">
        <v>303</v>
      </c>
      <c r="E2104" t="s">
        <v>678</v>
      </c>
      <c r="F2104" t="s">
        <v>5511</v>
      </c>
      <c r="G2104" s="10">
        <v>5099206093867</v>
      </c>
      <c r="H2104" t="s">
        <v>5512</v>
      </c>
      <c r="I2104">
        <v>1</v>
      </c>
      <c r="J2104" s="5">
        <v>199.99979999999999</v>
      </c>
      <c r="K2104" t="s">
        <v>5513</v>
      </c>
      <c r="L2104" s="3">
        <v>39.99</v>
      </c>
      <c r="M2104" s="3">
        <f t="shared" si="32"/>
        <v>7.9980000000000011</v>
      </c>
    </row>
    <row r="2105" spans="1:13" x14ac:dyDescent="0.25">
      <c r="A2105" t="s">
        <v>33</v>
      </c>
      <c r="B2105">
        <v>15203268</v>
      </c>
      <c r="C2105" t="s">
        <v>20</v>
      </c>
      <c r="D2105" t="s">
        <v>80</v>
      </c>
      <c r="E2105" t="s">
        <v>430</v>
      </c>
      <c r="F2105" t="s">
        <v>5514</v>
      </c>
      <c r="G2105" s="10">
        <v>708056067694</v>
      </c>
      <c r="H2105" t="s">
        <v>5515</v>
      </c>
      <c r="I2105">
        <v>1</v>
      </c>
      <c r="J2105" s="5">
        <v>359.99970000000002</v>
      </c>
      <c r="K2105" t="s">
        <v>5516</v>
      </c>
      <c r="L2105" s="3">
        <v>39.99</v>
      </c>
      <c r="M2105" s="3">
        <f t="shared" si="32"/>
        <v>7.9980000000000011</v>
      </c>
    </row>
    <row r="2106" spans="1:13" x14ac:dyDescent="0.25">
      <c r="A2106" t="s">
        <v>33</v>
      </c>
      <c r="B2106">
        <v>15203268</v>
      </c>
      <c r="C2106" t="s">
        <v>20</v>
      </c>
      <c r="D2106" t="s">
        <v>475</v>
      </c>
      <c r="E2106" t="s">
        <v>476</v>
      </c>
      <c r="F2106" t="s">
        <v>5389</v>
      </c>
      <c r="G2106" s="10">
        <v>617885025020</v>
      </c>
      <c r="H2106" t="s">
        <v>5390</v>
      </c>
      <c r="I2106">
        <v>1</v>
      </c>
      <c r="J2106" s="5">
        <v>389.99970000000002</v>
      </c>
      <c r="K2106" t="s">
        <v>5517</v>
      </c>
      <c r="L2106" s="3">
        <v>39.99</v>
      </c>
      <c r="M2106" s="3">
        <f t="shared" si="32"/>
        <v>7.9980000000000011</v>
      </c>
    </row>
    <row r="2107" spans="1:13" x14ac:dyDescent="0.25">
      <c r="A2107" t="s">
        <v>33</v>
      </c>
      <c r="B2107">
        <v>15203268</v>
      </c>
      <c r="C2107" t="s">
        <v>20</v>
      </c>
      <c r="D2107" t="s">
        <v>475</v>
      </c>
      <c r="E2107" t="s">
        <v>476</v>
      </c>
      <c r="F2107" t="s">
        <v>5389</v>
      </c>
      <c r="G2107" s="10">
        <v>617885025020</v>
      </c>
      <c r="H2107" t="s">
        <v>5518</v>
      </c>
      <c r="I2107">
        <v>1</v>
      </c>
      <c r="J2107" s="5">
        <v>389.99970000000002</v>
      </c>
      <c r="K2107" t="s">
        <v>5519</v>
      </c>
      <c r="L2107" s="3">
        <v>39.99</v>
      </c>
      <c r="M2107" s="3">
        <f t="shared" si="32"/>
        <v>7.9980000000000011</v>
      </c>
    </row>
    <row r="2108" spans="1:13" x14ac:dyDescent="0.25">
      <c r="A2108" t="s">
        <v>33</v>
      </c>
      <c r="B2108">
        <v>15203268</v>
      </c>
      <c r="C2108" t="s">
        <v>20</v>
      </c>
      <c r="D2108" t="s">
        <v>475</v>
      </c>
      <c r="E2108" t="s">
        <v>476</v>
      </c>
      <c r="F2108" t="s">
        <v>5520</v>
      </c>
      <c r="G2108" s="10">
        <v>617885024900</v>
      </c>
      <c r="H2108" t="s">
        <v>5521</v>
      </c>
      <c r="I2108">
        <v>1</v>
      </c>
      <c r="J2108" s="5">
        <v>359.99970000000002</v>
      </c>
      <c r="K2108" t="s">
        <v>5522</v>
      </c>
      <c r="L2108" s="3">
        <v>39.99</v>
      </c>
      <c r="M2108" s="3">
        <f t="shared" si="32"/>
        <v>7.9980000000000011</v>
      </c>
    </row>
    <row r="2109" spans="1:13" x14ac:dyDescent="0.25">
      <c r="A2109" t="s">
        <v>33</v>
      </c>
      <c r="B2109">
        <v>15203268</v>
      </c>
      <c r="C2109" t="s">
        <v>96</v>
      </c>
      <c r="D2109" t="s">
        <v>303</v>
      </c>
      <c r="E2109" t="s">
        <v>965</v>
      </c>
      <c r="F2109" t="s">
        <v>2761</v>
      </c>
      <c r="G2109" s="10">
        <v>5099206080263</v>
      </c>
      <c r="H2109" t="s">
        <v>3892</v>
      </c>
      <c r="I2109">
        <v>1</v>
      </c>
      <c r="J2109" s="5">
        <v>299.99979999999999</v>
      </c>
      <c r="K2109" t="s">
        <v>5523</v>
      </c>
      <c r="L2109" s="3">
        <v>39.99</v>
      </c>
      <c r="M2109" s="3">
        <f t="shared" si="32"/>
        <v>7.9980000000000011</v>
      </c>
    </row>
    <row r="2110" spans="1:13" x14ac:dyDescent="0.25">
      <c r="A2110" t="s">
        <v>290</v>
      </c>
      <c r="B2110">
        <v>15200572</v>
      </c>
      <c r="C2110" t="s">
        <v>133</v>
      </c>
      <c r="D2110" t="s">
        <v>1948</v>
      </c>
      <c r="E2110" t="s">
        <v>5378</v>
      </c>
      <c r="F2110" t="s">
        <v>5379</v>
      </c>
      <c r="G2110" s="10">
        <v>4047443273796</v>
      </c>
      <c r="H2110" t="s">
        <v>5380</v>
      </c>
      <c r="I2110">
        <v>1</v>
      </c>
      <c r="J2110" s="5">
        <v>2309.9980999999998</v>
      </c>
      <c r="K2110" t="s">
        <v>5524</v>
      </c>
      <c r="L2110" s="3">
        <v>39.99</v>
      </c>
      <c r="M2110" s="3">
        <f t="shared" si="32"/>
        <v>7.9980000000000011</v>
      </c>
    </row>
    <row r="2111" spans="1:13" x14ac:dyDescent="0.25">
      <c r="A2111" t="s">
        <v>714</v>
      </c>
      <c r="B2111">
        <v>15199190</v>
      </c>
      <c r="C2111" t="s">
        <v>20</v>
      </c>
      <c r="D2111" t="s">
        <v>80</v>
      </c>
      <c r="E2111" t="s">
        <v>613</v>
      </c>
      <c r="F2111" t="s">
        <v>5525</v>
      </c>
      <c r="G2111" s="10">
        <v>731855507450</v>
      </c>
      <c r="H2111" t="s">
        <v>5526</v>
      </c>
      <c r="I2111">
        <v>1</v>
      </c>
      <c r="J2111" s="5">
        <v>179.9999</v>
      </c>
      <c r="K2111" t="s">
        <v>5527</v>
      </c>
      <c r="L2111" s="3">
        <v>39.99</v>
      </c>
      <c r="M2111" s="3">
        <f t="shared" si="32"/>
        <v>7.9980000000000011</v>
      </c>
    </row>
    <row r="2112" spans="1:13" x14ac:dyDescent="0.25">
      <c r="A2112" t="s">
        <v>714</v>
      </c>
      <c r="B2112">
        <v>15199190</v>
      </c>
      <c r="C2112" t="s">
        <v>96</v>
      </c>
      <c r="D2112" t="s">
        <v>303</v>
      </c>
      <c r="E2112" t="s">
        <v>965</v>
      </c>
      <c r="F2112" t="s">
        <v>5528</v>
      </c>
      <c r="G2112" s="10">
        <v>5099206072558</v>
      </c>
      <c r="H2112" t="s">
        <v>5529</v>
      </c>
      <c r="I2112">
        <v>1</v>
      </c>
      <c r="J2112" s="5">
        <v>139.9999</v>
      </c>
      <c r="K2112" t="s">
        <v>5530</v>
      </c>
      <c r="L2112" s="3">
        <v>39.99</v>
      </c>
      <c r="M2112" s="3">
        <f t="shared" si="32"/>
        <v>7.9980000000000011</v>
      </c>
    </row>
    <row r="2113" spans="1:13" x14ac:dyDescent="0.25">
      <c r="A2113" t="s">
        <v>75</v>
      </c>
      <c r="B2113">
        <v>15199190</v>
      </c>
      <c r="C2113" t="s">
        <v>20</v>
      </c>
      <c r="D2113" t="s">
        <v>574</v>
      </c>
      <c r="E2113" t="s">
        <v>575</v>
      </c>
      <c r="F2113" t="s">
        <v>5531</v>
      </c>
      <c r="G2113" s="10">
        <v>3760156489841</v>
      </c>
      <c r="H2113" t="s">
        <v>5532</v>
      </c>
      <c r="I2113">
        <v>1</v>
      </c>
      <c r="J2113" s="5">
        <v>79.999899999999997</v>
      </c>
      <c r="K2113" t="s">
        <v>5533</v>
      </c>
      <c r="L2113" s="3">
        <v>39.99</v>
      </c>
      <c r="M2113" s="3">
        <f t="shared" si="32"/>
        <v>7.9980000000000011</v>
      </c>
    </row>
    <row r="2114" spans="1:13" x14ac:dyDescent="0.25">
      <c r="A2114" t="s">
        <v>75</v>
      </c>
      <c r="B2114">
        <v>15199190</v>
      </c>
      <c r="C2114" t="s">
        <v>133</v>
      </c>
      <c r="D2114" t="s">
        <v>134</v>
      </c>
      <c r="E2114" t="s">
        <v>134</v>
      </c>
      <c r="F2114" t="s">
        <v>5439</v>
      </c>
      <c r="G2114" s="10">
        <v>4895229117549</v>
      </c>
      <c r="H2114" t="s">
        <v>5440</v>
      </c>
      <c r="I2114">
        <v>1</v>
      </c>
      <c r="J2114" s="5">
        <v>259.99979999999999</v>
      </c>
      <c r="K2114" t="s">
        <v>5534</v>
      </c>
      <c r="L2114" s="3">
        <v>39.99</v>
      </c>
      <c r="M2114" s="3">
        <f t="shared" si="32"/>
        <v>7.9980000000000011</v>
      </c>
    </row>
    <row r="2115" spans="1:13" x14ac:dyDescent="0.25">
      <c r="A2115" t="s">
        <v>75</v>
      </c>
      <c r="B2115">
        <v>15199190</v>
      </c>
      <c r="C2115" t="s">
        <v>96</v>
      </c>
      <c r="D2115" t="s">
        <v>303</v>
      </c>
      <c r="E2115" t="s">
        <v>965</v>
      </c>
      <c r="F2115" t="s">
        <v>5449</v>
      </c>
      <c r="G2115" s="10">
        <v>5099206077829</v>
      </c>
      <c r="H2115" t="s">
        <v>5423</v>
      </c>
      <c r="I2115">
        <v>1</v>
      </c>
      <c r="J2115" s="5">
        <v>179.9999</v>
      </c>
      <c r="K2115" t="s">
        <v>5535</v>
      </c>
      <c r="L2115" s="3">
        <v>39.99</v>
      </c>
      <c r="M2115" s="3">
        <f t="shared" ref="M2115:M2178" si="33">L2115*0.2</f>
        <v>7.9980000000000011</v>
      </c>
    </row>
    <row r="2116" spans="1:13" x14ac:dyDescent="0.25">
      <c r="A2116" t="s">
        <v>12</v>
      </c>
      <c r="B2116">
        <v>15199188</v>
      </c>
      <c r="C2116" t="s">
        <v>133</v>
      </c>
      <c r="D2116" t="s">
        <v>134</v>
      </c>
      <c r="E2116" t="s">
        <v>134</v>
      </c>
      <c r="F2116" t="s">
        <v>5536</v>
      </c>
      <c r="G2116" s="10">
        <v>4548736130432</v>
      </c>
      <c r="H2116" t="s">
        <v>5537</v>
      </c>
      <c r="I2116">
        <v>1</v>
      </c>
      <c r="J2116" s="5">
        <v>89.999899999999997</v>
      </c>
      <c r="K2116" t="s">
        <v>5538</v>
      </c>
      <c r="L2116" s="3">
        <v>39.99</v>
      </c>
      <c r="M2116" s="3">
        <f t="shared" si="33"/>
        <v>7.9980000000000011</v>
      </c>
    </row>
    <row r="2117" spans="1:13" x14ac:dyDescent="0.25">
      <c r="A2117" t="s">
        <v>341</v>
      </c>
      <c r="B2117">
        <v>15199188</v>
      </c>
      <c r="C2117" t="s">
        <v>96</v>
      </c>
      <c r="D2117" t="s">
        <v>2928</v>
      </c>
      <c r="E2117" t="s">
        <v>3232</v>
      </c>
      <c r="F2117" t="s">
        <v>5539</v>
      </c>
      <c r="G2117" s="10">
        <v>4718017000871</v>
      </c>
      <c r="H2117" t="s">
        <v>5540</v>
      </c>
      <c r="I2117">
        <v>1</v>
      </c>
      <c r="J2117" s="5">
        <v>269.99979999999999</v>
      </c>
      <c r="K2117" t="s">
        <v>5541</v>
      </c>
      <c r="L2117" s="3">
        <v>39.99</v>
      </c>
      <c r="M2117" s="3">
        <f t="shared" si="33"/>
        <v>7.9980000000000011</v>
      </c>
    </row>
    <row r="2118" spans="1:13" x14ac:dyDescent="0.25">
      <c r="A2118" t="s">
        <v>341</v>
      </c>
      <c r="B2118">
        <v>15199188</v>
      </c>
      <c r="C2118" t="s">
        <v>13</v>
      </c>
      <c r="D2118" t="s">
        <v>14</v>
      </c>
      <c r="E2118" t="s">
        <v>253</v>
      </c>
      <c r="F2118" t="s">
        <v>5542</v>
      </c>
      <c r="G2118" s="10">
        <v>4250366857435</v>
      </c>
      <c r="H2118" t="s">
        <v>5543</v>
      </c>
      <c r="I2118">
        <v>1</v>
      </c>
      <c r="J2118" s="5">
        <v>639.99950000000001</v>
      </c>
      <c r="K2118" t="s">
        <v>5544</v>
      </c>
      <c r="L2118" s="3">
        <v>39.99</v>
      </c>
      <c r="M2118" s="3">
        <f t="shared" si="33"/>
        <v>7.9980000000000011</v>
      </c>
    </row>
    <row r="2119" spans="1:13" x14ac:dyDescent="0.25">
      <c r="A2119" t="s">
        <v>341</v>
      </c>
      <c r="B2119">
        <v>15199188</v>
      </c>
      <c r="C2119" t="s">
        <v>96</v>
      </c>
      <c r="D2119" t="s">
        <v>632</v>
      </c>
      <c r="E2119" t="s">
        <v>5545</v>
      </c>
      <c r="F2119" t="s">
        <v>5546</v>
      </c>
      <c r="G2119" s="10">
        <v>5054629664865</v>
      </c>
      <c r="H2119" t="s">
        <v>5547</v>
      </c>
      <c r="I2119">
        <v>1</v>
      </c>
      <c r="J2119" s="5">
        <v>279.99979999999999</v>
      </c>
      <c r="K2119" t="s">
        <v>5548</v>
      </c>
      <c r="L2119" s="3">
        <v>39.99</v>
      </c>
      <c r="M2119" s="3">
        <f t="shared" si="33"/>
        <v>7.9980000000000011</v>
      </c>
    </row>
    <row r="2120" spans="1:13" x14ac:dyDescent="0.25">
      <c r="A2120" t="s">
        <v>601</v>
      </c>
      <c r="B2120">
        <v>15203257</v>
      </c>
      <c r="C2120" t="s">
        <v>27</v>
      </c>
      <c r="D2120" t="s">
        <v>1329</v>
      </c>
      <c r="E2120" t="s">
        <v>1330</v>
      </c>
      <c r="F2120" t="s">
        <v>5549</v>
      </c>
      <c r="G2120" s="10">
        <v>5011666728530</v>
      </c>
      <c r="H2120" t="s">
        <v>5550</v>
      </c>
      <c r="I2120">
        <v>1</v>
      </c>
      <c r="J2120" s="5">
        <v>999.99919999999997</v>
      </c>
      <c r="K2120" t="s">
        <v>5551</v>
      </c>
      <c r="L2120" s="3">
        <v>39.99</v>
      </c>
      <c r="M2120" s="3">
        <f t="shared" si="33"/>
        <v>7.9980000000000011</v>
      </c>
    </row>
    <row r="2121" spans="1:13" x14ac:dyDescent="0.25">
      <c r="A2121" t="s">
        <v>601</v>
      </c>
      <c r="B2121">
        <v>15203257</v>
      </c>
      <c r="C2121" t="s">
        <v>27</v>
      </c>
      <c r="F2121" t="s">
        <v>5552</v>
      </c>
      <c r="G2121" s="10">
        <v>3380743086194</v>
      </c>
      <c r="H2121" t="s">
        <v>5553</v>
      </c>
      <c r="I2121">
        <v>1</v>
      </c>
      <c r="J2121" s="5">
        <v>839.99929999999995</v>
      </c>
      <c r="K2121" t="s">
        <v>5554</v>
      </c>
      <c r="L2121" s="3">
        <v>39.99</v>
      </c>
      <c r="M2121" s="3">
        <f t="shared" si="33"/>
        <v>7.9980000000000011</v>
      </c>
    </row>
    <row r="2122" spans="1:13" x14ac:dyDescent="0.25">
      <c r="A2122" t="s">
        <v>281</v>
      </c>
      <c r="B2122">
        <v>15203266</v>
      </c>
      <c r="C2122" t="s">
        <v>27</v>
      </c>
      <c r="F2122" t="s">
        <v>5555</v>
      </c>
      <c r="G2122" s="10">
        <v>883028390427</v>
      </c>
      <c r="H2122" t="s">
        <v>5556</v>
      </c>
      <c r="I2122">
        <v>1</v>
      </c>
      <c r="J2122" s="5">
        <v>379.99970000000002</v>
      </c>
      <c r="K2122" t="s">
        <v>5557</v>
      </c>
      <c r="L2122" s="3">
        <v>39.99</v>
      </c>
      <c r="M2122" s="3">
        <f t="shared" si="33"/>
        <v>7.9980000000000011</v>
      </c>
    </row>
    <row r="2123" spans="1:13" x14ac:dyDescent="0.25">
      <c r="A2123" t="s">
        <v>281</v>
      </c>
      <c r="B2123">
        <v>15203266</v>
      </c>
      <c r="C2123" t="s">
        <v>27</v>
      </c>
      <c r="D2123" t="s">
        <v>28</v>
      </c>
      <c r="E2123" t="s">
        <v>5558</v>
      </c>
      <c r="F2123" t="s">
        <v>5559</v>
      </c>
      <c r="G2123" s="10">
        <v>4007486303690</v>
      </c>
      <c r="H2123" t="s">
        <v>5560</v>
      </c>
      <c r="I2123">
        <v>1</v>
      </c>
      <c r="J2123" s="5">
        <v>101.9999</v>
      </c>
      <c r="K2123" t="s">
        <v>5561</v>
      </c>
      <c r="L2123" s="3">
        <v>39.99</v>
      </c>
      <c r="M2123" s="3">
        <f t="shared" si="33"/>
        <v>7.9980000000000011</v>
      </c>
    </row>
    <row r="2124" spans="1:13" x14ac:dyDescent="0.25">
      <c r="A2124" t="s">
        <v>257</v>
      </c>
      <c r="B2124">
        <v>15203254</v>
      </c>
      <c r="C2124" t="s">
        <v>27</v>
      </c>
      <c r="D2124" t="s">
        <v>1163</v>
      </c>
      <c r="E2124" t="s">
        <v>1251</v>
      </c>
      <c r="F2124" t="s">
        <v>5562</v>
      </c>
      <c r="G2124" s="10">
        <v>5702016913965</v>
      </c>
      <c r="H2124" t="s">
        <v>5563</v>
      </c>
      <c r="I2124">
        <v>1</v>
      </c>
      <c r="J2124" s="5">
        <v>699.99940000000004</v>
      </c>
      <c r="K2124" t="s">
        <v>5564</v>
      </c>
      <c r="L2124" s="3">
        <v>39.99</v>
      </c>
      <c r="M2124" s="3">
        <f t="shared" si="33"/>
        <v>7.9980000000000011</v>
      </c>
    </row>
    <row r="2125" spans="1:13" x14ac:dyDescent="0.25">
      <c r="A2125" t="s">
        <v>257</v>
      </c>
      <c r="B2125">
        <v>15203254</v>
      </c>
      <c r="C2125" t="s">
        <v>27</v>
      </c>
      <c r="F2125" t="s">
        <v>5565</v>
      </c>
      <c r="G2125" s="10">
        <v>3380743086170</v>
      </c>
      <c r="H2125" t="s">
        <v>5566</v>
      </c>
      <c r="I2125">
        <v>1</v>
      </c>
      <c r="J2125" s="5">
        <v>1075.9991</v>
      </c>
      <c r="K2125" t="s">
        <v>5567</v>
      </c>
      <c r="L2125" s="3">
        <v>39.99</v>
      </c>
      <c r="M2125" s="3">
        <f t="shared" si="33"/>
        <v>7.9980000000000011</v>
      </c>
    </row>
    <row r="2126" spans="1:13" x14ac:dyDescent="0.25">
      <c r="A2126" t="s">
        <v>180</v>
      </c>
      <c r="B2126">
        <v>15203269</v>
      </c>
      <c r="C2126" t="s">
        <v>181</v>
      </c>
      <c r="D2126" t="s">
        <v>182</v>
      </c>
      <c r="E2126" t="s">
        <v>183</v>
      </c>
      <c r="F2126" t="s">
        <v>5568</v>
      </c>
      <c r="G2126" s="10">
        <v>4015672110335</v>
      </c>
      <c r="H2126" t="s">
        <v>5569</v>
      </c>
      <c r="I2126">
        <v>1</v>
      </c>
      <c r="J2126" s="5">
        <v>89.999899999999997</v>
      </c>
      <c r="K2126" t="s">
        <v>5570</v>
      </c>
      <c r="L2126" s="3">
        <v>39.99</v>
      </c>
      <c r="M2126" s="3">
        <f t="shared" si="33"/>
        <v>7.9980000000000011</v>
      </c>
    </row>
    <row r="2127" spans="1:13" x14ac:dyDescent="0.25">
      <c r="A2127" t="s">
        <v>180</v>
      </c>
      <c r="B2127">
        <v>15203269</v>
      </c>
      <c r="C2127" t="s">
        <v>181</v>
      </c>
      <c r="D2127" t="s">
        <v>182</v>
      </c>
      <c r="E2127" t="s">
        <v>183</v>
      </c>
      <c r="F2127" t="s">
        <v>5568</v>
      </c>
      <c r="G2127" s="10">
        <v>4015672110335</v>
      </c>
      <c r="H2127" t="s">
        <v>5569</v>
      </c>
      <c r="I2127">
        <v>1</v>
      </c>
      <c r="J2127" s="5">
        <v>89.999899999999997</v>
      </c>
      <c r="K2127" t="s">
        <v>5571</v>
      </c>
      <c r="L2127" s="3">
        <v>39.99</v>
      </c>
      <c r="M2127" s="3">
        <f t="shared" si="33"/>
        <v>7.9980000000000011</v>
      </c>
    </row>
    <row r="2128" spans="1:13" x14ac:dyDescent="0.25">
      <c r="A2128" t="s">
        <v>302</v>
      </c>
      <c r="B2128">
        <v>15203268</v>
      </c>
      <c r="C2128" t="s">
        <v>96</v>
      </c>
      <c r="D2128" t="s">
        <v>303</v>
      </c>
      <c r="E2128" t="s">
        <v>678</v>
      </c>
      <c r="F2128" t="s">
        <v>5572</v>
      </c>
      <c r="G2128" s="10">
        <v>196188042489</v>
      </c>
      <c r="H2128" t="s">
        <v>5573</v>
      </c>
      <c r="I2128">
        <v>1</v>
      </c>
      <c r="J2128" s="5">
        <v>399.99970000000002</v>
      </c>
      <c r="K2128" t="s">
        <v>5574</v>
      </c>
      <c r="L2128" s="3">
        <v>39.99</v>
      </c>
      <c r="M2128" s="3">
        <f t="shared" si="33"/>
        <v>7.9980000000000011</v>
      </c>
    </row>
    <row r="2129" spans="1:13" x14ac:dyDescent="0.25">
      <c r="A2129" t="s">
        <v>302</v>
      </c>
      <c r="B2129">
        <v>15203268</v>
      </c>
      <c r="C2129" t="s">
        <v>133</v>
      </c>
      <c r="D2129" t="s">
        <v>878</v>
      </c>
      <c r="E2129" t="s">
        <v>2716</v>
      </c>
      <c r="F2129" t="s">
        <v>5575</v>
      </c>
      <c r="G2129" s="10">
        <v>5706751019135</v>
      </c>
      <c r="H2129" t="s">
        <v>5576</v>
      </c>
      <c r="I2129">
        <v>1</v>
      </c>
      <c r="J2129" s="5">
        <v>1299.9989</v>
      </c>
      <c r="K2129" t="s">
        <v>5577</v>
      </c>
      <c r="L2129" s="3">
        <v>39.99</v>
      </c>
      <c r="M2129" s="3">
        <f t="shared" si="33"/>
        <v>7.9980000000000011</v>
      </c>
    </row>
    <row r="2130" spans="1:13" x14ac:dyDescent="0.25">
      <c r="A2130" t="s">
        <v>204</v>
      </c>
      <c r="B2130">
        <v>15203243</v>
      </c>
      <c r="C2130" t="s">
        <v>20</v>
      </c>
      <c r="D2130" t="s">
        <v>175</v>
      </c>
      <c r="E2130" t="s">
        <v>176</v>
      </c>
      <c r="F2130" t="s">
        <v>5578</v>
      </c>
      <c r="G2130" s="10">
        <v>617885028366</v>
      </c>
      <c r="H2130" t="s">
        <v>5579</v>
      </c>
      <c r="I2130">
        <v>1</v>
      </c>
      <c r="J2130" s="5">
        <v>359.99970000000002</v>
      </c>
      <c r="K2130" t="s">
        <v>5580</v>
      </c>
      <c r="L2130" s="3">
        <v>39.99</v>
      </c>
      <c r="M2130" s="3">
        <f t="shared" si="33"/>
        <v>7.9980000000000011</v>
      </c>
    </row>
    <row r="2131" spans="1:13" x14ac:dyDescent="0.25">
      <c r="A2131" t="s">
        <v>204</v>
      </c>
      <c r="B2131">
        <v>15203243</v>
      </c>
      <c r="C2131" t="s">
        <v>96</v>
      </c>
      <c r="D2131" t="s">
        <v>303</v>
      </c>
      <c r="E2131" t="s">
        <v>678</v>
      </c>
      <c r="F2131" t="s">
        <v>4420</v>
      </c>
      <c r="G2131" s="10">
        <v>5099206057661</v>
      </c>
      <c r="H2131" t="s">
        <v>5581</v>
      </c>
      <c r="I2131">
        <v>1</v>
      </c>
      <c r="J2131" s="5">
        <v>1099.9991</v>
      </c>
      <c r="K2131" t="s">
        <v>5582</v>
      </c>
      <c r="L2131" s="3">
        <v>39.99</v>
      </c>
      <c r="M2131" s="3">
        <f t="shared" si="33"/>
        <v>7.9980000000000011</v>
      </c>
    </row>
    <row r="2132" spans="1:13" x14ac:dyDescent="0.25">
      <c r="A2132" t="s">
        <v>204</v>
      </c>
      <c r="B2132">
        <v>15203243</v>
      </c>
      <c r="C2132" t="s">
        <v>96</v>
      </c>
      <c r="D2132" t="s">
        <v>303</v>
      </c>
      <c r="E2132" t="s">
        <v>304</v>
      </c>
      <c r="F2132" t="s">
        <v>5583</v>
      </c>
      <c r="G2132" s="10">
        <v>8713439242263</v>
      </c>
      <c r="H2132" t="s">
        <v>5584</v>
      </c>
      <c r="I2132">
        <v>1</v>
      </c>
      <c r="J2132" s="5">
        <v>799.99929999999995</v>
      </c>
      <c r="K2132" t="s">
        <v>5585</v>
      </c>
      <c r="L2132" s="3">
        <v>39.99</v>
      </c>
      <c r="M2132" s="3">
        <f t="shared" si="33"/>
        <v>7.9980000000000011</v>
      </c>
    </row>
    <row r="2133" spans="1:13" x14ac:dyDescent="0.25">
      <c r="A2133" t="s">
        <v>204</v>
      </c>
      <c r="B2133">
        <v>15203243</v>
      </c>
      <c r="C2133" t="s">
        <v>100</v>
      </c>
      <c r="D2133" t="s">
        <v>164</v>
      </c>
      <c r="E2133" t="s">
        <v>1218</v>
      </c>
      <c r="F2133" t="s">
        <v>3686</v>
      </c>
      <c r="G2133" s="10">
        <v>680306682119</v>
      </c>
      <c r="H2133" t="s">
        <v>3687</v>
      </c>
      <c r="I2133">
        <v>1</v>
      </c>
      <c r="J2133" s="5">
        <v>799.99929999999995</v>
      </c>
      <c r="K2133" t="s">
        <v>5586</v>
      </c>
      <c r="L2133" s="3">
        <v>39.99</v>
      </c>
      <c r="M2133" s="3">
        <f t="shared" si="33"/>
        <v>7.9980000000000011</v>
      </c>
    </row>
    <row r="2134" spans="1:13" x14ac:dyDescent="0.25">
      <c r="A2134" t="s">
        <v>281</v>
      </c>
      <c r="B2134">
        <v>15203266</v>
      </c>
      <c r="C2134" t="s">
        <v>27</v>
      </c>
      <c r="D2134" t="s">
        <v>1329</v>
      </c>
      <c r="E2134" t="s">
        <v>3537</v>
      </c>
      <c r="F2134" t="s">
        <v>5587</v>
      </c>
      <c r="G2134" s="10">
        <v>35051574286</v>
      </c>
      <c r="H2134" t="s">
        <v>5588</v>
      </c>
      <c r="I2134">
        <v>1</v>
      </c>
      <c r="J2134" s="5">
        <v>699.99940000000004</v>
      </c>
      <c r="K2134" t="s">
        <v>5589</v>
      </c>
      <c r="L2134" s="3">
        <v>39.979999999999997</v>
      </c>
      <c r="M2134" s="3">
        <f t="shared" si="33"/>
        <v>7.9959999999999996</v>
      </c>
    </row>
    <row r="2135" spans="1:13" x14ac:dyDescent="0.25">
      <c r="A2135" t="s">
        <v>375</v>
      </c>
      <c r="B2135">
        <v>15203269</v>
      </c>
      <c r="C2135" t="s">
        <v>215</v>
      </c>
      <c r="D2135" t="s">
        <v>216</v>
      </c>
      <c r="E2135" t="s">
        <v>217</v>
      </c>
      <c r="F2135" t="s">
        <v>5590</v>
      </c>
      <c r="G2135" s="10">
        <v>6411501260314</v>
      </c>
      <c r="H2135" t="s">
        <v>5591</v>
      </c>
      <c r="I2135">
        <v>1</v>
      </c>
      <c r="J2135" s="5">
        <v>779.99940000000004</v>
      </c>
      <c r="K2135" t="s">
        <v>5592</v>
      </c>
      <c r="L2135" s="3">
        <v>39.96</v>
      </c>
      <c r="M2135" s="3">
        <f t="shared" si="33"/>
        <v>7.9920000000000009</v>
      </c>
    </row>
    <row r="2136" spans="1:13" x14ac:dyDescent="0.25">
      <c r="A2136" t="s">
        <v>375</v>
      </c>
      <c r="B2136">
        <v>15203269</v>
      </c>
      <c r="C2136" t="s">
        <v>44</v>
      </c>
      <c r="D2136" t="s">
        <v>5593</v>
      </c>
      <c r="E2136" t="s">
        <v>5594</v>
      </c>
      <c r="F2136" t="s">
        <v>5595</v>
      </c>
      <c r="G2136" s="10">
        <v>4002253013758</v>
      </c>
      <c r="H2136" t="s">
        <v>5596</v>
      </c>
      <c r="I2136">
        <v>1</v>
      </c>
      <c r="J2136" s="5">
        <v>539.99959999999999</v>
      </c>
      <c r="K2136" t="s">
        <v>5597</v>
      </c>
      <c r="L2136" s="3">
        <v>39.950000000000003</v>
      </c>
      <c r="M2136" s="3">
        <f t="shared" si="33"/>
        <v>7.9900000000000011</v>
      </c>
    </row>
    <row r="2137" spans="1:13" x14ac:dyDescent="0.25">
      <c r="A2137" t="s">
        <v>62</v>
      </c>
      <c r="B2137">
        <v>15203247</v>
      </c>
      <c r="C2137" t="s">
        <v>63</v>
      </c>
      <c r="D2137" t="s">
        <v>64</v>
      </c>
      <c r="E2137" t="s">
        <v>5598</v>
      </c>
      <c r="F2137" t="s">
        <v>5599</v>
      </c>
      <c r="G2137" s="10">
        <v>9002759979362</v>
      </c>
      <c r="H2137" t="s">
        <v>5600</v>
      </c>
      <c r="I2137">
        <v>1</v>
      </c>
      <c r="J2137" s="5">
        <v>219.99979999999999</v>
      </c>
      <c r="K2137" t="s">
        <v>5601</v>
      </c>
      <c r="L2137" s="3">
        <v>39.950000000000003</v>
      </c>
      <c r="M2137" s="3">
        <f t="shared" si="33"/>
        <v>7.9900000000000011</v>
      </c>
    </row>
    <row r="2138" spans="1:13" x14ac:dyDescent="0.25">
      <c r="A2138" t="s">
        <v>428</v>
      </c>
      <c r="B2138">
        <v>15191366</v>
      </c>
      <c r="C2138" t="s">
        <v>13</v>
      </c>
      <c r="D2138" t="s">
        <v>297</v>
      </c>
      <c r="E2138" t="s">
        <v>1289</v>
      </c>
      <c r="F2138" t="s">
        <v>5602</v>
      </c>
      <c r="G2138" s="10">
        <v>747045879757</v>
      </c>
      <c r="H2138" t="s">
        <v>5603</v>
      </c>
      <c r="I2138">
        <v>1</v>
      </c>
      <c r="J2138" s="5">
        <v>139.9999</v>
      </c>
      <c r="K2138" t="s">
        <v>5604</v>
      </c>
      <c r="L2138" s="3">
        <v>39.924999999999997</v>
      </c>
      <c r="M2138" s="3">
        <f t="shared" si="33"/>
        <v>7.9849999999999994</v>
      </c>
    </row>
    <row r="2139" spans="1:13" x14ac:dyDescent="0.25">
      <c r="A2139" t="s">
        <v>160</v>
      </c>
      <c r="B2139">
        <v>15196461</v>
      </c>
      <c r="C2139" t="s">
        <v>96</v>
      </c>
      <c r="F2139" t="s">
        <v>5605</v>
      </c>
      <c r="G2139" s="10">
        <v>3417765428227</v>
      </c>
      <c r="H2139" t="s">
        <v>5606</v>
      </c>
      <c r="I2139">
        <v>1</v>
      </c>
      <c r="J2139" s="5">
        <v>729.99940000000004</v>
      </c>
      <c r="K2139" t="s">
        <v>5607</v>
      </c>
      <c r="L2139" s="3">
        <v>39.92</v>
      </c>
      <c r="M2139" s="3">
        <f t="shared" si="33"/>
        <v>7.9840000000000009</v>
      </c>
    </row>
    <row r="2140" spans="1:13" x14ac:dyDescent="0.25">
      <c r="A2140" t="s">
        <v>117</v>
      </c>
      <c r="B2140">
        <v>15196477</v>
      </c>
      <c r="C2140" t="s">
        <v>100</v>
      </c>
      <c r="D2140" t="s">
        <v>164</v>
      </c>
      <c r="E2140" t="s">
        <v>1956</v>
      </c>
      <c r="F2140" t="s">
        <v>5608</v>
      </c>
      <c r="G2140" s="10">
        <v>4015468124560</v>
      </c>
      <c r="H2140" t="s">
        <v>5609</v>
      </c>
      <c r="I2140">
        <v>1</v>
      </c>
      <c r="J2140" s="5">
        <v>4419.9964</v>
      </c>
      <c r="K2140" t="s">
        <v>5610</v>
      </c>
      <c r="L2140" s="3">
        <v>39.9</v>
      </c>
      <c r="M2140" s="3">
        <f t="shared" si="33"/>
        <v>7.98</v>
      </c>
    </row>
    <row r="2141" spans="1:13" x14ac:dyDescent="0.25">
      <c r="A2141" t="s">
        <v>117</v>
      </c>
      <c r="B2141">
        <v>15196477</v>
      </c>
      <c r="C2141" t="s">
        <v>133</v>
      </c>
      <c r="D2141" t="s">
        <v>2654</v>
      </c>
      <c r="E2141" t="s">
        <v>2085</v>
      </c>
      <c r="F2141" t="s">
        <v>5611</v>
      </c>
      <c r="G2141" s="10">
        <v>6923410732948</v>
      </c>
      <c r="H2141" t="s">
        <v>5612</v>
      </c>
      <c r="I2141">
        <v>1</v>
      </c>
      <c r="J2141" s="5">
        <v>749.99940000000004</v>
      </c>
      <c r="K2141" t="s">
        <v>5613</v>
      </c>
      <c r="L2141" s="3">
        <v>39.9</v>
      </c>
      <c r="M2141" s="3">
        <f t="shared" si="33"/>
        <v>7.98</v>
      </c>
    </row>
    <row r="2142" spans="1:13" x14ac:dyDescent="0.25">
      <c r="A2142" t="s">
        <v>117</v>
      </c>
      <c r="B2142">
        <v>15196477</v>
      </c>
      <c r="C2142" t="s">
        <v>96</v>
      </c>
      <c r="D2142" t="s">
        <v>303</v>
      </c>
      <c r="E2142" t="s">
        <v>965</v>
      </c>
      <c r="F2142" t="s">
        <v>5480</v>
      </c>
      <c r="G2142" s="10">
        <v>8713439235791</v>
      </c>
      <c r="H2142" t="s">
        <v>5614</v>
      </c>
      <c r="I2142">
        <v>1</v>
      </c>
      <c r="J2142" s="5">
        <v>369.99970000000002</v>
      </c>
      <c r="K2142" t="s">
        <v>5615</v>
      </c>
      <c r="L2142" s="3">
        <v>39.9</v>
      </c>
      <c r="M2142" s="3">
        <f t="shared" si="33"/>
        <v>7.98</v>
      </c>
    </row>
    <row r="2143" spans="1:13" x14ac:dyDescent="0.25">
      <c r="A2143" t="s">
        <v>117</v>
      </c>
      <c r="B2143">
        <v>15196477</v>
      </c>
      <c r="C2143" t="s">
        <v>133</v>
      </c>
      <c r="D2143" t="s">
        <v>1264</v>
      </c>
      <c r="E2143" t="s">
        <v>1265</v>
      </c>
      <c r="F2143" t="s">
        <v>5616</v>
      </c>
      <c r="G2143" s="10">
        <v>790069447761</v>
      </c>
      <c r="H2143" t="s">
        <v>5617</v>
      </c>
      <c r="I2143">
        <v>1</v>
      </c>
      <c r="J2143" s="5">
        <v>159.9999</v>
      </c>
      <c r="K2143" t="s">
        <v>5618</v>
      </c>
      <c r="L2143" s="3">
        <v>39.9</v>
      </c>
      <c r="M2143" s="3">
        <f t="shared" si="33"/>
        <v>7.98</v>
      </c>
    </row>
    <row r="2144" spans="1:13" x14ac:dyDescent="0.25">
      <c r="A2144" t="s">
        <v>117</v>
      </c>
      <c r="B2144">
        <v>15196477</v>
      </c>
      <c r="C2144" t="s">
        <v>13</v>
      </c>
      <c r="F2144" t="s">
        <v>5619</v>
      </c>
      <c r="G2144" s="10">
        <v>7629999561908</v>
      </c>
      <c r="H2144" t="s">
        <v>5620</v>
      </c>
      <c r="I2144">
        <v>1</v>
      </c>
      <c r="J2144" s="5">
        <v>223.99979999999999</v>
      </c>
      <c r="K2144" t="s">
        <v>5621</v>
      </c>
      <c r="L2144" s="3">
        <v>39.9</v>
      </c>
      <c r="M2144" s="3">
        <f t="shared" si="33"/>
        <v>7.98</v>
      </c>
    </row>
    <row r="2145" spans="1:13" x14ac:dyDescent="0.25">
      <c r="A2145" t="s">
        <v>160</v>
      </c>
      <c r="B2145">
        <v>15196461</v>
      </c>
      <c r="C2145" t="s">
        <v>133</v>
      </c>
      <c r="D2145" t="s">
        <v>2654</v>
      </c>
      <c r="E2145" t="s">
        <v>2085</v>
      </c>
      <c r="F2145" t="s">
        <v>5611</v>
      </c>
      <c r="G2145" s="10">
        <v>6923410732948</v>
      </c>
      <c r="H2145" t="s">
        <v>5612</v>
      </c>
      <c r="I2145">
        <v>1</v>
      </c>
      <c r="J2145" s="5">
        <v>749.99940000000004</v>
      </c>
      <c r="K2145" t="s">
        <v>5622</v>
      </c>
      <c r="L2145" s="3">
        <v>39.9</v>
      </c>
      <c r="M2145" s="3">
        <f t="shared" si="33"/>
        <v>7.98</v>
      </c>
    </row>
    <row r="2146" spans="1:13" x14ac:dyDescent="0.25">
      <c r="A2146" t="s">
        <v>160</v>
      </c>
      <c r="B2146">
        <v>15196461</v>
      </c>
      <c r="C2146" t="s">
        <v>133</v>
      </c>
      <c r="D2146" t="s">
        <v>2654</v>
      </c>
      <c r="E2146" t="s">
        <v>2085</v>
      </c>
      <c r="F2146" t="s">
        <v>5611</v>
      </c>
      <c r="G2146" s="10">
        <v>6923410732948</v>
      </c>
      <c r="H2146" t="s">
        <v>5612</v>
      </c>
      <c r="I2146">
        <v>1</v>
      </c>
      <c r="J2146" s="5">
        <v>749.99940000000004</v>
      </c>
      <c r="K2146" t="s">
        <v>5623</v>
      </c>
      <c r="L2146" s="3">
        <v>39.9</v>
      </c>
      <c r="M2146" s="3">
        <f t="shared" si="33"/>
        <v>7.98</v>
      </c>
    </row>
    <row r="2147" spans="1:13" x14ac:dyDescent="0.25">
      <c r="A2147" t="s">
        <v>772</v>
      </c>
      <c r="B2147">
        <v>15191366</v>
      </c>
      <c r="C2147" t="s">
        <v>13</v>
      </c>
      <c r="D2147" t="s">
        <v>14</v>
      </c>
      <c r="E2147" t="s">
        <v>15</v>
      </c>
      <c r="F2147" t="s">
        <v>5624</v>
      </c>
      <c r="G2147" s="10">
        <v>3483079886527</v>
      </c>
      <c r="H2147" t="s">
        <v>5625</v>
      </c>
      <c r="I2147">
        <v>1</v>
      </c>
      <c r="J2147" s="5">
        <v>199.99979999999999</v>
      </c>
      <c r="K2147" t="s">
        <v>5626</v>
      </c>
      <c r="L2147" s="3">
        <v>39.9</v>
      </c>
      <c r="M2147" s="3">
        <f t="shared" si="33"/>
        <v>7.98</v>
      </c>
    </row>
    <row r="2148" spans="1:13" x14ac:dyDescent="0.25">
      <c r="A2148" t="s">
        <v>1415</v>
      </c>
      <c r="B2148">
        <v>15191366</v>
      </c>
      <c r="C2148" t="s">
        <v>13</v>
      </c>
      <c r="D2148" t="s">
        <v>1763</v>
      </c>
      <c r="E2148" t="s">
        <v>1764</v>
      </c>
      <c r="F2148" t="s">
        <v>5627</v>
      </c>
      <c r="G2148" s="10">
        <v>6941487216666</v>
      </c>
      <c r="H2148" t="s">
        <v>5628</v>
      </c>
      <c r="I2148">
        <v>1</v>
      </c>
      <c r="J2148" s="5">
        <v>109.9999</v>
      </c>
      <c r="K2148" t="s">
        <v>5629</v>
      </c>
      <c r="L2148" s="3">
        <v>39.9</v>
      </c>
      <c r="M2148" s="3">
        <f t="shared" si="33"/>
        <v>7.98</v>
      </c>
    </row>
    <row r="2149" spans="1:13" x14ac:dyDescent="0.25">
      <c r="A2149" t="s">
        <v>37</v>
      </c>
      <c r="B2149">
        <v>15195797</v>
      </c>
      <c r="C2149" t="s">
        <v>133</v>
      </c>
      <c r="D2149" t="s">
        <v>2654</v>
      </c>
      <c r="E2149" t="s">
        <v>2085</v>
      </c>
      <c r="F2149" t="s">
        <v>5611</v>
      </c>
      <c r="G2149" s="10">
        <v>6923410732948</v>
      </c>
      <c r="H2149" t="s">
        <v>5612</v>
      </c>
      <c r="I2149">
        <v>1</v>
      </c>
      <c r="J2149" s="5">
        <v>749.99940000000004</v>
      </c>
      <c r="K2149" t="s">
        <v>5630</v>
      </c>
      <c r="L2149" s="3">
        <v>39.9</v>
      </c>
      <c r="M2149" s="3">
        <f t="shared" si="33"/>
        <v>7.98</v>
      </c>
    </row>
    <row r="2150" spans="1:13" x14ac:dyDescent="0.25">
      <c r="A2150" t="s">
        <v>241</v>
      </c>
      <c r="B2150">
        <v>15194995</v>
      </c>
      <c r="C2150" t="s">
        <v>13</v>
      </c>
      <c r="D2150" t="s">
        <v>1763</v>
      </c>
      <c r="E2150" t="s">
        <v>1764</v>
      </c>
      <c r="F2150" t="s">
        <v>5627</v>
      </c>
      <c r="G2150" s="10">
        <v>6941487216666</v>
      </c>
      <c r="H2150" t="s">
        <v>5628</v>
      </c>
      <c r="I2150">
        <v>1</v>
      </c>
      <c r="J2150" s="5">
        <v>109.9999</v>
      </c>
      <c r="K2150" t="s">
        <v>5631</v>
      </c>
      <c r="L2150" s="3">
        <v>39.9</v>
      </c>
      <c r="M2150" s="3">
        <f t="shared" si="33"/>
        <v>7.98</v>
      </c>
    </row>
    <row r="2151" spans="1:13" x14ac:dyDescent="0.25">
      <c r="A2151" t="s">
        <v>69</v>
      </c>
      <c r="B2151">
        <v>15199166</v>
      </c>
      <c r="C2151" t="s">
        <v>215</v>
      </c>
      <c r="D2151" t="s">
        <v>591</v>
      </c>
      <c r="E2151" t="s">
        <v>518</v>
      </c>
      <c r="F2151" t="s">
        <v>5632</v>
      </c>
      <c r="G2151" s="10">
        <v>4006825587197</v>
      </c>
      <c r="H2151" t="s">
        <v>5633</v>
      </c>
      <c r="I2151">
        <v>1</v>
      </c>
      <c r="J2151" s="5">
        <v>4719.9961000000003</v>
      </c>
      <c r="K2151" t="s">
        <v>5634</v>
      </c>
      <c r="L2151" s="3">
        <v>39.9</v>
      </c>
      <c r="M2151" s="3">
        <f t="shared" si="33"/>
        <v>7.98</v>
      </c>
    </row>
    <row r="2152" spans="1:13" x14ac:dyDescent="0.25">
      <c r="A2152" t="s">
        <v>69</v>
      </c>
      <c r="B2152">
        <v>15199166</v>
      </c>
      <c r="C2152" t="s">
        <v>215</v>
      </c>
      <c r="D2152" t="s">
        <v>591</v>
      </c>
      <c r="E2152" t="s">
        <v>518</v>
      </c>
      <c r="F2152" t="s">
        <v>5632</v>
      </c>
      <c r="G2152" s="10">
        <v>4006825587197</v>
      </c>
      <c r="H2152" t="s">
        <v>5633</v>
      </c>
      <c r="I2152">
        <v>1</v>
      </c>
      <c r="J2152" s="5">
        <v>4719.9961000000003</v>
      </c>
      <c r="K2152" t="s">
        <v>5635</v>
      </c>
      <c r="L2152" s="3">
        <v>39.9</v>
      </c>
      <c r="M2152" s="3">
        <f t="shared" si="33"/>
        <v>7.98</v>
      </c>
    </row>
    <row r="2153" spans="1:13" x14ac:dyDescent="0.25">
      <c r="A2153" t="s">
        <v>79</v>
      </c>
      <c r="B2153">
        <v>15199165</v>
      </c>
      <c r="C2153" t="s">
        <v>133</v>
      </c>
      <c r="D2153" t="s">
        <v>878</v>
      </c>
      <c r="E2153" t="s">
        <v>879</v>
      </c>
      <c r="F2153" t="s">
        <v>5636</v>
      </c>
      <c r="G2153" s="10">
        <v>8002829811487</v>
      </c>
      <c r="H2153" t="s">
        <v>5637</v>
      </c>
      <c r="I2153">
        <v>1</v>
      </c>
      <c r="J2153" s="5">
        <v>319.99970000000002</v>
      </c>
      <c r="K2153" t="s">
        <v>5638</v>
      </c>
      <c r="L2153" s="3">
        <v>39.9</v>
      </c>
      <c r="M2153" s="3">
        <f t="shared" si="33"/>
        <v>7.98</v>
      </c>
    </row>
    <row r="2154" spans="1:13" x14ac:dyDescent="0.25">
      <c r="A2154" t="s">
        <v>79</v>
      </c>
      <c r="B2154">
        <v>15199165</v>
      </c>
      <c r="C2154" t="s">
        <v>96</v>
      </c>
      <c r="D2154" t="s">
        <v>303</v>
      </c>
      <c r="E2154" t="s">
        <v>678</v>
      </c>
      <c r="F2154" t="s">
        <v>5639</v>
      </c>
      <c r="G2154" s="10">
        <v>8713439233810</v>
      </c>
      <c r="H2154" t="s">
        <v>5640</v>
      </c>
      <c r="I2154">
        <v>1</v>
      </c>
      <c r="J2154" s="5">
        <v>569.99950000000001</v>
      </c>
      <c r="K2154" t="s">
        <v>5641</v>
      </c>
      <c r="L2154" s="3">
        <v>39.9</v>
      </c>
      <c r="M2154" s="3">
        <f t="shared" si="33"/>
        <v>7.98</v>
      </c>
    </row>
    <row r="2155" spans="1:13" x14ac:dyDescent="0.25">
      <c r="A2155" t="s">
        <v>146</v>
      </c>
      <c r="B2155">
        <v>15200573</v>
      </c>
      <c r="C2155" t="s">
        <v>2729</v>
      </c>
      <c r="F2155" t="s">
        <v>5642</v>
      </c>
      <c r="G2155" s="10">
        <v>3661276148178</v>
      </c>
      <c r="H2155" t="s">
        <v>5643</v>
      </c>
      <c r="I2155">
        <v>1</v>
      </c>
      <c r="J2155" s="5">
        <v>2059.9983000000002</v>
      </c>
      <c r="K2155" t="s">
        <v>5644</v>
      </c>
      <c r="L2155" s="3">
        <v>39.9</v>
      </c>
      <c r="M2155" s="3">
        <f t="shared" si="33"/>
        <v>7.98</v>
      </c>
    </row>
    <row r="2156" spans="1:13" x14ac:dyDescent="0.25">
      <c r="A2156" t="s">
        <v>146</v>
      </c>
      <c r="B2156">
        <v>15200573</v>
      </c>
      <c r="C2156" t="s">
        <v>215</v>
      </c>
      <c r="D2156" t="s">
        <v>591</v>
      </c>
      <c r="E2156" t="s">
        <v>518</v>
      </c>
      <c r="F2156" t="s">
        <v>5632</v>
      </c>
      <c r="G2156" s="10">
        <v>4006825587197</v>
      </c>
      <c r="H2156" t="s">
        <v>5633</v>
      </c>
      <c r="I2156">
        <v>1</v>
      </c>
      <c r="J2156" s="5">
        <v>4719.9961000000003</v>
      </c>
      <c r="K2156" t="s">
        <v>5645</v>
      </c>
      <c r="L2156" s="3">
        <v>39.9</v>
      </c>
      <c r="M2156" s="3">
        <f t="shared" si="33"/>
        <v>7.98</v>
      </c>
    </row>
    <row r="2157" spans="1:13" x14ac:dyDescent="0.25">
      <c r="A2157" t="s">
        <v>195</v>
      </c>
      <c r="B2157">
        <v>15199188</v>
      </c>
      <c r="C2157" t="s">
        <v>133</v>
      </c>
      <c r="D2157" t="s">
        <v>2654</v>
      </c>
      <c r="E2157" t="s">
        <v>2085</v>
      </c>
      <c r="F2157" t="s">
        <v>5611</v>
      </c>
      <c r="G2157" s="10">
        <v>6923410732948</v>
      </c>
      <c r="H2157" t="s">
        <v>5612</v>
      </c>
      <c r="I2157">
        <v>1</v>
      </c>
      <c r="J2157" s="5">
        <v>749.99940000000004</v>
      </c>
      <c r="K2157" t="s">
        <v>5646</v>
      </c>
      <c r="L2157" s="3">
        <v>39.9</v>
      </c>
      <c r="M2157" s="3">
        <f t="shared" si="33"/>
        <v>7.98</v>
      </c>
    </row>
    <row r="2158" spans="1:13" x14ac:dyDescent="0.25">
      <c r="A2158" t="s">
        <v>195</v>
      </c>
      <c r="B2158">
        <v>15199188</v>
      </c>
      <c r="C2158" t="s">
        <v>13</v>
      </c>
      <c r="D2158" t="s">
        <v>1763</v>
      </c>
      <c r="E2158" t="s">
        <v>1764</v>
      </c>
      <c r="F2158" t="s">
        <v>5647</v>
      </c>
      <c r="G2158" s="10">
        <v>6941487216673</v>
      </c>
      <c r="H2158" t="s">
        <v>5648</v>
      </c>
      <c r="I2158">
        <v>1</v>
      </c>
      <c r="J2158" s="5">
        <v>109.9999</v>
      </c>
      <c r="K2158" t="s">
        <v>5649</v>
      </c>
      <c r="L2158" s="3">
        <v>39.9</v>
      </c>
      <c r="M2158" s="3">
        <f t="shared" si="33"/>
        <v>7.98</v>
      </c>
    </row>
    <row r="2159" spans="1:13" x14ac:dyDescent="0.25">
      <c r="A2159" t="s">
        <v>387</v>
      </c>
      <c r="B2159">
        <v>15199188</v>
      </c>
      <c r="C2159" t="s">
        <v>13</v>
      </c>
      <c r="D2159" t="s">
        <v>1763</v>
      </c>
      <c r="E2159" t="s">
        <v>1764</v>
      </c>
      <c r="F2159" t="s">
        <v>5627</v>
      </c>
      <c r="G2159" s="10">
        <v>6941487216666</v>
      </c>
      <c r="H2159" t="s">
        <v>5628</v>
      </c>
      <c r="I2159">
        <v>1</v>
      </c>
      <c r="J2159" s="5">
        <v>109.9999</v>
      </c>
      <c r="K2159" t="s">
        <v>5650</v>
      </c>
      <c r="L2159" s="3">
        <v>39.9</v>
      </c>
      <c r="M2159" s="3">
        <f t="shared" si="33"/>
        <v>7.98</v>
      </c>
    </row>
    <row r="2160" spans="1:13" x14ac:dyDescent="0.25">
      <c r="A2160" t="s">
        <v>387</v>
      </c>
      <c r="B2160">
        <v>15199188</v>
      </c>
      <c r="C2160" t="s">
        <v>133</v>
      </c>
      <c r="D2160" t="s">
        <v>878</v>
      </c>
      <c r="E2160" t="s">
        <v>927</v>
      </c>
      <c r="F2160" t="s">
        <v>5651</v>
      </c>
      <c r="G2160" s="10">
        <v>5908266360416</v>
      </c>
      <c r="H2160" t="s">
        <v>5652</v>
      </c>
      <c r="I2160">
        <v>1</v>
      </c>
      <c r="J2160" s="5">
        <v>529.99959999999999</v>
      </c>
      <c r="K2160" t="s">
        <v>5653</v>
      </c>
      <c r="L2160" s="3">
        <v>39.9</v>
      </c>
      <c r="M2160" s="3">
        <f t="shared" si="33"/>
        <v>7.98</v>
      </c>
    </row>
    <row r="2161" spans="1:13" x14ac:dyDescent="0.25">
      <c r="A2161" t="s">
        <v>387</v>
      </c>
      <c r="B2161">
        <v>15199188</v>
      </c>
      <c r="C2161" t="s">
        <v>13</v>
      </c>
      <c r="D2161" t="s">
        <v>1763</v>
      </c>
      <c r="E2161" t="s">
        <v>1764</v>
      </c>
      <c r="F2161" t="s">
        <v>5627</v>
      </c>
      <c r="G2161" s="10">
        <v>6941487216666</v>
      </c>
      <c r="H2161" t="s">
        <v>5628</v>
      </c>
      <c r="I2161">
        <v>1</v>
      </c>
      <c r="J2161" s="5">
        <v>109.9999</v>
      </c>
      <c r="K2161" t="s">
        <v>5654</v>
      </c>
      <c r="L2161" s="3">
        <v>39.9</v>
      </c>
      <c r="M2161" s="3">
        <f t="shared" si="33"/>
        <v>7.98</v>
      </c>
    </row>
    <row r="2162" spans="1:13" x14ac:dyDescent="0.25">
      <c r="A2162" t="s">
        <v>620</v>
      </c>
      <c r="B2162">
        <v>15194995</v>
      </c>
      <c r="C2162" t="s">
        <v>13</v>
      </c>
      <c r="D2162" t="s">
        <v>297</v>
      </c>
      <c r="E2162" t="s">
        <v>5655</v>
      </c>
      <c r="F2162" t="s">
        <v>5656</v>
      </c>
      <c r="G2162" s="10">
        <v>761895934794</v>
      </c>
      <c r="H2162" t="s">
        <v>5657</v>
      </c>
      <c r="I2162">
        <v>1</v>
      </c>
      <c r="J2162" s="5">
        <v>159.9999</v>
      </c>
      <c r="K2162" t="s">
        <v>5658</v>
      </c>
      <c r="L2162" s="3">
        <v>39.9</v>
      </c>
      <c r="M2162" s="3">
        <f t="shared" si="33"/>
        <v>7.98</v>
      </c>
    </row>
    <row r="2163" spans="1:13" x14ac:dyDescent="0.25">
      <c r="A2163" t="s">
        <v>290</v>
      </c>
      <c r="B2163">
        <v>15200572</v>
      </c>
      <c r="C2163" t="s">
        <v>133</v>
      </c>
      <c r="D2163" t="s">
        <v>2654</v>
      </c>
      <c r="E2163" t="s">
        <v>2085</v>
      </c>
      <c r="F2163" t="s">
        <v>5611</v>
      </c>
      <c r="G2163" s="10">
        <v>6923410732948</v>
      </c>
      <c r="H2163" t="s">
        <v>5612</v>
      </c>
      <c r="I2163">
        <v>1</v>
      </c>
      <c r="J2163" s="5">
        <v>749.99940000000004</v>
      </c>
      <c r="K2163" t="s">
        <v>5659</v>
      </c>
      <c r="L2163" s="3">
        <v>39.9</v>
      </c>
      <c r="M2163" s="3">
        <f t="shared" si="33"/>
        <v>7.98</v>
      </c>
    </row>
    <row r="2164" spans="1:13" x14ac:dyDescent="0.25">
      <c r="A2164" t="s">
        <v>290</v>
      </c>
      <c r="B2164">
        <v>15200572</v>
      </c>
      <c r="C2164" t="s">
        <v>13</v>
      </c>
      <c r="F2164" t="s">
        <v>5619</v>
      </c>
      <c r="G2164" s="10">
        <v>7629999561908</v>
      </c>
      <c r="H2164" t="s">
        <v>5620</v>
      </c>
      <c r="I2164">
        <v>1</v>
      </c>
      <c r="J2164" s="5">
        <v>223.99979999999999</v>
      </c>
      <c r="K2164" t="s">
        <v>5660</v>
      </c>
      <c r="L2164" s="3">
        <v>39.9</v>
      </c>
      <c r="M2164" s="3">
        <f t="shared" si="33"/>
        <v>7.98</v>
      </c>
    </row>
    <row r="2165" spans="1:13" x14ac:dyDescent="0.25">
      <c r="A2165" t="s">
        <v>290</v>
      </c>
      <c r="B2165">
        <v>15200572</v>
      </c>
      <c r="C2165" t="s">
        <v>133</v>
      </c>
      <c r="D2165" t="s">
        <v>2654</v>
      </c>
      <c r="E2165" t="s">
        <v>2085</v>
      </c>
      <c r="F2165" t="s">
        <v>5611</v>
      </c>
      <c r="G2165" s="10">
        <v>6923410732948</v>
      </c>
      <c r="H2165" t="s">
        <v>5612</v>
      </c>
      <c r="I2165">
        <v>1</v>
      </c>
      <c r="J2165" s="5">
        <v>749.99940000000004</v>
      </c>
      <c r="K2165" t="s">
        <v>5661</v>
      </c>
      <c r="L2165" s="3">
        <v>39.9</v>
      </c>
      <c r="M2165" s="3">
        <f t="shared" si="33"/>
        <v>7.98</v>
      </c>
    </row>
    <row r="2166" spans="1:13" x14ac:dyDescent="0.25">
      <c r="A2166" t="s">
        <v>290</v>
      </c>
      <c r="B2166">
        <v>15200572</v>
      </c>
      <c r="C2166" t="s">
        <v>133</v>
      </c>
      <c r="D2166" t="s">
        <v>2654</v>
      </c>
      <c r="E2166" t="s">
        <v>2085</v>
      </c>
      <c r="F2166" t="s">
        <v>5611</v>
      </c>
      <c r="G2166" s="10">
        <v>6923410732948</v>
      </c>
      <c r="H2166" t="s">
        <v>5612</v>
      </c>
      <c r="I2166">
        <v>1</v>
      </c>
      <c r="J2166" s="5">
        <v>749.99940000000004</v>
      </c>
      <c r="K2166" t="s">
        <v>5662</v>
      </c>
      <c r="L2166" s="3">
        <v>39.9</v>
      </c>
      <c r="M2166" s="3">
        <f t="shared" si="33"/>
        <v>7.98</v>
      </c>
    </row>
    <row r="2167" spans="1:13" x14ac:dyDescent="0.25">
      <c r="A2167" t="s">
        <v>714</v>
      </c>
      <c r="B2167">
        <v>15199190</v>
      </c>
      <c r="C2167" t="s">
        <v>13</v>
      </c>
      <c r="F2167" t="s">
        <v>5619</v>
      </c>
      <c r="G2167" s="10">
        <v>7629999561908</v>
      </c>
      <c r="H2167" t="s">
        <v>5620</v>
      </c>
      <c r="I2167">
        <v>1</v>
      </c>
      <c r="J2167" s="5">
        <v>223.99979999999999</v>
      </c>
      <c r="K2167" t="s">
        <v>5663</v>
      </c>
      <c r="L2167" s="3">
        <v>39.9</v>
      </c>
      <c r="M2167" s="3">
        <f t="shared" si="33"/>
        <v>7.98</v>
      </c>
    </row>
    <row r="2168" spans="1:13" x14ac:dyDescent="0.25">
      <c r="A2168" t="s">
        <v>714</v>
      </c>
      <c r="B2168">
        <v>15199190</v>
      </c>
      <c r="C2168" t="s">
        <v>96</v>
      </c>
      <c r="D2168" t="s">
        <v>632</v>
      </c>
      <c r="E2168" t="s">
        <v>3232</v>
      </c>
      <c r="F2168" t="s">
        <v>5664</v>
      </c>
      <c r="G2168" s="10">
        <v>4023125028854</v>
      </c>
      <c r="H2168" t="s">
        <v>5665</v>
      </c>
      <c r="I2168">
        <v>1</v>
      </c>
      <c r="J2168" s="5">
        <v>199.99979999999999</v>
      </c>
      <c r="K2168" t="s">
        <v>5666</v>
      </c>
      <c r="L2168" s="3">
        <v>39.9</v>
      </c>
      <c r="M2168" s="3">
        <f t="shared" si="33"/>
        <v>7.98</v>
      </c>
    </row>
    <row r="2169" spans="1:13" x14ac:dyDescent="0.25">
      <c r="A2169" t="s">
        <v>601</v>
      </c>
      <c r="B2169">
        <v>15203257</v>
      </c>
      <c r="C2169" t="s">
        <v>27</v>
      </c>
      <c r="D2169" t="s">
        <v>717</v>
      </c>
      <c r="F2169" t="s">
        <v>5667</v>
      </c>
      <c r="G2169" s="10">
        <v>3700802103721</v>
      </c>
      <c r="H2169" t="s">
        <v>5668</v>
      </c>
      <c r="I2169">
        <v>1</v>
      </c>
      <c r="J2169" s="5">
        <v>1399.9989</v>
      </c>
      <c r="K2169" t="s">
        <v>5669</v>
      </c>
      <c r="L2169" s="3">
        <v>39.9</v>
      </c>
      <c r="M2169" s="3">
        <f t="shared" si="33"/>
        <v>7.98</v>
      </c>
    </row>
    <row r="2170" spans="1:13" x14ac:dyDescent="0.25">
      <c r="A2170" t="s">
        <v>544</v>
      </c>
      <c r="B2170">
        <v>15203252</v>
      </c>
      <c r="C2170" t="s">
        <v>349</v>
      </c>
      <c r="D2170" t="s">
        <v>960</v>
      </c>
      <c r="E2170" t="s">
        <v>961</v>
      </c>
      <c r="F2170" t="s">
        <v>5670</v>
      </c>
      <c r="G2170" s="10">
        <v>4014162614216</v>
      </c>
      <c r="H2170" t="s">
        <v>5671</v>
      </c>
      <c r="I2170">
        <v>1</v>
      </c>
      <c r="J2170" s="5">
        <v>1769.9985999999999</v>
      </c>
      <c r="K2170" t="s">
        <v>5672</v>
      </c>
      <c r="L2170" s="3">
        <v>39.9</v>
      </c>
      <c r="M2170" s="3">
        <f t="shared" si="33"/>
        <v>7.98</v>
      </c>
    </row>
    <row r="2171" spans="1:13" x14ac:dyDescent="0.25">
      <c r="A2171" t="s">
        <v>544</v>
      </c>
      <c r="B2171">
        <v>15203252</v>
      </c>
      <c r="C2171" t="s">
        <v>349</v>
      </c>
      <c r="D2171" t="s">
        <v>960</v>
      </c>
      <c r="E2171" t="s">
        <v>961</v>
      </c>
      <c r="F2171" t="s">
        <v>5670</v>
      </c>
      <c r="G2171" s="10">
        <v>4014162614216</v>
      </c>
      <c r="H2171" t="s">
        <v>5671</v>
      </c>
      <c r="I2171">
        <v>1</v>
      </c>
      <c r="J2171" s="5">
        <v>1769.9985999999999</v>
      </c>
      <c r="K2171" t="s">
        <v>5673</v>
      </c>
      <c r="L2171" s="3">
        <v>39.9</v>
      </c>
      <c r="M2171" s="3">
        <f t="shared" si="33"/>
        <v>7.98</v>
      </c>
    </row>
    <row r="2172" spans="1:13" x14ac:dyDescent="0.25">
      <c r="A2172" t="s">
        <v>268</v>
      </c>
      <c r="B2172">
        <v>15203249</v>
      </c>
      <c r="C2172" t="s">
        <v>63</v>
      </c>
      <c r="D2172" t="s">
        <v>64</v>
      </c>
      <c r="E2172" t="s">
        <v>2893</v>
      </c>
      <c r="F2172" t="s">
        <v>5674</v>
      </c>
      <c r="G2172" s="10">
        <v>4052025913984</v>
      </c>
      <c r="H2172" t="s">
        <v>5675</v>
      </c>
      <c r="I2172">
        <v>1</v>
      </c>
      <c r="J2172" s="5">
        <v>889.99929999999995</v>
      </c>
      <c r="K2172" t="s">
        <v>5676</v>
      </c>
      <c r="L2172" s="3">
        <v>39.9</v>
      </c>
      <c r="M2172" s="3">
        <f t="shared" si="33"/>
        <v>7.98</v>
      </c>
    </row>
    <row r="2173" spans="1:13" x14ac:dyDescent="0.25">
      <c r="A2173" t="s">
        <v>257</v>
      </c>
      <c r="B2173">
        <v>15203254</v>
      </c>
      <c r="C2173" t="s">
        <v>27</v>
      </c>
      <c r="F2173" t="s">
        <v>5486</v>
      </c>
      <c r="G2173" s="10">
        <v>5702016685510</v>
      </c>
      <c r="H2173" t="s">
        <v>5677</v>
      </c>
      <c r="I2173">
        <v>1</v>
      </c>
      <c r="J2173" s="5">
        <v>659.99950000000001</v>
      </c>
      <c r="K2173" t="s">
        <v>5678</v>
      </c>
      <c r="L2173" s="3">
        <v>39.9</v>
      </c>
      <c r="M2173" s="3">
        <f t="shared" si="33"/>
        <v>7.98</v>
      </c>
    </row>
    <row r="2174" spans="1:13" x14ac:dyDescent="0.25">
      <c r="A2174" t="s">
        <v>1342</v>
      </c>
      <c r="B2174">
        <v>15203268</v>
      </c>
      <c r="C2174" t="s">
        <v>133</v>
      </c>
      <c r="D2174" t="s">
        <v>1948</v>
      </c>
      <c r="E2174" t="s">
        <v>5378</v>
      </c>
      <c r="F2174" t="s">
        <v>5679</v>
      </c>
      <c r="G2174" s="10">
        <v>4251364709801</v>
      </c>
      <c r="H2174" t="s">
        <v>5680</v>
      </c>
      <c r="I2174">
        <v>1</v>
      </c>
      <c r="J2174" s="5">
        <v>119.9999</v>
      </c>
      <c r="K2174" t="s">
        <v>5681</v>
      </c>
      <c r="L2174" s="3">
        <v>39.9</v>
      </c>
      <c r="M2174" s="3">
        <f t="shared" si="33"/>
        <v>7.98</v>
      </c>
    </row>
    <row r="2175" spans="1:13" x14ac:dyDescent="0.25">
      <c r="A2175" t="s">
        <v>79</v>
      </c>
      <c r="B2175">
        <v>15199165</v>
      </c>
      <c r="C2175" t="s">
        <v>13</v>
      </c>
      <c r="D2175" t="s">
        <v>14</v>
      </c>
      <c r="E2175" t="s">
        <v>253</v>
      </c>
      <c r="F2175" t="s">
        <v>5682</v>
      </c>
      <c r="G2175" s="10">
        <v>4250366856643</v>
      </c>
      <c r="H2175" t="s">
        <v>5683</v>
      </c>
      <c r="I2175">
        <v>1</v>
      </c>
      <c r="J2175" s="5">
        <v>699.99940000000004</v>
      </c>
      <c r="K2175" t="s">
        <v>5684</v>
      </c>
      <c r="L2175" s="3">
        <v>39.89</v>
      </c>
      <c r="M2175" s="3">
        <f t="shared" si="33"/>
        <v>7.9780000000000006</v>
      </c>
    </row>
    <row r="2176" spans="1:13" x14ac:dyDescent="0.25">
      <c r="A2176" t="s">
        <v>488</v>
      </c>
      <c r="B2176">
        <v>15199190</v>
      </c>
      <c r="C2176" t="s">
        <v>20</v>
      </c>
      <c r="D2176" t="s">
        <v>80</v>
      </c>
      <c r="E2176" t="s">
        <v>5685</v>
      </c>
      <c r="F2176" t="s">
        <v>5686</v>
      </c>
      <c r="G2176" s="10">
        <v>731855062201</v>
      </c>
      <c r="H2176" t="s">
        <v>5687</v>
      </c>
      <c r="I2176">
        <v>1</v>
      </c>
      <c r="J2176" s="5">
        <v>498.99959999999999</v>
      </c>
      <c r="K2176" t="s">
        <v>5688</v>
      </c>
      <c r="L2176" s="3">
        <v>39.89</v>
      </c>
      <c r="M2176" s="3">
        <f t="shared" si="33"/>
        <v>7.9780000000000006</v>
      </c>
    </row>
    <row r="2177" spans="1:13" x14ac:dyDescent="0.25">
      <c r="A2177" t="s">
        <v>833</v>
      </c>
      <c r="B2177">
        <v>15203267</v>
      </c>
      <c r="C2177" t="s">
        <v>349</v>
      </c>
      <c r="D2177" t="s">
        <v>350</v>
      </c>
      <c r="E2177" t="s">
        <v>1547</v>
      </c>
      <c r="F2177" t="s">
        <v>5689</v>
      </c>
      <c r="G2177" s="10">
        <v>4016739654304</v>
      </c>
      <c r="H2177" t="s">
        <v>5690</v>
      </c>
      <c r="I2177">
        <v>1</v>
      </c>
      <c r="J2177" s="5">
        <v>339.99970000000002</v>
      </c>
      <c r="K2177" t="s">
        <v>5691</v>
      </c>
      <c r="L2177" s="3">
        <v>39.89</v>
      </c>
      <c r="M2177" s="3">
        <f t="shared" si="33"/>
        <v>7.9780000000000006</v>
      </c>
    </row>
    <row r="2178" spans="1:13" x14ac:dyDescent="0.25">
      <c r="A2178" t="s">
        <v>302</v>
      </c>
      <c r="B2178">
        <v>15203268</v>
      </c>
      <c r="C2178" t="s">
        <v>13</v>
      </c>
      <c r="D2178" t="s">
        <v>14</v>
      </c>
      <c r="E2178" t="s">
        <v>253</v>
      </c>
      <c r="F2178" t="s">
        <v>5682</v>
      </c>
      <c r="G2178" s="10">
        <v>4250366856643</v>
      </c>
      <c r="H2178" t="s">
        <v>5683</v>
      </c>
      <c r="I2178">
        <v>1</v>
      </c>
      <c r="J2178" s="5">
        <v>699.99940000000004</v>
      </c>
      <c r="K2178" t="s">
        <v>5692</v>
      </c>
      <c r="L2178" s="3">
        <v>39.89</v>
      </c>
      <c r="M2178" s="3">
        <f t="shared" si="33"/>
        <v>7.9780000000000006</v>
      </c>
    </row>
    <row r="2179" spans="1:13" x14ac:dyDescent="0.25">
      <c r="A2179" t="s">
        <v>69</v>
      </c>
      <c r="B2179">
        <v>15199166</v>
      </c>
      <c r="C2179" t="s">
        <v>814</v>
      </c>
      <c r="D2179" t="s">
        <v>5693</v>
      </c>
      <c r="E2179" t="s">
        <v>5694</v>
      </c>
      <c r="F2179" t="s">
        <v>5695</v>
      </c>
      <c r="G2179" s="10">
        <v>8716382151781</v>
      </c>
      <c r="H2179" t="s">
        <v>5696</v>
      </c>
      <c r="I2179">
        <v>1</v>
      </c>
      <c r="J2179" s="5">
        <v>1979.9983999999999</v>
      </c>
      <c r="K2179" t="s">
        <v>5697</v>
      </c>
      <c r="L2179" s="3">
        <v>39.880000000000003</v>
      </c>
      <c r="M2179" s="3">
        <f t="shared" ref="M2179:M2242" si="34">L2179*0.2</f>
        <v>7.9760000000000009</v>
      </c>
    </row>
    <row r="2180" spans="1:13" x14ac:dyDescent="0.25">
      <c r="A2180" t="s">
        <v>290</v>
      </c>
      <c r="B2180">
        <v>15200572</v>
      </c>
      <c r="C2180" t="s">
        <v>133</v>
      </c>
      <c r="D2180" t="s">
        <v>2988</v>
      </c>
      <c r="E2180" t="s">
        <v>2989</v>
      </c>
      <c r="F2180" t="s">
        <v>5698</v>
      </c>
      <c r="G2180" s="10">
        <v>3700460205409</v>
      </c>
      <c r="H2180" t="s">
        <v>5699</v>
      </c>
      <c r="I2180">
        <v>1</v>
      </c>
      <c r="J2180" s="5">
        <v>1779.9984999999999</v>
      </c>
      <c r="K2180" t="s">
        <v>5700</v>
      </c>
      <c r="L2180" s="3">
        <v>39.875</v>
      </c>
      <c r="M2180" s="3">
        <f t="shared" si="34"/>
        <v>7.9750000000000005</v>
      </c>
    </row>
    <row r="2181" spans="1:13" x14ac:dyDescent="0.25">
      <c r="A2181" t="s">
        <v>1222</v>
      </c>
      <c r="B2181">
        <v>15199188</v>
      </c>
      <c r="C2181" t="s">
        <v>133</v>
      </c>
      <c r="F2181" t="s">
        <v>5701</v>
      </c>
      <c r="G2181" s="10">
        <v>4260382638956</v>
      </c>
      <c r="H2181" t="s">
        <v>5702</v>
      </c>
      <c r="I2181">
        <v>1</v>
      </c>
      <c r="J2181" s="5">
        <v>139.9999</v>
      </c>
      <c r="K2181" t="s">
        <v>5703</v>
      </c>
      <c r="L2181" s="3">
        <v>39.862499999999997</v>
      </c>
      <c r="M2181" s="3">
        <f t="shared" si="34"/>
        <v>7.9725000000000001</v>
      </c>
    </row>
    <row r="2182" spans="1:13" x14ac:dyDescent="0.25">
      <c r="A2182" t="s">
        <v>517</v>
      </c>
      <c r="B2182">
        <v>15200596</v>
      </c>
      <c r="C2182" t="s">
        <v>44</v>
      </c>
      <c r="D2182" t="s">
        <v>316</v>
      </c>
      <c r="E2182" t="s">
        <v>317</v>
      </c>
      <c r="F2182" t="s">
        <v>5704</v>
      </c>
      <c r="G2182" s="10">
        <v>4052027867681</v>
      </c>
      <c r="H2182" t="s">
        <v>5705</v>
      </c>
      <c r="I2182">
        <v>1</v>
      </c>
      <c r="J2182" s="5">
        <v>2439.9731000000002</v>
      </c>
      <c r="K2182" t="s">
        <v>5706</v>
      </c>
      <c r="L2182" s="3">
        <v>39.85</v>
      </c>
      <c r="M2182" s="3">
        <f t="shared" si="34"/>
        <v>7.9700000000000006</v>
      </c>
    </row>
    <row r="2183" spans="1:13" x14ac:dyDescent="0.25">
      <c r="A2183" t="s">
        <v>132</v>
      </c>
      <c r="B2183">
        <v>15196460</v>
      </c>
      <c r="C2183" t="s">
        <v>133</v>
      </c>
      <c r="F2183" t="s">
        <v>5707</v>
      </c>
      <c r="G2183" s="10">
        <v>50036347624</v>
      </c>
      <c r="H2183" t="s">
        <v>5708</v>
      </c>
      <c r="I2183">
        <v>1</v>
      </c>
      <c r="J2183" s="5">
        <v>369.99970000000002</v>
      </c>
      <c r="K2183" t="s">
        <v>5709</v>
      </c>
      <c r="L2183" s="3">
        <v>39.840000000000003</v>
      </c>
      <c r="M2183" s="3">
        <f t="shared" si="34"/>
        <v>7.9680000000000009</v>
      </c>
    </row>
    <row r="2184" spans="1:13" x14ac:dyDescent="0.25">
      <c r="A2184" t="s">
        <v>332</v>
      </c>
      <c r="B2184">
        <v>15199190</v>
      </c>
      <c r="C2184" t="s">
        <v>133</v>
      </c>
      <c r="F2184" t="s">
        <v>5707</v>
      </c>
      <c r="G2184" s="10">
        <v>50036347624</v>
      </c>
      <c r="H2184" t="s">
        <v>5708</v>
      </c>
      <c r="I2184">
        <v>1</v>
      </c>
      <c r="J2184" s="5">
        <v>339.99970000000002</v>
      </c>
      <c r="K2184" t="s">
        <v>5710</v>
      </c>
      <c r="L2184" s="3">
        <v>39.840000000000003</v>
      </c>
      <c r="M2184" s="3">
        <f t="shared" si="34"/>
        <v>7.9680000000000009</v>
      </c>
    </row>
    <row r="2185" spans="1:13" x14ac:dyDescent="0.25">
      <c r="A2185" t="s">
        <v>620</v>
      </c>
      <c r="B2185">
        <v>15194995</v>
      </c>
      <c r="C2185" t="s">
        <v>133</v>
      </c>
      <c r="F2185" t="s">
        <v>5707</v>
      </c>
      <c r="G2185" s="10">
        <v>50036347624</v>
      </c>
      <c r="H2185" t="s">
        <v>5708</v>
      </c>
      <c r="I2185">
        <v>1</v>
      </c>
      <c r="J2185" s="5">
        <v>369.99970000000002</v>
      </c>
      <c r="K2185" t="s">
        <v>5711</v>
      </c>
      <c r="L2185" s="3">
        <v>39.840000000000003</v>
      </c>
      <c r="M2185" s="3">
        <f t="shared" si="34"/>
        <v>7.9680000000000009</v>
      </c>
    </row>
    <row r="2186" spans="1:13" x14ac:dyDescent="0.25">
      <c r="A2186" t="s">
        <v>1342</v>
      </c>
      <c r="B2186">
        <v>15203268</v>
      </c>
      <c r="C2186" t="s">
        <v>133</v>
      </c>
      <c r="F2186" t="s">
        <v>5707</v>
      </c>
      <c r="G2186" s="10">
        <v>50036347624</v>
      </c>
      <c r="H2186" t="s">
        <v>5708</v>
      </c>
      <c r="I2186">
        <v>1</v>
      </c>
      <c r="J2186" s="5">
        <v>339.99970000000002</v>
      </c>
      <c r="K2186" t="s">
        <v>5712</v>
      </c>
      <c r="L2186" s="3">
        <v>39.840000000000003</v>
      </c>
      <c r="M2186" s="3">
        <f t="shared" si="34"/>
        <v>7.9680000000000009</v>
      </c>
    </row>
    <row r="2187" spans="1:13" x14ac:dyDescent="0.25">
      <c r="A2187" t="s">
        <v>423</v>
      </c>
      <c r="B2187">
        <v>15198236</v>
      </c>
      <c r="C2187" t="s">
        <v>133</v>
      </c>
      <c r="D2187" t="s">
        <v>878</v>
      </c>
      <c r="E2187" t="s">
        <v>927</v>
      </c>
      <c r="F2187" t="s">
        <v>5713</v>
      </c>
      <c r="G2187" s="10">
        <v>5200378402696</v>
      </c>
      <c r="H2187" t="s">
        <v>5714</v>
      </c>
      <c r="I2187">
        <v>1</v>
      </c>
      <c r="J2187" s="5">
        <v>559.99950000000001</v>
      </c>
      <c r="K2187" t="s">
        <v>5715</v>
      </c>
      <c r="L2187" s="3">
        <v>39.83</v>
      </c>
      <c r="M2187" s="3">
        <f t="shared" si="34"/>
        <v>7.9660000000000002</v>
      </c>
    </row>
    <row r="2188" spans="1:13" x14ac:dyDescent="0.25">
      <c r="A2188" t="s">
        <v>409</v>
      </c>
      <c r="B2188">
        <v>15194995</v>
      </c>
      <c r="C2188" t="s">
        <v>96</v>
      </c>
      <c r="D2188" t="s">
        <v>632</v>
      </c>
      <c r="E2188" t="s">
        <v>2027</v>
      </c>
      <c r="F2188" t="s">
        <v>5716</v>
      </c>
      <c r="G2188" s="10">
        <v>840006619499</v>
      </c>
      <c r="H2188" t="s">
        <v>5717</v>
      </c>
      <c r="I2188">
        <v>1</v>
      </c>
      <c r="J2188" s="5">
        <v>899.99929999999995</v>
      </c>
      <c r="K2188" t="s">
        <v>5718</v>
      </c>
      <c r="L2188" s="3">
        <v>39.82</v>
      </c>
      <c r="M2188" s="3">
        <f t="shared" si="34"/>
        <v>7.9640000000000004</v>
      </c>
    </row>
    <row r="2189" spans="1:13" x14ac:dyDescent="0.25">
      <c r="A2189" t="s">
        <v>409</v>
      </c>
      <c r="B2189">
        <v>15194995</v>
      </c>
      <c r="C2189" t="s">
        <v>96</v>
      </c>
      <c r="D2189" t="s">
        <v>632</v>
      </c>
      <c r="E2189" t="s">
        <v>2027</v>
      </c>
      <c r="F2189" t="s">
        <v>5716</v>
      </c>
      <c r="G2189" s="10">
        <v>840006619499</v>
      </c>
      <c r="H2189" t="s">
        <v>5717</v>
      </c>
      <c r="I2189">
        <v>1</v>
      </c>
      <c r="J2189" s="5">
        <v>899.99929999999995</v>
      </c>
      <c r="K2189" t="s">
        <v>5719</v>
      </c>
      <c r="L2189" s="3">
        <v>39.82</v>
      </c>
      <c r="M2189" s="3">
        <f t="shared" si="34"/>
        <v>7.9640000000000004</v>
      </c>
    </row>
    <row r="2190" spans="1:13" x14ac:dyDescent="0.25">
      <c r="A2190" t="s">
        <v>409</v>
      </c>
      <c r="B2190">
        <v>15194995</v>
      </c>
      <c r="C2190" t="s">
        <v>96</v>
      </c>
      <c r="D2190" t="s">
        <v>632</v>
      </c>
      <c r="E2190" t="s">
        <v>2027</v>
      </c>
      <c r="F2190" t="s">
        <v>5716</v>
      </c>
      <c r="G2190" s="10">
        <v>840006619499</v>
      </c>
      <c r="H2190" t="s">
        <v>5717</v>
      </c>
      <c r="I2190">
        <v>1</v>
      </c>
      <c r="J2190" s="5">
        <v>899.99929999999995</v>
      </c>
      <c r="K2190" t="s">
        <v>5720</v>
      </c>
      <c r="L2190" s="3">
        <v>39.82</v>
      </c>
      <c r="M2190" s="3">
        <f t="shared" si="34"/>
        <v>7.9640000000000004</v>
      </c>
    </row>
    <row r="2191" spans="1:13" x14ac:dyDescent="0.25">
      <c r="A2191" t="s">
        <v>241</v>
      </c>
      <c r="B2191">
        <v>15194995</v>
      </c>
      <c r="C2191" t="s">
        <v>96</v>
      </c>
      <c r="D2191" t="s">
        <v>632</v>
      </c>
      <c r="E2191" t="s">
        <v>2027</v>
      </c>
      <c r="F2191" t="s">
        <v>5716</v>
      </c>
      <c r="G2191" s="10">
        <v>840006619499</v>
      </c>
      <c r="H2191" t="s">
        <v>5717</v>
      </c>
      <c r="I2191">
        <v>1</v>
      </c>
      <c r="J2191" s="5">
        <v>899.99929999999995</v>
      </c>
      <c r="K2191" t="s">
        <v>5721</v>
      </c>
      <c r="L2191" s="3">
        <v>39.82</v>
      </c>
      <c r="M2191" s="3">
        <f t="shared" si="34"/>
        <v>7.9640000000000004</v>
      </c>
    </row>
    <row r="2192" spans="1:13" x14ac:dyDescent="0.25">
      <c r="A2192" t="s">
        <v>241</v>
      </c>
      <c r="B2192">
        <v>15194995</v>
      </c>
      <c r="C2192" t="s">
        <v>100</v>
      </c>
      <c r="D2192" t="s">
        <v>164</v>
      </c>
      <c r="E2192" t="s">
        <v>3188</v>
      </c>
      <c r="F2192" t="s">
        <v>5722</v>
      </c>
      <c r="G2192" s="10">
        <v>806791940514</v>
      </c>
      <c r="H2192" t="s">
        <v>5723</v>
      </c>
      <c r="I2192">
        <v>1</v>
      </c>
      <c r="J2192" s="5">
        <v>589.66959999999995</v>
      </c>
      <c r="K2192" t="s">
        <v>5724</v>
      </c>
      <c r="L2192" s="3">
        <v>39.81</v>
      </c>
      <c r="M2192" s="3">
        <f t="shared" si="34"/>
        <v>7.9620000000000006</v>
      </c>
    </row>
    <row r="2193" spans="1:13" x14ac:dyDescent="0.25">
      <c r="A2193" t="s">
        <v>69</v>
      </c>
      <c r="B2193">
        <v>15199166</v>
      </c>
      <c r="C2193" t="s">
        <v>44</v>
      </c>
      <c r="D2193" t="s">
        <v>70</v>
      </c>
      <c r="E2193" t="s">
        <v>71</v>
      </c>
      <c r="F2193" t="s">
        <v>5725</v>
      </c>
      <c r="G2193" s="10">
        <v>5050694044687</v>
      </c>
      <c r="H2193" t="s">
        <v>5726</v>
      </c>
      <c r="I2193">
        <v>1</v>
      </c>
      <c r="J2193" s="5">
        <v>4129.9966000000004</v>
      </c>
      <c r="K2193" t="s">
        <v>5727</v>
      </c>
      <c r="L2193" s="3">
        <v>39.799999999999997</v>
      </c>
      <c r="M2193" s="3">
        <f t="shared" si="34"/>
        <v>7.96</v>
      </c>
    </row>
    <row r="2194" spans="1:13" x14ac:dyDescent="0.25">
      <c r="A2194" t="s">
        <v>156</v>
      </c>
      <c r="B2194">
        <v>15200596</v>
      </c>
      <c r="C2194" t="s">
        <v>2729</v>
      </c>
      <c r="D2194" t="s">
        <v>2730</v>
      </c>
      <c r="E2194" t="s">
        <v>2731</v>
      </c>
      <c r="F2194" t="s">
        <v>5728</v>
      </c>
      <c r="G2194" s="10">
        <v>8717329358942</v>
      </c>
      <c r="H2194" t="s">
        <v>5729</v>
      </c>
      <c r="I2194">
        <v>1</v>
      </c>
      <c r="J2194" s="5">
        <v>909.99929999999995</v>
      </c>
      <c r="K2194" t="s">
        <v>5730</v>
      </c>
      <c r="L2194" s="3">
        <v>39.799999999999997</v>
      </c>
      <c r="M2194" s="3">
        <f t="shared" si="34"/>
        <v>7.96</v>
      </c>
    </row>
    <row r="2195" spans="1:13" x14ac:dyDescent="0.25">
      <c r="A2195" t="s">
        <v>290</v>
      </c>
      <c r="B2195">
        <v>15200572</v>
      </c>
      <c r="C2195" t="s">
        <v>133</v>
      </c>
      <c r="D2195" t="s">
        <v>134</v>
      </c>
      <c r="E2195" t="s">
        <v>134</v>
      </c>
      <c r="F2195" t="s">
        <v>5731</v>
      </c>
      <c r="G2195" s="10">
        <v>885077326365</v>
      </c>
      <c r="H2195" t="s">
        <v>5732</v>
      </c>
      <c r="I2195">
        <v>1</v>
      </c>
      <c r="J2195" s="5">
        <v>89.999899999999997</v>
      </c>
      <c r="K2195" t="s">
        <v>5733</v>
      </c>
      <c r="L2195" s="3">
        <v>39.799999999999997</v>
      </c>
      <c r="M2195" s="3">
        <f t="shared" si="34"/>
        <v>7.96</v>
      </c>
    </row>
    <row r="2196" spans="1:13" x14ac:dyDescent="0.25">
      <c r="A2196" t="s">
        <v>544</v>
      </c>
      <c r="B2196">
        <v>15203252</v>
      </c>
      <c r="C2196" t="s">
        <v>349</v>
      </c>
      <c r="D2196" t="s">
        <v>960</v>
      </c>
      <c r="E2196" t="s">
        <v>5734</v>
      </c>
      <c r="F2196" t="s">
        <v>5735</v>
      </c>
      <c r="G2196" s="10">
        <v>15561106108</v>
      </c>
      <c r="H2196" t="s">
        <v>5736</v>
      </c>
      <c r="I2196">
        <v>1</v>
      </c>
      <c r="J2196" s="5">
        <v>879.99929999999995</v>
      </c>
      <c r="K2196" t="s">
        <v>5737</v>
      </c>
      <c r="L2196" s="3">
        <v>39.79</v>
      </c>
      <c r="M2196" s="3">
        <f t="shared" si="34"/>
        <v>7.9580000000000002</v>
      </c>
    </row>
    <row r="2197" spans="1:13" x14ac:dyDescent="0.25">
      <c r="A2197" t="s">
        <v>1473</v>
      </c>
      <c r="B2197">
        <v>15203268</v>
      </c>
      <c r="C2197" t="s">
        <v>13</v>
      </c>
      <c r="D2197" t="s">
        <v>14</v>
      </c>
      <c r="E2197" t="s">
        <v>253</v>
      </c>
      <c r="F2197" t="s">
        <v>5542</v>
      </c>
      <c r="G2197" s="10">
        <v>4250366857435</v>
      </c>
      <c r="H2197" t="s">
        <v>5543</v>
      </c>
      <c r="I2197">
        <v>1</v>
      </c>
      <c r="J2197" s="5">
        <v>639.99950000000001</v>
      </c>
      <c r="K2197" t="s">
        <v>5738</v>
      </c>
      <c r="L2197" s="3">
        <v>39.76</v>
      </c>
      <c r="M2197" s="3">
        <f t="shared" si="34"/>
        <v>7.952</v>
      </c>
    </row>
    <row r="2198" spans="1:13" x14ac:dyDescent="0.25">
      <c r="A2198" t="s">
        <v>772</v>
      </c>
      <c r="B2198">
        <v>15191366</v>
      </c>
      <c r="C2198" t="s">
        <v>13</v>
      </c>
      <c r="D2198" t="s">
        <v>297</v>
      </c>
      <c r="E2198" t="s">
        <v>5739</v>
      </c>
      <c r="F2198" t="s">
        <v>5740</v>
      </c>
      <c r="G2198" s="10">
        <v>3492548227952</v>
      </c>
      <c r="H2198" t="s">
        <v>5741</v>
      </c>
      <c r="I2198">
        <v>1</v>
      </c>
      <c r="J2198" s="5">
        <v>309.99970000000002</v>
      </c>
      <c r="K2198" t="s">
        <v>5742</v>
      </c>
      <c r="L2198" s="3">
        <v>39.700000000000003</v>
      </c>
      <c r="M2198" s="3">
        <f t="shared" si="34"/>
        <v>7.9400000000000013</v>
      </c>
    </row>
    <row r="2199" spans="1:13" x14ac:dyDescent="0.25">
      <c r="A2199" t="s">
        <v>180</v>
      </c>
      <c r="B2199">
        <v>15203269</v>
      </c>
      <c r="C2199" t="s">
        <v>181</v>
      </c>
      <c r="D2199" t="s">
        <v>404</v>
      </c>
      <c r="E2199" t="s">
        <v>405</v>
      </c>
      <c r="F2199" t="s">
        <v>5743</v>
      </c>
      <c r="G2199" s="10">
        <v>4210201204084</v>
      </c>
      <c r="H2199" t="s">
        <v>5744</v>
      </c>
      <c r="I2199">
        <v>1</v>
      </c>
      <c r="J2199" s="5">
        <v>479.99959999999999</v>
      </c>
      <c r="K2199" t="s">
        <v>5745</v>
      </c>
      <c r="L2199" s="3">
        <v>39.65</v>
      </c>
      <c r="M2199" s="3">
        <f t="shared" si="34"/>
        <v>7.93</v>
      </c>
    </row>
    <row r="2200" spans="1:13" x14ac:dyDescent="0.25">
      <c r="A2200" t="s">
        <v>79</v>
      </c>
      <c r="B2200">
        <v>15199165</v>
      </c>
      <c r="C2200" t="s">
        <v>20</v>
      </c>
      <c r="D2200" t="s">
        <v>654</v>
      </c>
      <c r="E2200" t="s">
        <v>839</v>
      </c>
      <c r="F2200" t="s">
        <v>5746</v>
      </c>
      <c r="G2200" s="10">
        <v>3499550383461</v>
      </c>
      <c r="H2200" t="s">
        <v>5747</v>
      </c>
      <c r="I2200">
        <v>1</v>
      </c>
      <c r="J2200" s="5">
        <v>589.99950000000001</v>
      </c>
      <c r="K2200" t="s">
        <v>5748</v>
      </c>
      <c r="L2200" s="3">
        <v>39.6</v>
      </c>
      <c r="M2200" s="3">
        <f t="shared" si="34"/>
        <v>7.9200000000000008</v>
      </c>
    </row>
    <row r="2201" spans="1:13" x14ac:dyDescent="0.25">
      <c r="A2201" t="s">
        <v>160</v>
      </c>
      <c r="B2201">
        <v>15196461</v>
      </c>
      <c r="C2201" t="s">
        <v>13</v>
      </c>
      <c r="D2201" t="s">
        <v>5749</v>
      </c>
      <c r="E2201" t="s">
        <v>5750</v>
      </c>
      <c r="F2201" t="s">
        <v>5751</v>
      </c>
      <c r="G2201" s="10">
        <v>4058205019149</v>
      </c>
      <c r="H2201" t="s">
        <v>5752</v>
      </c>
      <c r="I2201">
        <v>1</v>
      </c>
      <c r="J2201" s="5">
        <v>209.99979999999999</v>
      </c>
      <c r="K2201" t="s">
        <v>5753</v>
      </c>
      <c r="L2201" s="3">
        <v>39.58</v>
      </c>
      <c r="M2201" s="3">
        <f t="shared" si="34"/>
        <v>7.9160000000000004</v>
      </c>
    </row>
    <row r="2202" spans="1:13" x14ac:dyDescent="0.25">
      <c r="A2202" t="s">
        <v>132</v>
      </c>
      <c r="B2202">
        <v>15196460</v>
      </c>
      <c r="C2202" t="s">
        <v>96</v>
      </c>
      <c r="D2202" t="s">
        <v>303</v>
      </c>
      <c r="E2202" t="s">
        <v>1038</v>
      </c>
      <c r="F2202" t="s">
        <v>5754</v>
      </c>
      <c r="G2202" s="10">
        <v>5099206081963</v>
      </c>
      <c r="H2202" t="s">
        <v>5755</v>
      </c>
      <c r="I2202">
        <v>1</v>
      </c>
      <c r="J2202" s="5">
        <v>579.99950000000001</v>
      </c>
      <c r="K2202" t="s">
        <v>5756</v>
      </c>
      <c r="L2202" s="3">
        <v>39.5625</v>
      </c>
      <c r="M2202" s="3">
        <f t="shared" si="34"/>
        <v>7.9125000000000005</v>
      </c>
    </row>
    <row r="2203" spans="1:13" x14ac:dyDescent="0.25">
      <c r="A2203" t="s">
        <v>160</v>
      </c>
      <c r="B2203">
        <v>15196461</v>
      </c>
      <c r="C2203" t="s">
        <v>96</v>
      </c>
      <c r="D2203" t="s">
        <v>303</v>
      </c>
      <c r="E2203" t="s">
        <v>1038</v>
      </c>
      <c r="F2203" t="s">
        <v>5757</v>
      </c>
      <c r="G2203" s="10">
        <v>5099206086784</v>
      </c>
      <c r="H2203" t="s">
        <v>5758</v>
      </c>
      <c r="I2203">
        <v>1</v>
      </c>
      <c r="J2203" s="5">
        <v>579.99950000000001</v>
      </c>
      <c r="K2203" t="s">
        <v>5759</v>
      </c>
      <c r="L2203" s="3">
        <v>39.5625</v>
      </c>
      <c r="M2203" s="3">
        <f t="shared" si="34"/>
        <v>7.9125000000000005</v>
      </c>
    </row>
    <row r="2204" spans="1:13" x14ac:dyDescent="0.25">
      <c r="A2204" t="s">
        <v>180</v>
      </c>
      <c r="B2204">
        <v>15203269</v>
      </c>
      <c r="C2204" t="s">
        <v>181</v>
      </c>
      <c r="D2204" t="s">
        <v>2015</v>
      </c>
      <c r="E2204" t="s">
        <v>2278</v>
      </c>
      <c r="F2204" t="s">
        <v>5760</v>
      </c>
      <c r="G2204" s="10">
        <v>4210201131939</v>
      </c>
      <c r="H2204" t="s">
        <v>5761</v>
      </c>
      <c r="I2204">
        <v>1</v>
      </c>
      <c r="J2204" s="5">
        <v>519.99959999999999</v>
      </c>
      <c r="K2204" t="s">
        <v>5762</v>
      </c>
      <c r="L2204" s="3">
        <v>39.5625</v>
      </c>
      <c r="M2204" s="3">
        <f t="shared" si="34"/>
        <v>7.9125000000000005</v>
      </c>
    </row>
    <row r="2205" spans="1:13" x14ac:dyDescent="0.25">
      <c r="A2205" t="s">
        <v>249</v>
      </c>
      <c r="B2205">
        <v>15191366</v>
      </c>
      <c r="C2205" t="s">
        <v>133</v>
      </c>
      <c r="D2205" t="s">
        <v>878</v>
      </c>
      <c r="E2205" t="s">
        <v>879</v>
      </c>
      <c r="F2205" t="s">
        <v>5763</v>
      </c>
      <c r="G2205" s="10">
        <v>4019588229402</v>
      </c>
      <c r="H2205" t="s">
        <v>5764</v>
      </c>
      <c r="I2205">
        <v>1</v>
      </c>
      <c r="J2205" s="5">
        <v>559.99950000000001</v>
      </c>
      <c r="K2205" t="s">
        <v>5765</v>
      </c>
      <c r="L2205" s="3">
        <v>39.54</v>
      </c>
      <c r="M2205" s="3">
        <f t="shared" si="34"/>
        <v>7.9080000000000004</v>
      </c>
    </row>
    <row r="2206" spans="1:13" x14ac:dyDescent="0.25">
      <c r="A2206" t="s">
        <v>180</v>
      </c>
      <c r="B2206">
        <v>15203269</v>
      </c>
      <c r="C2206" t="s">
        <v>181</v>
      </c>
      <c r="D2206" t="s">
        <v>182</v>
      </c>
      <c r="E2206" t="s">
        <v>183</v>
      </c>
      <c r="F2206" t="s">
        <v>5766</v>
      </c>
      <c r="G2206" s="10">
        <v>7426605828888</v>
      </c>
      <c r="H2206" t="s">
        <v>5767</v>
      </c>
      <c r="I2206">
        <v>1</v>
      </c>
      <c r="J2206" s="5">
        <v>359.99970000000002</v>
      </c>
      <c r="K2206" t="s">
        <v>5768</v>
      </c>
      <c r="L2206" s="3">
        <v>39.5</v>
      </c>
      <c r="M2206" s="3">
        <f t="shared" si="34"/>
        <v>7.9</v>
      </c>
    </row>
    <row r="2207" spans="1:13" x14ac:dyDescent="0.25">
      <c r="A2207" t="s">
        <v>85</v>
      </c>
      <c r="B2207">
        <v>15203269</v>
      </c>
      <c r="C2207" t="s">
        <v>181</v>
      </c>
      <c r="D2207" t="s">
        <v>182</v>
      </c>
      <c r="E2207" t="s">
        <v>183</v>
      </c>
      <c r="F2207" t="s">
        <v>5766</v>
      </c>
      <c r="G2207" s="10">
        <v>7426605828888</v>
      </c>
      <c r="H2207" t="s">
        <v>5767</v>
      </c>
      <c r="I2207">
        <v>1</v>
      </c>
      <c r="J2207" s="5">
        <v>359.99970000000002</v>
      </c>
      <c r="K2207" t="s">
        <v>5769</v>
      </c>
      <c r="L2207" s="3">
        <v>39.5</v>
      </c>
      <c r="M2207" s="3">
        <f t="shared" si="34"/>
        <v>7.9</v>
      </c>
    </row>
    <row r="2208" spans="1:13" x14ac:dyDescent="0.25">
      <c r="A2208" t="s">
        <v>85</v>
      </c>
      <c r="B2208">
        <v>15203269</v>
      </c>
      <c r="C2208" t="s">
        <v>181</v>
      </c>
      <c r="D2208" t="s">
        <v>182</v>
      </c>
      <c r="E2208" t="s">
        <v>183</v>
      </c>
      <c r="F2208" t="s">
        <v>5766</v>
      </c>
      <c r="G2208" s="10">
        <v>7426605828888</v>
      </c>
      <c r="H2208" t="s">
        <v>5767</v>
      </c>
      <c r="I2208">
        <v>1</v>
      </c>
      <c r="J2208" s="5">
        <v>359.99970000000002</v>
      </c>
      <c r="K2208" t="s">
        <v>5770</v>
      </c>
      <c r="L2208" s="3">
        <v>39.5</v>
      </c>
      <c r="M2208" s="3">
        <f t="shared" si="34"/>
        <v>7.9</v>
      </c>
    </row>
    <row r="2209" spans="1:13" x14ac:dyDescent="0.25">
      <c r="A2209" t="s">
        <v>85</v>
      </c>
      <c r="B2209">
        <v>15203269</v>
      </c>
      <c r="C2209" t="s">
        <v>181</v>
      </c>
      <c r="D2209" t="s">
        <v>182</v>
      </c>
      <c r="E2209" t="s">
        <v>183</v>
      </c>
      <c r="F2209" t="s">
        <v>5766</v>
      </c>
      <c r="G2209" s="10">
        <v>7426605828888</v>
      </c>
      <c r="H2209" t="s">
        <v>5767</v>
      </c>
      <c r="I2209">
        <v>1</v>
      </c>
      <c r="J2209" s="5">
        <v>359.99970000000002</v>
      </c>
      <c r="K2209" t="s">
        <v>5771</v>
      </c>
      <c r="L2209" s="3">
        <v>39.5</v>
      </c>
      <c r="M2209" s="3">
        <f t="shared" si="34"/>
        <v>7.9</v>
      </c>
    </row>
    <row r="2210" spans="1:13" x14ac:dyDescent="0.25">
      <c r="A2210" t="s">
        <v>195</v>
      </c>
      <c r="B2210">
        <v>15199188</v>
      </c>
      <c r="C2210" t="s">
        <v>133</v>
      </c>
      <c r="D2210" t="s">
        <v>1264</v>
      </c>
      <c r="E2210" t="s">
        <v>1265</v>
      </c>
      <c r="F2210" t="s">
        <v>5772</v>
      </c>
      <c r="G2210" s="10">
        <v>888462314565</v>
      </c>
      <c r="H2210" t="s">
        <v>5773</v>
      </c>
      <c r="I2210">
        <v>1</v>
      </c>
      <c r="J2210" s="5">
        <v>50</v>
      </c>
      <c r="K2210" t="s">
        <v>5774</v>
      </c>
      <c r="L2210" s="3">
        <v>39.479999999999997</v>
      </c>
      <c r="M2210" s="3">
        <f t="shared" si="34"/>
        <v>7.8959999999999999</v>
      </c>
    </row>
    <row r="2211" spans="1:13" x14ac:dyDescent="0.25">
      <c r="A2211" t="s">
        <v>111</v>
      </c>
      <c r="B2211">
        <v>15198260</v>
      </c>
      <c r="C2211" t="s">
        <v>133</v>
      </c>
      <c r="D2211" t="s">
        <v>795</v>
      </c>
      <c r="E2211" t="s">
        <v>5775</v>
      </c>
      <c r="F2211" t="s">
        <v>5776</v>
      </c>
      <c r="G2211" s="10">
        <v>5004100965653</v>
      </c>
      <c r="H2211" t="s">
        <v>5777</v>
      </c>
      <c r="I2211">
        <v>1</v>
      </c>
      <c r="J2211" s="5">
        <v>559.99379999999996</v>
      </c>
      <c r="K2211" t="s">
        <v>5778</v>
      </c>
      <c r="L2211" s="3">
        <v>39.44</v>
      </c>
      <c r="M2211" s="3">
        <f t="shared" si="34"/>
        <v>7.8879999999999999</v>
      </c>
    </row>
    <row r="2212" spans="1:13" x14ac:dyDescent="0.25">
      <c r="A2212" t="s">
        <v>95</v>
      </c>
      <c r="B2212">
        <v>15193368</v>
      </c>
      <c r="C2212" t="s">
        <v>100</v>
      </c>
      <c r="D2212" t="s">
        <v>5431</v>
      </c>
      <c r="E2212" t="s">
        <v>5432</v>
      </c>
      <c r="F2212" t="s">
        <v>5433</v>
      </c>
      <c r="G2212" s="10">
        <v>5055374708965</v>
      </c>
      <c r="H2212" t="s">
        <v>5434</v>
      </c>
      <c r="I2212">
        <v>1</v>
      </c>
      <c r="J2212" s="5">
        <v>769.99940000000004</v>
      </c>
      <c r="K2212" t="s">
        <v>5779</v>
      </c>
      <c r="L2212" s="3">
        <v>39.42</v>
      </c>
      <c r="M2212" s="3">
        <f t="shared" si="34"/>
        <v>7.8840000000000003</v>
      </c>
    </row>
    <row r="2213" spans="1:13" x14ac:dyDescent="0.25">
      <c r="A2213" t="s">
        <v>1263</v>
      </c>
      <c r="B2213">
        <v>15191366</v>
      </c>
      <c r="C2213" t="s">
        <v>13</v>
      </c>
      <c r="D2213" t="s">
        <v>1763</v>
      </c>
      <c r="E2213" t="s">
        <v>1764</v>
      </c>
      <c r="F2213" t="s">
        <v>5780</v>
      </c>
      <c r="G2213" s="10">
        <v>6901443360147</v>
      </c>
      <c r="H2213" t="s">
        <v>5781</v>
      </c>
      <c r="I2213">
        <v>1</v>
      </c>
      <c r="J2213" s="5">
        <v>159.9999</v>
      </c>
      <c r="K2213" t="s">
        <v>5782</v>
      </c>
      <c r="L2213" s="3">
        <v>39.362499999999997</v>
      </c>
      <c r="M2213" s="3">
        <f t="shared" si="34"/>
        <v>7.8724999999999996</v>
      </c>
    </row>
    <row r="2214" spans="1:13" x14ac:dyDescent="0.25">
      <c r="A2214" t="s">
        <v>409</v>
      </c>
      <c r="B2214">
        <v>15194995</v>
      </c>
      <c r="C2214" t="s">
        <v>96</v>
      </c>
      <c r="D2214" t="s">
        <v>303</v>
      </c>
      <c r="E2214" t="s">
        <v>678</v>
      </c>
      <c r="F2214" t="s">
        <v>5416</v>
      </c>
      <c r="G2214" s="10">
        <v>191632341880</v>
      </c>
      <c r="H2214" t="s">
        <v>5447</v>
      </c>
      <c r="I2214">
        <v>1</v>
      </c>
      <c r="J2214" s="5">
        <v>189.99979999999999</v>
      </c>
      <c r="K2214" t="s">
        <v>5783</v>
      </c>
      <c r="L2214" s="3">
        <v>39.262500000000003</v>
      </c>
      <c r="M2214" s="3">
        <f t="shared" si="34"/>
        <v>7.8525000000000009</v>
      </c>
    </row>
    <row r="2215" spans="1:13" x14ac:dyDescent="0.25">
      <c r="A2215" t="s">
        <v>428</v>
      </c>
      <c r="B2215">
        <v>15191366</v>
      </c>
      <c r="C2215" t="s">
        <v>133</v>
      </c>
      <c r="D2215" t="s">
        <v>878</v>
      </c>
      <c r="E2215" t="s">
        <v>879</v>
      </c>
      <c r="F2215" t="s">
        <v>5784</v>
      </c>
      <c r="G2215" s="10">
        <v>4019588129405</v>
      </c>
      <c r="H2215" t="s">
        <v>5785</v>
      </c>
      <c r="I2215">
        <v>1</v>
      </c>
      <c r="J2215" s="5">
        <v>579.99950000000001</v>
      </c>
      <c r="K2215" t="s">
        <v>5786</v>
      </c>
      <c r="L2215" s="3">
        <v>39.25</v>
      </c>
      <c r="M2215" s="3">
        <f t="shared" si="34"/>
        <v>7.8500000000000005</v>
      </c>
    </row>
    <row r="2216" spans="1:13" x14ac:dyDescent="0.25">
      <c r="A2216" t="s">
        <v>241</v>
      </c>
      <c r="B2216">
        <v>15194995</v>
      </c>
      <c r="C2216" t="s">
        <v>133</v>
      </c>
      <c r="D2216" t="s">
        <v>176</v>
      </c>
      <c r="E2216" t="s">
        <v>2589</v>
      </c>
      <c r="F2216" t="s">
        <v>5787</v>
      </c>
      <c r="H2216" t="s">
        <v>5788</v>
      </c>
      <c r="I2216">
        <v>1</v>
      </c>
      <c r="J2216" s="5">
        <v>289.99979999999999</v>
      </c>
      <c r="K2216" t="s">
        <v>5789</v>
      </c>
      <c r="L2216" s="3">
        <v>39.200000000000003</v>
      </c>
      <c r="M2216" s="3">
        <f t="shared" si="34"/>
        <v>7.8400000000000007</v>
      </c>
    </row>
    <row r="2217" spans="1:13" x14ac:dyDescent="0.25">
      <c r="A2217" t="s">
        <v>772</v>
      </c>
      <c r="B2217">
        <v>15191366</v>
      </c>
      <c r="C2217" t="s">
        <v>96</v>
      </c>
      <c r="F2217" t="s">
        <v>5790</v>
      </c>
      <c r="G2217" s="10">
        <v>761588237188</v>
      </c>
      <c r="H2217" t="s">
        <v>5791</v>
      </c>
      <c r="I2217">
        <v>1</v>
      </c>
      <c r="J2217" s="5">
        <v>1189.999</v>
      </c>
      <c r="K2217" t="s">
        <v>5792</v>
      </c>
      <c r="L2217" s="3">
        <v>39.1875</v>
      </c>
      <c r="M2217" s="3">
        <f t="shared" si="34"/>
        <v>7.8375000000000004</v>
      </c>
    </row>
    <row r="2218" spans="1:13" x14ac:dyDescent="0.25">
      <c r="A2218" t="s">
        <v>1473</v>
      </c>
      <c r="B2218">
        <v>15203268</v>
      </c>
      <c r="C2218" t="s">
        <v>133</v>
      </c>
      <c r="D2218" t="s">
        <v>878</v>
      </c>
      <c r="E2218" t="s">
        <v>927</v>
      </c>
      <c r="F2218" t="s">
        <v>5793</v>
      </c>
      <c r="G2218" s="10">
        <v>619659187453</v>
      </c>
      <c r="H2218" t="s">
        <v>5794</v>
      </c>
      <c r="I2218">
        <v>1</v>
      </c>
      <c r="J2218" s="5">
        <v>69.999899999999997</v>
      </c>
      <c r="K2218" t="s">
        <v>5795</v>
      </c>
      <c r="L2218" s="3">
        <v>39.17</v>
      </c>
      <c r="M2218" s="3">
        <f t="shared" si="34"/>
        <v>7.8340000000000005</v>
      </c>
    </row>
    <row r="2219" spans="1:13" x14ac:dyDescent="0.25">
      <c r="A2219" t="s">
        <v>375</v>
      </c>
      <c r="B2219">
        <v>15203269</v>
      </c>
      <c r="C2219" t="s">
        <v>814</v>
      </c>
      <c r="F2219" t="s">
        <v>5796</v>
      </c>
      <c r="H2219" t="s">
        <v>5797</v>
      </c>
      <c r="I2219">
        <v>1</v>
      </c>
      <c r="J2219" s="5">
        <v>489.99959999999999</v>
      </c>
      <c r="K2219" t="s">
        <v>5798</v>
      </c>
      <c r="L2219" s="3">
        <v>39.15</v>
      </c>
      <c r="M2219" s="3">
        <f t="shared" si="34"/>
        <v>7.83</v>
      </c>
    </row>
    <row r="2220" spans="1:13" x14ac:dyDescent="0.25">
      <c r="A2220" t="s">
        <v>488</v>
      </c>
      <c r="B2220">
        <v>15199190</v>
      </c>
      <c r="C2220" t="s">
        <v>133</v>
      </c>
      <c r="D2220" t="s">
        <v>1948</v>
      </c>
      <c r="E2220" t="s">
        <v>4906</v>
      </c>
      <c r="F2220" t="s">
        <v>5799</v>
      </c>
      <c r="G2220" s="10">
        <v>5060204880131</v>
      </c>
      <c r="H2220" t="s">
        <v>5800</v>
      </c>
      <c r="I2220">
        <v>1</v>
      </c>
      <c r="J2220" s="5">
        <v>158.75720000000001</v>
      </c>
      <c r="K2220" t="s">
        <v>5801</v>
      </c>
      <c r="L2220" s="3">
        <v>39.15</v>
      </c>
      <c r="M2220" s="3">
        <f t="shared" si="34"/>
        <v>7.83</v>
      </c>
    </row>
    <row r="2221" spans="1:13" x14ac:dyDescent="0.25">
      <c r="A2221" t="s">
        <v>257</v>
      </c>
      <c r="B2221">
        <v>15203254</v>
      </c>
      <c r="C2221" t="s">
        <v>27</v>
      </c>
      <c r="D2221" t="s">
        <v>1365</v>
      </c>
      <c r="F2221" t="s">
        <v>5802</v>
      </c>
      <c r="G2221" s="10">
        <v>3380743056753</v>
      </c>
      <c r="H2221" t="s">
        <v>5803</v>
      </c>
      <c r="I2221">
        <v>1</v>
      </c>
      <c r="J2221" s="5">
        <v>1389.9989</v>
      </c>
      <c r="K2221" t="s">
        <v>5804</v>
      </c>
      <c r="L2221" s="3">
        <v>39.14</v>
      </c>
      <c r="M2221" s="3">
        <f t="shared" si="34"/>
        <v>7.8280000000000003</v>
      </c>
    </row>
    <row r="2222" spans="1:13" x14ac:dyDescent="0.25">
      <c r="A2222" t="s">
        <v>290</v>
      </c>
      <c r="B2222">
        <v>15200572</v>
      </c>
      <c r="C2222" t="s">
        <v>133</v>
      </c>
      <c r="D2222" t="s">
        <v>878</v>
      </c>
      <c r="E2222" t="s">
        <v>879</v>
      </c>
      <c r="F2222" t="s">
        <v>5805</v>
      </c>
      <c r="G2222" s="10">
        <v>8711902028062</v>
      </c>
      <c r="H2222" t="s">
        <v>5806</v>
      </c>
      <c r="I2222">
        <v>1</v>
      </c>
      <c r="J2222" s="5">
        <v>1709.9985999999999</v>
      </c>
      <c r="K2222" t="s">
        <v>5807</v>
      </c>
      <c r="L2222" s="3">
        <v>39.130000000000003</v>
      </c>
      <c r="M2222" s="3">
        <f t="shared" si="34"/>
        <v>7.8260000000000005</v>
      </c>
    </row>
    <row r="2223" spans="1:13" x14ac:dyDescent="0.25">
      <c r="A2223" t="s">
        <v>249</v>
      </c>
      <c r="B2223">
        <v>15191366</v>
      </c>
      <c r="C2223" t="s">
        <v>133</v>
      </c>
      <c r="D2223" t="s">
        <v>134</v>
      </c>
      <c r="E2223" t="s">
        <v>134</v>
      </c>
      <c r="F2223" t="s">
        <v>5808</v>
      </c>
      <c r="G2223" s="10">
        <v>8055205720583</v>
      </c>
      <c r="H2223" t="s">
        <v>5809</v>
      </c>
      <c r="I2223">
        <v>1</v>
      </c>
      <c r="J2223" s="5">
        <v>99.999899999999997</v>
      </c>
      <c r="K2223" t="s">
        <v>5810</v>
      </c>
      <c r="L2223" s="3">
        <v>39.119999999999997</v>
      </c>
      <c r="M2223" s="3">
        <f t="shared" si="34"/>
        <v>7.8239999999999998</v>
      </c>
    </row>
    <row r="2224" spans="1:13" x14ac:dyDescent="0.25">
      <c r="A2224" t="s">
        <v>195</v>
      </c>
      <c r="B2224">
        <v>15199188</v>
      </c>
      <c r="C2224" t="s">
        <v>133</v>
      </c>
      <c r="D2224" t="s">
        <v>134</v>
      </c>
      <c r="E2224" t="s">
        <v>134</v>
      </c>
      <c r="F2224" t="s">
        <v>5808</v>
      </c>
      <c r="G2224" s="10">
        <v>8055205720583</v>
      </c>
      <c r="H2224" t="s">
        <v>5809</v>
      </c>
      <c r="I2224">
        <v>1</v>
      </c>
      <c r="J2224" s="5">
        <v>99.999899999999997</v>
      </c>
      <c r="K2224" t="s">
        <v>5811</v>
      </c>
      <c r="L2224" s="3">
        <v>39.119999999999997</v>
      </c>
      <c r="M2224" s="3">
        <f t="shared" si="34"/>
        <v>7.8239999999999998</v>
      </c>
    </row>
    <row r="2225" spans="1:13" x14ac:dyDescent="0.25">
      <c r="A2225" t="s">
        <v>75</v>
      </c>
      <c r="B2225">
        <v>15199190</v>
      </c>
      <c r="C2225" t="s">
        <v>133</v>
      </c>
      <c r="D2225" t="s">
        <v>134</v>
      </c>
      <c r="E2225" t="s">
        <v>134</v>
      </c>
      <c r="F2225" t="s">
        <v>5808</v>
      </c>
      <c r="G2225" s="10">
        <v>8055205720583</v>
      </c>
      <c r="H2225" t="s">
        <v>5809</v>
      </c>
      <c r="I2225">
        <v>1</v>
      </c>
      <c r="J2225" s="5">
        <v>99.999899999999997</v>
      </c>
      <c r="K2225" t="s">
        <v>5812</v>
      </c>
      <c r="L2225" s="3">
        <v>39.119999999999997</v>
      </c>
      <c r="M2225" s="3">
        <f t="shared" si="34"/>
        <v>7.8239999999999998</v>
      </c>
    </row>
    <row r="2226" spans="1:13" x14ac:dyDescent="0.25">
      <c r="A2226" t="s">
        <v>75</v>
      </c>
      <c r="B2226">
        <v>15199190</v>
      </c>
      <c r="C2226" t="s">
        <v>133</v>
      </c>
      <c r="D2226" t="s">
        <v>134</v>
      </c>
      <c r="E2226" t="s">
        <v>134</v>
      </c>
      <c r="F2226" t="s">
        <v>5808</v>
      </c>
      <c r="G2226" s="10">
        <v>8055205720583</v>
      </c>
      <c r="H2226" t="s">
        <v>5809</v>
      </c>
      <c r="I2226">
        <v>1</v>
      </c>
      <c r="J2226" s="5">
        <v>99.999899999999997</v>
      </c>
      <c r="K2226" t="s">
        <v>5813</v>
      </c>
      <c r="L2226" s="3">
        <v>39.119999999999997</v>
      </c>
      <c r="M2226" s="3">
        <f t="shared" si="34"/>
        <v>7.8239999999999998</v>
      </c>
    </row>
    <row r="2227" spans="1:13" x14ac:dyDescent="0.25">
      <c r="A2227" t="s">
        <v>341</v>
      </c>
      <c r="B2227">
        <v>15199188</v>
      </c>
      <c r="C2227" t="s">
        <v>133</v>
      </c>
      <c r="D2227" t="s">
        <v>134</v>
      </c>
      <c r="E2227" t="s">
        <v>134</v>
      </c>
      <c r="F2227" t="s">
        <v>5808</v>
      </c>
      <c r="G2227" s="10">
        <v>8055205720583</v>
      </c>
      <c r="H2227" t="s">
        <v>5809</v>
      </c>
      <c r="I2227">
        <v>1</v>
      </c>
      <c r="J2227" s="5">
        <v>99.999899999999997</v>
      </c>
      <c r="K2227" t="s">
        <v>5814</v>
      </c>
      <c r="L2227" s="3">
        <v>39.119999999999997</v>
      </c>
      <c r="M2227" s="3">
        <f t="shared" si="34"/>
        <v>7.8239999999999998</v>
      </c>
    </row>
    <row r="2228" spans="1:13" x14ac:dyDescent="0.25">
      <c r="A2228" t="s">
        <v>341</v>
      </c>
      <c r="B2228">
        <v>15199188</v>
      </c>
      <c r="C2228" t="s">
        <v>133</v>
      </c>
      <c r="D2228" t="s">
        <v>134</v>
      </c>
      <c r="E2228" t="s">
        <v>134</v>
      </c>
      <c r="F2228" t="s">
        <v>5808</v>
      </c>
      <c r="G2228" s="10">
        <v>8055205720583</v>
      </c>
      <c r="H2228" t="s">
        <v>5809</v>
      </c>
      <c r="I2228">
        <v>1</v>
      </c>
      <c r="J2228" s="5">
        <v>99.999899999999997</v>
      </c>
      <c r="K2228" t="s">
        <v>5815</v>
      </c>
      <c r="L2228" s="3">
        <v>39.119999999999997</v>
      </c>
      <c r="M2228" s="3">
        <f t="shared" si="34"/>
        <v>7.8239999999999998</v>
      </c>
    </row>
    <row r="2229" spans="1:13" x14ac:dyDescent="0.25">
      <c r="A2229" t="s">
        <v>341</v>
      </c>
      <c r="B2229">
        <v>15199188</v>
      </c>
      <c r="C2229" t="s">
        <v>133</v>
      </c>
      <c r="D2229" t="s">
        <v>134</v>
      </c>
      <c r="E2229" t="s">
        <v>134</v>
      </c>
      <c r="F2229" t="s">
        <v>5808</v>
      </c>
      <c r="G2229" s="10">
        <v>8055205720583</v>
      </c>
      <c r="H2229" t="s">
        <v>5809</v>
      </c>
      <c r="I2229">
        <v>1</v>
      </c>
      <c r="J2229" s="5">
        <v>99.999899999999997</v>
      </c>
      <c r="K2229" t="s">
        <v>5816</v>
      </c>
      <c r="L2229" s="3">
        <v>39.119999999999997</v>
      </c>
      <c r="M2229" s="3">
        <f t="shared" si="34"/>
        <v>7.8239999999999998</v>
      </c>
    </row>
    <row r="2230" spans="1:13" x14ac:dyDescent="0.25">
      <c r="A2230" t="s">
        <v>156</v>
      </c>
      <c r="B2230">
        <v>15200596</v>
      </c>
      <c r="C2230" t="s">
        <v>814</v>
      </c>
      <c r="F2230" t="s">
        <v>5817</v>
      </c>
      <c r="H2230" t="s">
        <v>5818</v>
      </c>
      <c r="I2230">
        <v>1</v>
      </c>
      <c r="J2230" s="5">
        <v>783.99940000000004</v>
      </c>
      <c r="K2230" t="s">
        <v>5819</v>
      </c>
      <c r="L2230" s="3">
        <v>39.087499999999999</v>
      </c>
      <c r="M2230" s="3">
        <f t="shared" si="34"/>
        <v>7.8174999999999999</v>
      </c>
    </row>
    <row r="2231" spans="1:13" x14ac:dyDescent="0.25">
      <c r="A2231" t="s">
        <v>156</v>
      </c>
      <c r="B2231">
        <v>15200596</v>
      </c>
      <c r="C2231" t="s">
        <v>44</v>
      </c>
      <c r="D2231" t="s">
        <v>70</v>
      </c>
      <c r="E2231" t="s">
        <v>71</v>
      </c>
      <c r="F2231" t="s">
        <v>5820</v>
      </c>
      <c r="G2231" s="10">
        <v>46221190243</v>
      </c>
      <c r="H2231" t="s">
        <v>5821</v>
      </c>
      <c r="I2231">
        <v>1</v>
      </c>
      <c r="J2231" s="5">
        <v>589.99950000000001</v>
      </c>
      <c r="K2231" t="s">
        <v>5822</v>
      </c>
      <c r="L2231" s="3">
        <v>39</v>
      </c>
      <c r="M2231" s="3">
        <f t="shared" si="34"/>
        <v>7.8000000000000007</v>
      </c>
    </row>
    <row r="2232" spans="1:13" x14ac:dyDescent="0.25">
      <c r="A2232" t="s">
        <v>833</v>
      </c>
      <c r="B2232">
        <v>15203267</v>
      </c>
      <c r="C2232" t="s">
        <v>63</v>
      </c>
      <c r="D2232" t="s">
        <v>834</v>
      </c>
      <c r="E2232" t="s">
        <v>1319</v>
      </c>
      <c r="F2232" t="s">
        <v>5823</v>
      </c>
      <c r="G2232" s="10">
        <v>4047443425812</v>
      </c>
      <c r="H2232" t="s">
        <v>5824</v>
      </c>
      <c r="I2232">
        <v>1</v>
      </c>
      <c r="J2232" s="5">
        <v>339.99970000000002</v>
      </c>
      <c r="K2232" t="s">
        <v>5825</v>
      </c>
      <c r="L2232" s="3">
        <v>39</v>
      </c>
      <c r="M2232" s="3">
        <f t="shared" si="34"/>
        <v>7.8000000000000007</v>
      </c>
    </row>
    <row r="2233" spans="1:13" x14ac:dyDescent="0.25">
      <c r="A2233" t="s">
        <v>75</v>
      </c>
      <c r="B2233">
        <v>15199190</v>
      </c>
      <c r="C2233" t="s">
        <v>13</v>
      </c>
      <c r="D2233" t="s">
        <v>777</v>
      </c>
      <c r="E2233" t="s">
        <v>778</v>
      </c>
      <c r="F2233" t="s">
        <v>5826</v>
      </c>
      <c r="G2233" s="10">
        <v>190199610521</v>
      </c>
      <c r="H2233" t="s">
        <v>5827</v>
      </c>
      <c r="I2233">
        <v>1</v>
      </c>
      <c r="J2233" s="5">
        <v>67.999899999999997</v>
      </c>
      <c r="K2233" t="s">
        <v>5828</v>
      </c>
      <c r="L2233" s="3">
        <v>39</v>
      </c>
      <c r="M2233" s="3">
        <f t="shared" si="34"/>
        <v>7.8000000000000007</v>
      </c>
    </row>
    <row r="2234" spans="1:13" x14ac:dyDescent="0.25">
      <c r="A2234" t="s">
        <v>257</v>
      </c>
      <c r="B2234">
        <v>15203254</v>
      </c>
      <c r="C2234" t="s">
        <v>27</v>
      </c>
      <c r="D2234" t="s">
        <v>54</v>
      </c>
      <c r="E2234" t="s">
        <v>5829</v>
      </c>
      <c r="F2234" t="s">
        <v>5830</v>
      </c>
      <c r="G2234" s="10">
        <v>5010993790548</v>
      </c>
      <c r="H2234" t="s">
        <v>5831</v>
      </c>
      <c r="I2234">
        <v>1</v>
      </c>
      <c r="J2234" s="5">
        <v>1219.999</v>
      </c>
      <c r="K2234" t="s">
        <v>5832</v>
      </c>
      <c r="L2234" s="3">
        <v>39</v>
      </c>
      <c r="M2234" s="3">
        <f t="shared" si="34"/>
        <v>7.8000000000000007</v>
      </c>
    </row>
    <row r="2235" spans="1:13" x14ac:dyDescent="0.25">
      <c r="A2235" t="s">
        <v>53</v>
      </c>
      <c r="B2235">
        <v>15203265</v>
      </c>
      <c r="C2235" t="s">
        <v>27</v>
      </c>
      <c r="D2235" t="s">
        <v>54</v>
      </c>
      <c r="E2235" t="s">
        <v>5829</v>
      </c>
      <c r="F2235" t="s">
        <v>5830</v>
      </c>
      <c r="G2235" s="10">
        <v>5010993790548</v>
      </c>
      <c r="H2235" t="s">
        <v>5831</v>
      </c>
      <c r="I2235">
        <v>1</v>
      </c>
      <c r="J2235" s="5">
        <v>1219.999</v>
      </c>
      <c r="K2235" t="s">
        <v>5833</v>
      </c>
      <c r="L2235" s="3">
        <v>39</v>
      </c>
      <c r="M2235" s="3">
        <f t="shared" si="34"/>
        <v>7.8000000000000007</v>
      </c>
    </row>
    <row r="2236" spans="1:13" x14ac:dyDescent="0.25">
      <c r="A2236" t="s">
        <v>85</v>
      </c>
      <c r="B2236">
        <v>15203269</v>
      </c>
      <c r="C2236" t="s">
        <v>181</v>
      </c>
      <c r="D2236" t="s">
        <v>182</v>
      </c>
      <c r="E2236" t="s">
        <v>199</v>
      </c>
      <c r="F2236" t="s">
        <v>5834</v>
      </c>
      <c r="G2236" s="10">
        <v>4015588511882</v>
      </c>
      <c r="H2236" t="s">
        <v>5835</v>
      </c>
      <c r="I2236">
        <v>1</v>
      </c>
      <c r="J2236" s="5">
        <v>594.99950000000001</v>
      </c>
      <c r="K2236" t="s">
        <v>5836</v>
      </c>
      <c r="L2236" s="3">
        <v>39</v>
      </c>
      <c r="M2236" s="3">
        <f t="shared" si="34"/>
        <v>7.8000000000000007</v>
      </c>
    </row>
    <row r="2237" spans="1:13" x14ac:dyDescent="0.25">
      <c r="A2237" t="s">
        <v>117</v>
      </c>
      <c r="B2237">
        <v>15196477</v>
      </c>
      <c r="C2237" t="s">
        <v>133</v>
      </c>
      <c r="D2237" t="s">
        <v>176</v>
      </c>
      <c r="E2237" t="s">
        <v>370</v>
      </c>
      <c r="F2237" t="s">
        <v>5837</v>
      </c>
      <c r="G2237" s="10">
        <v>4027301461732</v>
      </c>
      <c r="H2237" t="s">
        <v>5838</v>
      </c>
      <c r="I2237">
        <v>1</v>
      </c>
      <c r="J2237" s="5">
        <v>329.99970000000002</v>
      </c>
      <c r="K2237" t="s">
        <v>5839</v>
      </c>
      <c r="L2237" s="3">
        <v>38.99</v>
      </c>
      <c r="M2237" s="3">
        <f t="shared" si="34"/>
        <v>7.7980000000000009</v>
      </c>
    </row>
    <row r="2238" spans="1:13" x14ac:dyDescent="0.25">
      <c r="A2238" t="s">
        <v>1263</v>
      </c>
      <c r="B2238">
        <v>15191366</v>
      </c>
      <c r="C2238" t="s">
        <v>96</v>
      </c>
      <c r="D2238" t="s">
        <v>303</v>
      </c>
      <c r="E2238" t="s">
        <v>965</v>
      </c>
      <c r="F2238" t="s">
        <v>5840</v>
      </c>
      <c r="G2238" s="10">
        <v>4044951020133</v>
      </c>
      <c r="H2238" t="s">
        <v>5841</v>
      </c>
      <c r="I2238">
        <v>1</v>
      </c>
      <c r="J2238" s="5">
        <v>319.99970000000002</v>
      </c>
      <c r="K2238" t="s">
        <v>5842</v>
      </c>
      <c r="L2238" s="3">
        <v>38.99</v>
      </c>
      <c r="M2238" s="3">
        <f t="shared" si="34"/>
        <v>7.7980000000000009</v>
      </c>
    </row>
    <row r="2239" spans="1:13" x14ac:dyDescent="0.25">
      <c r="A2239" t="s">
        <v>772</v>
      </c>
      <c r="B2239">
        <v>15191366</v>
      </c>
      <c r="C2239" t="s">
        <v>96</v>
      </c>
      <c r="D2239" t="s">
        <v>303</v>
      </c>
      <c r="E2239" t="s">
        <v>471</v>
      </c>
      <c r="F2239" t="s">
        <v>5843</v>
      </c>
      <c r="G2239" s="10">
        <v>4710180006766</v>
      </c>
      <c r="H2239" t="s">
        <v>5844</v>
      </c>
      <c r="I2239">
        <v>1</v>
      </c>
      <c r="J2239" s="5">
        <v>30</v>
      </c>
      <c r="K2239" t="s">
        <v>5845</v>
      </c>
      <c r="L2239" s="3">
        <v>38.99</v>
      </c>
      <c r="M2239" s="3">
        <f t="shared" si="34"/>
        <v>7.7980000000000009</v>
      </c>
    </row>
    <row r="2240" spans="1:13" x14ac:dyDescent="0.25">
      <c r="A2240" t="s">
        <v>1415</v>
      </c>
      <c r="B2240">
        <v>15191366</v>
      </c>
      <c r="C2240" t="s">
        <v>133</v>
      </c>
      <c r="D2240" t="s">
        <v>176</v>
      </c>
      <c r="E2240" t="s">
        <v>370</v>
      </c>
      <c r="F2240" t="s">
        <v>5837</v>
      </c>
      <c r="G2240" s="10">
        <v>4027301461732</v>
      </c>
      <c r="H2240" t="s">
        <v>5838</v>
      </c>
      <c r="I2240">
        <v>1</v>
      </c>
      <c r="J2240" s="5">
        <v>329.99970000000002</v>
      </c>
      <c r="K2240" t="s">
        <v>5846</v>
      </c>
      <c r="L2240" s="3">
        <v>38.99</v>
      </c>
      <c r="M2240" s="3">
        <f t="shared" si="34"/>
        <v>7.7980000000000009</v>
      </c>
    </row>
    <row r="2241" spans="1:13" x14ac:dyDescent="0.25">
      <c r="A2241" t="s">
        <v>111</v>
      </c>
      <c r="B2241">
        <v>15198260</v>
      </c>
      <c r="C2241" t="s">
        <v>133</v>
      </c>
      <c r="D2241" t="s">
        <v>176</v>
      </c>
      <c r="E2241" t="s">
        <v>370</v>
      </c>
      <c r="F2241" t="s">
        <v>5837</v>
      </c>
      <c r="G2241" s="10">
        <v>4027301461732</v>
      </c>
      <c r="H2241" t="s">
        <v>5838</v>
      </c>
      <c r="I2241">
        <v>1</v>
      </c>
      <c r="J2241" s="5">
        <v>329.99970000000002</v>
      </c>
      <c r="K2241" t="s">
        <v>5847</v>
      </c>
      <c r="L2241" s="3">
        <v>38.99</v>
      </c>
      <c r="M2241" s="3">
        <f t="shared" si="34"/>
        <v>7.7980000000000009</v>
      </c>
    </row>
    <row r="2242" spans="1:13" x14ac:dyDescent="0.25">
      <c r="A2242" t="s">
        <v>409</v>
      </c>
      <c r="B2242">
        <v>15194995</v>
      </c>
      <c r="C2242" t="s">
        <v>96</v>
      </c>
      <c r="D2242" t="s">
        <v>699</v>
      </c>
      <c r="E2242" t="s">
        <v>1811</v>
      </c>
      <c r="F2242" t="s">
        <v>5848</v>
      </c>
      <c r="G2242" s="10">
        <v>793519877293</v>
      </c>
      <c r="H2242" t="s">
        <v>5849</v>
      </c>
      <c r="I2242">
        <v>1</v>
      </c>
      <c r="J2242" s="5">
        <v>40</v>
      </c>
      <c r="K2242" t="s">
        <v>5850</v>
      </c>
      <c r="L2242" s="3">
        <v>38.99</v>
      </c>
      <c r="M2242" s="3">
        <f t="shared" si="34"/>
        <v>7.7980000000000009</v>
      </c>
    </row>
    <row r="2243" spans="1:13" x14ac:dyDescent="0.25">
      <c r="A2243" t="s">
        <v>225</v>
      </c>
      <c r="B2243">
        <v>15194995</v>
      </c>
      <c r="C2243" t="s">
        <v>20</v>
      </c>
      <c r="D2243" t="s">
        <v>574</v>
      </c>
      <c r="E2243" t="s">
        <v>2619</v>
      </c>
      <c r="F2243" t="s">
        <v>5851</v>
      </c>
      <c r="G2243" s="10">
        <v>4064635100340</v>
      </c>
      <c r="H2243" t="s">
        <v>5852</v>
      </c>
      <c r="I2243">
        <v>1</v>
      </c>
      <c r="J2243" s="5">
        <v>109.9999</v>
      </c>
      <c r="K2243" t="s">
        <v>5853</v>
      </c>
      <c r="L2243" s="3">
        <v>38.99</v>
      </c>
      <c r="M2243" s="3">
        <f t="shared" ref="M2243:M2306" si="35">L2243*0.2</f>
        <v>7.7980000000000009</v>
      </c>
    </row>
    <row r="2244" spans="1:13" x14ac:dyDescent="0.25">
      <c r="A2244" t="s">
        <v>225</v>
      </c>
      <c r="B2244">
        <v>15194995</v>
      </c>
      <c r="C2244" t="s">
        <v>96</v>
      </c>
      <c r="D2244" t="s">
        <v>303</v>
      </c>
      <c r="E2244" t="s">
        <v>2095</v>
      </c>
      <c r="F2244" t="s">
        <v>5854</v>
      </c>
      <c r="G2244" s="10">
        <v>8886419318552</v>
      </c>
      <c r="H2244" t="s">
        <v>5855</v>
      </c>
      <c r="I2244">
        <v>1</v>
      </c>
      <c r="J2244" s="5">
        <v>1049.9991</v>
      </c>
      <c r="K2244" t="s">
        <v>5856</v>
      </c>
      <c r="L2244" s="3">
        <v>38.99</v>
      </c>
      <c r="M2244" s="3">
        <f t="shared" si="35"/>
        <v>7.7980000000000009</v>
      </c>
    </row>
    <row r="2245" spans="1:13" x14ac:dyDescent="0.25">
      <c r="A2245" t="s">
        <v>225</v>
      </c>
      <c r="B2245">
        <v>15194995</v>
      </c>
      <c r="C2245" t="s">
        <v>96</v>
      </c>
      <c r="D2245" t="s">
        <v>303</v>
      </c>
      <c r="E2245" t="s">
        <v>633</v>
      </c>
      <c r="F2245" t="s">
        <v>5857</v>
      </c>
      <c r="G2245" s="10">
        <v>5706998280954</v>
      </c>
      <c r="H2245" t="s">
        <v>5858</v>
      </c>
      <c r="I2245">
        <v>1</v>
      </c>
      <c r="J2245" s="5">
        <v>79.999899999999997</v>
      </c>
      <c r="K2245" t="s">
        <v>5859</v>
      </c>
      <c r="L2245" s="3">
        <v>38.99</v>
      </c>
      <c r="M2245" s="3">
        <f t="shared" si="35"/>
        <v>7.7980000000000009</v>
      </c>
    </row>
    <row r="2246" spans="1:13" x14ac:dyDescent="0.25">
      <c r="A2246" t="s">
        <v>79</v>
      </c>
      <c r="B2246">
        <v>15199165</v>
      </c>
      <c r="C2246" t="s">
        <v>96</v>
      </c>
      <c r="D2246" t="s">
        <v>303</v>
      </c>
      <c r="E2246" t="s">
        <v>965</v>
      </c>
      <c r="F2246" t="s">
        <v>5860</v>
      </c>
      <c r="G2246" s="10">
        <v>753459154113</v>
      </c>
      <c r="H2246" t="s">
        <v>5861</v>
      </c>
      <c r="I2246">
        <v>1</v>
      </c>
      <c r="J2246" s="5">
        <v>269.99979999999999</v>
      </c>
      <c r="K2246" t="s">
        <v>5862</v>
      </c>
      <c r="L2246" s="3">
        <v>38.99</v>
      </c>
      <c r="M2246" s="3">
        <f t="shared" si="35"/>
        <v>7.7980000000000009</v>
      </c>
    </row>
    <row r="2247" spans="1:13" x14ac:dyDescent="0.25">
      <c r="A2247" t="s">
        <v>79</v>
      </c>
      <c r="B2247">
        <v>15199165</v>
      </c>
      <c r="C2247" t="s">
        <v>96</v>
      </c>
      <c r="D2247" t="s">
        <v>303</v>
      </c>
      <c r="E2247" t="s">
        <v>965</v>
      </c>
      <c r="F2247" t="s">
        <v>5840</v>
      </c>
      <c r="G2247" s="10">
        <v>4044951020133</v>
      </c>
      <c r="H2247" t="s">
        <v>5841</v>
      </c>
      <c r="I2247">
        <v>1</v>
      </c>
      <c r="J2247" s="5">
        <v>319.99970000000002</v>
      </c>
      <c r="K2247" t="s">
        <v>5863</v>
      </c>
      <c r="L2247" s="3">
        <v>38.99</v>
      </c>
      <c r="M2247" s="3">
        <f t="shared" si="35"/>
        <v>7.7980000000000009</v>
      </c>
    </row>
    <row r="2248" spans="1:13" x14ac:dyDescent="0.25">
      <c r="A2248" t="s">
        <v>400</v>
      </c>
      <c r="B2248">
        <v>15200596</v>
      </c>
      <c r="C2248" t="s">
        <v>44</v>
      </c>
      <c r="D2248" t="s">
        <v>755</v>
      </c>
      <c r="E2248" t="s">
        <v>5864</v>
      </c>
      <c r="F2248" t="s">
        <v>5865</v>
      </c>
      <c r="G2248" s="10">
        <v>29741927995</v>
      </c>
      <c r="H2248" t="s">
        <v>5866</v>
      </c>
      <c r="I2248">
        <v>1</v>
      </c>
      <c r="J2248" s="5">
        <v>60</v>
      </c>
      <c r="K2248" t="s">
        <v>5867</v>
      </c>
      <c r="L2248" s="3">
        <v>38.99</v>
      </c>
      <c r="M2248" s="3">
        <f t="shared" si="35"/>
        <v>7.7980000000000009</v>
      </c>
    </row>
    <row r="2249" spans="1:13" x14ac:dyDescent="0.25">
      <c r="A2249" t="s">
        <v>195</v>
      </c>
      <c r="B2249">
        <v>15199188</v>
      </c>
      <c r="C2249" t="s">
        <v>133</v>
      </c>
      <c r="D2249" t="s">
        <v>134</v>
      </c>
      <c r="E2249" t="s">
        <v>134</v>
      </c>
      <c r="F2249" t="s">
        <v>5439</v>
      </c>
      <c r="G2249" s="10">
        <v>4895229117549</v>
      </c>
      <c r="H2249" t="s">
        <v>5868</v>
      </c>
      <c r="I2249">
        <v>1</v>
      </c>
      <c r="J2249" s="5">
        <v>259.99979999999999</v>
      </c>
      <c r="K2249" t="s">
        <v>5869</v>
      </c>
      <c r="L2249" s="3">
        <v>38.99</v>
      </c>
      <c r="M2249" s="3">
        <f t="shared" si="35"/>
        <v>7.7980000000000009</v>
      </c>
    </row>
    <row r="2250" spans="1:13" x14ac:dyDescent="0.25">
      <c r="A2250" t="s">
        <v>95</v>
      </c>
      <c r="B2250">
        <v>15193368</v>
      </c>
      <c r="C2250" t="s">
        <v>100</v>
      </c>
      <c r="D2250" t="s">
        <v>101</v>
      </c>
      <c r="E2250" t="s">
        <v>1121</v>
      </c>
      <c r="F2250" t="s">
        <v>5870</v>
      </c>
      <c r="G2250" s="10">
        <v>4007249505439</v>
      </c>
      <c r="H2250" t="s">
        <v>5871</v>
      </c>
      <c r="I2250">
        <v>1</v>
      </c>
      <c r="J2250" s="5">
        <v>5469.9955</v>
      </c>
      <c r="K2250" t="s">
        <v>5872</v>
      </c>
      <c r="L2250" s="3">
        <v>38.99</v>
      </c>
      <c r="M2250" s="3">
        <f t="shared" si="35"/>
        <v>7.7980000000000009</v>
      </c>
    </row>
    <row r="2251" spans="1:13" x14ac:dyDescent="0.25">
      <c r="A2251" t="s">
        <v>278</v>
      </c>
      <c r="B2251">
        <v>15194995</v>
      </c>
      <c r="C2251" t="s">
        <v>96</v>
      </c>
      <c r="D2251" t="s">
        <v>699</v>
      </c>
      <c r="E2251" t="s">
        <v>1811</v>
      </c>
      <c r="F2251" t="s">
        <v>5848</v>
      </c>
      <c r="G2251" s="10">
        <v>793519877293</v>
      </c>
      <c r="H2251" t="s">
        <v>5849</v>
      </c>
      <c r="I2251">
        <v>1</v>
      </c>
      <c r="J2251" s="5">
        <v>40</v>
      </c>
      <c r="K2251" t="s">
        <v>5873</v>
      </c>
      <c r="L2251" s="3">
        <v>38.99</v>
      </c>
      <c r="M2251" s="3">
        <f t="shared" si="35"/>
        <v>7.7980000000000009</v>
      </c>
    </row>
    <row r="2252" spans="1:13" x14ac:dyDescent="0.25">
      <c r="A2252" t="s">
        <v>490</v>
      </c>
      <c r="B2252">
        <v>15194995</v>
      </c>
      <c r="C2252" t="s">
        <v>96</v>
      </c>
      <c r="D2252" t="s">
        <v>303</v>
      </c>
      <c r="E2252" t="s">
        <v>471</v>
      </c>
      <c r="F2252" t="s">
        <v>5843</v>
      </c>
      <c r="G2252" s="10">
        <v>4710180006766</v>
      </c>
      <c r="H2252" t="s">
        <v>5844</v>
      </c>
      <c r="I2252">
        <v>1</v>
      </c>
      <c r="J2252" s="5">
        <v>30</v>
      </c>
      <c r="K2252" t="s">
        <v>5874</v>
      </c>
      <c r="L2252" s="3">
        <v>38.99</v>
      </c>
      <c r="M2252" s="3">
        <f t="shared" si="35"/>
        <v>7.7980000000000009</v>
      </c>
    </row>
    <row r="2253" spans="1:13" x14ac:dyDescent="0.25">
      <c r="A2253" t="s">
        <v>423</v>
      </c>
      <c r="B2253">
        <v>15198236</v>
      </c>
      <c r="C2253" t="s">
        <v>96</v>
      </c>
      <c r="D2253" t="s">
        <v>303</v>
      </c>
      <c r="E2253" t="s">
        <v>965</v>
      </c>
      <c r="F2253" t="s">
        <v>5860</v>
      </c>
      <c r="G2253" s="10">
        <v>753459154113</v>
      </c>
      <c r="H2253" t="s">
        <v>5861</v>
      </c>
      <c r="I2253">
        <v>1</v>
      </c>
      <c r="J2253" s="5">
        <v>269.99979999999999</v>
      </c>
      <c r="K2253" t="s">
        <v>5875</v>
      </c>
      <c r="L2253" s="3">
        <v>38.99</v>
      </c>
      <c r="M2253" s="3">
        <f t="shared" si="35"/>
        <v>7.7980000000000009</v>
      </c>
    </row>
    <row r="2254" spans="1:13" x14ac:dyDescent="0.25">
      <c r="A2254" t="s">
        <v>1473</v>
      </c>
      <c r="B2254">
        <v>15203268</v>
      </c>
      <c r="C2254" t="s">
        <v>96</v>
      </c>
      <c r="D2254" t="s">
        <v>5876</v>
      </c>
      <c r="E2254" t="s">
        <v>5877</v>
      </c>
      <c r="F2254" t="s">
        <v>5878</v>
      </c>
      <c r="G2254" s="10">
        <v>4573285693398</v>
      </c>
      <c r="H2254" t="s">
        <v>5879</v>
      </c>
      <c r="I2254">
        <v>1</v>
      </c>
      <c r="J2254" s="5">
        <v>79.999899999999997</v>
      </c>
      <c r="K2254" t="s">
        <v>5880</v>
      </c>
      <c r="L2254" s="3">
        <v>38.99</v>
      </c>
      <c r="M2254" s="3">
        <f t="shared" si="35"/>
        <v>7.7980000000000009</v>
      </c>
    </row>
    <row r="2255" spans="1:13" x14ac:dyDescent="0.25">
      <c r="A2255" t="s">
        <v>281</v>
      </c>
      <c r="B2255">
        <v>15203266</v>
      </c>
      <c r="C2255" t="s">
        <v>27</v>
      </c>
      <c r="F2255" t="s">
        <v>5881</v>
      </c>
      <c r="G2255" s="10">
        <v>4005556007936</v>
      </c>
      <c r="H2255" t="s">
        <v>5882</v>
      </c>
      <c r="I2255">
        <v>1</v>
      </c>
      <c r="J2255" s="5">
        <v>889.99929999999995</v>
      </c>
      <c r="K2255" t="s">
        <v>5883</v>
      </c>
      <c r="L2255" s="3">
        <v>38.99</v>
      </c>
      <c r="M2255" s="3">
        <f t="shared" si="35"/>
        <v>7.7980000000000009</v>
      </c>
    </row>
    <row r="2256" spans="1:13" x14ac:dyDescent="0.25">
      <c r="A2256" t="s">
        <v>257</v>
      </c>
      <c r="B2256">
        <v>15203254</v>
      </c>
      <c r="C2256" t="s">
        <v>27</v>
      </c>
      <c r="D2256" t="s">
        <v>717</v>
      </c>
      <c r="E2256" t="s">
        <v>1251</v>
      </c>
      <c r="F2256" t="s">
        <v>5884</v>
      </c>
      <c r="G2256" s="10">
        <v>4008789701763</v>
      </c>
      <c r="H2256" t="s">
        <v>5885</v>
      </c>
      <c r="I2256">
        <v>1</v>
      </c>
      <c r="J2256" s="5">
        <v>729.99940000000004</v>
      </c>
      <c r="K2256" t="s">
        <v>5886</v>
      </c>
      <c r="L2256" s="3">
        <v>38.99</v>
      </c>
      <c r="M2256" s="3">
        <f t="shared" si="35"/>
        <v>7.7980000000000009</v>
      </c>
    </row>
    <row r="2257" spans="1:13" x14ac:dyDescent="0.25">
      <c r="A2257" t="s">
        <v>180</v>
      </c>
      <c r="B2257">
        <v>15203269</v>
      </c>
      <c r="C2257" t="s">
        <v>181</v>
      </c>
      <c r="D2257" t="s">
        <v>2015</v>
      </c>
      <c r="E2257" t="s">
        <v>2278</v>
      </c>
      <c r="F2257" t="s">
        <v>5887</v>
      </c>
      <c r="G2257" s="10">
        <v>5025232937257</v>
      </c>
      <c r="H2257" t="s">
        <v>5888</v>
      </c>
      <c r="I2257">
        <v>1</v>
      </c>
      <c r="J2257" s="5">
        <v>769.99940000000004</v>
      </c>
      <c r="K2257" t="s">
        <v>5889</v>
      </c>
      <c r="L2257" s="3">
        <v>38.99</v>
      </c>
      <c r="M2257" s="3">
        <f t="shared" si="35"/>
        <v>7.7980000000000009</v>
      </c>
    </row>
    <row r="2258" spans="1:13" x14ac:dyDescent="0.25">
      <c r="A2258" t="s">
        <v>180</v>
      </c>
      <c r="B2258">
        <v>15203269</v>
      </c>
      <c r="C2258" t="s">
        <v>181</v>
      </c>
      <c r="D2258" t="s">
        <v>2015</v>
      </c>
      <c r="E2258" t="s">
        <v>2278</v>
      </c>
      <c r="F2258" t="s">
        <v>4657</v>
      </c>
      <c r="G2258" s="10">
        <v>4210201400431</v>
      </c>
      <c r="H2258" t="s">
        <v>5890</v>
      </c>
      <c r="I2258">
        <v>1</v>
      </c>
      <c r="J2258" s="5">
        <v>319.99970000000002</v>
      </c>
      <c r="K2258" t="s">
        <v>5891</v>
      </c>
      <c r="L2258" s="3">
        <v>38.99</v>
      </c>
      <c r="M2258" s="3">
        <f t="shared" si="35"/>
        <v>7.7980000000000009</v>
      </c>
    </row>
    <row r="2259" spans="1:13" x14ac:dyDescent="0.25">
      <c r="A2259" t="s">
        <v>85</v>
      </c>
      <c r="B2259">
        <v>15203269</v>
      </c>
      <c r="C2259" t="s">
        <v>181</v>
      </c>
      <c r="D2259" t="s">
        <v>2015</v>
      </c>
      <c r="E2259" t="s">
        <v>2278</v>
      </c>
      <c r="F2259" t="s">
        <v>2641</v>
      </c>
      <c r="G2259" s="10">
        <v>4210201281818</v>
      </c>
      <c r="H2259" t="s">
        <v>5892</v>
      </c>
      <c r="I2259">
        <v>1</v>
      </c>
      <c r="J2259" s="5">
        <v>539.99959999999999</v>
      </c>
      <c r="K2259" t="s">
        <v>5893</v>
      </c>
      <c r="L2259" s="3">
        <v>38.99</v>
      </c>
      <c r="M2259" s="3">
        <f t="shared" si="35"/>
        <v>7.7980000000000009</v>
      </c>
    </row>
    <row r="2260" spans="1:13" x14ac:dyDescent="0.25">
      <c r="A2260" t="s">
        <v>204</v>
      </c>
      <c r="B2260">
        <v>15203243</v>
      </c>
      <c r="C2260" t="s">
        <v>96</v>
      </c>
      <c r="D2260" t="s">
        <v>303</v>
      </c>
      <c r="E2260" t="s">
        <v>471</v>
      </c>
      <c r="F2260" t="s">
        <v>5480</v>
      </c>
      <c r="G2260" s="10">
        <v>8713439235791</v>
      </c>
      <c r="H2260" t="s">
        <v>5894</v>
      </c>
      <c r="I2260">
        <v>1</v>
      </c>
      <c r="J2260" s="5">
        <v>369.99970000000002</v>
      </c>
      <c r="K2260" t="s">
        <v>5895</v>
      </c>
      <c r="L2260" s="3">
        <v>38.99</v>
      </c>
      <c r="M2260" s="3">
        <f t="shared" si="35"/>
        <v>7.7980000000000009</v>
      </c>
    </row>
    <row r="2261" spans="1:13" x14ac:dyDescent="0.25">
      <c r="A2261" t="s">
        <v>158</v>
      </c>
      <c r="B2261">
        <v>15200596</v>
      </c>
      <c r="C2261" t="s">
        <v>1054</v>
      </c>
      <c r="D2261" t="s">
        <v>518</v>
      </c>
      <c r="E2261" t="s">
        <v>4778</v>
      </c>
      <c r="F2261" t="s">
        <v>5896</v>
      </c>
      <c r="G2261" s="10">
        <v>818279015720</v>
      </c>
      <c r="H2261" t="s">
        <v>5897</v>
      </c>
      <c r="I2261">
        <v>1</v>
      </c>
      <c r="J2261" s="5">
        <v>180.9999</v>
      </c>
      <c r="K2261" t="s">
        <v>5898</v>
      </c>
      <c r="L2261" s="3">
        <v>38.979999999999997</v>
      </c>
      <c r="M2261" s="3">
        <f t="shared" si="35"/>
        <v>7.7959999999999994</v>
      </c>
    </row>
    <row r="2262" spans="1:13" x14ac:dyDescent="0.25">
      <c r="A2262" t="s">
        <v>1473</v>
      </c>
      <c r="B2262">
        <v>15203268</v>
      </c>
      <c r="C2262" t="s">
        <v>96</v>
      </c>
      <c r="D2262" t="s">
        <v>632</v>
      </c>
      <c r="E2262" t="s">
        <v>5899</v>
      </c>
      <c r="F2262" t="s">
        <v>5900</v>
      </c>
      <c r="G2262" s="10">
        <v>8595611702037</v>
      </c>
      <c r="H2262" t="s">
        <v>5901</v>
      </c>
      <c r="I2262">
        <v>1</v>
      </c>
      <c r="J2262" s="5">
        <v>149.9999</v>
      </c>
      <c r="K2262" t="s">
        <v>5902</v>
      </c>
      <c r="L2262" s="3">
        <v>38.950000000000003</v>
      </c>
      <c r="M2262" s="3">
        <f t="shared" si="35"/>
        <v>7.7900000000000009</v>
      </c>
    </row>
    <row r="2263" spans="1:13" x14ac:dyDescent="0.25">
      <c r="A2263" t="s">
        <v>413</v>
      </c>
      <c r="B2263">
        <v>15203244</v>
      </c>
      <c r="C2263" t="s">
        <v>63</v>
      </c>
      <c r="D2263" t="s">
        <v>414</v>
      </c>
      <c r="E2263" t="s">
        <v>4782</v>
      </c>
      <c r="F2263" t="s">
        <v>5903</v>
      </c>
      <c r="G2263" s="10">
        <v>5028420810608</v>
      </c>
      <c r="H2263" t="s">
        <v>5904</v>
      </c>
      <c r="I2263">
        <v>1</v>
      </c>
      <c r="J2263" s="5">
        <v>3469.9971999999998</v>
      </c>
      <c r="K2263" t="s">
        <v>5905</v>
      </c>
      <c r="L2263" s="3">
        <v>38.950000000000003</v>
      </c>
      <c r="M2263" s="3">
        <f t="shared" si="35"/>
        <v>7.7900000000000009</v>
      </c>
    </row>
    <row r="2264" spans="1:13" x14ac:dyDescent="0.25">
      <c r="A2264" t="s">
        <v>62</v>
      </c>
      <c r="B2264">
        <v>15203247</v>
      </c>
      <c r="C2264" t="s">
        <v>349</v>
      </c>
      <c r="D2264" t="s">
        <v>350</v>
      </c>
      <c r="E2264" t="s">
        <v>5497</v>
      </c>
      <c r="F2264" t="s">
        <v>5906</v>
      </c>
      <c r="G2264" s="10">
        <v>9331356073303</v>
      </c>
      <c r="H2264" t="s">
        <v>5907</v>
      </c>
      <c r="I2264">
        <v>1</v>
      </c>
      <c r="J2264" s="5">
        <v>619.99950000000001</v>
      </c>
      <c r="K2264" t="s">
        <v>5908</v>
      </c>
      <c r="L2264" s="3">
        <v>38.912500000000001</v>
      </c>
      <c r="M2264" s="3">
        <f t="shared" si="35"/>
        <v>7.7825000000000006</v>
      </c>
    </row>
    <row r="2265" spans="1:13" x14ac:dyDescent="0.25">
      <c r="A2265" t="s">
        <v>132</v>
      </c>
      <c r="B2265">
        <v>15196460</v>
      </c>
      <c r="C2265" t="s">
        <v>133</v>
      </c>
      <c r="D2265" t="s">
        <v>134</v>
      </c>
      <c r="E2265" t="s">
        <v>134</v>
      </c>
      <c r="F2265" t="s">
        <v>2793</v>
      </c>
      <c r="G2265" s="10">
        <v>4905524950311</v>
      </c>
      <c r="H2265" t="s">
        <v>5909</v>
      </c>
      <c r="I2265">
        <v>1</v>
      </c>
      <c r="J2265" s="5">
        <v>899.99929999999995</v>
      </c>
      <c r="K2265" t="s">
        <v>5910</v>
      </c>
      <c r="L2265" s="3">
        <v>38.9</v>
      </c>
      <c r="M2265" s="3">
        <f t="shared" si="35"/>
        <v>7.78</v>
      </c>
    </row>
    <row r="2266" spans="1:13" x14ac:dyDescent="0.25">
      <c r="A2266" t="s">
        <v>409</v>
      </c>
      <c r="B2266">
        <v>15194995</v>
      </c>
      <c r="C2266" t="s">
        <v>133</v>
      </c>
      <c r="D2266" t="s">
        <v>878</v>
      </c>
      <c r="E2266" t="s">
        <v>370</v>
      </c>
      <c r="F2266" t="s">
        <v>5343</v>
      </c>
      <c r="G2266" s="10">
        <v>4251364706985</v>
      </c>
      <c r="H2266" t="s">
        <v>5911</v>
      </c>
      <c r="I2266">
        <v>1</v>
      </c>
      <c r="J2266" s="5">
        <v>60</v>
      </c>
      <c r="K2266" t="s">
        <v>5912</v>
      </c>
      <c r="L2266" s="3">
        <v>38.9</v>
      </c>
      <c r="M2266" s="3">
        <f t="shared" si="35"/>
        <v>7.78</v>
      </c>
    </row>
    <row r="2267" spans="1:13" x14ac:dyDescent="0.25">
      <c r="A2267" t="s">
        <v>423</v>
      </c>
      <c r="B2267">
        <v>15198236</v>
      </c>
      <c r="C2267" t="s">
        <v>133</v>
      </c>
      <c r="D2267" t="s">
        <v>134</v>
      </c>
      <c r="E2267" t="s">
        <v>134</v>
      </c>
      <c r="F2267" t="s">
        <v>2793</v>
      </c>
      <c r="G2267" s="10">
        <v>4905524950311</v>
      </c>
      <c r="H2267" t="s">
        <v>5909</v>
      </c>
      <c r="I2267">
        <v>1</v>
      </c>
      <c r="J2267" s="5">
        <v>899.99929999999995</v>
      </c>
      <c r="K2267" t="s">
        <v>5913</v>
      </c>
      <c r="L2267" s="3">
        <v>38.9</v>
      </c>
      <c r="M2267" s="3">
        <f t="shared" si="35"/>
        <v>7.78</v>
      </c>
    </row>
    <row r="2268" spans="1:13" x14ac:dyDescent="0.25">
      <c r="A2268" t="s">
        <v>290</v>
      </c>
      <c r="B2268">
        <v>15200572</v>
      </c>
      <c r="C2268" t="s">
        <v>133</v>
      </c>
      <c r="D2268" t="s">
        <v>134</v>
      </c>
      <c r="E2268" t="s">
        <v>134</v>
      </c>
      <c r="F2268" t="s">
        <v>2793</v>
      </c>
      <c r="G2268" s="10">
        <v>4905524950311</v>
      </c>
      <c r="H2268" t="s">
        <v>5909</v>
      </c>
      <c r="I2268">
        <v>1</v>
      </c>
      <c r="J2268" s="5">
        <v>899.99929999999995</v>
      </c>
      <c r="K2268" t="s">
        <v>5914</v>
      </c>
      <c r="L2268" s="3">
        <v>38.9</v>
      </c>
      <c r="M2268" s="3">
        <f t="shared" si="35"/>
        <v>7.78</v>
      </c>
    </row>
    <row r="2269" spans="1:13" x14ac:dyDescent="0.25">
      <c r="A2269" t="s">
        <v>1171</v>
      </c>
      <c r="B2269">
        <v>15199188</v>
      </c>
      <c r="C2269" t="s">
        <v>133</v>
      </c>
      <c r="D2269" t="s">
        <v>1264</v>
      </c>
      <c r="E2269" t="s">
        <v>1265</v>
      </c>
      <c r="F2269" t="s">
        <v>5915</v>
      </c>
      <c r="G2269" s="10">
        <v>4260414845727</v>
      </c>
      <c r="H2269" t="s">
        <v>5916</v>
      </c>
      <c r="I2269">
        <v>1</v>
      </c>
      <c r="J2269" s="5">
        <v>341.99970000000002</v>
      </c>
      <c r="K2269" t="s">
        <v>5917</v>
      </c>
      <c r="L2269" s="3">
        <v>38.89</v>
      </c>
      <c r="M2269" s="3">
        <f t="shared" si="35"/>
        <v>7.7780000000000005</v>
      </c>
    </row>
    <row r="2270" spans="1:13" x14ac:dyDescent="0.25">
      <c r="A2270" t="s">
        <v>195</v>
      </c>
      <c r="B2270">
        <v>15199188</v>
      </c>
      <c r="C2270" t="s">
        <v>133</v>
      </c>
      <c r="D2270" t="s">
        <v>134</v>
      </c>
      <c r="E2270" t="s">
        <v>134</v>
      </c>
      <c r="F2270" t="s">
        <v>5918</v>
      </c>
      <c r="G2270" s="10">
        <v>848061023190</v>
      </c>
      <c r="H2270" t="s">
        <v>5919</v>
      </c>
      <c r="I2270">
        <v>1</v>
      </c>
      <c r="J2270" s="5">
        <v>129.9999</v>
      </c>
      <c r="K2270" t="s">
        <v>5920</v>
      </c>
      <c r="L2270" s="3">
        <v>38.787500000000001</v>
      </c>
      <c r="M2270" s="3">
        <f t="shared" si="35"/>
        <v>7.7575000000000003</v>
      </c>
    </row>
    <row r="2271" spans="1:13" x14ac:dyDescent="0.25">
      <c r="A2271" t="s">
        <v>772</v>
      </c>
      <c r="B2271">
        <v>15191366</v>
      </c>
      <c r="C2271" t="s">
        <v>133</v>
      </c>
      <c r="D2271" t="s">
        <v>2034</v>
      </c>
      <c r="E2271" t="s">
        <v>913</v>
      </c>
      <c r="F2271" t="s">
        <v>5921</v>
      </c>
      <c r="G2271" s="10">
        <v>4047442080401</v>
      </c>
      <c r="H2271" t="s">
        <v>5922</v>
      </c>
      <c r="I2271">
        <v>1</v>
      </c>
      <c r="J2271" s="5">
        <v>219.99979999999999</v>
      </c>
      <c r="K2271" t="s">
        <v>5923</v>
      </c>
      <c r="L2271" s="3">
        <v>38.774999999999999</v>
      </c>
      <c r="M2271" s="3">
        <f t="shared" si="35"/>
        <v>7.7549999999999999</v>
      </c>
    </row>
    <row r="2272" spans="1:13" x14ac:dyDescent="0.25">
      <c r="A2272" t="s">
        <v>278</v>
      </c>
      <c r="B2272">
        <v>15194995</v>
      </c>
      <c r="C2272" t="s">
        <v>133</v>
      </c>
      <c r="D2272" t="s">
        <v>878</v>
      </c>
      <c r="E2272" t="s">
        <v>879</v>
      </c>
      <c r="F2272" t="s">
        <v>5924</v>
      </c>
      <c r="G2272" s="10">
        <v>840095849876</v>
      </c>
      <c r="H2272" t="s">
        <v>5925</v>
      </c>
      <c r="I2272">
        <v>1</v>
      </c>
      <c r="J2272" s="5">
        <v>1189.999</v>
      </c>
      <c r="K2272" t="s">
        <v>5926</v>
      </c>
      <c r="L2272" s="3">
        <v>38.74</v>
      </c>
      <c r="M2272" s="3">
        <f t="shared" si="35"/>
        <v>7.7480000000000011</v>
      </c>
    </row>
    <row r="2273" spans="1:13" x14ac:dyDescent="0.25">
      <c r="A2273" t="s">
        <v>1045</v>
      </c>
      <c r="B2273">
        <v>15203268</v>
      </c>
      <c r="C2273" t="s">
        <v>133</v>
      </c>
      <c r="D2273" t="s">
        <v>1264</v>
      </c>
      <c r="E2273" t="s">
        <v>1265</v>
      </c>
      <c r="F2273" t="s">
        <v>5927</v>
      </c>
      <c r="G2273" s="10">
        <v>4026423960710</v>
      </c>
      <c r="H2273" t="s">
        <v>5928</v>
      </c>
      <c r="I2273">
        <v>1</v>
      </c>
      <c r="J2273" s="5">
        <v>319.99970000000002</v>
      </c>
      <c r="K2273" t="s">
        <v>5929</v>
      </c>
      <c r="L2273" s="3">
        <v>38.71</v>
      </c>
      <c r="M2273" s="3">
        <f t="shared" si="35"/>
        <v>7.7420000000000009</v>
      </c>
    </row>
    <row r="2274" spans="1:13" x14ac:dyDescent="0.25">
      <c r="A2274" t="s">
        <v>488</v>
      </c>
      <c r="B2274">
        <v>15199190</v>
      </c>
      <c r="C2274" t="s">
        <v>133</v>
      </c>
      <c r="D2274" t="s">
        <v>1264</v>
      </c>
      <c r="E2274" t="s">
        <v>1265</v>
      </c>
      <c r="F2274" t="s">
        <v>5930</v>
      </c>
      <c r="G2274" s="10">
        <v>4026423970009</v>
      </c>
      <c r="H2274" t="s">
        <v>5931</v>
      </c>
      <c r="I2274">
        <v>1</v>
      </c>
      <c r="J2274" s="5">
        <v>179.9999</v>
      </c>
      <c r="K2274" t="s">
        <v>5932</v>
      </c>
      <c r="L2274" s="3">
        <v>38.659999999999997</v>
      </c>
      <c r="M2274" s="3">
        <f t="shared" si="35"/>
        <v>7.7319999999999993</v>
      </c>
    </row>
    <row r="2275" spans="1:13" x14ac:dyDescent="0.25">
      <c r="A2275" t="s">
        <v>79</v>
      </c>
      <c r="B2275">
        <v>15199165</v>
      </c>
      <c r="C2275" t="s">
        <v>96</v>
      </c>
      <c r="F2275" t="s">
        <v>5933</v>
      </c>
      <c r="G2275" s="10">
        <v>850013593255</v>
      </c>
      <c r="H2275" t="s">
        <v>5934</v>
      </c>
      <c r="I2275">
        <v>1</v>
      </c>
      <c r="J2275" s="5">
        <v>899.99929999999995</v>
      </c>
      <c r="K2275" t="s">
        <v>5935</v>
      </c>
      <c r="L2275" s="3">
        <v>38.6</v>
      </c>
      <c r="M2275" s="3">
        <f t="shared" si="35"/>
        <v>7.7200000000000006</v>
      </c>
    </row>
    <row r="2276" spans="1:13" x14ac:dyDescent="0.25">
      <c r="A2276" t="s">
        <v>95</v>
      </c>
      <c r="B2276">
        <v>15193368</v>
      </c>
      <c r="C2276" t="s">
        <v>133</v>
      </c>
      <c r="D2276" t="s">
        <v>2988</v>
      </c>
      <c r="E2276" t="s">
        <v>3204</v>
      </c>
      <c r="F2276" t="s">
        <v>4472</v>
      </c>
      <c r="G2276" s="10">
        <v>3420744771702</v>
      </c>
      <c r="H2276" t="s">
        <v>5936</v>
      </c>
      <c r="I2276">
        <v>1</v>
      </c>
      <c r="J2276" s="5">
        <v>1619.9987000000001</v>
      </c>
      <c r="K2276" t="s">
        <v>5937</v>
      </c>
      <c r="L2276" s="3">
        <v>38.590000000000003</v>
      </c>
      <c r="M2276" s="3">
        <f t="shared" si="35"/>
        <v>7.7180000000000009</v>
      </c>
    </row>
    <row r="2277" spans="1:13" x14ac:dyDescent="0.25">
      <c r="A2277" t="s">
        <v>490</v>
      </c>
      <c r="B2277">
        <v>15194995</v>
      </c>
      <c r="C2277" t="s">
        <v>96</v>
      </c>
      <c r="D2277" t="s">
        <v>303</v>
      </c>
      <c r="E2277" t="s">
        <v>304</v>
      </c>
      <c r="F2277" t="s">
        <v>5938</v>
      </c>
      <c r="G2277" s="10">
        <v>6128473258743</v>
      </c>
      <c r="H2277" t="s">
        <v>5939</v>
      </c>
      <c r="I2277">
        <v>1</v>
      </c>
      <c r="J2277" s="5">
        <v>899.99929999999995</v>
      </c>
      <c r="K2277" t="s">
        <v>5940</v>
      </c>
      <c r="L2277" s="3">
        <v>38.587499999999999</v>
      </c>
      <c r="M2277" s="3">
        <f t="shared" si="35"/>
        <v>7.7175000000000002</v>
      </c>
    </row>
    <row r="2278" spans="1:13" x14ac:dyDescent="0.25">
      <c r="A2278" t="s">
        <v>423</v>
      </c>
      <c r="B2278">
        <v>15198236</v>
      </c>
      <c r="C2278" t="s">
        <v>133</v>
      </c>
      <c r="D2278" t="s">
        <v>878</v>
      </c>
      <c r="E2278" t="s">
        <v>927</v>
      </c>
      <c r="F2278" t="s">
        <v>5941</v>
      </c>
      <c r="G2278" s="10">
        <v>4013833029526</v>
      </c>
      <c r="H2278" t="s">
        <v>5942</v>
      </c>
      <c r="I2278">
        <v>1</v>
      </c>
      <c r="J2278" s="5">
        <v>399.99970000000002</v>
      </c>
      <c r="K2278" t="s">
        <v>5943</v>
      </c>
      <c r="L2278" s="3">
        <v>38.53</v>
      </c>
      <c r="M2278" s="3">
        <f t="shared" si="35"/>
        <v>7.7060000000000004</v>
      </c>
    </row>
    <row r="2279" spans="1:13" x14ac:dyDescent="0.25">
      <c r="A2279" t="s">
        <v>75</v>
      </c>
      <c r="B2279">
        <v>15199190</v>
      </c>
      <c r="C2279" t="s">
        <v>96</v>
      </c>
      <c r="D2279" t="s">
        <v>303</v>
      </c>
      <c r="E2279" t="s">
        <v>1038</v>
      </c>
      <c r="F2279" t="s">
        <v>5944</v>
      </c>
      <c r="G2279" s="10">
        <v>8713439235319</v>
      </c>
      <c r="H2279" t="s">
        <v>5945</v>
      </c>
      <c r="I2279">
        <v>1</v>
      </c>
      <c r="J2279" s="5">
        <v>579.99950000000001</v>
      </c>
      <c r="K2279" t="s">
        <v>5946</v>
      </c>
      <c r="L2279" s="3">
        <v>38.51</v>
      </c>
      <c r="M2279" s="3">
        <f t="shared" si="35"/>
        <v>7.702</v>
      </c>
    </row>
    <row r="2280" spans="1:13" x14ac:dyDescent="0.25">
      <c r="A2280" t="s">
        <v>772</v>
      </c>
      <c r="B2280">
        <v>15191366</v>
      </c>
      <c r="C2280" t="s">
        <v>13</v>
      </c>
      <c r="D2280" t="s">
        <v>14</v>
      </c>
      <c r="E2280" t="s">
        <v>1025</v>
      </c>
      <c r="F2280" t="s">
        <v>5947</v>
      </c>
      <c r="G2280" s="10">
        <v>6438158763876</v>
      </c>
      <c r="H2280" t="s">
        <v>5948</v>
      </c>
      <c r="I2280">
        <v>1</v>
      </c>
      <c r="J2280" s="5">
        <v>169.9999</v>
      </c>
      <c r="K2280" t="s">
        <v>5949</v>
      </c>
      <c r="L2280" s="3">
        <v>38.5</v>
      </c>
      <c r="M2280" s="3">
        <f t="shared" si="35"/>
        <v>7.7</v>
      </c>
    </row>
    <row r="2281" spans="1:13" x14ac:dyDescent="0.25">
      <c r="A2281" t="s">
        <v>833</v>
      </c>
      <c r="B2281">
        <v>15203267</v>
      </c>
      <c r="C2281" t="s">
        <v>63</v>
      </c>
      <c r="D2281" t="s">
        <v>2562</v>
      </c>
      <c r="E2281" t="s">
        <v>5950</v>
      </c>
      <c r="F2281" t="s">
        <v>5951</v>
      </c>
      <c r="G2281" s="10">
        <v>8003342025474</v>
      </c>
      <c r="H2281" t="s">
        <v>5952</v>
      </c>
      <c r="I2281">
        <v>1</v>
      </c>
      <c r="J2281" s="5">
        <v>4139.9966000000004</v>
      </c>
      <c r="K2281" t="s">
        <v>5953</v>
      </c>
      <c r="L2281" s="3">
        <v>38.49</v>
      </c>
      <c r="M2281" s="3">
        <f t="shared" si="35"/>
        <v>7.6980000000000004</v>
      </c>
    </row>
    <row r="2282" spans="1:13" x14ac:dyDescent="0.25">
      <c r="A2282" t="s">
        <v>1342</v>
      </c>
      <c r="B2282">
        <v>15203268</v>
      </c>
      <c r="C2282" t="s">
        <v>96</v>
      </c>
      <c r="D2282" t="s">
        <v>303</v>
      </c>
      <c r="E2282" t="s">
        <v>304</v>
      </c>
      <c r="F2282" t="s">
        <v>5954</v>
      </c>
      <c r="G2282" s="10">
        <v>5099206052727</v>
      </c>
      <c r="H2282" t="s">
        <v>5955</v>
      </c>
      <c r="I2282">
        <v>1</v>
      </c>
      <c r="J2282" s="5">
        <v>1019.9992</v>
      </c>
      <c r="K2282" t="s">
        <v>5956</v>
      </c>
      <c r="L2282" s="3">
        <v>38.49</v>
      </c>
      <c r="M2282" s="3">
        <f t="shared" si="35"/>
        <v>7.6980000000000004</v>
      </c>
    </row>
    <row r="2283" spans="1:13" x14ac:dyDescent="0.25">
      <c r="A2283" t="s">
        <v>409</v>
      </c>
      <c r="B2283">
        <v>15194995</v>
      </c>
      <c r="C2283" t="s">
        <v>96</v>
      </c>
      <c r="D2283" t="s">
        <v>724</v>
      </c>
      <c r="E2283" t="s">
        <v>1523</v>
      </c>
      <c r="F2283" t="s">
        <v>5957</v>
      </c>
      <c r="G2283" s="10">
        <v>4895217903895</v>
      </c>
      <c r="H2283" t="s">
        <v>5958</v>
      </c>
      <c r="I2283">
        <v>1</v>
      </c>
      <c r="J2283" s="5">
        <v>20</v>
      </c>
      <c r="K2283" t="s">
        <v>5959</v>
      </c>
      <c r="L2283" s="3">
        <v>38.479999999999997</v>
      </c>
      <c r="M2283" s="3">
        <f t="shared" si="35"/>
        <v>7.6959999999999997</v>
      </c>
    </row>
    <row r="2284" spans="1:13" x14ac:dyDescent="0.25">
      <c r="A2284" t="s">
        <v>122</v>
      </c>
      <c r="B2284">
        <v>15191366</v>
      </c>
      <c r="C2284" t="s">
        <v>96</v>
      </c>
      <c r="D2284" t="s">
        <v>724</v>
      </c>
      <c r="E2284" t="s">
        <v>3139</v>
      </c>
      <c r="F2284" t="s">
        <v>5960</v>
      </c>
      <c r="G2284" s="10">
        <v>619659172336</v>
      </c>
      <c r="H2284" t="s">
        <v>5961</v>
      </c>
      <c r="I2284">
        <v>1</v>
      </c>
      <c r="J2284" s="5">
        <v>20</v>
      </c>
      <c r="K2284" t="s">
        <v>5962</v>
      </c>
      <c r="L2284" s="3">
        <v>38.47</v>
      </c>
      <c r="M2284" s="3">
        <f t="shared" si="35"/>
        <v>7.694</v>
      </c>
    </row>
    <row r="2285" spans="1:13" x14ac:dyDescent="0.25">
      <c r="A2285" t="s">
        <v>772</v>
      </c>
      <c r="B2285">
        <v>15191366</v>
      </c>
      <c r="C2285" t="s">
        <v>13</v>
      </c>
      <c r="F2285" t="s">
        <v>5963</v>
      </c>
      <c r="G2285" s="10">
        <v>717207567785</v>
      </c>
      <c r="H2285" t="s">
        <v>5964</v>
      </c>
      <c r="I2285">
        <v>1</v>
      </c>
      <c r="J2285" s="5">
        <v>559.99950000000001</v>
      </c>
      <c r="K2285" t="s">
        <v>5965</v>
      </c>
      <c r="L2285" s="3">
        <v>38.450000000000003</v>
      </c>
      <c r="M2285" s="3">
        <f t="shared" si="35"/>
        <v>7.6900000000000013</v>
      </c>
    </row>
    <row r="2286" spans="1:13" x14ac:dyDescent="0.25">
      <c r="A2286" t="s">
        <v>180</v>
      </c>
      <c r="B2286">
        <v>15203269</v>
      </c>
      <c r="C2286" t="s">
        <v>181</v>
      </c>
      <c r="D2286" t="s">
        <v>3887</v>
      </c>
      <c r="E2286" t="s">
        <v>3888</v>
      </c>
      <c r="F2286" t="s">
        <v>5966</v>
      </c>
      <c r="G2286" s="10">
        <v>8007403117382</v>
      </c>
      <c r="H2286" t="s">
        <v>5967</v>
      </c>
      <c r="I2286">
        <v>1</v>
      </c>
      <c r="J2286" s="5">
        <v>819.99929999999995</v>
      </c>
      <c r="K2286" t="s">
        <v>5968</v>
      </c>
      <c r="L2286" s="3">
        <v>38.43</v>
      </c>
      <c r="M2286" s="3">
        <f t="shared" si="35"/>
        <v>7.6859999999999999</v>
      </c>
    </row>
    <row r="2287" spans="1:13" x14ac:dyDescent="0.25">
      <c r="A2287" t="s">
        <v>37</v>
      </c>
      <c r="B2287">
        <v>15195797</v>
      </c>
      <c r="C2287" t="s">
        <v>133</v>
      </c>
      <c r="D2287" t="s">
        <v>2988</v>
      </c>
      <c r="E2287" t="s">
        <v>3204</v>
      </c>
      <c r="F2287" t="s">
        <v>4472</v>
      </c>
      <c r="G2287" s="10">
        <v>3420744771702</v>
      </c>
      <c r="H2287" t="s">
        <v>5936</v>
      </c>
      <c r="I2287">
        <v>1</v>
      </c>
      <c r="J2287" s="5">
        <v>1619.9987000000001</v>
      </c>
      <c r="K2287" t="s">
        <v>5969</v>
      </c>
      <c r="L2287" s="3">
        <v>38.42</v>
      </c>
      <c r="M2287" s="3">
        <f t="shared" si="35"/>
        <v>7.6840000000000011</v>
      </c>
    </row>
    <row r="2288" spans="1:13" x14ac:dyDescent="0.25">
      <c r="A2288" t="s">
        <v>79</v>
      </c>
      <c r="B2288">
        <v>15199165</v>
      </c>
      <c r="C2288" t="s">
        <v>133</v>
      </c>
      <c r="D2288" t="s">
        <v>134</v>
      </c>
      <c r="E2288" t="s">
        <v>134</v>
      </c>
      <c r="F2288" t="s">
        <v>5970</v>
      </c>
      <c r="G2288" s="10">
        <v>5012786040540</v>
      </c>
      <c r="H2288" t="s">
        <v>5971</v>
      </c>
      <c r="I2288">
        <v>1</v>
      </c>
      <c r="J2288" s="5">
        <v>209.99979999999999</v>
      </c>
      <c r="K2288" t="s">
        <v>5972</v>
      </c>
      <c r="L2288" s="3">
        <v>38.39</v>
      </c>
      <c r="M2288" s="3">
        <f t="shared" si="35"/>
        <v>7.6780000000000008</v>
      </c>
    </row>
    <row r="2289" spans="1:13" x14ac:dyDescent="0.25">
      <c r="A2289" t="s">
        <v>268</v>
      </c>
      <c r="B2289">
        <v>15203249</v>
      </c>
      <c r="C2289" t="s">
        <v>63</v>
      </c>
      <c r="D2289" t="s">
        <v>3887</v>
      </c>
      <c r="E2289" t="s">
        <v>4650</v>
      </c>
      <c r="F2289" t="s">
        <v>5973</v>
      </c>
      <c r="G2289" s="10">
        <v>4210201122715</v>
      </c>
      <c r="H2289" t="s">
        <v>5974</v>
      </c>
      <c r="I2289">
        <v>1</v>
      </c>
      <c r="J2289" s="5">
        <v>869.99929999999995</v>
      </c>
      <c r="K2289" t="s">
        <v>5975</v>
      </c>
      <c r="L2289" s="3">
        <v>38.380000000000003</v>
      </c>
      <c r="M2289" s="3">
        <f t="shared" si="35"/>
        <v>7.676000000000001</v>
      </c>
    </row>
    <row r="2290" spans="1:13" x14ac:dyDescent="0.25">
      <c r="A2290" t="s">
        <v>290</v>
      </c>
      <c r="B2290">
        <v>15200572</v>
      </c>
      <c r="C2290" t="s">
        <v>13</v>
      </c>
      <c r="D2290" t="s">
        <v>777</v>
      </c>
      <c r="E2290" t="s">
        <v>3257</v>
      </c>
      <c r="F2290" t="s">
        <v>5976</v>
      </c>
      <c r="G2290" s="10">
        <v>8422926061903</v>
      </c>
      <c r="H2290" t="s">
        <v>5977</v>
      </c>
      <c r="I2290">
        <v>1</v>
      </c>
      <c r="J2290" s="5">
        <v>1719.9985999999999</v>
      </c>
      <c r="K2290" t="s">
        <v>5978</v>
      </c>
      <c r="L2290" s="3">
        <v>38.375</v>
      </c>
      <c r="M2290" s="3">
        <f t="shared" si="35"/>
        <v>7.6750000000000007</v>
      </c>
    </row>
    <row r="2291" spans="1:13" x14ac:dyDescent="0.25">
      <c r="A2291" t="s">
        <v>26</v>
      </c>
      <c r="B2291">
        <v>15203256</v>
      </c>
      <c r="C2291" t="s">
        <v>27</v>
      </c>
      <c r="D2291" t="s">
        <v>2928</v>
      </c>
      <c r="E2291" t="s">
        <v>2612</v>
      </c>
      <c r="F2291" t="s">
        <v>5979</v>
      </c>
      <c r="G2291" s="10">
        <v>4009803246499</v>
      </c>
      <c r="H2291" t="s">
        <v>5980</v>
      </c>
      <c r="I2291">
        <v>1</v>
      </c>
      <c r="J2291" s="5">
        <v>1316.9989</v>
      </c>
      <c r="K2291" t="s">
        <v>5981</v>
      </c>
      <c r="L2291" s="3">
        <v>38.369999999999997</v>
      </c>
      <c r="M2291" s="3">
        <f t="shared" si="35"/>
        <v>7.6739999999999995</v>
      </c>
    </row>
    <row r="2292" spans="1:13" x14ac:dyDescent="0.25">
      <c r="A2292" t="s">
        <v>111</v>
      </c>
      <c r="B2292">
        <v>15198260</v>
      </c>
      <c r="C2292" t="s">
        <v>13</v>
      </c>
      <c r="D2292" t="s">
        <v>777</v>
      </c>
      <c r="E2292" t="s">
        <v>778</v>
      </c>
      <c r="F2292" t="s">
        <v>5982</v>
      </c>
      <c r="G2292" s="10">
        <v>812451035032</v>
      </c>
      <c r="H2292" t="s">
        <v>5983</v>
      </c>
      <c r="I2292">
        <v>1</v>
      </c>
      <c r="J2292" s="5">
        <v>119.9999</v>
      </c>
      <c r="K2292" t="s">
        <v>5984</v>
      </c>
      <c r="L2292" s="3">
        <v>38.31</v>
      </c>
      <c r="M2292" s="3">
        <f t="shared" si="35"/>
        <v>7.6620000000000008</v>
      </c>
    </row>
    <row r="2293" spans="1:13" x14ac:dyDescent="0.25">
      <c r="A2293" t="s">
        <v>85</v>
      </c>
      <c r="B2293">
        <v>15203269</v>
      </c>
      <c r="C2293" t="s">
        <v>181</v>
      </c>
      <c r="D2293" t="s">
        <v>404</v>
      </c>
      <c r="E2293" t="s">
        <v>405</v>
      </c>
      <c r="F2293" t="s">
        <v>5985</v>
      </c>
      <c r="G2293" s="10">
        <v>4210201178682</v>
      </c>
      <c r="H2293" t="s">
        <v>5986</v>
      </c>
      <c r="I2293">
        <v>1</v>
      </c>
      <c r="J2293" s="5">
        <v>319.99970000000002</v>
      </c>
      <c r="K2293" t="s">
        <v>5987</v>
      </c>
      <c r="L2293" s="3">
        <v>38.25</v>
      </c>
      <c r="M2293" s="3">
        <f t="shared" si="35"/>
        <v>7.65</v>
      </c>
    </row>
    <row r="2294" spans="1:13" x14ac:dyDescent="0.25">
      <c r="A2294" t="s">
        <v>69</v>
      </c>
      <c r="B2294">
        <v>15199166</v>
      </c>
      <c r="C2294" t="s">
        <v>2729</v>
      </c>
      <c r="F2294" t="s">
        <v>4712</v>
      </c>
      <c r="G2294" s="10">
        <v>3661276165243</v>
      </c>
      <c r="H2294" t="s">
        <v>5988</v>
      </c>
      <c r="I2294">
        <v>1</v>
      </c>
      <c r="J2294" s="5">
        <v>2279.9980999999998</v>
      </c>
      <c r="K2294" t="s">
        <v>5989</v>
      </c>
      <c r="L2294" s="3">
        <v>38.24</v>
      </c>
      <c r="M2294" s="3">
        <f t="shared" si="35"/>
        <v>7.6480000000000006</v>
      </c>
    </row>
    <row r="2295" spans="1:13" x14ac:dyDescent="0.25">
      <c r="A2295" t="s">
        <v>26</v>
      </c>
      <c r="B2295">
        <v>15203256</v>
      </c>
      <c r="C2295" t="s">
        <v>27</v>
      </c>
      <c r="D2295" t="s">
        <v>1329</v>
      </c>
      <c r="E2295" t="s">
        <v>3537</v>
      </c>
      <c r="F2295" t="s">
        <v>5990</v>
      </c>
      <c r="G2295" s="10">
        <v>35051577898</v>
      </c>
      <c r="H2295" t="s">
        <v>5991</v>
      </c>
      <c r="I2295">
        <v>1</v>
      </c>
      <c r="J2295" s="5">
        <v>909.99929999999995</v>
      </c>
      <c r="K2295" t="s">
        <v>5992</v>
      </c>
      <c r="L2295" s="3">
        <v>38.24</v>
      </c>
      <c r="M2295" s="3">
        <f t="shared" si="35"/>
        <v>7.6480000000000006</v>
      </c>
    </row>
    <row r="2296" spans="1:13" x14ac:dyDescent="0.25">
      <c r="A2296" t="s">
        <v>423</v>
      </c>
      <c r="B2296">
        <v>15198236</v>
      </c>
      <c r="C2296" t="s">
        <v>96</v>
      </c>
      <c r="E2296" t="s">
        <v>2095</v>
      </c>
      <c r="F2296" t="s">
        <v>5993</v>
      </c>
      <c r="H2296" t="s">
        <v>5994</v>
      </c>
      <c r="I2296">
        <v>1</v>
      </c>
      <c r="J2296" s="5">
        <v>906.99929999999995</v>
      </c>
      <c r="K2296" t="s">
        <v>5995</v>
      </c>
      <c r="L2296" s="3">
        <v>38.237499999999997</v>
      </c>
      <c r="M2296" s="3">
        <f t="shared" si="35"/>
        <v>7.6475</v>
      </c>
    </row>
    <row r="2297" spans="1:13" x14ac:dyDescent="0.25">
      <c r="A2297" t="s">
        <v>26</v>
      </c>
      <c r="B2297">
        <v>15203256</v>
      </c>
      <c r="C2297" t="s">
        <v>27</v>
      </c>
      <c r="D2297" t="s">
        <v>54</v>
      </c>
      <c r="E2297" t="s">
        <v>55</v>
      </c>
      <c r="F2297" t="s">
        <v>5996</v>
      </c>
      <c r="G2297" s="10">
        <v>5010993787333</v>
      </c>
      <c r="H2297" t="s">
        <v>5997</v>
      </c>
      <c r="I2297">
        <v>1</v>
      </c>
      <c r="J2297" s="5">
        <v>319.99970000000002</v>
      </c>
      <c r="K2297" t="s">
        <v>5998</v>
      </c>
      <c r="L2297" s="3">
        <v>38.200000000000003</v>
      </c>
      <c r="M2297" s="3">
        <f t="shared" si="35"/>
        <v>7.6400000000000006</v>
      </c>
    </row>
    <row r="2298" spans="1:13" x14ac:dyDescent="0.25">
      <c r="A2298" t="s">
        <v>387</v>
      </c>
      <c r="B2298">
        <v>15199188</v>
      </c>
      <c r="C2298" t="s">
        <v>13</v>
      </c>
      <c r="D2298" t="s">
        <v>2034</v>
      </c>
      <c r="E2298" t="s">
        <v>2305</v>
      </c>
      <c r="F2298" t="s">
        <v>5999</v>
      </c>
      <c r="H2298" t="s">
        <v>6000</v>
      </c>
      <c r="I2298">
        <v>1</v>
      </c>
      <c r="J2298" s="5">
        <v>159.9999</v>
      </c>
      <c r="K2298" t="s">
        <v>6001</v>
      </c>
      <c r="L2298" s="3">
        <v>38.125</v>
      </c>
      <c r="M2298" s="3">
        <f t="shared" si="35"/>
        <v>7.625</v>
      </c>
    </row>
    <row r="2299" spans="1:13" x14ac:dyDescent="0.25">
      <c r="A2299" t="s">
        <v>122</v>
      </c>
      <c r="B2299">
        <v>15191366</v>
      </c>
      <c r="C2299" t="s">
        <v>96</v>
      </c>
      <c r="D2299" t="s">
        <v>303</v>
      </c>
      <c r="E2299" t="s">
        <v>2095</v>
      </c>
      <c r="F2299" t="s">
        <v>6002</v>
      </c>
      <c r="G2299" s="10">
        <v>5060301694778</v>
      </c>
      <c r="H2299" t="s">
        <v>6003</v>
      </c>
      <c r="I2299">
        <v>1</v>
      </c>
      <c r="J2299" s="5">
        <v>298.99979999999999</v>
      </c>
      <c r="K2299" t="s">
        <v>6004</v>
      </c>
      <c r="L2299" s="3">
        <v>38.1</v>
      </c>
      <c r="M2299" s="3">
        <f t="shared" si="35"/>
        <v>7.620000000000001</v>
      </c>
    </row>
    <row r="2300" spans="1:13" x14ac:dyDescent="0.25">
      <c r="A2300" t="s">
        <v>75</v>
      </c>
      <c r="B2300">
        <v>15199190</v>
      </c>
      <c r="C2300" t="s">
        <v>13</v>
      </c>
      <c r="D2300" t="s">
        <v>1763</v>
      </c>
      <c r="E2300" t="s">
        <v>1764</v>
      </c>
      <c r="F2300" t="s">
        <v>3581</v>
      </c>
      <c r="G2300" s="10">
        <v>6941487228522</v>
      </c>
      <c r="H2300" t="s">
        <v>3582</v>
      </c>
      <c r="I2300">
        <v>1</v>
      </c>
      <c r="J2300" s="5">
        <v>109.9999</v>
      </c>
      <c r="K2300" t="s">
        <v>6005</v>
      </c>
      <c r="L2300" s="3">
        <v>38.1</v>
      </c>
      <c r="M2300" s="3">
        <f t="shared" si="35"/>
        <v>7.620000000000001</v>
      </c>
    </row>
    <row r="2301" spans="1:13" x14ac:dyDescent="0.25">
      <c r="A2301" t="s">
        <v>122</v>
      </c>
      <c r="B2301">
        <v>15191366</v>
      </c>
      <c r="C2301" t="s">
        <v>96</v>
      </c>
      <c r="D2301" t="s">
        <v>724</v>
      </c>
      <c r="E2301" t="s">
        <v>3139</v>
      </c>
      <c r="F2301" t="s">
        <v>3140</v>
      </c>
      <c r="G2301" s="10">
        <v>619659169411</v>
      </c>
      <c r="H2301" t="s">
        <v>6006</v>
      </c>
      <c r="I2301">
        <v>1</v>
      </c>
      <c r="J2301" s="5">
        <v>90.999899999999997</v>
      </c>
      <c r="K2301" t="s">
        <v>6007</v>
      </c>
      <c r="L2301" s="3">
        <v>37.99</v>
      </c>
      <c r="M2301" s="3">
        <f t="shared" si="35"/>
        <v>7.5980000000000008</v>
      </c>
    </row>
    <row r="2302" spans="1:13" x14ac:dyDescent="0.25">
      <c r="A2302" t="s">
        <v>249</v>
      </c>
      <c r="B2302">
        <v>15191366</v>
      </c>
      <c r="C2302" t="s">
        <v>96</v>
      </c>
      <c r="D2302" t="s">
        <v>303</v>
      </c>
      <c r="E2302" t="s">
        <v>304</v>
      </c>
      <c r="F2302" t="s">
        <v>6008</v>
      </c>
      <c r="G2302" s="10">
        <v>5099206061347</v>
      </c>
      <c r="H2302" t="s">
        <v>6009</v>
      </c>
      <c r="I2302">
        <v>1</v>
      </c>
      <c r="J2302" s="5">
        <v>519.99959999999999</v>
      </c>
      <c r="K2302" t="s">
        <v>6010</v>
      </c>
      <c r="L2302" s="3">
        <v>37.99</v>
      </c>
      <c r="M2302" s="3">
        <f t="shared" si="35"/>
        <v>7.5980000000000008</v>
      </c>
    </row>
    <row r="2303" spans="1:13" x14ac:dyDescent="0.25">
      <c r="A2303" t="s">
        <v>111</v>
      </c>
      <c r="B2303">
        <v>15198260</v>
      </c>
      <c r="C2303" t="s">
        <v>100</v>
      </c>
      <c r="D2303" t="s">
        <v>101</v>
      </c>
      <c r="E2303" t="s">
        <v>1121</v>
      </c>
      <c r="F2303" t="s">
        <v>5870</v>
      </c>
      <c r="G2303" s="10">
        <v>4007249505439</v>
      </c>
      <c r="H2303" t="s">
        <v>5871</v>
      </c>
      <c r="I2303">
        <v>1</v>
      </c>
      <c r="J2303" s="5">
        <v>5469.9955</v>
      </c>
      <c r="K2303" t="s">
        <v>6011</v>
      </c>
      <c r="L2303" s="3">
        <v>37.99</v>
      </c>
      <c r="M2303" s="3">
        <f t="shared" si="35"/>
        <v>7.5980000000000008</v>
      </c>
    </row>
    <row r="2304" spans="1:13" x14ac:dyDescent="0.25">
      <c r="A2304" t="s">
        <v>409</v>
      </c>
      <c r="B2304">
        <v>15194995</v>
      </c>
      <c r="C2304" t="s">
        <v>96</v>
      </c>
      <c r="D2304" t="s">
        <v>699</v>
      </c>
      <c r="E2304" t="s">
        <v>1811</v>
      </c>
      <c r="F2304" t="s">
        <v>6012</v>
      </c>
      <c r="G2304" s="10">
        <v>740617323047</v>
      </c>
      <c r="H2304" t="s">
        <v>6013</v>
      </c>
      <c r="I2304">
        <v>1</v>
      </c>
      <c r="J2304" s="5">
        <v>23</v>
      </c>
      <c r="K2304" t="s">
        <v>6014</v>
      </c>
      <c r="L2304" s="3">
        <v>37.99</v>
      </c>
      <c r="M2304" s="3">
        <f t="shared" si="35"/>
        <v>7.5980000000000008</v>
      </c>
    </row>
    <row r="2305" spans="1:13" x14ac:dyDescent="0.25">
      <c r="A2305" t="s">
        <v>69</v>
      </c>
      <c r="B2305">
        <v>15199166</v>
      </c>
      <c r="C2305" t="s">
        <v>44</v>
      </c>
      <c r="D2305" t="s">
        <v>70</v>
      </c>
      <c r="E2305" t="s">
        <v>71</v>
      </c>
      <c r="F2305" t="s">
        <v>3352</v>
      </c>
      <c r="G2305" s="10">
        <v>4047024610569</v>
      </c>
      <c r="H2305" t="s">
        <v>6015</v>
      </c>
      <c r="I2305">
        <v>1</v>
      </c>
      <c r="J2305" s="5">
        <v>1269.999</v>
      </c>
      <c r="K2305" t="s">
        <v>6016</v>
      </c>
      <c r="L2305" s="3">
        <v>37.99</v>
      </c>
      <c r="M2305" s="3">
        <f t="shared" si="35"/>
        <v>7.5980000000000008</v>
      </c>
    </row>
    <row r="2306" spans="1:13" x14ac:dyDescent="0.25">
      <c r="A2306" t="s">
        <v>146</v>
      </c>
      <c r="B2306">
        <v>15200573</v>
      </c>
      <c r="C2306" t="s">
        <v>44</v>
      </c>
      <c r="D2306" t="s">
        <v>70</v>
      </c>
      <c r="E2306" t="s">
        <v>71</v>
      </c>
      <c r="F2306" t="s">
        <v>3352</v>
      </c>
      <c r="G2306" s="10">
        <v>4047024610569</v>
      </c>
      <c r="H2306" t="s">
        <v>6015</v>
      </c>
      <c r="I2306">
        <v>1</v>
      </c>
      <c r="J2306" s="5">
        <v>1269.999</v>
      </c>
      <c r="K2306" t="s">
        <v>6017</v>
      </c>
      <c r="L2306" s="3">
        <v>37.99</v>
      </c>
      <c r="M2306" s="3">
        <f t="shared" si="35"/>
        <v>7.5980000000000008</v>
      </c>
    </row>
    <row r="2307" spans="1:13" x14ac:dyDescent="0.25">
      <c r="A2307" t="s">
        <v>754</v>
      </c>
      <c r="B2307">
        <v>15200596</v>
      </c>
      <c r="C2307" t="s">
        <v>44</v>
      </c>
      <c r="D2307" t="s">
        <v>70</v>
      </c>
      <c r="E2307" t="s">
        <v>71</v>
      </c>
      <c r="F2307" t="s">
        <v>3352</v>
      </c>
      <c r="G2307" s="10">
        <v>4047024610569</v>
      </c>
      <c r="H2307" t="s">
        <v>6015</v>
      </c>
      <c r="I2307">
        <v>1</v>
      </c>
      <c r="J2307" s="5">
        <v>1269.999</v>
      </c>
      <c r="K2307" t="s">
        <v>6018</v>
      </c>
      <c r="L2307" s="3">
        <v>37.99</v>
      </c>
      <c r="M2307" s="3">
        <f t="shared" ref="M2307:M2370" si="36">L2307*0.2</f>
        <v>7.5980000000000008</v>
      </c>
    </row>
    <row r="2308" spans="1:13" x14ac:dyDescent="0.25">
      <c r="A2308" t="s">
        <v>1171</v>
      </c>
      <c r="B2308">
        <v>15199188</v>
      </c>
      <c r="C2308" t="s">
        <v>96</v>
      </c>
      <c r="D2308" t="s">
        <v>699</v>
      </c>
      <c r="E2308" t="s">
        <v>1698</v>
      </c>
      <c r="F2308" t="s">
        <v>6019</v>
      </c>
      <c r="G2308" s="10">
        <v>5054230139509</v>
      </c>
      <c r="H2308" t="s">
        <v>6020</v>
      </c>
      <c r="I2308">
        <v>1</v>
      </c>
      <c r="J2308" s="5">
        <v>519.99959999999999</v>
      </c>
      <c r="K2308" t="s">
        <v>6021</v>
      </c>
      <c r="L2308" s="3">
        <v>37.99</v>
      </c>
      <c r="M2308" s="3">
        <f t="shared" si="36"/>
        <v>7.5980000000000008</v>
      </c>
    </row>
    <row r="2309" spans="1:13" x14ac:dyDescent="0.25">
      <c r="A2309" t="s">
        <v>245</v>
      </c>
      <c r="B2309">
        <v>15199190</v>
      </c>
      <c r="C2309" t="s">
        <v>96</v>
      </c>
      <c r="D2309" t="s">
        <v>303</v>
      </c>
      <c r="E2309" t="s">
        <v>1038</v>
      </c>
      <c r="F2309" t="s">
        <v>6022</v>
      </c>
      <c r="G2309" s="10">
        <v>8713439243680</v>
      </c>
      <c r="H2309" t="s">
        <v>6023</v>
      </c>
      <c r="I2309">
        <v>1</v>
      </c>
      <c r="J2309" s="5">
        <v>499.99959999999999</v>
      </c>
      <c r="K2309" t="s">
        <v>6024</v>
      </c>
      <c r="L2309" s="3">
        <v>37.99</v>
      </c>
      <c r="M2309" s="3">
        <f t="shared" si="36"/>
        <v>7.5980000000000008</v>
      </c>
    </row>
    <row r="2310" spans="1:13" x14ac:dyDescent="0.25">
      <c r="A2310" t="s">
        <v>488</v>
      </c>
      <c r="B2310">
        <v>15199190</v>
      </c>
      <c r="C2310" t="s">
        <v>96</v>
      </c>
      <c r="D2310" t="s">
        <v>724</v>
      </c>
      <c r="E2310" t="s">
        <v>3139</v>
      </c>
      <c r="F2310" t="s">
        <v>3140</v>
      </c>
      <c r="G2310" s="10">
        <v>619659169411</v>
      </c>
      <c r="H2310" t="s">
        <v>6006</v>
      </c>
      <c r="I2310">
        <v>1</v>
      </c>
      <c r="J2310" s="5">
        <v>90.999899999999997</v>
      </c>
      <c r="K2310" t="s">
        <v>6025</v>
      </c>
      <c r="L2310" s="3">
        <v>37.99</v>
      </c>
      <c r="M2310" s="3">
        <f t="shared" si="36"/>
        <v>7.5980000000000008</v>
      </c>
    </row>
    <row r="2311" spans="1:13" x14ac:dyDescent="0.25">
      <c r="A2311" t="s">
        <v>278</v>
      </c>
      <c r="B2311">
        <v>15194995</v>
      </c>
      <c r="C2311" t="s">
        <v>96</v>
      </c>
      <c r="D2311" t="s">
        <v>303</v>
      </c>
      <c r="E2311" t="s">
        <v>304</v>
      </c>
      <c r="F2311" t="s">
        <v>6008</v>
      </c>
      <c r="G2311" s="10">
        <v>5099206061347</v>
      </c>
      <c r="H2311" t="s">
        <v>6009</v>
      </c>
      <c r="I2311">
        <v>1</v>
      </c>
      <c r="J2311" s="5">
        <v>519.99959999999999</v>
      </c>
      <c r="K2311" t="s">
        <v>6026</v>
      </c>
      <c r="L2311" s="3">
        <v>37.99</v>
      </c>
      <c r="M2311" s="3">
        <f t="shared" si="36"/>
        <v>7.5980000000000008</v>
      </c>
    </row>
    <row r="2312" spans="1:13" x14ac:dyDescent="0.25">
      <c r="A2312" t="s">
        <v>43</v>
      </c>
      <c r="B2312">
        <v>15203246</v>
      </c>
      <c r="C2312" t="s">
        <v>44</v>
      </c>
      <c r="D2312" t="s">
        <v>70</v>
      </c>
      <c r="E2312" t="s">
        <v>71</v>
      </c>
      <c r="F2312" t="s">
        <v>3352</v>
      </c>
      <c r="G2312" s="10">
        <v>4047024610569</v>
      </c>
      <c r="H2312" t="s">
        <v>6015</v>
      </c>
      <c r="I2312">
        <v>1</v>
      </c>
      <c r="J2312" s="5">
        <v>1269.999</v>
      </c>
      <c r="K2312" t="s">
        <v>6027</v>
      </c>
      <c r="L2312" s="3">
        <v>37.99</v>
      </c>
      <c r="M2312" s="3">
        <f t="shared" si="36"/>
        <v>7.5980000000000008</v>
      </c>
    </row>
    <row r="2313" spans="1:13" x14ac:dyDescent="0.25">
      <c r="A2313" t="s">
        <v>423</v>
      </c>
      <c r="B2313">
        <v>15198236</v>
      </c>
      <c r="C2313" t="s">
        <v>100</v>
      </c>
      <c r="D2313" t="s">
        <v>101</v>
      </c>
      <c r="E2313" t="s">
        <v>1121</v>
      </c>
      <c r="F2313" t="s">
        <v>5870</v>
      </c>
      <c r="G2313" s="10">
        <v>4007249505439</v>
      </c>
      <c r="H2313" t="s">
        <v>5871</v>
      </c>
      <c r="I2313">
        <v>1</v>
      </c>
      <c r="J2313" s="5">
        <v>5469.9955</v>
      </c>
      <c r="K2313" t="s">
        <v>6028</v>
      </c>
      <c r="L2313" s="3">
        <v>37.99</v>
      </c>
      <c r="M2313" s="3">
        <f t="shared" si="36"/>
        <v>7.5980000000000008</v>
      </c>
    </row>
    <row r="2314" spans="1:13" x14ac:dyDescent="0.25">
      <c r="A2314" t="s">
        <v>423</v>
      </c>
      <c r="B2314">
        <v>15198236</v>
      </c>
      <c r="C2314" t="s">
        <v>96</v>
      </c>
      <c r="D2314" t="s">
        <v>632</v>
      </c>
      <c r="E2314" t="s">
        <v>2046</v>
      </c>
      <c r="F2314" t="s">
        <v>6029</v>
      </c>
      <c r="G2314" s="10">
        <v>4710562755183</v>
      </c>
      <c r="H2314" t="s">
        <v>6030</v>
      </c>
      <c r="I2314">
        <v>1</v>
      </c>
      <c r="J2314" s="5">
        <v>1649.9987000000001</v>
      </c>
      <c r="K2314" t="s">
        <v>6031</v>
      </c>
      <c r="L2314" s="3">
        <v>37.99</v>
      </c>
      <c r="M2314" s="3">
        <f t="shared" si="36"/>
        <v>7.5980000000000008</v>
      </c>
    </row>
    <row r="2315" spans="1:13" x14ac:dyDescent="0.25">
      <c r="A2315" t="s">
        <v>601</v>
      </c>
      <c r="B2315">
        <v>15203257</v>
      </c>
      <c r="C2315" t="s">
        <v>27</v>
      </c>
      <c r="D2315" t="s">
        <v>1329</v>
      </c>
      <c r="E2315" t="s">
        <v>1330</v>
      </c>
      <c r="F2315" t="s">
        <v>6032</v>
      </c>
      <c r="G2315" s="10">
        <v>4001167827956</v>
      </c>
      <c r="H2315" t="s">
        <v>6033</v>
      </c>
      <c r="I2315">
        <v>1</v>
      </c>
      <c r="J2315" s="5">
        <v>1639.9987000000001</v>
      </c>
      <c r="K2315" t="s">
        <v>6034</v>
      </c>
      <c r="L2315" s="3">
        <v>37.99</v>
      </c>
      <c r="M2315" s="3">
        <f t="shared" si="36"/>
        <v>7.5980000000000008</v>
      </c>
    </row>
    <row r="2316" spans="1:13" x14ac:dyDescent="0.25">
      <c r="A2316" t="s">
        <v>268</v>
      </c>
      <c r="B2316">
        <v>15203249</v>
      </c>
      <c r="C2316" t="s">
        <v>63</v>
      </c>
      <c r="F2316" t="s">
        <v>6035</v>
      </c>
      <c r="G2316" s="10">
        <v>4022167602190</v>
      </c>
      <c r="H2316" t="s">
        <v>6036</v>
      </c>
      <c r="I2316">
        <v>1</v>
      </c>
      <c r="J2316" s="5">
        <v>319.99970000000002</v>
      </c>
      <c r="K2316" t="s">
        <v>6037</v>
      </c>
      <c r="L2316" s="3">
        <v>37.99</v>
      </c>
      <c r="M2316" s="3">
        <f t="shared" si="36"/>
        <v>7.5980000000000008</v>
      </c>
    </row>
    <row r="2317" spans="1:13" x14ac:dyDescent="0.25">
      <c r="A2317" t="s">
        <v>187</v>
      </c>
      <c r="B2317">
        <v>15203269</v>
      </c>
      <c r="C2317" t="s">
        <v>215</v>
      </c>
      <c r="D2317" t="s">
        <v>376</v>
      </c>
      <c r="E2317" t="s">
        <v>376</v>
      </c>
      <c r="F2317" t="s">
        <v>6038</v>
      </c>
      <c r="G2317" s="10">
        <v>4029665064628</v>
      </c>
      <c r="H2317" t="s">
        <v>6039</v>
      </c>
      <c r="I2317">
        <v>1</v>
      </c>
      <c r="J2317" s="5">
        <v>559.99950000000001</v>
      </c>
      <c r="K2317" t="s">
        <v>6040</v>
      </c>
      <c r="L2317" s="3">
        <v>37.99</v>
      </c>
      <c r="M2317" s="3">
        <f t="shared" si="36"/>
        <v>7.5980000000000008</v>
      </c>
    </row>
    <row r="2318" spans="1:13" x14ac:dyDescent="0.25">
      <c r="A2318" t="s">
        <v>281</v>
      </c>
      <c r="B2318">
        <v>15203266</v>
      </c>
      <c r="C2318" t="s">
        <v>27</v>
      </c>
      <c r="D2318" t="s">
        <v>1329</v>
      </c>
      <c r="E2318" t="s">
        <v>1330</v>
      </c>
      <c r="F2318" t="s">
        <v>6032</v>
      </c>
      <c r="G2318" s="10">
        <v>4001167827956</v>
      </c>
      <c r="H2318" t="s">
        <v>6033</v>
      </c>
      <c r="I2318">
        <v>1</v>
      </c>
      <c r="J2318" s="5">
        <v>1639.9987000000001</v>
      </c>
      <c r="K2318" t="s">
        <v>6041</v>
      </c>
      <c r="L2318" s="3">
        <v>37.99</v>
      </c>
      <c r="M2318" s="3">
        <f t="shared" si="36"/>
        <v>7.5980000000000008</v>
      </c>
    </row>
    <row r="2319" spans="1:13" x14ac:dyDescent="0.25">
      <c r="A2319" t="s">
        <v>53</v>
      </c>
      <c r="B2319">
        <v>15203265</v>
      </c>
      <c r="C2319" t="s">
        <v>27</v>
      </c>
      <c r="D2319" t="s">
        <v>446</v>
      </c>
      <c r="E2319" t="s">
        <v>447</v>
      </c>
      <c r="F2319" t="s">
        <v>6042</v>
      </c>
      <c r="G2319" s="10">
        <v>4002051621001</v>
      </c>
      <c r="H2319" t="s">
        <v>6043</v>
      </c>
      <c r="I2319">
        <v>1</v>
      </c>
      <c r="J2319" s="5">
        <v>759.99940000000004</v>
      </c>
      <c r="K2319" t="s">
        <v>6044</v>
      </c>
      <c r="L2319" s="3">
        <v>37.99</v>
      </c>
      <c r="M2319" s="3">
        <f t="shared" si="36"/>
        <v>7.5980000000000008</v>
      </c>
    </row>
    <row r="2320" spans="1:13" x14ac:dyDescent="0.25">
      <c r="A2320" t="s">
        <v>204</v>
      </c>
      <c r="B2320">
        <v>15203243</v>
      </c>
      <c r="C2320" t="s">
        <v>96</v>
      </c>
      <c r="D2320" t="s">
        <v>303</v>
      </c>
      <c r="E2320" t="s">
        <v>304</v>
      </c>
      <c r="F2320" t="s">
        <v>6045</v>
      </c>
      <c r="G2320" s="10">
        <v>5099206059252</v>
      </c>
      <c r="H2320" t="s">
        <v>6046</v>
      </c>
      <c r="I2320">
        <v>1</v>
      </c>
      <c r="J2320" s="5">
        <v>509.99959999999999</v>
      </c>
      <c r="K2320" t="s">
        <v>6047</v>
      </c>
      <c r="L2320" s="3">
        <v>37.99</v>
      </c>
      <c r="M2320" s="3">
        <f t="shared" si="36"/>
        <v>7.5980000000000008</v>
      </c>
    </row>
    <row r="2321" spans="1:13" x14ac:dyDescent="0.25">
      <c r="A2321" t="s">
        <v>204</v>
      </c>
      <c r="B2321">
        <v>15203243</v>
      </c>
      <c r="C2321" t="s">
        <v>96</v>
      </c>
      <c r="D2321" t="s">
        <v>303</v>
      </c>
      <c r="E2321" t="s">
        <v>304</v>
      </c>
      <c r="F2321" t="s">
        <v>6045</v>
      </c>
      <c r="G2321" s="10">
        <v>5099206059252</v>
      </c>
      <c r="H2321" t="s">
        <v>6046</v>
      </c>
      <c r="I2321">
        <v>1</v>
      </c>
      <c r="J2321" s="5">
        <v>509.99959999999999</v>
      </c>
      <c r="K2321" t="s">
        <v>6048</v>
      </c>
      <c r="L2321" s="3">
        <v>37.99</v>
      </c>
      <c r="M2321" s="3">
        <f t="shared" si="36"/>
        <v>7.5980000000000008</v>
      </c>
    </row>
    <row r="2322" spans="1:13" x14ac:dyDescent="0.25">
      <c r="A2322" t="s">
        <v>204</v>
      </c>
      <c r="B2322">
        <v>15203243</v>
      </c>
      <c r="C2322" t="s">
        <v>13</v>
      </c>
      <c r="D2322" t="s">
        <v>2796</v>
      </c>
      <c r="E2322" t="s">
        <v>5405</v>
      </c>
      <c r="F2322" t="s">
        <v>5406</v>
      </c>
      <c r="G2322" s="10">
        <v>4250366856032</v>
      </c>
      <c r="H2322" t="s">
        <v>5407</v>
      </c>
      <c r="I2322">
        <v>1</v>
      </c>
      <c r="J2322" s="5">
        <v>409.99970000000002</v>
      </c>
      <c r="K2322" t="s">
        <v>6049</v>
      </c>
      <c r="L2322" s="3">
        <v>37.99</v>
      </c>
      <c r="M2322" s="3">
        <f t="shared" si="36"/>
        <v>7.5980000000000008</v>
      </c>
    </row>
    <row r="2323" spans="1:13" x14ac:dyDescent="0.25">
      <c r="A2323" t="s">
        <v>204</v>
      </c>
      <c r="B2323">
        <v>15203243</v>
      </c>
      <c r="C2323" t="s">
        <v>96</v>
      </c>
      <c r="D2323" t="s">
        <v>724</v>
      </c>
      <c r="E2323" t="s">
        <v>3139</v>
      </c>
      <c r="F2323" t="s">
        <v>3140</v>
      </c>
      <c r="G2323" s="10">
        <v>619659169411</v>
      </c>
      <c r="H2323" t="s">
        <v>6006</v>
      </c>
      <c r="I2323">
        <v>1</v>
      </c>
      <c r="J2323" s="5">
        <v>90.999899999999997</v>
      </c>
      <c r="K2323" t="s">
        <v>6050</v>
      </c>
      <c r="L2323" s="3">
        <v>37.99</v>
      </c>
      <c r="M2323" s="3">
        <f t="shared" si="36"/>
        <v>7.5980000000000008</v>
      </c>
    </row>
    <row r="2324" spans="1:13" x14ac:dyDescent="0.25">
      <c r="A2324" t="s">
        <v>26</v>
      </c>
      <c r="B2324">
        <v>15203256</v>
      </c>
      <c r="C2324" t="s">
        <v>27</v>
      </c>
      <c r="D2324" t="s">
        <v>1329</v>
      </c>
      <c r="E2324" t="s">
        <v>6051</v>
      </c>
      <c r="F2324" t="s">
        <v>6052</v>
      </c>
      <c r="G2324" s="10">
        <v>5010993505340</v>
      </c>
      <c r="H2324" t="s">
        <v>6053</v>
      </c>
      <c r="I2324">
        <v>1</v>
      </c>
      <c r="J2324" s="5">
        <v>1119.9991</v>
      </c>
      <c r="K2324" t="s">
        <v>6054</v>
      </c>
      <c r="L2324" s="3">
        <v>37.979999999999997</v>
      </c>
      <c r="M2324" s="3">
        <f t="shared" si="36"/>
        <v>7.5960000000000001</v>
      </c>
    </row>
    <row r="2325" spans="1:13" x14ac:dyDescent="0.25">
      <c r="A2325" t="s">
        <v>456</v>
      </c>
      <c r="B2325">
        <v>15203269</v>
      </c>
      <c r="C2325" t="s">
        <v>44</v>
      </c>
      <c r="D2325" t="s">
        <v>794</v>
      </c>
      <c r="E2325" t="s">
        <v>795</v>
      </c>
      <c r="F2325" t="s">
        <v>6055</v>
      </c>
      <c r="G2325" s="10">
        <v>4022107262194</v>
      </c>
      <c r="H2325" t="s">
        <v>6056</v>
      </c>
      <c r="I2325">
        <v>1</v>
      </c>
      <c r="J2325" s="5">
        <v>339.99970000000002</v>
      </c>
      <c r="K2325" t="s">
        <v>6057</v>
      </c>
      <c r="L2325" s="3">
        <v>37.979999999999997</v>
      </c>
      <c r="M2325" s="3">
        <f t="shared" si="36"/>
        <v>7.5960000000000001</v>
      </c>
    </row>
    <row r="2326" spans="1:13" x14ac:dyDescent="0.25">
      <c r="A2326" t="s">
        <v>117</v>
      </c>
      <c r="B2326">
        <v>15196477</v>
      </c>
      <c r="C2326" t="s">
        <v>133</v>
      </c>
      <c r="D2326" t="s">
        <v>2988</v>
      </c>
      <c r="E2326" t="s">
        <v>3204</v>
      </c>
      <c r="F2326" t="s">
        <v>6058</v>
      </c>
      <c r="G2326" s="10">
        <v>793518677061</v>
      </c>
      <c r="H2326" t="s">
        <v>6059</v>
      </c>
      <c r="I2326">
        <v>1</v>
      </c>
      <c r="J2326" s="5">
        <v>1079.9991</v>
      </c>
      <c r="K2326" t="s">
        <v>6060</v>
      </c>
      <c r="L2326" s="3">
        <v>37.950000000000003</v>
      </c>
      <c r="M2326" s="3">
        <f t="shared" si="36"/>
        <v>7.5900000000000007</v>
      </c>
    </row>
    <row r="2327" spans="1:13" x14ac:dyDescent="0.25">
      <c r="A2327" t="s">
        <v>79</v>
      </c>
      <c r="B2327">
        <v>15199165</v>
      </c>
      <c r="C2327" t="s">
        <v>133</v>
      </c>
      <c r="D2327" t="s">
        <v>2988</v>
      </c>
      <c r="E2327" t="s">
        <v>2686</v>
      </c>
      <c r="F2327" t="s">
        <v>6061</v>
      </c>
      <c r="G2327" s="10">
        <v>4250679503586</v>
      </c>
      <c r="H2327" t="s">
        <v>6062</v>
      </c>
      <c r="I2327">
        <v>1</v>
      </c>
      <c r="J2327" s="5">
        <v>1039.9884999999999</v>
      </c>
      <c r="K2327" t="s">
        <v>6063</v>
      </c>
      <c r="L2327" s="3">
        <v>37.950000000000003</v>
      </c>
      <c r="M2327" s="3">
        <f t="shared" si="36"/>
        <v>7.5900000000000007</v>
      </c>
    </row>
    <row r="2328" spans="1:13" x14ac:dyDescent="0.25">
      <c r="A2328" t="s">
        <v>821</v>
      </c>
      <c r="B2328">
        <v>15203268</v>
      </c>
      <c r="C2328" t="s">
        <v>133</v>
      </c>
      <c r="D2328" t="s">
        <v>2988</v>
      </c>
      <c r="E2328" t="s">
        <v>2686</v>
      </c>
      <c r="F2328" t="s">
        <v>6061</v>
      </c>
      <c r="G2328" s="10">
        <v>4250679503586</v>
      </c>
      <c r="H2328" t="s">
        <v>6062</v>
      </c>
      <c r="I2328">
        <v>1</v>
      </c>
      <c r="J2328" s="5">
        <v>1039.9884999999999</v>
      </c>
      <c r="K2328" t="s">
        <v>6064</v>
      </c>
      <c r="L2328" s="3">
        <v>37.950000000000003</v>
      </c>
      <c r="M2328" s="3">
        <f t="shared" si="36"/>
        <v>7.5900000000000007</v>
      </c>
    </row>
    <row r="2329" spans="1:13" x14ac:dyDescent="0.25">
      <c r="A2329" t="s">
        <v>69</v>
      </c>
      <c r="B2329">
        <v>15199166</v>
      </c>
      <c r="C2329" t="s">
        <v>44</v>
      </c>
      <c r="D2329" t="s">
        <v>794</v>
      </c>
      <c r="E2329" t="s">
        <v>2817</v>
      </c>
      <c r="F2329" t="s">
        <v>6065</v>
      </c>
      <c r="G2329" s="10">
        <v>4047025275804</v>
      </c>
      <c r="H2329" t="s">
        <v>6066</v>
      </c>
      <c r="I2329">
        <v>1</v>
      </c>
      <c r="J2329" s="5">
        <v>2159.9982</v>
      </c>
      <c r="K2329" t="s">
        <v>6067</v>
      </c>
      <c r="L2329" s="3">
        <v>37.94</v>
      </c>
      <c r="M2329" s="3">
        <f t="shared" si="36"/>
        <v>7.5880000000000001</v>
      </c>
    </row>
    <row r="2330" spans="1:13" x14ac:dyDescent="0.25">
      <c r="A2330" t="s">
        <v>69</v>
      </c>
      <c r="B2330">
        <v>15199166</v>
      </c>
      <c r="C2330" t="s">
        <v>44</v>
      </c>
      <c r="D2330" t="s">
        <v>70</v>
      </c>
      <c r="E2330" t="s">
        <v>6068</v>
      </c>
      <c r="F2330" t="s">
        <v>6069</v>
      </c>
      <c r="G2330" s="10">
        <v>3700461469848</v>
      </c>
      <c r="H2330" t="s">
        <v>6070</v>
      </c>
      <c r="I2330">
        <v>1</v>
      </c>
      <c r="J2330" s="5">
        <v>7169.9940999999999</v>
      </c>
      <c r="K2330" t="s">
        <v>6071</v>
      </c>
      <c r="L2330" s="3">
        <v>37.9</v>
      </c>
      <c r="M2330" s="3">
        <f t="shared" si="36"/>
        <v>7.58</v>
      </c>
    </row>
    <row r="2331" spans="1:13" x14ac:dyDescent="0.25">
      <c r="A2331" t="s">
        <v>387</v>
      </c>
      <c r="B2331">
        <v>15199188</v>
      </c>
      <c r="C2331" t="s">
        <v>96</v>
      </c>
      <c r="D2331" t="s">
        <v>632</v>
      </c>
      <c r="E2331" t="s">
        <v>2027</v>
      </c>
      <c r="F2331" t="s">
        <v>5219</v>
      </c>
      <c r="G2331" s="10">
        <v>840006611691</v>
      </c>
      <c r="H2331" t="s">
        <v>6072</v>
      </c>
      <c r="I2331">
        <v>1</v>
      </c>
      <c r="J2331" s="5">
        <v>379.99970000000002</v>
      </c>
      <c r="K2331" t="s">
        <v>6073</v>
      </c>
      <c r="L2331" s="3">
        <v>37.9</v>
      </c>
      <c r="M2331" s="3">
        <f t="shared" si="36"/>
        <v>7.58</v>
      </c>
    </row>
    <row r="2332" spans="1:13" x14ac:dyDescent="0.25">
      <c r="A2332" t="s">
        <v>423</v>
      </c>
      <c r="B2332">
        <v>15198236</v>
      </c>
      <c r="C2332" t="s">
        <v>96</v>
      </c>
      <c r="D2332" t="s">
        <v>632</v>
      </c>
      <c r="E2332" t="s">
        <v>2027</v>
      </c>
      <c r="F2332" t="s">
        <v>5219</v>
      </c>
      <c r="G2332" s="10">
        <v>840006611691</v>
      </c>
      <c r="H2332" t="s">
        <v>6072</v>
      </c>
      <c r="I2332">
        <v>1</v>
      </c>
      <c r="J2332" s="5">
        <v>379.99970000000002</v>
      </c>
      <c r="K2332" t="s">
        <v>6074</v>
      </c>
      <c r="L2332" s="3">
        <v>37.9</v>
      </c>
      <c r="M2332" s="3">
        <f t="shared" si="36"/>
        <v>7.58</v>
      </c>
    </row>
    <row r="2333" spans="1:13" x14ac:dyDescent="0.25">
      <c r="A2333" t="s">
        <v>423</v>
      </c>
      <c r="B2333">
        <v>15198236</v>
      </c>
      <c r="C2333" t="s">
        <v>96</v>
      </c>
      <c r="D2333" t="s">
        <v>632</v>
      </c>
      <c r="E2333" t="s">
        <v>2027</v>
      </c>
      <c r="F2333" t="s">
        <v>5219</v>
      </c>
      <c r="G2333" s="10">
        <v>840006611691</v>
      </c>
      <c r="H2333" t="s">
        <v>6072</v>
      </c>
      <c r="I2333">
        <v>1</v>
      </c>
      <c r="J2333" s="5">
        <v>379.99970000000002</v>
      </c>
      <c r="K2333" t="s">
        <v>6075</v>
      </c>
      <c r="L2333" s="3">
        <v>37.9</v>
      </c>
      <c r="M2333" s="3">
        <f t="shared" si="36"/>
        <v>7.58</v>
      </c>
    </row>
    <row r="2334" spans="1:13" x14ac:dyDescent="0.25">
      <c r="A2334" t="s">
        <v>413</v>
      </c>
      <c r="B2334">
        <v>15203244</v>
      </c>
      <c r="C2334" t="s">
        <v>63</v>
      </c>
      <c r="D2334" t="s">
        <v>6076</v>
      </c>
      <c r="E2334" t="s">
        <v>6077</v>
      </c>
      <c r="F2334" t="s">
        <v>6078</v>
      </c>
      <c r="G2334" s="10">
        <v>844178071888</v>
      </c>
      <c r="H2334" t="s">
        <v>6079</v>
      </c>
      <c r="I2334">
        <v>1</v>
      </c>
      <c r="J2334" s="5">
        <v>2239.9982</v>
      </c>
      <c r="K2334" t="s">
        <v>6080</v>
      </c>
      <c r="L2334" s="3">
        <v>37.880000000000003</v>
      </c>
      <c r="M2334" s="3">
        <f t="shared" si="36"/>
        <v>7.5760000000000005</v>
      </c>
    </row>
    <row r="2335" spans="1:13" x14ac:dyDescent="0.25">
      <c r="A2335" t="s">
        <v>1222</v>
      </c>
      <c r="B2335">
        <v>15199188</v>
      </c>
      <c r="C2335" t="s">
        <v>13</v>
      </c>
      <c r="D2335" t="s">
        <v>14</v>
      </c>
      <c r="E2335" t="s">
        <v>253</v>
      </c>
      <c r="F2335" t="s">
        <v>6081</v>
      </c>
      <c r="G2335" s="10">
        <v>5025232779963</v>
      </c>
      <c r="H2335" t="s">
        <v>6082</v>
      </c>
      <c r="I2335">
        <v>1</v>
      </c>
      <c r="J2335" s="5">
        <v>539.99400000000003</v>
      </c>
      <c r="K2335" t="s">
        <v>6083</v>
      </c>
      <c r="L2335" s="3">
        <v>37.825000000000003</v>
      </c>
      <c r="M2335" s="3">
        <f t="shared" si="36"/>
        <v>7.5650000000000013</v>
      </c>
    </row>
    <row r="2336" spans="1:13" x14ac:dyDescent="0.25">
      <c r="A2336" t="s">
        <v>400</v>
      </c>
      <c r="B2336">
        <v>15200596</v>
      </c>
      <c r="C2336" t="s">
        <v>814</v>
      </c>
      <c r="D2336" t="s">
        <v>2730</v>
      </c>
      <c r="E2336" t="s">
        <v>2731</v>
      </c>
      <c r="F2336" t="s">
        <v>6084</v>
      </c>
      <c r="G2336" s="10">
        <v>726983063886</v>
      </c>
      <c r="H2336" t="s">
        <v>6085</v>
      </c>
      <c r="I2336">
        <v>1</v>
      </c>
      <c r="J2336" s="5">
        <v>539.99959999999999</v>
      </c>
      <c r="K2336" t="s">
        <v>6086</v>
      </c>
      <c r="L2336" s="3">
        <v>37.787500000000001</v>
      </c>
      <c r="M2336" s="3">
        <f t="shared" si="36"/>
        <v>7.557500000000001</v>
      </c>
    </row>
    <row r="2337" spans="1:13" x14ac:dyDescent="0.25">
      <c r="A2337" t="s">
        <v>180</v>
      </c>
      <c r="B2337">
        <v>15203269</v>
      </c>
      <c r="C2337" t="s">
        <v>501</v>
      </c>
      <c r="D2337" t="s">
        <v>6087</v>
      </c>
      <c r="E2337" t="s">
        <v>6088</v>
      </c>
      <c r="F2337" t="s">
        <v>6089</v>
      </c>
      <c r="G2337" s="10">
        <v>47701002773</v>
      </c>
      <c r="H2337" t="s">
        <v>6090</v>
      </c>
      <c r="I2337">
        <v>1</v>
      </c>
      <c r="J2337" s="5">
        <v>69.999899999999997</v>
      </c>
      <c r="K2337" t="s">
        <v>6091</v>
      </c>
      <c r="L2337" s="3">
        <v>37.762500000000003</v>
      </c>
      <c r="M2337" s="3">
        <f t="shared" si="36"/>
        <v>7.5525000000000011</v>
      </c>
    </row>
    <row r="2338" spans="1:13" x14ac:dyDescent="0.25">
      <c r="A2338" t="s">
        <v>368</v>
      </c>
      <c r="B2338">
        <v>15203264</v>
      </c>
      <c r="C2338" t="s">
        <v>63</v>
      </c>
      <c r="D2338" t="s">
        <v>64</v>
      </c>
      <c r="E2338" t="s">
        <v>380</v>
      </c>
      <c r="F2338" t="s">
        <v>6092</v>
      </c>
      <c r="H2338" t="s">
        <v>6093</v>
      </c>
      <c r="I2338">
        <v>1</v>
      </c>
      <c r="J2338" s="5">
        <v>303.99979999999999</v>
      </c>
      <c r="K2338" t="s">
        <v>6094</v>
      </c>
      <c r="L2338" s="3">
        <v>37.725000000000001</v>
      </c>
      <c r="M2338" s="3">
        <f t="shared" si="36"/>
        <v>7.5450000000000008</v>
      </c>
    </row>
    <row r="2339" spans="1:13" x14ac:dyDescent="0.25">
      <c r="A2339" t="s">
        <v>368</v>
      </c>
      <c r="B2339">
        <v>15203264</v>
      </c>
      <c r="C2339" t="s">
        <v>63</v>
      </c>
      <c r="D2339" t="s">
        <v>64</v>
      </c>
      <c r="E2339" t="s">
        <v>380</v>
      </c>
      <c r="F2339" t="s">
        <v>6092</v>
      </c>
      <c r="H2339" t="s">
        <v>6093</v>
      </c>
      <c r="I2339">
        <v>1</v>
      </c>
      <c r="J2339" s="5">
        <v>303.99979999999999</v>
      </c>
      <c r="K2339" t="s">
        <v>6095</v>
      </c>
      <c r="L2339" s="3">
        <v>37.725000000000001</v>
      </c>
      <c r="M2339" s="3">
        <f t="shared" si="36"/>
        <v>7.5450000000000008</v>
      </c>
    </row>
    <row r="2340" spans="1:13" x14ac:dyDescent="0.25">
      <c r="A2340" t="s">
        <v>95</v>
      </c>
      <c r="B2340">
        <v>15193368</v>
      </c>
      <c r="C2340" t="s">
        <v>96</v>
      </c>
      <c r="D2340" t="s">
        <v>303</v>
      </c>
      <c r="E2340" t="s">
        <v>2095</v>
      </c>
      <c r="F2340" t="s">
        <v>6096</v>
      </c>
      <c r="G2340" s="10">
        <v>4008705086929</v>
      </c>
      <c r="H2340" t="s">
        <v>6097</v>
      </c>
      <c r="I2340">
        <v>1</v>
      </c>
      <c r="J2340" s="5">
        <v>2059.9773</v>
      </c>
      <c r="K2340" t="s">
        <v>6098</v>
      </c>
      <c r="L2340" s="3">
        <v>37.659999999999997</v>
      </c>
      <c r="M2340" s="3">
        <f t="shared" si="36"/>
        <v>7.532</v>
      </c>
    </row>
    <row r="2341" spans="1:13" x14ac:dyDescent="0.25">
      <c r="A2341" t="s">
        <v>245</v>
      </c>
      <c r="B2341">
        <v>15199190</v>
      </c>
      <c r="C2341" t="s">
        <v>96</v>
      </c>
      <c r="D2341" t="s">
        <v>303</v>
      </c>
      <c r="E2341" t="s">
        <v>678</v>
      </c>
      <c r="F2341" t="s">
        <v>6099</v>
      </c>
      <c r="G2341" s="10">
        <v>810056142612</v>
      </c>
      <c r="H2341" t="s">
        <v>6100</v>
      </c>
      <c r="I2341">
        <v>1</v>
      </c>
      <c r="J2341" s="5">
        <v>189.99979999999999</v>
      </c>
      <c r="K2341" t="s">
        <v>6101</v>
      </c>
      <c r="L2341" s="3">
        <v>37.637500000000003</v>
      </c>
      <c r="M2341" s="3">
        <f t="shared" si="36"/>
        <v>7.5275000000000007</v>
      </c>
    </row>
    <row r="2342" spans="1:13" x14ac:dyDescent="0.25">
      <c r="A2342" t="s">
        <v>12</v>
      </c>
      <c r="B2342">
        <v>15199188</v>
      </c>
      <c r="C2342" t="s">
        <v>96</v>
      </c>
      <c r="D2342" t="s">
        <v>632</v>
      </c>
      <c r="E2342" t="s">
        <v>2046</v>
      </c>
      <c r="F2342" t="s">
        <v>6102</v>
      </c>
      <c r="G2342" s="10">
        <v>5391508632905</v>
      </c>
      <c r="H2342" t="s">
        <v>6103</v>
      </c>
      <c r="I2342">
        <v>1</v>
      </c>
      <c r="J2342" s="5">
        <v>379.99970000000002</v>
      </c>
      <c r="K2342" t="s">
        <v>6104</v>
      </c>
      <c r="L2342" s="3">
        <v>37.630000000000003</v>
      </c>
      <c r="M2342" s="3">
        <f t="shared" si="36"/>
        <v>7.5260000000000007</v>
      </c>
    </row>
    <row r="2343" spans="1:13" x14ac:dyDescent="0.25">
      <c r="A2343" t="s">
        <v>268</v>
      </c>
      <c r="B2343">
        <v>15203249</v>
      </c>
      <c r="C2343" t="s">
        <v>63</v>
      </c>
      <c r="D2343" t="s">
        <v>64</v>
      </c>
      <c r="E2343" t="s">
        <v>922</v>
      </c>
      <c r="F2343" t="s">
        <v>6105</v>
      </c>
      <c r="G2343" s="10">
        <v>4057722001224</v>
      </c>
      <c r="H2343" t="s">
        <v>6106</v>
      </c>
      <c r="I2343">
        <v>1</v>
      </c>
      <c r="J2343" s="5">
        <v>879.99929999999995</v>
      </c>
      <c r="K2343" t="s">
        <v>6107</v>
      </c>
      <c r="L2343" s="3">
        <v>37.625</v>
      </c>
      <c r="M2343" s="3">
        <f t="shared" si="36"/>
        <v>7.5250000000000004</v>
      </c>
    </row>
    <row r="2344" spans="1:13" x14ac:dyDescent="0.25">
      <c r="A2344" t="s">
        <v>456</v>
      </c>
      <c r="B2344">
        <v>15203269</v>
      </c>
      <c r="C2344" t="s">
        <v>2729</v>
      </c>
      <c r="F2344" t="s">
        <v>5642</v>
      </c>
      <c r="G2344" s="10">
        <v>3661276148178</v>
      </c>
      <c r="H2344" t="s">
        <v>6108</v>
      </c>
      <c r="I2344">
        <v>1</v>
      </c>
      <c r="J2344" s="5">
        <v>2059.9983000000002</v>
      </c>
      <c r="K2344" t="s">
        <v>6109</v>
      </c>
      <c r="L2344" s="3">
        <v>37.590000000000003</v>
      </c>
      <c r="M2344" s="3">
        <f t="shared" si="36"/>
        <v>7.5180000000000007</v>
      </c>
    </row>
    <row r="2345" spans="1:13" x14ac:dyDescent="0.25">
      <c r="A2345" t="s">
        <v>204</v>
      </c>
      <c r="B2345">
        <v>15203243</v>
      </c>
      <c r="C2345" t="s">
        <v>133</v>
      </c>
      <c r="D2345" t="s">
        <v>878</v>
      </c>
      <c r="E2345" t="s">
        <v>927</v>
      </c>
      <c r="F2345" t="s">
        <v>6110</v>
      </c>
      <c r="G2345" s="10">
        <v>4260035676168</v>
      </c>
      <c r="H2345" t="s">
        <v>6111</v>
      </c>
      <c r="I2345">
        <v>1</v>
      </c>
      <c r="J2345" s="5">
        <v>699.99940000000004</v>
      </c>
      <c r="K2345" t="s">
        <v>6112</v>
      </c>
      <c r="L2345" s="3">
        <v>37.5</v>
      </c>
      <c r="M2345" s="3">
        <f t="shared" si="36"/>
        <v>7.5</v>
      </c>
    </row>
    <row r="2346" spans="1:13" x14ac:dyDescent="0.25">
      <c r="A2346" t="s">
        <v>257</v>
      </c>
      <c r="B2346">
        <v>15203254</v>
      </c>
      <c r="C2346" t="s">
        <v>27</v>
      </c>
      <c r="D2346" t="s">
        <v>1365</v>
      </c>
      <c r="E2346" t="s">
        <v>3526</v>
      </c>
      <c r="F2346" t="s">
        <v>4958</v>
      </c>
      <c r="G2346" s="10">
        <v>4008789707642</v>
      </c>
      <c r="H2346" t="s">
        <v>6113</v>
      </c>
      <c r="I2346">
        <v>1</v>
      </c>
      <c r="J2346" s="5">
        <v>719.99940000000004</v>
      </c>
      <c r="K2346" t="s">
        <v>6114</v>
      </c>
      <c r="L2346" s="3">
        <v>37.412500000000001</v>
      </c>
      <c r="M2346" s="3">
        <f t="shared" si="36"/>
        <v>7.4825000000000008</v>
      </c>
    </row>
    <row r="2347" spans="1:13" x14ac:dyDescent="0.25">
      <c r="A2347" t="s">
        <v>204</v>
      </c>
      <c r="B2347">
        <v>15203243</v>
      </c>
      <c r="C2347" t="s">
        <v>133</v>
      </c>
      <c r="D2347" t="s">
        <v>134</v>
      </c>
      <c r="E2347" t="s">
        <v>134</v>
      </c>
      <c r="F2347" t="s">
        <v>6115</v>
      </c>
      <c r="G2347" s="10">
        <v>21299147764</v>
      </c>
      <c r="H2347" t="s">
        <v>6116</v>
      </c>
      <c r="I2347">
        <v>1</v>
      </c>
      <c r="J2347" s="5">
        <v>169.9999</v>
      </c>
      <c r="K2347" t="s">
        <v>6117</v>
      </c>
      <c r="L2347" s="3">
        <v>37.380000000000003</v>
      </c>
      <c r="M2347" s="3">
        <f t="shared" si="36"/>
        <v>7.4760000000000009</v>
      </c>
    </row>
    <row r="2348" spans="1:13" x14ac:dyDescent="0.25">
      <c r="A2348" t="s">
        <v>195</v>
      </c>
      <c r="B2348">
        <v>15199188</v>
      </c>
      <c r="C2348" t="s">
        <v>133</v>
      </c>
      <c r="D2348" t="s">
        <v>134</v>
      </c>
      <c r="E2348" t="s">
        <v>134</v>
      </c>
      <c r="F2348" t="s">
        <v>6118</v>
      </c>
      <c r="G2348" s="10">
        <v>50036346177</v>
      </c>
      <c r="H2348" t="s">
        <v>6119</v>
      </c>
      <c r="I2348">
        <v>1</v>
      </c>
      <c r="J2348" s="5">
        <v>219.99979999999999</v>
      </c>
      <c r="K2348" t="s">
        <v>6120</v>
      </c>
      <c r="L2348" s="3">
        <v>37.375</v>
      </c>
      <c r="M2348" s="3">
        <f t="shared" si="36"/>
        <v>7.4750000000000005</v>
      </c>
    </row>
    <row r="2349" spans="1:13" x14ac:dyDescent="0.25">
      <c r="A2349" t="s">
        <v>1263</v>
      </c>
      <c r="B2349">
        <v>15191366</v>
      </c>
      <c r="C2349" t="s">
        <v>96</v>
      </c>
      <c r="D2349" t="s">
        <v>6121</v>
      </c>
      <c r="E2349" t="s">
        <v>6122</v>
      </c>
      <c r="F2349" t="s">
        <v>6123</v>
      </c>
      <c r="G2349" s="10">
        <v>4007249447043</v>
      </c>
      <c r="H2349" t="s">
        <v>6124</v>
      </c>
      <c r="I2349">
        <v>1</v>
      </c>
      <c r="J2349" s="5">
        <v>259.99979999999999</v>
      </c>
      <c r="K2349" t="s">
        <v>6125</v>
      </c>
      <c r="L2349" s="3">
        <v>37.369999999999997</v>
      </c>
      <c r="M2349" s="3">
        <f t="shared" si="36"/>
        <v>7.4740000000000002</v>
      </c>
    </row>
    <row r="2350" spans="1:13" x14ac:dyDescent="0.25">
      <c r="A2350" t="s">
        <v>111</v>
      </c>
      <c r="B2350">
        <v>15198260</v>
      </c>
      <c r="C2350" t="s">
        <v>100</v>
      </c>
      <c r="D2350" t="s">
        <v>6126</v>
      </c>
      <c r="E2350" t="s">
        <v>6127</v>
      </c>
      <c r="F2350" t="s">
        <v>6128</v>
      </c>
      <c r="G2350" s="10">
        <v>5907814637246</v>
      </c>
      <c r="H2350" t="s">
        <v>6129</v>
      </c>
      <c r="I2350">
        <v>1</v>
      </c>
      <c r="J2350" s="5">
        <v>2119.9983000000002</v>
      </c>
      <c r="K2350" t="s">
        <v>6130</v>
      </c>
      <c r="L2350" s="3">
        <v>37.369999999999997</v>
      </c>
      <c r="M2350" s="3">
        <f t="shared" si="36"/>
        <v>7.4740000000000002</v>
      </c>
    </row>
    <row r="2351" spans="1:13" x14ac:dyDescent="0.25">
      <c r="A2351" t="s">
        <v>158</v>
      </c>
      <c r="B2351">
        <v>15200596</v>
      </c>
      <c r="C2351" t="s">
        <v>44</v>
      </c>
      <c r="D2351" t="s">
        <v>316</v>
      </c>
      <c r="E2351" t="s">
        <v>2971</v>
      </c>
      <c r="F2351" t="s">
        <v>6131</v>
      </c>
      <c r="G2351" s="10">
        <v>8003453062443</v>
      </c>
      <c r="H2351" t="s">
        <v>6132</v>
      </c>
      <c r="I2351">
        <v>1</v>
      </c>
      <c r="J2351" s="5">
        <v>659.99950000000001</v>
      </c>
      <c r="K2351" t="s">
        <v>6133</v>
      </c>
      <c r="L2351" s="3">
        <v>37.369999999999997</v>
      </c>
      <c r="M2351" s="3">
        <f t="shared" si="36"/>
        <v>7.4740000000000002</v>
      </c>
    </row>
    <row r="2352" spans="1:13" x14ac:dyDescent="0.25">
      <c r="A2352" t="s">
        <v>400</v>
      </c>
      <c r="B2352">
        <v>15200596</v>
      </c>
      <c r="C2352" t="s">
        <v>44</v>
      </c>
      <c r="D2352" t="s">
        <v>556</v>
      </c>
      <c r="E2352" t="s">
        <v>750</v>
      </c>
      <c r="F2352" t="s">
        <v>6134</v>
      </c>
      <c r="H2352" t="s">
        <v>6135</v>
      </c>
      <c r="I2352">
        <v>1</v>
      </c>
      <c r="J2352" s="5">
        <v>219.99979999999999</v>
      </c>
      <c r="K2352" t="s">
        <v>6136</v>
      </c>
      <c r="L2352" s="3">
        <v>37.274999999999999</v>
      </c>
      <c r="M2352" s="3">
        <f t="shared" si="36"/>
        <v>7.4550000000000001</v>
      </c>
    </row>
    <row r="2353" spans="1:13" x14ac:dyDescent="0.25">
      <c r="A2353" t="s">
        <v>122</v>
      </c>
      <c r="B2353">
        <v>15191366</v>
      </c>
      <c r="C2353" t="s">
        <v>20</v>
      </c>
      <c r="D2353" t="s">
        <v>574</v>
      </c>
      <c r="E2353" t="s">
        <v>1893</v>
      </c>
      <c r="F2353" t="s">
        <v>6137</v>
      </c>
      <c r="G2353" s="10">
        <v>8057168503739</v>
      </c>
      <c r="H2353" t="s">
        <v>6138</v>
      </c>
      <c r="I2353">
        <v>1</v>
      </c>
      <c r="J2353" s="5">
        <v>69.999899999999997</v>
      </c>
      <c r="K2353" t="s">
        <v>6139</v>
      </c>
      <c r="L2353" s="3">
        <v>37.237499999999997</v>
      </c>
      <c r="M2353" s="3">
        <f t="shared" si="36"/>
        <v>7.4474999999999998</v>
      </c>
    </row>
    <row r="2354" spans="1:13" x14ac:dyDescent="0.25">
      <c r="A2354" t="s">
        <v>1045</v>
      </c>
      <c r="B2354">
        <v>15203268</v>
      </c>
      <c r="C2354" t="s">
        <v>13</v>
      </c>
      <c r="D2354" t="s">
        <v>297</v>
      </c>
      <c r="E2354" t="s">
        <v>6140</v>
      </c>
      <c r="F2354" t="s">
        <v>6141</v>
      </c>
      <c r="G2354" s="10">
        <v>673257112194</v>
      </c>
      <c r="H2354" t="s">
        <v>6142</v>
      </c>
      <c r="I2354">
        <v>1</v>
      </c>
      <c r="J2354" s="5">
        <v>419.99970000000002</v>
      </c>
      <c r="K2354" t="s">
        <v>6143</v>
      </c>
      <c r="L2354" s="3">
        <v>37.21</v>
      </c>
      <c r="M2354" s="3">
        <f t="shared" si="36"/>
        <v>7.4420000000000002</v>
      </c>
    </row>
    <row r="2355" spans="1:13" x14ac:dyDescent="0.25">
      <c r="A2355" t="s">
        <v>544</v>
      </c>
      <c r="B2355">
        <v>15203252</v>
      </c>
      <c r="C2355" t="s">
        <v>63</v>
      </c>
      <c r="D2355" t="s">
        <v>6144</v>
      </c>
      <c r="E2355" t="s">
        <v>6145</v>
      </c>
      <c r="F2355" t="s">
        <v>6146</v>
      </c>
      <c r="G2355" s="10">
        <v>9120072523144</v>
      </c>
      <c r="H2355" t="s">
        <v>6147</v>
      </c>
      <c r="I2355">
        <v>1</v>
      </c>
      <c r="J2355" s="5">
        <v>879.99929999999995</v>
      </c>
      <c r="K2355" t="s">
        <v>6148</v>
      </c>
      <c r="L2355" s="3">
        <v>37.1875</v>
      </c>
      <c r="M2355" s="3">
        <f t="shared" si="36"/>
        <v>7.4375</v>
      </c>
    </row>
    <row r="2356" spans="1:13" x14ac:dyDescent="0.25">
      <c r="A2356" t="s">
        <v>423</v>
      </c>
      <c r="B2356">
        <v>15198236</v>
      </c>
      <c r="C2356" t="s">
        <v>133</v>
      </c>
      <c r="D2356" t="s">
        <v>878</v>
      </c>
      <c r="E2356" t="s">
        <v>879</v>
      </c>
      <c r="F2356" t="s">
        <v>6149</v>
      </c>
      <c r="G2356" s="10">
        <v>9154400086018</v>
      </c>
      <c r="H2356" t="s">
        <v>6150</v>
      </c>
      <c r="I2356">
        <v>1</v>
      </c>
      <c r="J2356" s="5">
        <v>1959.9983999999999</v>
      </c>
      <c r="K2356" t="s">
        <v>6151</v>
      </c>
      <c r="L2356" s="3">
        <v>37.174999999999997</v>
      </c>
      <c r="M2356" s="3">
        <f t="shared" si="36"/>
        <v>7.4349999999999996</v>
      </c>
    </row>
    <row r="2357" spans="1:13" x14ac:dyDescent="0.25">
      <c r="A2357" t="s">
        <v>290</v>
      </c>
      <c r="B2357">
        <v>15200572</v>
      </c>
      <c r="C2357" t="s">
        <v>133</v>
      </c>
      <c r="D2357" t="s">
        <v>878</v>
      </c>
      <c r="E2357" t="s">
        <v>879</v>
      </c>
      <c r="F2357" t="s">
        <v>6149</v>
      </c>
      <c r="G2357" s="10">
        <v>9154400086018</v>
      </c>
      <c r="H2357" t="s">
        <v>6150</v>
      </c>
      <c r="I2357">
        <v>1</v>
      </c>
      <c r="J2357" s="5">
        <v>1959.9983999999999</v>
      </c>
      <c r="K2357" t="s">
        <v>6152</v>
      </c>
      <c r="L2357" s="3">
        <v>37.174999999999997</v>
      </c>
      <c r="M2357" s="3">
        <f t="shared" si="36"/>
        <v>7.4349999999999996</v>
      </c>
    </row>
    <row r="2358" spans="1:13" x14ac:dyDescent="0.25">
      <c r="A2358" t="s">
        <v>249</v>
      </c>
      <c r="B2358">
        <v>15191366</v>
      </c>
      <c r="C2358" t="s">
        <v>96</v>
      </c>
      <c r="D2358" t="s">
        <v>632</v>
      </c>
      <c r="E2358" t="s">
        <v>3232</v>
      </c>
      <c r="F2358" t="s">
        <v>6153</v>
      </c>
      <c r="G2358" s="10">
        <v>4026423932113</v>
      </c>
      <c r="H2358" t="s">
        <v>6154</v>
      </c>
      <c r="I2358">
        <v>1</v>
      </c>
      <c r="J2358" s="5">
        <v>319.99970000000002</v>
      </c>
      <c r="K2358" t="s">
        <v>6155</v>
      </c>
      <c r="L2358" s="3">
        <v>37.17</v>
      </c>
      <c r="M2358" s="3">
        <f t="shared" si="36"/>
        <v>7.4340000000000011</v>
      </c>
    </row>
    <row r="2359" spans="1:13" x14ac:dyDescent="0.25">
      <c r="A2359" t="s">
        <v>79</v>
      </c>
      <c r="B2359">
        <v>15199165</v>
      </c>
      <c r="C2359" t="s">
        <v>13</v>
      </c>
      <c r="D2359" t="s">
        <v>297</v>
      </c>
      <c r="E2359" t="s">
        <v>6140</v>
      </c>
      <c r="F2359" t="s">
        <v>6141</v>
      </c>
      <c r="G2359" s="10">
        <v>673257112194</v>
      </c>
      <c r="H2359" t="s">
        <v>6142</v>
      </c>
      <c r="I2359">
        <v>1</v>
      </c>
      <c r="J2359" s="5">
        <v>419.99970000000002</v>
      </c>
      <c r="K2359" t="s">
        <v>6156</v>
      </c>
      <c r="L2359" s="3">
        <v>37.15</v>
      </c>
      <c r="M2359" s="3">
        <f t="shared" si="36"/>
        <v>7.43</v>
      </c>
    </row>
    <row r="2360" spans="1:13" x14ac:dyDescent="0.25">
      <c r="A2360" t="s">
        <v>1222</v>
      </c>
      <c r="B2360">
        <v>15199188</v>
      </c>
      <c r="C2360" t="s">
        <v>13</v>
      </c>
      <c r="D2360" t="s">
        <v>297</v>
      </c>
      <c r="E2360" t="s">
        <v>6140</v>
      </c>
      <c r="F2360" t="s">
        <v>6141</v>
      </c>
      <c r="G2360" s="10">
        <v>673257112194</v>
      </c>
      <c r="H2360" t="s">
        <v>6142</v>
      </c>
      <c r="I2360">
        <v>1</v>
      </c>
      <c r="J2360" s="5">
        <v>419.99970000000002</v>
      </c>
      <c r="K2360" t="s">
        <v>6157</v>
      </c>
      <c r="L2360" s="3">
        <v>37.15</v>
      </c>
      <c r="M2360" s="3">
        <f t="shared" si="36"/>
        <v>7.43</v>
      </c>
    </row>
    <row r="2361" spans="1:13" x14ac:dyDescent="0.25">
      <c r="A2361" t="s">
        <v>37</v>
      </c>
      <c r="B2361">
        <v>15195797</v>
      </c>
      <c r="C2361" t="s">
        <v>133</v>
      </c>
      <c r="D2361" t="s">
        <v>878</v>
      </c>
      <c r="E2361" t="s">
        <v>927</v>
      </c>
      <c r="F2361" t="s">
        <v>6158</v>
      </c>
      <c r="G2361" s="10">
        <v>4260136674575</v>
      </c>
      <c r="H2361" t="s">
        <v>6159</v>
      </c>
      <c r="I2361">
        <v>1</v>
      </c>
      <c r="J2361" s="5">
        <v>1299.9989</v>
      </c>
      <c r="K2361" t="s">
        <v>6160</v>
      </c>
      <c r="L2361" s="3">
        <v>37.119999999999997</v>
      </c>
      <c r="M2361" s="3">
        <f t="shared" si="36"/>
        <v>7.4239999999999995</v>
      </c>
    </row>
    <row r="2362" spans="1:13" x14ac:dyDescent="0.25">
      <c r="A2362" t="s">
        <v>79</v>
      </c>
      <c r="B2362">
        <v>15199165</v>
      </c>
      <c r="C2362" t="s">
        <v>100</v>
      </c>
      <c r="D2362" t="s">
        <v>321</v>
      </c>
      <c r="E2362" t="s">
        <v>322</v>
      </c>
      <c r="F2362" t="s">
        <v>6161</v>
      </c>
      <c r="G2362" s="10">
        <v>8006919307584</v>
      </c>
      <c r="H2362" t="s">
        <v>6162</v>
      </c>
      <c r="I2362">
        <v>1</v>
      </c>
      <c r="J2362" s="5">
        <v>3099.9974999999999</v>
      </c>
      <c r="K2362" t="s">
        <v>6163</v>
      </c>
      <c r="L2362" s="3">
        <v>37.049999999999997</v>
      </c>
      <c r="M2362" s="3">
        <f t="shared" si="36"/>
        <v>7.41</v>
      </c>
    </row>
    <row r="2363" spans="1:13" x14ac:dyDescent="0.25">
      <c r="A2363" t="s">
        <v>1222</v>
      </c>
      <c r="B2363">
        <v>15199188</v>
      </c>
      <c r="C2363" t="s">
        <v>96</v>
      </c>
      <c r="D2363" t="s">
        <v>632</v>
      </c>
      <c r="E2363" t="s">
        <v>2027</v>
      </c>
      <c r="F2363" t="s">
        <v>6164</v>
      </c>
      <c r="G2363" s="10">
        <v>884102048654</v>
      </c>
      <c r="H2363" t="s">
        <v>6165</v>
      </c>
      <c r="I2363">
        <v>1</v>
      </c>
      <c r="J2363" s="5">
        <v>989.99919999999997</v>
      </c>
      <c r="K2363" t="s">
        <v>6166</v>
      </c>
      <c r="L2363" s="3">
        <v>37.03</v>
      </c>
      <c r="M2363" s="3">
        <f t="shared" si="36"/>
        <v>7.4060000000000006</v>
      </c>
    </row>
    <row r="2364" spans="1:13" x14ac:dyDescent="0.25">
      <c r="A2364" t="s">
        <v>772</v>
      </c>
      <c r="B2364">
        <v>15191366</v>
      </c>
      <c r="C2364" t="s">
        <v>96</v>
      </c>
      <c r="D2364" t="s">
        <v>931</v>
      </c>
      <c r="E2364" t="s">
        <v>932</v>
      </c>
      <c r="F2364" t="s">
        <v>6167</v>
      </c>
      <c r="G2364" s="10">
        <v>617885020094</v>
      </c>
      <c r="H2364" t="s">
        <v>6168</v>
      </c>
      <c r="I2364">
        <v>1</v>
      </c>
      <c r="J2364" s="5">
        <v>539.99959999999999</v>
      </c>
      <c r="K2364" t="s">
        <v>6169</v>
      </c>
      <c r="L2364" s="3">
        <v>37</v>
      </c>
      <c r="M2364" s="3">
        <f t="shared" si="36"/>
        <v>7.4</v>
      </c>
    </row>
    <row r="2365" spans="1:13" x14ac:dyDescent="0.25">
      <c r="A2365" t="s">
        <v>37</v>
      </c>
      <c r="B2365">
        <v>15195797</v>
      </c>
      <c r="C2365" t="s">
        <v>13</v>
      </c>
      <c r="D2365" t="s">
        <v>14</v>
      </c>
      <c r="E2365" t="s">
        <v>253</v>
      </c>
      <c r="F2365" t="s">
        <v>6170</v>
      </c>
      <c r="G2365" s="10">
        <v>4250366855455</v>
      </c>
      <c r="H2365" t="s">
        <v>6171</v>
      </c>
      <c r="I2365">
        <v>1</v>
      </c>
      <c r="J2365" s="5">
        <v>739.99940000000004</v>
      </c>
      <c r="K2365" t="s">
        <v>6172</v>
      </c>
      <c r="L2365" s="3">
        <v>37</v>
      </c>
      <c r="M2365" s="3">
        <f t="shared" si="36"/>
        <v>7.4</v>
      </c>
    </row>
    <row r="2366" spans="1:13" x14ac:dyDescent="0.25">
      <c r="A2366" t="s">
        <v>79</v>
      </c>
      <c r="B2366">
        <v>15199165</v>
      </c>
      <c r="C2366" t="s">
        <v>20</v>
      </c>
      <c r="D2366" t="s">
        <v>80</v>
      </c>
      <c r="E2366" t="s">
        <v>613</v>
      </c>
      <c r="F2366" t="s">
        <v>6173</v>
      </c>
      <c r="G2366" s="10">
        <v>4250288180611</v>
      </c>
      <c r="H2366" t="s">
        <v>6174</v>
      </c>
      <c r="I2366">
        <v>1</v>
      </c>
      <c r="J2366" s="5">
        <v>239.99979999999999</v>
      </c>
      <c r="K2366" t="s">
        <v>6175</v>
      </c>
      <c r="L2366" s="3">
        <v>37</v>
      </c>
      <c r="M2366" s="3">
        <f t="shared" si="36"/>
        <v>7.4</v>
      </c>
    </row>
    <row r="2367" spans="1:13" x14ac:dyDescent="0.25">
      <c r="A2367" t="s">
        <v>341</v>
      </c>
      <c r="B2367">
        <v>15199188</v>
      </c>
      <c r="C2367" t="s">
        <v>13</v>
      </c>
      <c r="D2367" t="s">
        <v>14</v>
      </c>
      <c r="E2367" t="s">
        <v>253</v>
      </c>
      <c r="F2367" t="s">
        <v>6170</v>
      </c>
      <c r="G2367" s="10">
        <v>4250366855455</v>
      </c>
      <c r="H2367" t="s">
        <v>6171</v>
      </c>
      <c r="I2367">
        <v>1</v>
      </c>
      <c r="J2367" s="5">
        <v>739.99940000000004</v>
      </c>
      <c r="K2367" t="s">
        <v>6176</v>
      </c>
      <c r="L2367" s="3">
        <v>37</v>
      </c>
      <c r="M2367" s="3">
        <f t="shared" si="36"/>
        <v>7.4</v>
      </c>
    </row>
    <row r="2368" spans="1:13" x14ac:dyDescent="0.25">
      <c r="A2368" t="s">
        <v>132</v>
      </c>
      <c r="B2368">
        <v>15196460</v>
      </c>
      <c r="C2368" t="s">
        <v>133</v>
      </c>
      <c r="D2368" t="s">
        <v>176</v>
      </c>
      <c r="E2368" t="s">
        <v>370</v>
      </c>
      <c r="F2368" t="s">
        <v>6177</v>
      </c>
      <c r="G2368" s="10">
        <v>8006023260447</v>
      </c>
      <c r="H2368" t="s">
        <v>6178</v>
      </c>
      <c r="I2368">
        <v>1</v>
      </c>
      <c r="J2368" s="5">
        <v>499.99959999999999</v>
      </c>
      <c r="K2368" t="s">
        <v>6179</v>
      </c>
      <c r="L2368" s="3">
        <v>36.99</v>
      </c>
      <c r="M2368" s="3">
        <f t="shared" si="36"/>
        <v>7.3980000000000006</v>
      </c>
    </row>
    <row r="2369" spans="1:13" x14ac:dyDescent="0.25">
      <c r="A2369" t="s">
        <v>225</v>
      </c>
      <c r="B2369">
        <v>15194995</v>
      </c>
      <c r="C2369" t="s">
        <v>96</v>
      </c>
      <c r="D2369" t="s">
        <v>303</v>
      </c>
      <c r="E2369" t="s">
        <v>678</v>
      </c>
      <c r="F2369" t="s">
        <v>6180</v>
      </c>
      <c r="G2369" s="10">
        <v>5902701413545</v>
      </c>
      <c r="H2369" t="s">
        <v>6181</v>
      </c>
      <c r="I2369">
        <v>1</v>
      </c>
      <c r="J2369" s="5">
        <v>389.99970000000002</v>
      </c>
      <c r="K2369" t="s">
        <v>6182</v>
      </c>
      <c r="L2369" s="3">
        <v>36.99</v>
      </c>
      <c r="M2369" s="3">
        <f t="shared" si="36"/>
        <v>7.3980000000000006</v>
      </c>
    </row>
    <row r="2370" spans="1:13" x14ac:dyDescent="0.25">
      <c r="A2370" t="s">
        <v>79</v>
      </c>
      <c r="B2370">
        <v>15199165</v>
      </c>
      <c r="C2370" t="s">
        <v>20</v>
      </c>
      <c r="D2370" t="s">
        <v>175</v>
      </c>
      <c r="E2370" t="s">
        <v>176</v>
      </c>
      <c r="F2370" t="s">
        <v>6183</v>
      </c>
      <c r="G2370" s="10">
        <v>8022253010980</v>
      </c>
      <c r="H2370" t="s">
        <v>6184</v>
      </c>
      <c r="I2370">
        <v>1</v>
      </c>
      <c r="J2370" s="5">
        <v>309.99970000000002</v>
      </c>
      <c r="K2370" t="s">
        <v>6185</v>
      </c>
      <c r="L2370" s="3">
        <v>36.99</v>
      </c>
      <c r="M2370" s="3">
        <f t="shared" si="36"/>
        <v>7.3980000000000006</v>
      </c>
    </row>
    <row r="2371" spans="1:13" x14ac:dyDescent="0.25">
      <c r="A2371" t="s">
        <v>278</v>
      </c>
      <c r="B2371">
        <v>15194995</v>
      </c>
      <c r="C2371" t="s">
        <v>96</v>
      </c>
      <c r="D2371" t="s">
        <v>2928</v>
      </c>
      <c r="E2371" t="s">
        <v>3232</v>
      </c>
      <c r="F2371" t="s">
        <v>5539</v>
      </c>
      <c r="G2371" s="10">
        <v>4718017000871</v>
      </c>
      <c r="H2371" t="s">
        <v>5540</v>
      </c>
      <c r="I2371">
        <v>1</v>
      </c>
      <c r="J2371" s="5">
        <v>269.99979999999999</v>
      </c>
      <c r="K2371" t="s">
        <v>6186</v>
      </c>
      <c r="L2371" s="3">
        <v>36.99</v>
      </c>
      <c r="M2371" s="3">
        <f t="shared" ref="M2371:M2434" si="37">L2371*0.2</f>
        <v>7.3980000000000006</v>
      </c>
    </row>
    <row r="2372" spans="1:13" x14ac:dyDescent="0.25">
      <c r="A2372" t="s">
        <v>490</v>
      </c>
      <c r="B2372">
        <v>15194995</v>
      </c>
      <c r="C2372" t="s">
        <v>96</v>
      </c>
      <c r="D2372" t="s">
        <v>303</v>
      </c>
      <c r="E2372" t="s">
        <v>678</v>
      </c>
      <c r="F2372" t="s">
        <v>6187</v>
      </c>
      <c r="G2372" s="10">
        <v>8713439204919</v>
      </c>
      <c r="H2372" t="s">
        <v>6188</v>
      </c>
      <c r="I2372">
        <v>1</v>
      </c>
      <c r="J2372" s="5">
        <v>349.99970000000002</v>
      </c>
      <c r="K2372" t="s">
        <v>6189</v>
      </c>
      <c r="L2372" s="3">
        <v>36.99</v>
      </c>
      <c r="M2372" s="3">
        <f t="shared" si="37"/>
        <v>7.3980000000000006</v>
      </c>
    </row>
    <row r="2373" spans="1:13" x14ac:dyDescent="0.25">
      <c r="A2373" t="s">
        <v>423</v>
      </c>
      <c r="B2373">
        <v>15198236</v>
      </c>
      <c r="C2373" t="s">
        <v>133</v>
      </c>
      <c r="D2373" t="s">
        <v>878</v>
      </c>
      <c r="E2373" t="s">
        <v>2686</v>
      </c>
      <c r="F2373" t="s">
        <v>6190</v>
      </c>
      <c r="G2373" s="10">
        <v>8711902044949</v>
      </c>
      <c r="H2373" t="s">
        <v>6191</v>
      </c>
      <c r="I2373">
        <v>1</v>
      </c>
      <c r="J2373" s="5">
        <v>1719.9985999999999</v>
      </c>
      <c r="K2373" t="s">
        <v>6192</v>
      </c>
      <c r="L2373" s="3">
        <v>36.99</v>
      </c>
      <c r="M2373" s="3">
        <f t="shared" si="37"/>
        <v>7.3980000000000006</v>
      </c>
    </row>
    <row r="2374" spans="1:13" x14ac:dyDescent="0.25">
      <c r="A2374" t="s">
        <v>601</v>
      </c>
      <c r="B2374">
        <v>15203257</v>
      </c>
      <c r="C2374" t="s">
        <v>27</v>
      </c>
      <c r="D2374" t="s">
        <v>1329</v>
      </c>
      <c r="F2374" t="s">
        <v>6193</v>
      </c>
      <c r="G2374" s="10">
        <v>3032162203620</v>
      </c>
      <c r="H2374" t="s">
        <v>6194</v>
      </c>
      <c r="I2374">
        <v>1</v>
      </c>
      <c r="J2374" s="5">
        <v>1159.9991</v>
      </c>
      <c r="K2374" t="s">
        <v>6195</v>
      </c>
      <c r="L2374" s="3">
        <v>36.99</v>
      </c>
      <c r="M2374" s="3">
        <f t="shared" si="37"/>
        <v>7.3980000000000006</v>
      </c>
    </row>
    <row r="2375" spans="1:13" x14ac:dyDescent="0.25">
      <c r="A2375" t="s">
        <v>281</v>
      </c>
      <c r="B2375">
        <v>15203266</v>
      </c>
      <c r="C2375" t="s">
        <v>27</v>
      </c>
      <c r="D2375" t="s">
        <v>54</v>
      </c>
      <c r="E2375" t="s">
        <v>6196</v>
      </c>
      <c r="F2375" t="s">
        <v>6197</v>
      </c>
      <c r="G2375" s="10">
        <v>3417761097441</v>
      </c>
      <c r="H2375" t="s">
        <v>6198</v>
      </c>
      <c r="I2375">
        <v>1</v>
      </c>
      <c r="J2375" s="5">
        <v>1299.9989</v>
      </c>
      <c r="K2375" t="s">
        <v>6199</v>
      </c>
      <c r="L2375" s="3">
        <v>36.99</v>
      </c>
      <c r="M2375" s="3">
        <f t="shared" si="37"/>
        <v>7.3980000000000006</v>
      </c>
    </row>
    <row r="2376" spans="1:13" x14ac:dyDescent="0.25">
      <c r="A2376" t="s">
        <v>281</v>
      </c>
      <c r="B2376">
        <v>15203266</v>
      </c>
      <c r="C2376" t="s">
        <v>27</v>
      </c>
      <c r="D2376" t="s">
        <v>54</v>
      </c>
      <c r="E2376" t="s">
        <v>6200</v>
      </c>
      <c r="F2376" t="s">
        <v>6201</v>
      </c>
      <c r="G2376" s="10">
        <v>783078969850</v>
      </c>
      <c r="H2376" t="s">
        <v>6202</v>
      </c>
      <c r="I2376">
        <v>1</v>
      </c>
      <c r="J2376" s="5">
        <v>1439.9988000000001</v>
      </c>
      <c r="K2376" t="s">
        <v>6203</v>
      </c>
      <c r="L2376" s="3">
        <v>36.99</v>
      </c>
      <c r="M2376" s="3">
        <f t="shared" si="37"/>
        <v>7.3980000000000006</v>
      </c>
    </row>
    <row r="2377" spans="1:13" x14ac:dyDescent="0.25">
      <c r="A2377" t="s">
        <v>257</v>
      </c>
      <c r="B2377">
        <v>15203254</v>
      </c>
      <c r="C2377" t="s">
        <v>27</v>
      </c>
      <c r="D2377" t="s">
        <v>1329</v>
      </c>
      <c r="F2377" t="s">
        <v>6204</v>
      </c>
      <c r="G2377" s="10">
        <v>35051575788</v>
      </c>
      <c r="H2377" t="s">
        <v>6205</v>
      </c>
      <c r="I2377">
        <v>1</v>
      </c>
      <c r="J2377" s="5">
        <v>589.99950000000001</v>
      </c>
      <c r="K2377" t="s">
        <v>6206</v>
      </c>
      <c r="L2377" s="3">
        <v>36.99</v>
      </c>
      <c r="M2377" s="3">
        <f t="shared" si="37"/>
        <v>7.3980000000000006</v>
      </c>
    </row>
    <row r="2378" spans="1:13" x14ac:dyDescent="0.25">
      <c r="A2378" t="s">
        <v>53</v>
      </c>
      <c r="B2378">
        <v>15203265</v>
      </c>
      <c r="C2378" t="s">
        <v>27</v>
      </c>
      <c r="D2378" t="s">
        <v>54</v>
      </c>
      <c r="E2378" t="s">
        <v>434</v>
      </c>
      <c r="F2378" t="s">
        <v>6207</v>
      </c>
      <c r="G2378" s="10">
        <v>887961236101</v>
      </c>
      <c r="H2378" t="s">
        <v>6208</v>
      </c>
      <c r="I2378">
        <v>1</v>
      </c>
      <c r="J2378" s="5">
        <v>559.99950000000001</v>
      </c>
      <c r="K2378" t="s">
        <v>6209</v>
      </c>
      <c r="L2378" s="3">
        <v>36.99</v>
      </c>
      <c r="M2378" s="3">
        <f t="shared" si="37"/>
        <v>7.3980000000000006</v>
      </c>
    </row>
    <row r="2379" spans="1:13" x14ac:dyDescent="0.25">
      <c r="A2379" t="s">
        <v>204</v>
      </c>
      <c r="B2379">
        <v>15203243</v>
      </c>
      <c r="C2379" t="s">
        <v>133</v>
      </c>
      <c r="D2379" t="s">
        <v>878</v>
      </c>
      <c r="E2379" t="s">
        <v>927</v>
      </c>
      <c r="F2379" t="s">
        <v>6210</v>
      </c>
      <c r="G2379" s="10">
        <v>8717185449471</v>
      </c>
      <c r="H2379" t="s">
        <v>6211</v>
      </c>
      <c r="I2379">
        <v>1</v>
      </c>
      <c r="J2379" s="5">
        <v>859.99929999999995</v>
      </c>
      <c r="K2379" t="s">
        <v>6212</v>
      </c>
      <c r="L2379" s="3">
        <v>36.99</v>
      </c>
      <c r="M2379" s="3">
        <f t="shared" si="37"/>
        <v>7.3980000000000006</v>
      </c>
    </row>
    <row r="2380" spans="1:13" x14ac:dyDescent="0.25">
      <c r="A2380" t="s">
        <v>53</v>
      </c>
      <c r="B2380">
        <v>15203265</v>
      </c>
      <c r="C2380" t="s">
        <v>27</v>
      </c>
      <c r="D2380" t="s">
        <v>28</v>
      </c>
      <c r="E2380" t="s">
        <v>3526</v>
      </c>
      <c r="F2380" t="s">
        <v>6213</v>
      </c>
      <c r="G2380" s="10">
        <v>4006333070099</v>
      </c>
      <c r="H2380" t="s">
        <v>6214</v>
      </c>
      <c r="I2380">
        <v>1</v>
      </c>
      <c r="J2380" s="5">
        <v>499.99959999999999</v>
      </c>
      <c r="K2380" t="s">
        <v>6215</v>
      </c>
      <c r="L2380" s="3">
        <v>36.97</v>
      </c>
      <c r="M2380" s="3">
        <f t="shared" si="37"/>
        <v>7.3940000000000001</v>
      </c>
    </row>
    <row r="2381" spans="1:13" x14ac:dyDescent="0.25">
      <c r="A2381" t="s">
        <v>225</v>
      </c>
      <c r="B2381">
        <v>15194995</v>
      </c>
      <c r="C2381" t="s">
        <v>13</v>
      </c>
      <c r="D2381" t="s">
        <v>2034</v>
      </c>
      <c r="E2381" t="s">
        <v>2305</v>
      </c>
      <c r="F2381" t="s">
        <v>6216</v>
      </c>
      <c r="G2381" s="10">
        <v>5907813965036</v>
      </c>
      <c r="H2381" t="s">
        <v>6217</v>
      </c>
      <c r="I2381">
        <v>1</v>
      </c>
      <c r="J2381" s="5">
        <v>1089.9991</v>
      </c>
      <c r="K2381" t="s">
        <v>6218</v>
      </c>
      <c r="L2381" s="3">
        <v>36.950000000000003</v>
      </c>
      <c r="M2381" s="3">
        <f t="shared" si="37"/>
        <v>7.3900000000000006</v>
      </c>
    </row>
    <row r="2382" spans="1:13" x14ac:dyDescent="0.25">
      <c r="A2382" t="s">
        <v>290</v>
      </c>
      <c r="B2382">
        <v>15200572</v>
      </c>
      <c r="C2382" t="s">
        <v>100</v>
      </c>
      <c r="D2382" t="s">
        <v>164</v>
      </c>
      <c r="E2382" t="s">
        <v>6219</v>
      </c>
      <c r="F2382" t="s">
        <v>6220</v>
      </c>
      <c r="G2382" s="10">
        <v>3045050404719</v>
      </c>
      <c r="H2382" t="s">
        <v>6221</v>
      </c>
      <c r="I2382">
        <v>1</v>
      </c>
      <c r="J2382" s="5">
        <v>4419.9964</v>
      </c>
      <c r="K2382" t="s">
        <v>6222</v>
      </c>
      <c r="L2382" s="3">
        <v>36.950000000000003</v>
      </c>
      <c r="M2382" s="3">
        <f t="shared" si="37"/>
        <v>7.3900000000000006</v>
      </c>
    </row>
    <row r="2383" spans="1:13" x14ac:dyDescent="0.25">
      <c r="A2383" t="s">
        <v>544</v>
      </c>
      <c r="B2383">
        <v>15203252</v>
      </c>
      <c r="C2383" t="s">
        <v>63</v>
      </c>
      <c r="D2383" t="s">
        <v>64</v>
      </c>
      <c r="E2383" t="s">
        <v>2893</v>
      </c>
      <c r="F2383" t="s">
        <v>6223</v>
      </c>
      <c r="G2383" s="10">
        <v>9002759875985</v>
      </c>
      <c r="H2383" t="s">
        <v>6224</v>
      </c>
      <c r="I2383">
        <v>1</v>
      </c>
      <c r="J2383" s="5">
        <v>1419.7429999999999</v>
      </c>
      <c r="K2383" t="s">
        <v>6225</v>
      </c>
      <c r="L2383" s="3">
        <v>36.950000000000003</v>
      </c>
      <c r="M2383" s="3">
        <f t="shared" si="37"/>
        <v>7.3900000000000006</v>
      </c>
    </row>
    <row r="2384" spans="1:13" x14ac:dyDescent="0.25">
      <c r="A2384" t="s">
        <v>37</v>
      </c>
      <c r="B2384">
        <v>15195797</v>
      </c>
      <c r="C2384" t="s">
        <v>20</v>
      </c>
      <c r="D2384" t="s">
        <v>574</v>
      </c>
      <c r="E2384" t="s">
        <v>1832</v>
      </c>
      <c r="F2384" t="s">
        <v>6226</v>
      </c>
      <c r="G2384" s="10">
        <v>711719329800</v>
      </c>
      <c r="H2384" t="s">
        <v>6227</v>
      </c>
      <c r="I2384">
        <v>1</v>
      </c>
      <c r="J2384" s="5">
        <v>109.9999</v>
      </c>
      <c r="K2384" t="s">
        <v>6228</v>
      </c>
      <c r="L2384" s="3">
        <v>36.94</v>
      </c>
      <c r="M2384" s="3">
        <f t="shared" si="37"/>
        <v>7.3879999999999999</v>
      </c>
    </row>
    <row r="2385" spans="1:13" x14ac:dyDescent="0.25">
      <c r="A2385" t="s">
        <v>33</v>
      </c>
      <c r="B2385">
        <v>15203268</v>
      </c>
      <c r="C2385" t="s">
        <v>133</v>
      </c>
      <c r="D2385" t="s">
        <v>1264</v>
      </c>
      <c r="E2385" t="s">
        <v>1265</v>
      </c>
      <c r="F2385" t="s">
        <v>6229</v>
      </c>
      <c r="G2385" s="10">
        <v>5901912281233</v>
      </c>
      <c r="H2385" t="s">
        <v>6230</v>
      </c>
      <c r="I2385">
        <v>1</v>
      </c>
      <c r="J2385" s="5">
        <v>579.99360000000001</v>
      </c>
      <c r="K2385" t="s">
        <v>6231</v>
      </c>
      <c r="L2385" s="3">
        <v>36.9</v>
      </c>
      <c r="M2385" s="3">
        <f t="shared" si="37"/>
        <v>7.38</v>
      </c>
    </row>
    <row r="2386" spans="1:13" x14ac:dyDescent="0.25">
      <c r="A2386" t="s">
        <v>95</v>
      </c>
      <c r="B2386">
        <v>15193368</v>
      </c>
      <c r="C2386" t="s">
        <v>96</v>
      </c>
      <c r="D2386" t="s">
        <v>303</v>
      </c>
      <c r="E2386" t="s">
        <v>304</v>
      </c>
      <c r="F2386" t="s">
        <v>6232</v>
      </c>
      <c r="G2386" s="10">
        <v>5099206086449</v>
      </c>
      <c r="H2386" t="s">
        <v>6233</v>
      </c>
      <c r="I2386">
        <v>1</v>
      </c>
      <c r="J2386" s="5">
        <v>879.99929999999995</v>
      </c>
      <c r="K2386" t="s">
        <v>6234</v>
      </c>
      <c r="L2386" s="3">
        <v>36.89</v>
      </c>
      <c r="M2386" s="3">
        <f t="shared" si="37"/>
        <v>7.3780000000000001</v>
      </c>
    </row>
    <row r="2387" spans="1:13" x14ac:dyDescent="0.25">
      <c r="A2387" t="s">
        <v>122</v>
      </c>
      <c r="B2387">
        <v>15191366</v>
      </c>
      <c r="C2387" t="s">
        <v>96</v>
      </c>
      <c r="D2387" t="s">
        <v>699</v>
      </c>
      <c r="E2387" t="s">
        <v>1837</v>
      </c>
      <c r="F2387" t="s">
        <v>6235</v>
      </c>
      <c r="G2387" s="10">
        <v>4034303029723</v>
      </c>
      <c r="H2387" t="s">
        <v>6236</v>
      </c>
      <c r="I2387">
        <v>1</v>
      </c>
      <c r="J2387" s="5">
        <v>149.9999</v>
      </c>
      <c r="K2387" t="s">
        <v>6237</v>
      </c>
      <c r="L2387" s="3">
        <v>36.81</v>
      </c>
      <c r="M2387" s="3">
        <f t="shared" si="37"/>
        <v>7.362000000000001</v>
      </c>
    </row>
    <row r="2388" spans="1:13" x14ac:dyDescent="0.25">
      <c r="A2388" t="s">
        <v>53</v>
      </c>
      <c r="B2388">
        <v>15203265</v>
      </c>
      <c r="C2388" t="s">
        <v>27</v>
      </c>
      <c r="D2388" t="s">
        <v>54</v>
      </c>
      <c r="E2388" t="s">
        <v>2285</v>
      </c>
      <c r="F2388" t="s">
        <v>6238</v>
      </c>
      <c r="G2388" s="10">
        <v>5010994964269</v>
      </c>
      <c r="H2388" t="s">
        <v>6239</v>
      </c>
      <c r="I2388">
        <v>1</v>
      </c>
      <c r="J2388" s="5">
        <v>649.99950000000001</v>
      </c>
      <c r="K2388" t="s">
        <v>6240</v>
      </c>
      <c r="L2388" s="3">
        <v>36.79</v>
      </c>
      <c r="M2388" s="3">
        <f t="shared" si="37"/>
        <v>7.3580000000000005</v>
      </c>
    </row>
    <row r="2389" spans="1:13" x14ac:dyDescent="0.25">
      <c r="A2389" t="s">
        <v>1045</v>
      </c>
      <c r="B2389">
        <v>15203268</v>
      </c>
      <c r="C2389" t="s">
        <v>96</v>
      </c>
      <c r="D2389" t="s">
        <v>303</v>
      </c>
      <c r="E2389" t="s">
        <v>965</v>
      </c>
      <c r="F2389" t="s">
        <v>6241</v>
      </c>
      <c r="G2389" s="10">
        <v>4710180326895</v>
      </c>
      <c r="H2389" t="s">
        <v>6242</v>
      </c>
      <c r="I2389">
        <v>1</v>
      </c>
      <c r="J2389" s="5">
        <v>339.99970000000002</v>
      </c>
      <c r="K2389" t="s">
        <v>6243</v>
      </c>
      <c r="L2389" s="3">
        <v>36.74</v>
      </c>
      <c r="M2389" s="3">
        <f t="shared" si="37"/>
        <v>7.3480000000000008</v>
      </c>
    </row>
    <row r="2390" spans="1:13" x14ac:dyDescent="0.25">
      <c r="A2390" t="s">
        <v>544</v>
      </c>
      <c r="B2390">
        <v>15203252</v>
      </c>
      <c r="C2390" t="s">
        <v>63</v>
      </c>
      <c r="D2390" t="s">
        <v>6076</v>
      </c>
      <c r="E2390" t="s">
        <v>6244</v>
      </c>
      <c r="F2390" t="s">
        <v>6245</v>
      </c>
      <c r="G2390" s="10">
        <v>8058268841608</v>
      </c>
      <c r="H2390" t="s">
        <v>6246</v>
      </c>
      <c r="I2390">
        <v>1</v>
      </c>
      <c r="J2390" s="5">
        <v>1139.9991</v>
      </c>
      <c r="K2390" t="s">
        <v>6247</v>
      </c>
      <c r="L2390" s="3">
        <v>36.65</v>
      </c>
      <c r="M2390" s="3">
        <f t="shared" si="37"/>
        <v>7.33</v>
      </c>
    </row>
    <row r="2391" spans="1:13" x14ac:dyDescent="0.25">
      <c r="A2391" t="s">
        <v>132</v>
      </c>
      <c r="B2391">
        <v>15196460</v>
      </c>
      <c r="C2391" t="s">
        <v>96</v>
      </c>
      <c r="D2391" t="s">
        <v>303</v>
      </c>
      <c r="E2391" t="s">
        <v>304</v>
      </c>
      <c r="F2391" t="s">
        <v>6248</v>
      </c>
      <c r="G2391" s="10">
        <v>5099206086456</v>
      </c>
      <c r="H2391" t="s">
        <v>6249</v>
      </c>
      <c r="I2391">
        <v>1</v>
      </c>
      <c r="J2391" s="5">
        <v>849.99929999999995</v>
      </c>
      <c r="K2391" t="s">
        <v>6250</v>
      </c>
      <c r="L2391" s="3">
        <v>36.6</v>
      </c>
      <c r="M2391" s="3">
        <f t="shared" si="37"/>
        <v>7.32</v>
      </c>
    </row>
    <row r="2392" spans="1:13" x14ac:dyDescent="0.25">
      <c r="A2392" t="s">
        <v>132</v>
      </c>
      <c r="B2392">
        <v>15196460</v>
      </c>
      <c r="C2392" t="s">
        <v>96</v>
      </c>
      <c r="D2392" t="s">
        <v>303</v>
      </c>
      <c r="E2392" t="s">
        <v>304</v>
      </c>
      <c r="F2392" t="s">
        <v>6251</v>
      </c>
      <c r="G2392" s="10">
        <v>5099206059313</v>
      </c>
      <c r="H2392" t="s">
        <v>6252</v>
      </c>
      <c r="I2392">
        <v>1</v>
      </c>
      <c r="J2392" s="5">
        <v>539.99959999999999</v>
      </c>
      <c r="K2392" t="s">
        <v>6253</v>
      </c>
      <c r="L2392" s="3">
        <v>36.6</v>
      </c>
      <c r="M2392" s="3">
        <f t="shared" si="37"/>
        <v>7.32</v>
      </c>
    </row>
    <row r="2393" spans="1:13" x14ac:dyDescent="0.25">
      <c r="A2393" t="s">
        <v>132</v>
      </c>
      <c r="B2393">
        <v>15196460</v>
      </c>
      <c r="C2393" t="s">
        <v>96</v>
      </c>
      <c r="D2393" t="s">
        <v>303</v>
      </c>
      <c r="E2393" t="s">
        <v>304</v>
      </c>
      <c r="F2393" t="s">
        <v>6045</v>
      </c>
      <c r="G2393" s="10">
        <v>5099206059252</v>
      </c>
      <c r="H2393" t="s">
        <v>6046</v>
      </c>
      <c r="I2393">
        <v>1</v>
      </c>
      <c r="J2393" s="5">
        <v>509.99959999999999</v>
      </c>
      <c r="K2393" t="s">
        <v>6254</v>
      </c>
      <c r="L2393" s="3">
        <v>36.6</v>
      </c>
      <c r="M2393" s="3">
        <f t="shared" si="37"/>
        <v>7.32</v>
      </c>
    </row>
    <row r="2394" spans="1:13" x14ac:dyDescent="0.25">
      <c r="A2394" t="s">
        <v>132</v>
      </c>
      <c r="B2394">
        <v>15196460</v>
      </c>
      <c r="C2394" t="s">
        <v>96</v>
      </c>
      <c r="D2394" t="s">
        <v>303</v>
      </c>
      <c r="E2394" t="s">
        <v>304</v>
      </c>
      <c r="F2394" t="s">
        <v>6232</v>
      </c>
      <c r="G2394" s="10">
        <v>5099206086449</v>
      </c>
      <c r="H2394" t="s">
        <v>6233</v>
      </c>
      <c r="I2394">
        <v>1</v>
      </c>
      <c r="J2394" s="5">
        <v>879.99929999999995</v>
      </c>
      <c r="K2394" t="s">
        <v>6255</v>
      </c>
      <c r="L2394" s="3">
        <v>36.6</v>
      </c>
      <c r="M2394" s="3">
        <f t="shared" si="37"/>
        <v>7.32</v>
      </c>
    </row>
    <row r="2395" spans="1:13" x14ac:dyDescent="0.25">
      <c r="A2395" t="s">
        <v>249</v>
      </c>
      <c r="B2395">
        <v>15191366</v>
      </c>
      <c r="C2395" t="s">
        <v>96</v>
      </c>
      <c r="D2395" t="s">
        <v>303</v>
      </c>
      <c r="E2395" t="s">
        <v>471</v>
      </c>
      <c r="F2395" t="s">
        <v>6256</v>
      </c>
      <c r="G2395" s="10">
        <v>5099206086463</v>
      </c>
      <c r="H2395" t="s">
        <v>6257</v>
      </c>
      <c r="I2395">
        <v>1</v>
      </c>
      <c r="J2395" s="5">
        <v>819.99929999999995</v>
      </c>
      <c r="K2395" t="s">
        <v>6258</v>
      </c>
      <c r="L2395" s="3">
        <v>36.6</v>
      </c>
      <c r="M2395" s="3">
        <f t="shared" si="37"/>
        <v>7.32</v>
      </c>
    </row>
    <row r="2396" spans="1:13" x14ac:dyDescent="0.25">
      <c r="A2396" t="s">
        <v>332</v>
      </c>
      <c r="B2396">
        <v>15199190</v>
      </c>
      <c r="C2396" t="s">
        <v>96</v>
      </c>
      <c r="D2396" t="s">
        <v>303</v>
      </c>
      <c r="E2396" t="s">
        <v>304</v>
      </c>
      <c r="F2396" t="s">
        <v>6248</v>
      </c>
      <c r="G2396" s="10">
        <v>5099206086456</v>
      </c>
      <c r="H2396" t="s">
        <v>6249</v>
      </c>
      <c r="I2396">
        <v>1</v>
      </c>
      <c r="J2396" s="5">
        <v>849.99929999999995</v>
      </c>
      <c r="K2396" t="s">
        <v>6259</v>
      </c>
      <c r="L2396" s="3">
        <v>36.6</v>
      </c>
      <c r="M2396" s="3">
        <f t="shared" si="37"/>
        <v>7.32</v>
      </c>
    </row>
    <row r="2397" spans="1:13" x14ac:dyDescent="0.25">
      <c r="A2397" t="s">
        <v>95</v>
      </c>
      <c r="B2397">
        <v>15193368</v>
      </c>
      <c r="C2397" t="s">
        <v>96</v>
      </c>
      <c r="D2397" t="s">
        <v>303</v>
      </c>
      <c r="E2397" t="s">
        <v>304</v>
      </c>
      <c r="F2397" t="s">
        <v>6260</v>
      </c>
      <c r="G2397" s="10">
        <v>7426044559541</v>
      </c>
      <c r="H2397" t="s">
        <v>6261</v>
      </c>
      <c r="I2397">
        <v>1</v>
      </c>
      <c r="J2397" s="5">
        <v>509.99959999999999</v>
      </c>
      <c r="K2397" t="s">
        <v>6262</v>
      </c>
      <c r="L2397" s="3">
        <v>36.6</v>
      </c>
      <c r="M2397" s="3">
        <f t="shared" si="37"/>
        <v>7.32</v>
      </c>
    </row>
    <row r="2398" spans="1:13" x14ac:dyDescent="0.25">
      <c r="A2398" t="s">
        <v>423</v>
      </c>
      <c r="B2398">
        <v>15198236</v>
      </c>
      <c r="C2398" t="s">
        <v>96</v>
      </c>
      <c r="D2398" t="s">
        <v>303</v>
      </c>
      <c r="E2398" t="s">
        <v>304</v>
      </c>
      <c r="F2398" t="s">
        <v>6232</v>
      </c>
      <c r="G2398" s="10">
        <v>5099206086449</v>
      </c>
      <c r="H2398" t="s">
        <v>6233</v>
      </c>
      <c r="I2398">
        <v>1</v>
      </c>
      <c r="J2398" s="5">
        <v>879.99929999999995</v>
      </c>
      <c r="K2398" t="s">
        <v>6263</v>
      </c>
      <c r="L2398" s="3">
        <v>36.6</v>
      </c>
      <c r="M2398" s="3">
        <f t="shared" si="37"/>
        <v>7.32</v>
      </c>
    </row>
    <row r="2399" spans="1:13" x14ac:dyDescent="0.25">
      <c r="A2399" t="s">
        <v>341</v>
      </c>
      <c r="B2399">
        <v>15199188</v>
      </c>
      <c r="C2399" t="s">
        <v>96</v>
      </c>
      <c r="D2399" t="s">
        <v>303</v>
      </c>
      <c r="E2399" t="s">
        <v>304</v>
      </c>
      <c r="F2399" t="s">
        <v>6232</v>
      </c>
      <c r="G2399" s="10">
        <v>5099206086449</v>
      </c>
      <c r="H2399" t="s">
        <v>6233</v>
      </c>
      <c r="I2399">
        <v>1</v>
      </c>
      <c r="J2399" s="5">
        <v>879.99929999999995</v>
      </c>
      <c r="K2399" t="s">
        <v>6264</v>
      </c>
      <c r="L2399" s="3">
        <v>36.6</v>
      </c>
      <c r="M2399" s="3">
        <f t="shared" si="37"/>
        <v>7.32</v>
      </c>
    </row>
    <row r="2400" spans="1:13" x14ac:dyDescent="0.25">
      <c r="A2400" t="s">
        <v>302</v>
      </c>
      <c r="B2400">
        <v>15203268</v>
      </c>
      <c r="C2400" t="s">
        <v>96</v>
      </c>
      <c r="D2400" t="s">
        <v>303</v>
      </c>
      <c r="E2400" t="s">
        <v>471</v>
      </c>
      <c r="F2400" t="s">
        <v>6256</v>
      </c>
      <c r="G2400" s="10">
        <v>5099206086463</v>
      </c>
      <c r="H2400" t="s">
        <v>6257</v>
      </c>
      <c r="I2400">
        <v>1</v>
      </c>
      <c r="J2400" s="5">
        <v>819.99929999999995</v>
      </c>
      <c r="K2400" t="s">
        <v>6265</v>
      </c>
      <c r="L2400" s="3">
        <v>36.6</v>
      </c>
      <c r="M2400" s="3">
        <f t="shared" si="37"/>
        <v>7.32</v>
      </c>
    </row>
    <row r="2401" spans="1:13" x14ac:dyDescent="0.25">
      <c r="A2401" t="s">
        <v>122</v>
      </c>
      <c r="B2401">
        <v>15191366</v>
      </c>
      <c r="C2401" t="s">
        <v>100</v>
      </c>
      <c r="D2401" t="s">
        <v>123</v>
      </c>
      <c r="E2401" t="s">
        <v>124</v>
      </c>
      <c r="F2401" t="s">
        <v>6266</v>
      </c>
      <c r="G2401" s="10">
        <v>3026981276194</v>
      </c>
      <c r="H2401" t="s">
        <v>6267</v>
      </c>
      <c r="I2401">
        <v>1</v>
      </c>
      <c r="J2401" s="5">
        <v>67.999899999999997</v>
      </c>
      <c r="K2401" t="s">
        <v>6268</v>
      </c>
      <c r="L2401" s="3">
        <v>36.590000000000003</v>
      </c>
      <c r="M2401" s="3">
        <f t="shared" si="37"/>
        <v>7.3180000000000014</v>
      </c>
    </row>
    <row r="2402" spans="1:13" x14ac:dyDescent="0.25">
      <c r="A2402" t="s">
        <v>821</v>
      </c>
      <c r="B2402">
        <v>15203268</v>
      </c>
      <c r="C2402" t="s">
        <v>13</v>
      </c>
      <c r="D2402" t="s">
        <v>297</v>
      </c>
      <c r="E2402" t="s">
        <v>5655</v>
      </c>
      <c r="F2402" t="s">
        <v>6269</v>
      </c>
      <c r="G2402" s="10">
        <v>761895934633</v>
      </c>
      <c r="H2402" t="s">
        <v>6270</v>
      </c>
      <c r="I2402">
        <v>1</v>
      </c>
      <c r="J2402" s="5">
        <v>159.9999</v>
      </c>
      <c r="K2402" t="s">
        <v>6271</v>
      </c>
      <c r="L2402" s="3">
        <v>36.58</v>
      </c>
      <c r="M2402" s="3">
        <f t="shared" si="37"/>
        <v>7.3159999999999998</v>
      </c>
    </row>
    <row r="2403" spans="1:13" x14ac:dyDescent="0.25">
      <c r="A2403" t="s">
        <v>19</v>
      </c>
      <c r="B2403">
        <v>15199190</v>
      </c>
      <c r="C2403" t="s">
        <v>96</v>
      </c>
      <c r="E2403" t="s">
        <v>1264</v>
      </c>
      <c r="F2403" t="s">
        <v>6272</v>
      </c>
      <c r="G2403" s="10">
        <v>788601531122</v>
      </c>
      <c r="H2403" t="s">
        <v>6273</v>
      </c>
      <c r="I2403">
        <v>1</v>
      </c>
      <c r="J2403" s="5">
        <v>809.99929999999995</v>
      </c>
      <c r="K2403" t="s">
        <v>6274</v>
      </c>
      <c r="L2403" s="3">
        <v>36.575000000000003</v>
      </c>
      <c r="M2403" s="3">
        <f t="shared" si="37"/>
        <v>7.3150000000000013</v>
      </c>
    </row>
    <row r="2404" spans="1:13" x14ac:dyDescent="0.25">
      <c r="A2404" t="s">
        <v>488</v>
      </c>
      <c r="B2404">
        <v>15199190</v>
      </c>
      <c r="C2404" t="s">
        <v>133</v>
      </c>
      <c r="D2404" t="s">
        <v>134</v>
      </c>
      <c r="E2404" t="s">
        <v>134</v>
      </c>
      <c r="F2404" t="s">
        <v>6275</v>
      </c>
      <c r="G2404" s="10">
        <v>753318331648</v>
      </c>
      <c r="H2404" t="s">
        <v>6276</v>
      </c>
      <c r="I2404">
        <v>1</v>
      </c>
      <c r="J2404" s="5">
        <v>499.99959999999999</v>
      </c>
      <c r="K2404" t="s">
        <v>6277</v>
      </c>
      <c r="L2404" s="3">
        <v>36.5</v>
      </c>
      <c r="M2404" s="3">
        <f t="shared" si="37"/>
        <v>7.3000000000000007</v>
      </c>
    </row>
    <row r="2405" spans="1:13" x14ac:dyDescent="0.25">
      <c r="A2405" t="s">
        <v>85</v>
      </c>
      <c r="B2405">
        <v>15203269</v>
      </c>
      <c r="C2405" t="s">
        <v>501</v>
      </c>
      <c r="F2405" t="s">
        <v>6278</v>
      </c>
      <c r="G2405" s="10">
        <v>4260585211741</v>
      </c>
      <c r="H2405" t="s">
        <v>6279</v>
      </c>
      <c r="I2405">
        <v>1</v>
      </c>
      <c r="J2405" s="5">
        <v>179.9999</v>
      </c>
      <c r="K2405" t="s">
        <v>6280</v>
      </c>
      <c r="L2405" s="3">
        <v>36.487499999999997</v>
      </c>
      <c r="M2405" s="3">
        <f t="shared" si="37"/>
        <v>7.2974999999999994</v>
      </c>
    </row>
    <row r="2406" spans="1:13" x14ac:dyDescent="0.25">
      <c r="A2406" t="s">
        <v>195</v>
      </c>
      <c r="B2406">
        <v>15199188</v>
      </c>
      <c r="C2406" t="s">
        <v>20</v>
      </c>
      <c r="D2406" t="s">
        <v>574</v>
      </c>
      <c r="E2406" t="s">
        <v>1272</v>
      </c>
      <c r="F2406" t="s">
        <v>6281</v>
      </c>
      <c r="G2406" s="10">
        <v>889842395075</v>
      </c>
      <c r="H2406" t="s">
        <v>6282</v>
      </c>
      <c r="I2406">
        <v>1</v>
      </c>
      <c r="J2406" s="5">
        <v>60</v>
      </c>
      <c r="K2406" t="s">
        <v>6283</v>
      </c>
      <c r="L2406" s="3">
        <v>36.450000000000003</v>
      </c>
      <c r="M2406" s="3">
        <f t="shared" si="37"/>
        <v>7.2900000000000009</v>
      </c>
    </row>
    <row r="2407" spans="1:13" x14ac:dyDescent="0.25">
      <c r="A2407" t="s">
        <v>245</v>
      </c>
      <c r="B2407">
        <v>15199190</v>
      </c>
      <c r="C2407" t="s">
        <v>133</v>
      </c>
      <c r="D2407" t="s">
        <v>4496</v>
      </c>
      <c r="E2407" t="s">
        <v>6284</v>
      </c>
      <c r="F2407" t="s">
        <v>6285</v>
      </c>
      <c r="G2407" s="10">
        <v>8717185629002</v>
      </c>
      <c r="H2407" t="s">
        <v>6286</v>
      </c>
      <c r="I2407">
        <v>1</v>
      </c>
      <c r="J2407" s="5">
        <v>469.99959999999999</v>
      </c>
      <c r="K2407" t="s">
        <v>6287</v>
      </c>
      <c r="L2407" s="3">
        <v>36.44</v>
      </c>
      <c r="M2407" s="3">
        <f t="shared" si="37"/>
        <v>7.2880000000000003</v>
      </c>
    </row>
    <row r="2408" spans="1:13" x14ac:dyDescent="0.25">
      <c r="A2408" t="s">
        <v>180</v>
      </c>
      <c r="B2408">
        <v>15203269</v>
      </c>
      <c r="C2408" t="s">
        <v>181</v>
      </c>
      <c r="D2408" t="s">
        <v>2015</v>
      </c>
      <c r="E2408" t="s">
        <v>2278</v>
      </c>
      <c r="F2408" t="s">
        <v>6288</v>
      </c>
      <c r="G2408" s="10">
        <v>8710103761143</v>
      </c>
      <c r="H2408" t="s">
        <v>6289</v>
      </c>
      <c r="I2408">
        <v>1</v>
      </c>
      <c r="J2408" s="5">
        <v>339.99970000000002</v>
      </c>
      <c r="K2408" t="s">
        <v>6290</v>
      </c>
      <c r="L2408" s="3">
        <v>36.39</v>
      </c>
      <c r="M2408" s="3">
        <f t="shared" si="37"/>
        <v>7.2780000000000005</v>
      </c>
    </row>
    <row r="2409" spans="1:13" x14ac:dyDescent="0.25">
      <c r="A2409" t="s">
        <v>204</v>
      </c>
      <c r="B2409">
        <v>15203243</v>
      </c>
      <c r="C2409" t="s">
        <v>96</v>
      </c>
      <c r="D2409" t="s">
        <v>303</v>
      </c>
      <c r="E2409" t="s">
        <v>304</v>
      </c>
      <c r="F2409" t="s">
        <v>5164</v>
      </c>
      <c r="G2409" s="10">
        <v>5099206061491</v>
      </c>
      <c r="H2409" t="s">
        <v>5165</v>
      </c>
      <c r="I2409">
        <v>1</v>
      </c>
      <c r="J2409" s="5">
        <v>509.99959999999999</v>
      </c>
      <c r="K2409" t="s">
        <v>6291</v>
      </c>
      <c r="L2409" s="3">
        <v>36.375</v>
      </c>
      <c r="M2409" s="3">
        <f t="shared" si="37"/>
        <v>7.2750000000000004</v>
      </c>
    </row>
    <row r="2410" spans="1:13" x14ac:dyDescent="0.25">
      <c r="A2410" t="s">
        <v>368</v>
      </c>
      <c r="B2410">
        <v>15203264</v>
      </c>
      <c r="C2410" t="s">
        <v>349</v>
      </c>
      <c r="D2410" t="s">
        <v>6292</v>
      </c>
      <c r="E2410" t="s">
        <v>6293</v>
      </c>
      <c r="F2410" t="s">
        <v>6294</v>
      </c>
      <c r="G2410" s="10">
        <v>729849100343</v>
      </c>
      <c r="H2410" t="s">
        <v>6295</v>
      </c>
      <c r="I2410">
        <v>1</v>
      </c>
      <c r="J2410" s="5">
        <v>1499.9988000000001</v>
      </c>
      <c r="K2410" t="s">
        <v>6296</v>
      </c>
      <c r="L2410" s="3">
        <v>36.299999999999997</v>
      </c>
      <c r="M2410" s="3">
        <f t="shared" si="37"/>
        <v>7.26</v>
      </c>
    </row>
    <row r="2411" spans="1:13" x14ac:dyDescent="0.25">
      <c r="A2411" t="s">
        <v>69</v>
      </c>
      <c r="B2411">
        <v>15199166</v>
      </c>
      <c r="C2411" t="s">
        <v>215</v>
      </c>
      <c r="D2411" t="s">
        <v>673</v>
      </c>
      <c r="E2411" t="s">
        <v>674</v>
      </c>
      <c r="F2411" t="s">
        <v>6297</v>
      </c>
      <c r="G2411" s="10">
        <v>8008004134716</v>
      </c>
      <c r="H2411" t="s">
        <v>6298</v>
      </c>
      <c r="I2411">
        <v>1</v>
      </c>
      <c r="J2411" s="5">
        <v>2219.9982</v>
      </c>
      <c r="K2411" t="s">
        <v>6299</v>
      </c>
      <c r="L2411" s="3">
        <v>36.26</v>
      </c>
      <c r="M2411" s="3">
        <f t="shared" si="37"/>
        <v>7.2519999999999998</v>
      </c>
    </row>
    <row r="2412" spans="1:13" x14ac:dyDescent="0.25">
      <c r="A2412" t="s">
        <v>1263</v>
      </c>
      <c r="B2412">
        <v>15191366</v>
      </c>
      <c r="C2412" t="s">
        <v>133</v>
      </c>
      <c r="D2412" t="s">
        <v>176</v>
      </c>
      <c r="E2412" t="s">
        <v>370</v>
      </c>
      <c r="F2412" t="s">
        <v>6300</v>
      </c>
      <c r="G2412" s="10">
        <v>6934177719981</v>
      </c>
      <c r="H2412" t="s">
        <v>6301</v>
      </c>
      <c r="I2412">
        <v>1</v>
      </c>
      <c r="J2412" s="5">
        <v>60</v>
      </c>
      <c r="K2412" t="s">
        <v>6302</v>
      </c>
      <c r="L2412" s="3">
        <v>36.25</v>
      </c>
      <c r="M2412" s="3">
        <f t="shared" si="37"/>
        <v>7.25</v>
      </c>
    </row>
    <row r="2413" spans="1:13" x14ac:dyDescent="0.25">
      <c r="A2413" t="s">
        <v>281</v>
      </c>
      <c r="B2413">
        <v>15203266</v>
      </c>
      <c r="C2413" t="s">
        <v>27</v>
      </c>
      <c r="D2413" t="s">
        <v>2928</v>
      </c>
      <c r="E2413" t="s">
        <v>2929</v>
      </c>
      <c r="F2413" t="s">
        <v>6303</v>
      </c>
      <c r="G2413" s="10">
        <v>4001167827321</v>
      </c>
      <c r="H2413" t="s">
        <v>6304</v>
      </c>
      <c r="I2413">
        <v>1</v>
      </c>
      <c r="J2413" s="5">
        <v>1199.999</v>
      </c>
      <c r="K2413" t="s">
        <v>6305</v>
      </c>
      <c r="L2413" s="3">
        <v>36.22</v>
      </c>
      <c r="M2413" s="3">
        <f t="shared" si="37"/>
        <v>7.2439999999999998</v>
      </c>
    </row>
    <row r="2414" spans="1:13" x14ac:dyDescent="0.25">
      <c r="A2414" t="s">
        <v>355</v>
      </c>
      <c r="B2414">
        <v>15200596</v>
      </c>
      <c r="C2414" t="s">
        <v>86</v>
      </c>
      <c r="D2414" t="s">
        <v>844</v>
      </c>
      <c r="E2414" t="s">
        <v>845</v>
      </c>
      <c r="F2414" t="s">
        <v>6306</v>
      </c>
      <c r="G2414" s="10">
        <v>8025021220543</v>
      </c>
      <c r="H2414" t="s">
        <v>6307</v>
      </c>
      <c r="I2414">
        <v>1</v>
      </c>
      <c r="J2414" s="5">
        <v>219.99979999999999</v>
      </c>
      <c r="K2414" t="s">
        <v>6308</v>
      </c>
      <c r="L2414" s="3">
        <v>36.130000000000003</v>
      </c>
      <c r="M2414" s="3">
        <f t="shared" si="37"/>
        <v>7.2260000000000009</v>
      </c>
    </row>
    <row r="2415" spans="1:13" x14ac:dyDescent="0.25">
      <c r="A2415" t="s">
        <v>122</v>
      </c>
      <c r="B2415">
        <v>15191366</v>
      </c>
      <c r="C2415" t="s">
        <v>96</v>
      </c>
      <c r="D2415" t="s">
        <v>724</v>
      </c>
      <c r="E2415" t="s">
        <v>725</v>
      </c>
      <c r="F2415" t="s">
        <v>6309</v>
      </c>
      <c r="G2415" s="10">
        <v>619659176846</v>
      </c>
      <c r="H2415" t="s">
        <v>6310</v>
      </c>
      <c r="I2415">
        <v>1</v>
      </c>
      <c r="J2415" s="5">
        <v>179.9999</v>
      </c>
      <c r="K2415" t="s">
        <v>6311</v>
      </c>
      <c r="L2415" s="3">
        <v>36.119999999999997</v>
      </c>
      <c r="M2415" s="3">
        <f t="shared" si="37"/>
        <v>7.2240000000000002</v>
      </c>
    </row>
    <row r="2416" spans="1:13" x14ac:dyDescent="0.25">
      <c r="A2416" t="s">
        <v>1045</v>
      </c>
      <c r="B2416">
        <v>15203268</v>
      </c>
      <c r="C2416" t="s">
        <v>13</v>
      </c>
      <c r="D2416" t="s">
        <v>1763</v>
      </c>
      <c r="E2416" t="s">
        <v>3620</v>
      </c>
      <c r="F2416" t="s">
        <v>6312</v>
      </c>
      <c r="H2416" t="s">
        <v>6313</v>
      </c>
      <c r="I2416">
        <v>1</v>
      </c>
      <c r="J2416" s="5">
        <v>119.9999</v>
      </c>
      <c r="K2416" t="s">
        <v>6314</v>
      </c>
      <c r="L2416" s="3">
        <v>36.112499999999997</v>
      </c>
      <c r="M2416" s="3">
        <f t="shared" si="37"/>
        <v>7.2225000000000001</v>
      </c>
    </row>
    <row r="2417" spans="1:13" x14ac:dyDescent="0.25">
      <c r="A2417" t="s">
        <v>249</v>
      </c>
      <c r="B2417">
        <v>15191366</v>
      </c>
      <c r="C2417" t="s">
        <v>133</v>
      </c>
      <c r="D2417" t="s">
        <v>134</v>
      </c>
      <c r="E2417" t="s">
        <v>134</v>
      </c>
      <c r="F2417" t="s">
        <v>3638</v>
      </c>
      <c r="G2417" s="10">
        <v>5012786039841</v>
      </c>
      <c r="H2417" t="s">
        <v>4193</v>
      </c>
      <c r="I2417">
        <v>1</v>
      </c>
      <c r="J2417" s="5">
        <v>119.9999</v>
      </c>
      <c r="K2417" t="s">
        <v>6315</v>
      </c>
      <c r="L2417" s="3">
        <v>36.1</v>
      </c>
      <c r="M2417" s="3">
        <f t="shared" si="37"/>
        <v>7.2200000000000006</v>
      </c>
    </row>
    <row r="2418" spans="1:13" x14ac:dyDescent="0.25">
      <c r="A2418" t="s">
        <v>413</v>
      </c>
      <c r="B2418">
        <v>15203244</v>
      </c>
      <c r="C2418" t="s">
        <v>63</v>
      </c>
      <c r="E2418" t="s">
        <v>2893</v>
      </c>
      <c r="F2418" t="s">
        <v>6316</v>
      </c>
      <c r="G2418" s="10">
        <v>4057722006571</v>
      </c>
      <c r="H2418" t="s">
        <v>6317</v>
      </c>
      <c r="I2418">
        <v>1</v>
      </c>
      <c r="J2418" s="5">
        <v>1519.9988000000001</v>
      </c>
      <c r="K2418" t="s">
        <v>6318</v>
      </c>
      <c r="L2418" s="3">
        <v>36.075000000000003</v>
      </c>
      <c r="M2418" s="3">
        <f t="shared" si="37"/>
        <v>7.2150000000000007</v>
      </c>
    </row>
    <row r="2419" spans="1:13" x14ac:dyDescent="0.25">
      <c r="A2419" t="s">
        <v>132</v>
      </c>
      <c r="B2419">
        <v>15196460</v>
      </c>
      <c r="C2419" t="s">
        <v>96</v>
      </c>
      <c r="D2419" t="s">
        <v>632</v>
      </c>
      <c r="E2419" t="s">
        <v>1725</v>
      </c>
      <c r="F2419" t="s">
        <v>6319</v>
      </c>
      <c r="G2419" s="10">
        <v>4718009151925</v>
      </c>
      <c r="H2419" t="s">
        <v>6320</v>
      </c>
      <c r="I2419">
        <v>1</v>
      </c>
      <c r="J2419" s="5">
        <v>1359.9989</v>
      </c>
      <c r="K2419" t="s">
        <v>6321</v>
      </c>
      <c r="L2419" s="3">
        <v>36.01</v>
      </c>
      <c r="M2419" s="3">
        <f t="shared" si="37"/>
        <v>7.202</v>
      </c>
    </row>
    <row r="2420" spans="1:13" x14ac:dyDescent="0.25">
      <c r="A2420" t="s">
        <v>156</v>
      </c>
      <c r="B2420">
        <v>15200596</v>
      </c>
      <c r="C2420" t="s">
        <v>44</v>
      </c>
      <c r="D2420" t="s">
        <v>794</v>
      </c>
      <c r="E2420" t="s">
        <v>2817</v>
      </c>
      <c r="F2420" t="s">
        <v>6322</v>
      </c>
      <c r="G2420" s="10">
        <v>8020584103999</v>
      </c>
      <c r="H2420" t="s">
        <v>6323</v>
      </c>
      <c r="I2420">
        <v>1</v>
      </c>
      <c r="J2420" s="5">
        <v>2219.9982</v>
      </c>
      <c r="K2420" t="s">
        <v>6324</v>
      </c>
      <c r="L2420" s="3">
        <v>36.01</v>
      </c>
      <c r="M2420" s="3">
        <f t="shared" si="37"/>
        <v>7.202</v>
      </c>
    </row>
    <row r="2421" spans="1:13" x14ac:dyDescent="0.25">
      <c r="A2421" t="s">
        <v>117</v>
      </c>
      <c r="B2421">
        <v>15196477</v>
      </c>
      <c r="C2421" t="s">
        <v>96</v>
      </c>
      <c r="D2421" t="s">
        <v>632</v>
      </c>
      <c r="E2421" t="s">
        <v>5899</v>
      </c>
      <c r="F2421" t="s">
        <v>6325</v>
      </c>
      <c r="G2421" s="10">
        <v>617885024849</v>
      </c>
      <c r="H2421" t="s">
        <v>6326</v>
      </c>
      <c r="I2421">
        <v>1</v>
      </c>
      <c r="J2421" s="5">
        <v>380.99970000000002</v>
      </c>
      <c r="K2421" t="s">
        <v>6327</v>
      </c>
      <c r="L2421" s="3">
        <v>35.99</v>
      </c>
      <c r="M2421" s="3">
        <f t="shared" si="37"/>
        <v>7.1980000000000004</v>
      </c>
    </row>
    <row r="2422" spans="1:13" x14ac:dyDescent="0.25">
      <c r="A2422" t="s">
        <v>132</v>
      </c>
      <c r="B2422">
        <v>15196460</v>
      </c>
      <c r="C2422" t="s">
        <v>100</v>
      </c>
      <c r="D2422" t="s">
        <v>101</v>
      </c>
      <c r="E2422" t="s">
        <v>1121</v>
      </c>
      <c r="F2422" t="s">
        <v>5870</v>
      </c>
      <c r="G2422" s="10">
        <v>4007249505439</v>
      </c>
      <c r="H2422" t="s">
        <v>5871</v>
      </c>
      <c r="I2422">
        <v>1</v>
      </c>
      <c r="J2422" s="5">
        <v>5469.9955</v>
      </c>
      <c r="K2422" t="s">
        <v>6328</v>
      </c>
      <c r="L2422" s="3">
        <v>35.99</v>
      </c>
      <c r="M2422" s="3">
        <f t="shared" si="37"/>
        <v>7.1980000000000004</v>
      </c>
    </row>
    <row r="2423" spans="1:13" x14ac:dyDescent="0.25">
      <c r="A2423" t="s">
        <v>132</v>
      </c>
      <c r="B2423">
        <v>15196460</v>
      </c>
      <c r="C2423" t="s">
        <v>133</v>
      </c>
      <c r="D2423" t="s">
        <v>878</v>
      </c>
      <c r="E2423" t="s">
        <v>927</v>
      </c>
      <c r="F2423" t="s">
        <v>6329</v>
      </c>
      <c r="G2423" s="10">
        <v>4013833029557</v>
      </c>
      <c r="H2423" t="s">
        <v>6330</v>
      </c>
      <c r="I2423">
        <v>1</v>
      </c>
      <c r="J2423" s="5">
        <v>389.99970000000002</v>
      </c>
      <c r="K2423" t="s">
        <v>6331</v>
      </c>
      <c r="L2423" s="3">
        <v>35.99</v>
      </c>
      <c r="M2423" s="3">
        <f t="shared" si="37"/>
        <v>7.1980000000000004</v>
      </c>
    </row>
    <row r="2424" spans="1:13" x14ac:dyDescent="0.25">
      <c r="A2424" t="s">
        <v>160</v>
      </c>
      <c r="B2424">
        <v>15196461</v>
      </c>
      <c r="C2424" t="s">
        <v>100</v>
      </c>
      <c r="D2424" t="s">
        <v>101</v>
      </c>
      <c r="E2424" t="s">
        <v>1121</v>
      </c>
      <c r="F2424" t="s">
        <v>5870</v>
      </c>
      <c r="G2424" s="10">
        <v>4007249505439</v>
      </c>
      <c r="H2424" t="s">
        <v>5871</v>
      </c>
      <c r="I2424">
        <v>1</v>
      </c>
      <c r="J2424" s="5">
        <v>5469.9955</v>
      </c>
      <c r="K2424" t="s">
        <v>6332</v>
      </c>
      <c r="L2424" s="3">
        <v>35.99</v>
      </c>
      <c r="M2424" s="3">
        <f t="shared" si="37"/>
        <v>7.1980000000000004</v>
      </c>
    </row>
    <row r="2425" spans="1:13" x14ac:dyDescent="0.25">
      <c r="A2425" t="s">
        <v>160</v>
      </c>
      <c r="B2425">
        <v>15196461</v>
      </c>
      <c r="C2425" t="s">
        <v>100</v>
      </c>
      <c r="D2425" t="s">
        <v>101</v>
      </c>
      <c r="E2425" t="s">
        <v>1121</v>
      </c>
      <c r="F2425" t="s">
        <v>5870</v>
      </c>
      <c r="G2425" s="10">
        <v>4007249505439</v>
      </c>
      <c r="H2425" t="s">
        <v>5871</v>
      </c>
      <c r="I2425">
        <v>1</v>
      </c>
      <c r="J2425" s="5">
        <v>5469.9955</v>
      </c>
      <c r="K2425" t="s">
        <v>6333</v>
      </c>
      <c r="L2425" s="3">
        <v>35.99</v>
      </c>
      <c r="M2425" s="3">
        <f t="shared" si="37"/>
        <v>7.1980000000000004</v>
      </c>
    </row>
    <row r="2426" spans="1:13" x14ac:dyDescent="0.25">
      <c r="A2426" t="s">
        <v>249</v>
      </c>
      <c r="B2426">
        <v>15191366</v>
      </c>
      <c r="C2426" t="s">
        <v>133</v>
      </c>
      <c r="D2426" t="s">
        <v>1116</v>
      </c>
      <c r="E2426" t="s">
        <v>1116</v>
      </c>
      <c r="F2426" t="s">
        <v>6334</v>
      </c>
      <c r="G2426" s="10">
        <v>4548736122239</v>
      </c>
      <c r="H2426" t="s">
        <v>6335</v>
      </c>
      <c r="I2426">
        <v>1</v>
      </c>
      <c r="J2426" s="5">
        <v>349.99970000000002</v>
      </c>
      <c r="K2426" t="s">
        <v>6336</v>
      </c>
      <c r="L2426" s="3">
        <v>35.99</v>
      </c>
      <c r="M2426" s="3">
        <f t="shared" si="37"/>
        <v>7.1980000000000004</v>
      </c>
    </row>
    <row r="2427" spans="1:13" x14ac:dyDescent="0.25">
      <c r="A2427" t="s">
        <v>37</v>
      </c>
      <c r="B2427">
        <v>15195797</v>
      </c>
      <c r="C2427" t="s">
        <v>100</v>
      </c>
      <c r="D2427" t="s">
        <v>164</v>
      </c>
      <c r="E2427" t="s">
        <v>1956</v>
      </c>
      <c r="F2427" t="s">
        <v>6337</v>
      </c>
      <c r="G2427" s="10">
        <v>755454842361</v>
      </c>
      <c r="H2427" t="s">
        <v>6338</v>
      </c>
      <c r="I2427">
        <v>1</v>
      </c>
      <c r="J2427" s="5">
        <v>499.99959999999999</v>
      </c>
      <c r="K2427" t="s">
        <v>6339</v>
      </c>
      <c r="L2427" s="3">
        <v>35.99</v>
      </c>
      <c r="M2427" s="3">
        <f t="shared" si="37"/>
        <v>7.1980000000000004</v>
      </c>
    </row>
    <row r="2428" spans="1:13" x14ac:dyDescent="0.25">
      <c r="A2428" t="s">
        <v>111</v>
      </c>
      <c r="B2428">
        <v>15198260</v>
      </c>
      <c r="C2428" t="s">
        <v>20</v>
      </c>
      <c r="D2428" t="s">
        <v>931</v>
      </c>
      <c r="E2428" t="s">
        <v>932</v>
      </c>
      <c r="F2428" t="s">
        <v>6340</v>
      </c>
      <c r="G2428" s="10">
        <v>45496431396</v>
      </c>
      <c r="H2428" t="s">
        <v>6341</v>
      </c>
      <c r="I2428">
        <v>1</v>
      </c>
      <c r="J2428" s="5">
        <v>90.999899999999997</v>
      </c>
      <c r="K2428" t="s">
        <v>6342</v>
      </c>
      <c r="L2428" s="3">
        <v>35.99</v>
      </c>
      <c r="M2428" s="3">
        <f t="shared" si="37"/>
        <v>7.1980000000000004</v>
      </c>
    </row>
    <row r="2429" spans="1:13" x14ac:dyDescent="0.25">
      <c r="A2429" t="s">
        <v>111</v>
      </c>
      <c r="B2429">
        <v>15198260</v>
      </c>
      <c r="C2429" t="s">
        <v>20</v>
      </c>
      <c r="D2429" t="s">
        <v>931</v>
      </c>
      <c r="E2429" t="s">
        <v>932</v>
      </c>
      <c r="F2429" t="s">
        <v>6340</v>
      </c>
      <c r="G2429" s="10">
        <v>45496431396</v>
      </c>
      <c r="H2429" t="s">
        <v>6341</v>
      </c>
      <c r="I2429">
        <v>1</v>
      </c>
      <c r="J2429" s="5">
        <v>90.999899999999997</v>
      </c>
      <c r="K2429" t="s">
        <v>6343</v>
      </c>
      <c r="L2429" s="3">
        <v>35.99</v>
      </c>
      <c r="M2429" s="3">
        <f t="shared" si="37"/>
        <v>7.1980000000000004</v>
      </c>
    </row>
    <row r="2430" spans="1:13" x14ac:dyDescent="0.25">
      <c r="A2430" t="s">
        <v>111</v>
      </c>
      <c r="B2430">
        <v>15198260</v>
      </c>
      <c r="C2430" t="s">
        <v>133</v>
      </c>
      <c r="D2430" t="s">
        <v>795</v>
      </c>
      <c r="E2430" t="s">
        <v>6344</v>
      </c>
      <c r="F2430" t="s">
        <v>6345</v>
      </c>
      <c r="G2430" s="10">
        <v>4047443342980</v>
      </c>
      <c r="H2430" t="s">
        <v>6346</v>
      </c>
      <c r="I2430">
        <v>1</v>
      </c>
      <c r="J2430" s="5">
        <v>199.99979999999999</v>
      </c>
      <c r="K2430" t="s">
        <v>6347</v>
      </c>
      <c r="L2430" s="3">
        <v>35.99</v>
      </c>
      <c r="M2430" s="3">
        <f t="shared" si="37"/>
        <v>7.1980000000000004</v>
      </c>
    </row>
    <row r="2431" spans="1:13" x14ac:dyDescent="0.25">
      <c r="A2431" t="s">
        <v>409</v>
      </c>
      <c r="B2431">
        <v>15194995</v>
      </c>
      <c r="C2431" t="s">
        <v>20</v>
      </c>
      <c r="D2431" t="s">
        <v>931</v>
      </c>
      <c r="E2431" t="s">
        <v>932</v>
      </c>
      <c r="F2431" t="s">
        <v>6340</v>
      </c>
      <c r="G2431" s="10">
        <v>45496431396</v>
      </c>
      <c r="H2431" t="s">
        <v>6341</v>
      </c>
      <c r="I2431">
        <v>1</v>
      </c>
      <c r="J2431" s="5">
        <v>90.999899999999997</v>
      </c>
      <c r="K2431" t="s">
        <v>6348</v>
      </c>
      <c r="L2431" s="3">
        <v>35.99</v>
      </c>
      <c r="M2431" s="3">
        <f t="shared" si="37"/>
        <v>7.1980000000000004</v>
      </c>
    </row>
    <row r="2432" spans="1:13" x14ac:dyDescent="0.25">
      <c r="A2432" t="s">
        <v>409</v>
      </c>
      <c r="B2432">
        <v>15194995</v>
      </c>
      <c r="C2432" t="s">
        <v>133</v>
      </c>
      <c r="D2432" t="s">
        <v>176</v>
      </c>
      <c r="E2432" t="s">
        <v>370</v>
      </c>
      <c r="F2432" t="s">
        <v>5294</v>
      </c>
      <c r="G2432" s="10">
        <v>617885025082</v>
      </c>
      <c r="H2432" t="s">
        <v>5295</v>
      </c>
      <c r="I2432">
        <v>1</v>
      </c>
      <c r="J2432" s="5">
        <v>379.99970000000002</v>
      </c>
      <c r="K2432" t="s">
        <v>6349</v>
      </c>
      <c r="L2432" s="3">
        <v>35.99</v>
      </c>
      <c r="M2432" s="3">
        <f t="shared" si="37"/>
        <v>7.1980000000000004</v>
      </c>
    </row>
    <row r="2433" spans="1:13" x14ac:dyDescent="0.25">
      <c r="A2433" t="s">
        <v>409</v>
      </c>
      <c r="B2433">
        <v>15194995</v>
      </c>
      <c r="C2433" t="s">
        <v>20</v>
      </c>
      <c r="D2433" t="s">
        <v>931</v>
      </c>
      <c r="E2433" t="s">
        <v>932</v>
      </c>
      <c r="F2433" t="s">
        <v>6340</v>
      </c>
      <c r="G2433" s="10">
        <v>45496431396</v>
      </c>
      <c r="H2433" t="s">
        <v>6341</v>
      </c>
      <c r="I2433">
        <v>1</v>
      </c>
      <c r="J2433" s="5">
        <v>90.999899999999997</v>
      </c>
      <c r="K2433" t="s">
        <v>6350</v>
      </c>
      <c r="L2433" s="3">
        <v>35.99</v>
      </c>
      <c r="M2433" s="3">
        <f t="shared" si="37"/>
        <v>7.1980000000000004</v>
      </c>
    </row>
    <row r="2434" spans="1:13" x14ac:dyDescent="0.25">
      <c r="A2434" t="s">
        <v>225</v>
      </c>
      <c r="B2434">
        <v>15194995</v>
      </c>
      <c r="C2434" t="s">
        <v>13</v>
      </c>
      <c r="D2434" t="s">
        <v>176</v>
      </c>
      <c r="E2434" t="s">
        <v>370</v>
      </c>
      <c r="F2434" t="s">
        <v>6351</v>
      </c>
      <c r="G2434" s="10">
        <v>6939554920745</v>
      </c>
      <c r="H2434" t="s">
        <v>6352</v>
      </c>
      <c r="I2434">
        <v>1</v>
      </c>
      <c r="J2434" s="5">
        <v>599.99950000000001</v>
      </c>
      <c r="K2434" t="s">
        <v>6353</v>
      </c>
      <c r="L2434" s="3">
        <v>35.99</v>
      </c>
      <c r="M2434" s="3">
        <f t="shared" si="37"/>
        <v>7.1980000000000004</v>
      </c>
    </row>
    <row r="2435" spans="1:13" x14ac:dyDescent="0.25">
      <c r="A2435" t="s">
        <v>79</v>
      </c>
      <c r="B2435">
        <v>15199165</v>
      </c>
      <c r="C2435" t="s">
        <v>133</v>
      </c>
      <c r="D2435" t="s">
        <v>878</v>
      </c>
      <c r="E2435" t="s">
        <v>927</v>
      </c>
      <c r="F2435" t="s">
        <v>6354</v>
      </c>
      <c r="G2435" s="10">
        <v>4013833029564</v>
      </c>
      <c r="H2435" t="s">
        <v>6355</v>
      </c>
      <c r="I2435">
        <v>1</v>
      </c>
      <c r="J2435" s="5">
        <v>319.99970000000002</v>
      </c>
      <c r="K2435" t="s">
        <v>6356</v>
      </c>
      <c r="L2435" s="3">
        <v>35.99</v>
      </c>
      <c r="M2435" s="3">
        <f t="shared" ref="M2435:M2498" si="38">L2435*0.2</f>
        <v>7.1980000000000004</v>
      </c>
    </row>
    <row r="2436" spans="1:13" x14ac:dyDescent="0.25">
      <c r="A2436" t="s">
        <v>488</v>
      </c>
      <c r="B2436">
        <v>15199190</v>
      </c>
      <c r="C2436" t="s">
        <v>96</v>
      </c>
      <c r="D2436" t="s">
        <v>303</v>
      </c>
      <c r="E2436" t="s">
        <v>965</v>
      </c>
      <c r="F2436" t="s">
        <v>4605</v>
      </c>
      <c r="G2436" s="10">
        <v>5099206097179</v>
      </c>
      <c r="H2436" t="s">
        <v>6357</v>
      </c>
      <c r="I2436">
        <v>1</v>
      </c>
      <c r="J2436" s="5">
        <v>159.9999</v>
      </c>
      <c r="K2436" t="s">
        <v>6358</v>
      </c>
      <c r="L2436" s="3">
        <v>35.99</v>
      </c>
      <c r="M2436" s="3">
        <f t="shared" si="38"/>
        <v>7.1980000000000004</v>
      </c>
    </row>
    <row r="2437" spans="1:13" x14ac:dyDescent="0.25">
      <c r="A2437" t="s">
        <v>488</v>
      </c>
      <c r="B2437">
        <v>15199190</v>
      </c>
      <c r="C2437" t="s">
        <v>96</v>
      </c>
      <c r="D2437" t="s">
        <v>632</v>
      </c>
      <c r="E2437" t="s">
        <v>5899</v>
      </c>
      <c r="F2437" t="s">
        <v>6325</v>
      </c>
      <c r="G2437" s="10">
        <v>617885024849</v>
      </c>
      <c r="H2437" t="s">
        <v>6326</v>
      </c>
      <c r="I2437">
        <v>1</v>
      </c>
      <c r="J2437" s="5">
        <v>380.99970000000002</v>
      </c>
      <c r="K2437" t="s">
        <v>6359</v>
      </c>
      <c r="L2437" s="3">
        <v>35.99</v>
      </c>
      <c r="M2437" s="3">
        <f t="shared" si="38"/>
        <v>7.1980000000000004</v>
      </c>
    </row>
    <row r="2438" spans="1:13" x14ac:dyDescent="0.25">
      <c r="A2438" t="s">
        <v>833</v>
      </c>
      <c r="B2438">
        <v>15203267</v>
      </c>
      <c r="C2438" t="s">
        <v>63</v>
      </c>
      <c r="D2438" t="s">
        <v>6360</v>
      </c>
      <c r="E2438" t="s">
        <v>6361</v>
      </c>
      <c r="F2438" t="s">
        <v>6362</v>
      </c>
      <c r="G2438" s="10">
        <v>630870098168</v>
      </c>
      <c r="H2438" t="s">
        <v>6363</v>
      </c>
      <c r="I2438">
        <v>1</v>
      </c>
      <c r="J2438" s="5">
        <v>649.99950000000001</v>
      </c>
      <c r="K2438" t="s">
        <v>6364</v>
      </c>
      <c r="L2438" s="3">
        <v>35.99</v>
      </c>
      <c r="M2438" s="3">
        <f t="shared" si="38"/>
        <v>7.1980000000000004</v>
      </c>
    </row>
    <row r="2439" spans="1:13" x14ac:dyDescent="0.25">
      <c r="A2439" t="s">
        <v>1045</v>
      </c>
      <c r="B2439">
        <v>15203268</v>
      </c>
      <c r="C2439" t="s">
        <v>13</v>
      </c>
      <c r="D2439" t="s">
        <v>14</v>
      </c>
      <c r="E2439" t="s">
        <v>253</v>
      </c>
      <c r="F2439" t="s">
        <v>6365</v>
      </c>
      <c r="G2439" s="10">
        <v>3700601417050</v>
      </c>
      <c r="H2439" t="s">
        <v>6366</v>
      </c>
      <c r="I2439">
        <v>1</v>
      </c>
      <c r="J2439" s="5">
        <v>449.99959999999999</v>
      </c>
      <c r="K2439" t="s">
        <v>6367</v>
      </c>
      <c r="L2439" s="3">
        <v>35.99</v>
      </c>
      <c r="M2439" s="3">
        <f t="shared" si="38"/>
        <v>7.1980000000000004</v>
      </c>
    </row>
    <row r="2440" spans="1:13" x14ac:dyDescent="0.25">
      <c r="A2440" t="s">
        <v>12</v>
      </c>
      <c r="B2440">
        <v>15199188</v>
      </c>
      <c r="C2440" t="s">
        <v>13</v>
      </c>
      <c r="D2440" t="s">
        <v>14</v>
      </c>
      <c r="E2440" t="s">
        <v>253</v>
      </c>
      <c r="F2440" t="s">
        <v>6365</v>
      </c>
      <c r="G2440" s="10">
        <v>3700601417050</v>
      </c>
      <c r="H2440" t="s">
        <v>6366</v>
      </c>
      <c r="I2440">
        <v>1</v>
      </c>
      <c r="J2440" s="5">
        <v>449.99959999999999</v>
      </c>
      <c r="K2440" t="s">
        <v>6368</v>
      </c>
      <c r="L2440" s="3">
        <v>35.99</v>
      </c>
      <c r="M2440" s="3">
        <f t="shared" si="38"/>
        <v>7.1980000000000004</v>
      </c>
    </row>
    <row r="2441" spans="1:13" x14ac:dyDescent="0.25">
      <c r="A2441" t="s">
        <v>821</v>
      </c>
      <c r="B2441">
        <v>15203268</v>
      </c>
      <c r="C2441" t="s">
        <v>13</v>
      </c>
      <c r="D2441" t="s">
        <v>14</v>
      </c>
      <c r="E2441" t="s">
        <v>253</v>
      </c>
      <c r="F2441" t="s">
        <v>6365</v>
      </c>
      <c r="G2441" s="10">
        <v>3700601417050</v>
      </c>
      <c r="H2441" t="s">
        <v>6366</v>
      </c>
      <c r="I2441">
        <v>1</v>
      </c>
      <c r="J2441" s="5">
        <v>449.99959999999999</v>
      </c>
      <c r="K2441" t="s">
        <v>6369</v>
      </c>
      <c r="L2441" s="3">
        <v>35.99</v>
      </c>
      <c r="M2441" s="3">
        <f t="shared" si="38"/>
        <v>7.1980000000000004</v>
      </c>
    </row>
    <row r="2442" spans="1:13" x14ac:dyDescent="0.25">
      <c r="A2442" t="s">
        <v>53</v>
      </c>
      <c r="B2442">
        <v>15203265</v>
      </c>
      <c r="C2442" t="s">
        <v>27</v>
      </c>
      <c r="D2442" t="s">
        <v>446</v>
      </c>
      <c r="E2442" t="s">
        <v>586</v>
      </c>
      <c r="F2442" t="s">
        <v>6370</v>
      </c>
      <c r="G2442" s="10">
        <v>4050759391832</v>
      </c>
      <c r="H2442" t="s">
        <v>6371</v>
      </c>
      <c r="I2442">
        <v>1</v>
      </c>
      <c r="J2442" s="5">
        <v>1299.9989</v>
      </c>
      <c r="K2442" t="s">
        <v>6372</v>
      </c>
      <c r="L2442" s="3">
        <v>35.99</v>
      </c>
      <c r="M2442" s="3">
        <f t="shared" si="38"/>
        <v>7.1980000000000004</v>
      </c>
    </row>
    <row r="2443" spans="1:13" x14ac:dyDescent="0.25">
      <c r="A2443" t="s">
        <v>204</v>
      </c>
      <c r="B2443">
        <v>15203243</v>
      </c>
      <c r="C2443" t="s">
        <v>133</v>
      </c>
      <c r="D2443" t="s">
        <v>878</v>
      </c>
      <c r="E2443" t="s">
        <v>927</v>
      </c>
      <c r="F2443" t="s">
        <v>6329</v>
      </c>
      <c r="G2443" s="10">
        <v>4013833029557</v>
      </c>
      <c r="H2443" t="s">
        <v>6330</v>
      </c>
      <c r="I2443">
        <v>1</v>
      </c>
      <c r="J2443" s="5">
        <v>389.99970000000002</v>
      </c>
      <c r="K2443" t="s">
        <v>6373</v>
      </c>
      <c r="L2443" s="3">
        <v>35.99</v>
      </c>
      <c r="M2443" s="3">
        <f t="shared" si="38"/>
        <v>7.1980000000000004</v>
      </c>
    </row>
    <row r="2444" spans="1:13" x14ac:dyDescent="0.25">
      <c r="A2444" t="s">
        <v>1473</v>
      </c>
      <c r="B2444">
        <v>15203268</v>
      </c>
      <c r="C2444" t="s">
        <v>13</v>
      </c>
      <c r="D2444" t="s">
        <v>297</v>
      </c>
      <c r="E2444" t="s">
        <v>3135</v>
      </c>
      <c r="F2444" t="s">
        <v>6374</v>
      </c>
      <c r="G2444" s="10">
        <v>17229167698</v>
      </c>
      <c r="H2444" t="s">
        <v>6375</v>
      </c>
      <c r="I2444">
        <v>1</v>
      </c>
      <c r="J2444" s="5">
        <v>209.99979999999999</v>
      </c>
      <c r="K2444" t="s">
        <v>6376</v>
      </c>
      <c r="L2444" s="3">
        <v>35.979999999999997</v>
      </c>
      <c r="M2444" s="3">
        <f t="shared" si="38"/>
        <v>7.1959999999999997</v>
      </c>
    </row>
    <row r="2445" spans="1:13" x14ac:dyDescent="0.25">
      <c r="A2445" t="s">
        <v>75</v>
      </c>
      <c r="B2445">
        <v>15199190</v>
      </c>
      <c r="C2445" t="s">
        <v>13</v>
      </c>
      <c r="D2445" t="s">
        <v>297</v>
      </c>
      <c r="E2445" t="s">
        <v>3135</v>
      </c>
      <c r="F2445" t="s">
        <v>6374</v>
      </c>
      <c r="G2445" s="10">
        <v>17229167698</v>
      </c>
      <c r="H2445" t="s">
        <v>6375</v>
      </c>
      <c r="I2445">
        <v>1</v>
      </c>
      <c r="J2445" s="5">
        <v>209.99979999999999</v>
      </c>
      <c r="K2445" t="s">
        <v>6377</v>
      </c>
      <c r="L2445" s="3">
        <v>35.979999999999997</v>
      </c>
      <c r="M2445" s="3">
        <f t="shared" si="38"/>
        <v>7.1959999999999997</v>
      </c>
    </row>
    <row r="2446" spans="1:13" x14ac:dyDescent="0.25">
      <c r="A2446" t="s">
        <v>53</v>
      </c>
      <c r="B2446">
        <v>15203265</v>
      </c>
      <c r="C2446" t="s">
        <v>27</v>
      </c>
      <c r="D2446" t="s">
        <v>446</v>
      </c>
      <c r="E2446" t="s">
        <v>447</v>
      </c>
      <c r="F2446" t="s">
        <v>6378</v>
      </c>
      <c r="G2446" s="10">
        <v>4005556000357</v>
      </c>
      <c r="H2446" t="s">
        <v>6379</v>
      </c>
      <c r="I2446">
        <v>1</v>
      </c>
      <c r="J2446" s="5">
        <v>969.99919999999997</v>
      </c>
      <c r="K2446" t="s">
        <v>6380</v>
      </c>
      <c r="L2446" s="3">
        <v>35.979999999999997</v>
      </c>
      <c r="M2446" s="3">
        <f t="shared" si="38"/>
        <v>7.1959999999999997</v>
      </c>
    </row>
    <row r="2447" spans="1:13" x14ac:dyDescent="0.25">
      <c r="A2447" t="s">
        <v>368</v>
      </c>
      <c r="B2447">
        <v>15203264</v>
      </c>
      <c r="C2447" t="s">
        <v>63</v>
      </c>
      <c r="D2447" t="s">
        <v>269</v>
      </c>
      <c r="E2447" t="s">
        <v>6381</v>
      </c>
      <c r="F2447" t="s">
        <v>6382</v>
      </c>
      <c r="G2447" s="10">
        <v>5057982052867</v>
      </c>
      <c r="H2447" t="s">
        <v>6383</v>
      </c>
      <c r="I2447">
        <v>1</v>
      </c>
      <c r="J2447" s="5">
        <v>4089.9967000000001</v>
      </c>
      <c r="K2447" t="s">
        <v>6384</v>
      </c>
      <c r="L2447" s="3">
        <v>35.94</v>
      </c>
      <c r="M2447" s="3">
        <f t="shared" si="38"/>
        <v>7.1879999999999997</v>
      </c>
    </row>
    <row r="2448" spans="1:13" x14ac:dyDescent="0.25">
      <c r="A2448" t="s">
        <v>368</v>
      </c>
      <c r="B2448">
        <v>15203264</v>
      </c>
      <c r="C2448" t="s">
        <v>63</v>
      </c>
      <c r="D2448" t="s">
        <v>269</v>
      </c>
      <c r="E2448" t="s">
        <v>6381</v>
      </c>
      <c r="F2448" t="s">
        <v>6382</v>
      </c>
      <c r="G2448" s="10">
        <v>5057982052867</v>
      </c>
      <c r="H2448" t="s">
        <v>6383</v>
      </c>
      <c r="I2448">
        <v>1</v>
      </c>
      <c r="J2448" s="5">
        <v>4089.9967000000001</v>
      </c>
      <c r="K2448" t="s">
        <v>6385</v>
      </c>
      <c r="L2448" s="3">
        <v>35.94</v>
      </c>
      <c r="M2448" s="3">
        <f t="shared" si="38"/>
        <v>7.1879999999999997</v>
      </c>
    </row>
    <row r="2449" spans="1:13" x14ac:dyDescent="0.25">
      <c r="A2449" t="s">
        <v>117</v>
      </c>
      <c r="B2449">
        <v>15196477</v>
      </c>
      <c r="C2449" t="s">
        <v>20</v>
      </c>
      <c r="D2449" t="s">
        <v>931</v>
      </c>
      <c r="E2449" t="s">
        <v>932</v>
      </c>
      <c r="F2449" t="s">
        <v>6386</v>
      </c>
      <c r="G2449" s="10">
        <v>873124007756</v>
      </c>
      <c r="H2449" t="s">
        <v>6387</v>
      </c>
      <c r="I2449">
        <v>1</v>
      </c>
      <c r="J2449" s="5">
        <v>259.99979999999999</v>
      </c>
      <c r="K2449" t="s">
        <v>6388</v>
      </c>
      <c r="L2449" s="3">
        <v>35.924999999999997</v>
      </c>
      <c r="M2449" s="3">
        <f t="shared" si="38"/>
        <v>7.1849999999999996</v>
      </c>
    </row>
    <row r="2450" spans="1:13" x14ac:dyDescent="0.25">
      <c r="A2450" t="s">
        <v>249</v>
      </c>
      <c r="B2450">
        <v>15191366</v>
      </c>
      <c r="C2450" t="s">
        <v>100</v>
      </c>
      <c r="D2450" t="s">
        <v>101</v>
      </c>
      <c r="E2450" t="s">
        <v>909</v>
      </c>
      <c r="F2450" t="s">
        <v>6389</v>
      </c>
      <c r="G2450" s="10">
        <v>855971006304</v>
      </c>
      <c r="H2450" t="s">
        <v>6390</v>
      </c>
      <c r="I2450">
        <v>1</v>
      </c>
      <c r="J2450" s="5">
        <v>159.9999</v>
      </c>
      <c r="K2450" t="s">
        <v>6391</v>
      </c>
      <c r="L2450" s="3">
        <v>35.9</v>
      </c>
      <c r="M2450" s="3">
        <f t="shared" si="38"/>
        <v>7.18</v>
      </c>
    </row>
    <row r="2451" spans="1:13" x14ac:dyDescent="0.25">
      <c r="A2451" t="s">
        <v>409</v>
      </c>
      <c r="B2451">
        <v>15194995</v>
      </c>
      <c r="C2451" t="s">
        <v>96</v>
      </c>
      <c r="D2451" t="s">
        <v>632</v>
      </c>
      <c r="E2451" t="s">
        <v>2027</v>
      </c>
      <c r="F2451" t="s">
        <v>6392</v>
      </c>
      <c r="G2451" s="10">
        <v>840006619512</v>
      </c>
      <c r="H2451" t="s">
        <v>6393</v>
      </c>
      <c r="I2451">
        <v>1</v>
      </c>
      <c r="J2451" s="5">
        <v>329.99970000000002</v>
      </c>
      <c r="K2451" t="s">
        <v>6394</v>
      </c>
      <c r="L2451" s="3">
        <v>35.9</v>
      </c>
      <c r="M2451" s="3">
        <f t="shared" si="38"/>
        <v>7.18</v>
      </c>
    </row>
    <row r="2452" spans="1:13" x14ac:dyDescent="0.25">
      <c r="A2452" t="s">
        <v>79</v>
      </c>
      <c r="B2452">
        <v>15199165</v>
      </c>
      <c r="C2452" t="s">
        <v>133</v>
      </c>
      <c r="D2452" t="s">
        <v>1264</v>
      </c>
      <c r="E2452" t="s">
        <v>1265</v>
      </c>
      <c r="F2452" t="s">
        <v>6395</v>
      </c>
      <c r="G2452" s="10">
        <v>190198496201</v>
      </c>
      <c r="H2452" t="s">
        <v>6396</v>
      </c>
      <c r="I2452">
        <v>1</v>
      </c>
      <c r="J2452" s="5">
        <v>69.999899999999997</v>
      </c>
      <c r="K2452" t="s">
        <v>6397</v>
      </c>
      <c r="L2452" s="3">
        <v>35.9</v>
      </c>
      <c r="M2452" s="3">
        <f t="shared" si="38"/>
        <v>7.18</v>
      </c>
    </row>
    <row r="2453" spans="1:13" x14ac:dyDescent="0.25">
      <c r="A2453" t="s">
        <v>368</v>
      </c>
      <c r="B2453">
        <v>15203264</v>
      </c>
      <c r="C2453" t="s">
        <v>349</v>
      </c>
      <c r="D2453" t="s">
        <v>350</v>
      </c>
      <c r="E2453" t="s">
        <v>1547</v>
      </c>
      <c r="F2453" t="s">
        <v>6398</v>
      </c>
      <c r="G2453" s="10">
        <v>4016739662552</v>
      </c>
      <c r="H2453" t="s">
        <v>6399</v>
      </c>
      <c r="I2453">
        <v>1</v>
      </c>
      <c r="J2453" s="5">
        <v>139.9999</v>
      </c>
      <c r="K2453" t="s">
        <v>6400</v>
      </c>
      <c r="L2453" s="3">
        <v>35.9</v>
      </c>
      <c r="M2453" s="3">
        <f t="shared" si="38"/>
        <v>7.18</v>
      </c>
    </row>
    <row r="2454" spans="1:13" x14ac:dyDescent="0.25">
      <c r="A2454" t="s">
        <v>1263</v>
      </c>
      <c r="B2454">
        <v>15191366</v>
      </c>
      <c r="C2454" t="s">
        <v>20</v>
      </c>
      <c r="D2454" t="s">
        <v>574</v>
      </c>
      <c r="E2454" t="s">
        <v>575</v>
      </c>
      <c r="F2454" t="s">
        <v>6401</v>
      </c>
      <c r="G2454" s="10">
        <v>5060528034951</v>
      </c>
      <c r="H2454" t="s">
        <v>6402</v>
      </c>
      <c r="I2454">
        <v>1</v>
      </c>
      <c r="J2454" s="5">
        <v>89.999899999999997</v>
      </c>
      <c r="K2454" t="s">
        <v>6403</v>
      </c>
      <c r="L2454" s="3">
        <v>35.880000000000003</v>
      </c>
      <c r="M2454" s="3">
        <f t="shared" si="38"/>
        <v>7.176000000000001</v>
      </c>
    </row>
    <row r="2455" spans="1:13" x14ac:dyDescent="0.25">
      <c r="A2455" t="s">
        <v>69</v>
      </c>
      <c r="B2455">
        <v>15199166</v>
      </c>
      <c r="C2455" t="s">
        <v>44</v>
      </c>
      <c r="D2455" t="s">
        <v>556</v>
      </c>
      <c r="E2455" t="s">
        <v>557</v>
      </c>
      <c r="F2455" t="s">
        <v>6404</v>
      </c>
      <c r="G2455" s="10">
        <v>4044197396603</v>
      </c>
      <c r="H2455" t="s">
        <v>6405</v>
      </c>
      <c r="I2455">
        <v>1</v>
      </c>
      <c r="J2455" s="5">
        <v>1199.9867999999999</v>
      </c>
      <c r="K2455" t="s">
        <v>6406</v>
      </c>
      <c r="L2455" s="3">
        <v>35.837499999999999</v>
      </c>
      <c r="M2455" s="3">
        <f t="shared" si="38"/>
        <v>7.1675000000000004</v>
      </c>
    </row>
    <row r="2456" spans="1:13" x14ac:dyDescent="0.25">
      <c r="A2456" t="s">
        <v>488</v>
      </c>
      <c r="B2456">
        <v>15199190</v>
      </c>
      <c r="C2456" t="s">
        <v>96</v>
      </c>
      <c r="D2456" t="s">
        <v>724</v>
      </c>
      <c r="E2456" t="s">
        <v>1523</v>
      </c>
      <c r="F2456" t="s">
        <v>6407</v>
      </c>
      <c r="G2456" s="10">
        <v>784117688237</v>
      </c>
      <c r="H2456" t="s">
        <v>6408</v>
      </c>
      <c r="I2456">
        <v>1</v>
      </c>
      <c r="J2456" s="5">
        <v>18</v>
      </c>
      <c r="K2456" t="s">
        <v>6409</v>
      </c>
      <c r="L2456" s="3">
        <v>35.83</v>
      </c>
      <c r="M2456" s="3">
        <f t="shared" si="38"/>
        <v>7.1660000000000004</v>
      </c>
    </row>
    <row r="2457" spans="1:13" x14ac:dyDescent="0.25">
      <c r="A2457" t="s">
        <v>187</v>
      </c>
      <c r="B2457">
        <v>15203269</v>
      </c>
      <c r="C2457" t="s">
        <v>215</v>
      </c>
      <c r="D2457" t="s">
        <v>591</v>
      </c>
      <c r="E2457" t="s">
        <v>592</v>
      </c>
      <c r="F2457" t="s">
        <v>3017</v>
      </c>
      <c r="G2457" s="10">
        <v>4078500045698</v>
      </c>
      <c r="H2457" t="s">
        <v>6410</v>
      </c>
      <c r="I2457">
        <v>1</v>
      </c>
      <c r="J2457" s="5">
        <v>639.99950000000001</v>
      </c>
      <c r="K2457" t="s">
        <v>6411</v>
      </c>
      <c r="L2457" s="3">
        <v>35.799999999999997</v>
      </c>
      <c r="M2457" s="3">
        <f t="shared" si="38"/>
        <v>7.16</v>
      </c>
    </row>
    <row r="2458" spans="1:13" x14ac:dyDescent="0.25">
      <c r="A2458" t="s">
        <v>1342</v>
      </c>
      <c r="B2458">
        <v>15203268</v>
      </c>
      <c r="C2458" t="s">
        <v>13</v>
      </c>
      <c r="D2458" t="s">
        <v>376</v>
      </c>
      <c r="E2458" t="s">
        <v>376</v>
      </c>
      <c r="F2458" t="s">
        <v>6412</v>
      </c>
      <c r="G2458" s="10">
        <v>4009816034281</v>
      </c>
      <c r="H2458" t="s">
        <v>6413</v>
      </c>
      <c r="I2458">
        <v>1</v>
      </c>
      <c r="J2458" s="5">
        <v>359.99970000000002</v>
      </c>
      <c r="K2458" t="s">
        <v>6414</v>
      </c>
      <c r="L2458" s="3">
        <v>35.79</v>
      </c>
      <c r="M2458" s="3">
        <f t="shared" si="38"/>
        <v>7.1580000000000004</v>
      </c>
    </row>
    <row r="2459" spans="1:13" x14ac:dyDescent="0.25">
      <c r="A2459" t="s">
        <v>423</v>
      </c>
      <c r="B2459">
        <v>15198236</v>
      </c>
      <c r="C2459" t="s">
        <v>133</v>
      </c>
      <c r="D2459" t="s">
        <v>2988</v>
      </c>
      <c r="E2459" t="s">
        <v>2989</v>
      </c>
      <c r="F2459" t="s">
        <v>6415</v>
      </c>
      <c r="G2459" s="10">
        <v>4056572580385</v>
      </c>
      <c r="H2459" t="s">
        <v>6416</v>
      </c>
      <c r="I2459">
        <v>1</v>
      </c>
      <c r="J2459" s="5">
        <v>619.99950000000001</v>
      </c>
      <c r="K2459" t="s">
        <v>6417</v>
      </c>
      <c r="L2459" s="3">
        <v>35.787500000000001</v>
      </c>
      <c r="M2459" s="3">
        <f t="shared" si="38"/>
        <v>7.1575000000000006</v>
      </c>
    </row>
    <row r="2460" spans="1:13" x14ac:dyDescent="0.25">
      <c r="A2460" t="s">
        <v>156</v>
      </c>
      <c r="B2460">
        <v>15200596</v>
      </c>
      <c r="C2460" t="s">
        <v>44</v>
      </c>
      <c r="D2460" t="s">
        <v>45</v>
      </c>
      <c r="E2460" t="s">
        <v>2826</v>
      </c>
      <c r="F2460" t="s">
        <v>6418</v>
      </c>
      <c r="G2460" s="10">
        <v>6941260409308</v>
      </c>
      <c r="H2460" t="s">
        <v>6419</v>
      </c>
      <c r="I2460">
        <v>1</v>
      </c>
      <c r="J2460" s="5">
        <v>769.99940000000004</v>
      </c>
      <c r="K2460" t="s">
        <v>6420</v>
      </c>
      <c r="L2460" s="3">
        <v>35.774999999999999</v>
      </c>
      <c r="M2460" s="3">
        <f t="shared" si="38"/>
        <v>7.1550000000000002</v>
      </c>
    </row>
    <row r="2461" spans="1:13" x14ac:dyDescent="0.25">
      <c r="A2461" t="s">
        <v>257</v>
      </c>
      <c r="B2461">
        <v>15203254</v>
      </c>
      <c r="C2461" t="s">
        <v>27</v>
      </c>
      <c r="D2461" t="s">
        <v>1163</v>
      </c>
      <c r="E2461" t="s">
        <v>1163</v>
      </c>
      <c r="F2461" t="s">
        <v>6421</v>
      </c>
      <c r="G2461" s="10">
        <v>5702016889390</v>
      </c>
      <c r="H2461" t="s">
        <v>6422</v>
      </c>
      <c r="I2461">
        <v>1</v>
      </c>
      <c r="J2461" s="5">
        <v>1019.9992</v>
      </c>
      <c r="K2461" t="s">
        <v>6423</v>
      </c>
      <c r="L2461" s="3">
        <v>35.76</v>
      </c>
      <c r="M2461" s="3">
        <f t="shared" si="38"/>
        <v>7.1520000000000001</v>
      </c>
    </row>
    <row r="2462" spans="1:13" x14ac:dyDescent="0.25">
      <c r="A2462" t="s">
        <v>241</v>
      </c>
      <c r="B2462">
        <v>15194995</v>
      </c>
      <c r="C2462" t="s">
        <v>96</v>
      </c>
      <c r="D2462" t="s">
        <v>303</v>
      </c>
      <c r="E2462" t="s">
        <v>304</v>
      </c>
      <c r="F2462" t="s">
        <v>6424</v>
      </c>
      <c r="G2462" s="10">
        <v>3700527300900</v>
      </c>
      <c r="H2462" t="s">
        <v>6425</v>
      </c>
      <c r="I2462">
        <v>1</v>
      </c>
      <c r="J2462" s="5">
        <v>559.99950000000001</v>
      </c>
      <c r="K2462" t="s">
        <v>6426</v>
      </c>
      <c r="L2462" s="3">
        <v>35.71</v>
      </c>
      <c r="M2462" s="3">
        <f t="shared" si="38"/>
        <v>7.1420000000000003</v>
      </c>
    </row>
    <row r="2463" spans="1:13" x14ac:dyDescent="0.25">
      <c r="A2463" t="s">
        <v>620</v>
      </c>
      <c r="B2463">
        <v>15194995</v>
      </c>
      <c r="C2463" t="s">
        <v>133</v>
      </c>
      <c r="D2463" t="s">
        <v>297</v>
      </c>
      <c r="E2463" t="s">
        <v>6427</v>
      </c>
      <c r="F2463" t="s">
        <v>6428</v>
      </c>
      <c r="G2463" s="10">
        <v>761736138091</v>
      </c>
      <c r="H2463" t="s">
        <v>6429</v>
      </c>
      <c r="I2463">
        <v>1</v>
      </c>
      <c r="J2463" s="5">
        <v>259.99979999999999</v>
      </c>
      <c r="K2463" t="s">
        <v>6430</v>
      </c>
      <c r="L2463" s="3">
        <v>35.674999999999997</v>
      </c>
      <c r="M2463" s="3">
        <f t="shared" si="38"/>
        <v>7.1349999999999998</v>
      </c>
    </row>
    <row r="2464" spans="1:13" x14ac:dyDescent="0.25">
      <c r="A2464" t="s">
        <v>281</v>
      </c>
      <c r="B2464">
        <v>15203266</v>
      </c>
      <c r="C2464" t="s">
        <v>27</v>
      </c>
      <c r="F2464" t="s">
        <v>6431</v>
      </c>
      <c r="G2464" s="10">
        <v>883028389827</v>
      </c>
      <c r="H2464" t="s">
        <v>6432</v>
      </c>
      <c r="I2464">
        <v>1</v>
      </c>
      <c r="J2464" s="5">
        <v>259.99979999999999</v>
      </c>
      <c r="K2464" t="s">
        <v>6433</v>
      </c>
      <c r="L2464" s="3">
        <v>35.590000000000003</v>
      </c>
      <c r="M2464" s="3">
        <f t="shared" si="38"/>
        <v>7.1180000000000012</v>
      </c>
    </row>
    <row r="2465" spans="1:13" x14ac:dyDescent="0.25">
      <c r="A2465" t="s">
        <v>111</v>
      </c>
      <c r="B2465">
        <v>15198260</v>
      </c>
      <c r="C2465" t="s">
        <v>96</v>
      </c>
      <c r="D2465" t="s">
        <v>303</v>
      </c>
      <c r="E2465" t="s">
        <v>507</v>
      </c>
      <c r="F2465" t="s">
        <v>6434</v>
      </c>
      <c r="G2465" s="10">
        <v>4260201864597</v>
      </c>
      <c r="H2465" t="s">
        <v>6435</v>
      </c>
      <c r="I2465">
        <v>1</v>
      </c>
      <c r="J2465" s="5">
        <v>4849.9960000000001</v>
      </c>
      <c r="K2465" t="s">
        <v>6436</v>
      </c>
      <c r="L2465" s="3">
        <v>35.587499999999999</v>
      </c>
      <c r="M2465" s="3">
        <f t="shared" si="38"/>
        <v>7.1174999999999997</v>
      </c>
    </row>
    <row r="2466" spans="1:13" x14ac:dyDescent="0.25">
      <c r="A2466" t="s">
        <v>544</v>
      </c>
      <c r="B2466">
        <v>15203252</v>
      </c>
      <c r="C2466" t="s">
        <v>63</v>
      </c>
      <c r="F2466" t="s">
        <v>6437</v>
      </c>
      <c r="G2466" s="10">
        <v>4101519353925</v>
      </c>
      <c r="H2466" t="s">
        <v>6438</v>
      </c>
      <c r="I2466">
        <v>1</v>
      </c>
      <c r="J2466" s="5">
        <v>1279.999</v>
      </c>
      <c r="K2466" t="s">
        <v>6439</v>
      </c>
      <c r="L2466" s="3">
        <v>35.5625</v>
      </c>
      <c r="M2466" s="3">
        <f t="shared" si="38"/>
        <v>7.1125000000000007</v>
      </c>
    </row>
    <row r="2467" spans="1:13" x14ac:dyDescent="0.25">
      <c r="A2467" t="s">
        <v>144</v>
      </c>
      <c r="B2467">
        <v>15203269</v>
      </c>
      <c r="C2467" t="s">
        <v>44</v>
      </c>
      <c r="D2467" t="s">
        <v>316</v>
      </c>
      <c r="E2467" t="s">
        <v>557</v>
      </c>
      <c r="F2467" t="s">
        <v>6440</v>
      </c>
      <c r="G2467" s="10">
        <v>8020584069240</v>
      </c>
      <c r="H2467" t="s">
        <v>6441</v>
      </c>
      <c r="I2467">
        <v>1</v>
      </c>
      <c r="J2467" s="5">
        <v>879.99929999999995</v>
      </c>
      <c r="K2467" t="s">
        <v>6442</v>
      </c>
      <c r="L2467" s="3">
        <v>35.46</v>
      </c>
      <c r="M2467" s="3">
        <f t="shared" si="38"/>
        <v>7.0920000000000005</v>
      </c>
    </row>
    <row r="2468" spans="1:13" x14ac:dyDescent="0.25">
      <c r="A2468" t="s">
        <v>1171</v>
      </c>
      <c r="B2468">
        <v>15199188</v>
      </c>
      <c r="C2468" t="s">
        <v>100</v>
      </c>
      <c r="D2468" t="s">
        <v>164</v>
      </c>
      <c r="E2468" t="s">
        <v>2567</v>
      </c>
      <c r="F2468" t="s">
        <v>6443</v>
      </c>
      <c r="G2468" s="10">
        <v>33816067370</v>
      </c>
      <c r="H2468" t="s">
        <v>6444</v>
      </c>
      <c r="I2468">
        <v>1</v>
      </c>
      <c r="J2468" s="5">
        <v>2000.3407</v>
      </c>
      <c r="K2468" t="s">
        <v>6445</v>
      </c>
      <c r="L2468" s="3">
        <v>35.4</v>
      </c>
      <c r="M2468" s="3">
        <f t="shared" si="38"/>
        <v>7.08</v>
      </c>
    </row>
    <row r="2469" spans="1:13" x14ac:dyDescent="0.25">
      <c r="A2469" t="s">
        <v>387</v>
      </c>
      <c r="B2469">
        <v>15199188</v>
      </c>
      <c r="C2469" t="s">
        <v>100</v>
      </c>
      <c r="D2469" t="s">
        <v>164</v>
      </c>
      <c r="E2469" t="s">
        <v>2567</v>
      </c>
      <c r="F2469" t="s">
        <v>6443</v>
      </c>
      <c r="G2469" s="10">
        <v>33816067370</v>
      </c>
      <c r="H2469" t="s">
        <v>6444</v>
      </c>
      <c r="I2469">
        <v>1</v>
      </c>
      <c r="J2469" s="5">
        <v>2000.3407</v>
      </c>
      <c r="K2469" t="s">
        <v>6446</v>
      </c>
      <c r="L2469" s="3">
        <v>35.4</v>
      </c>
      <c r="M2469" s="3">
        <f t="shared" si="38"/>
        <v>7.08</v>
      </c>
    </row>
    <row r="2470" spans="1:13" x14ac:dyDescent="0.25">
      <c r="A2470" t="s">
        <v>281</v>
      </c>
      <c r="B2470">
        <v>15203266</v>
      </c>
      <c r="C2470" t="s">
        <v>27</v>
      </c>
      <c r="F2470" t="s">
        <v>6447</v>
      </c>
      <c r="G2470" s="10">
        <v>713721814640</v>
      </c>
      <c r="H2470" t="s">
        <v>6448</v>
      </c>
      <c r="I2470">
        <v>1</v>
      </c>
      <c r="J2470" s="5">
        <v>2189.9982</v>
      </c>
      <c r="K2470" t="s">
        <v>6449</v>
      </c>
      <c r="L2470" s="3">
        <v>35.387500000000003</v>
      </c>
      <c r="M2470" s="3">
        <f t="shared" si="38"/>
        <v>7.0775000000000006</v>
      </c>
    </row>
    <row r="2471" spans="1:13" x14ac:dyDescent="0.25">
      <c r="A2471" t="s">
        <v>302</v>
      </c>
      <c r="B2471">
        <v>15203268</v>
      </c>
      <c r="C2471" t="s">
        <v>96</v>
      </c>
      <c r="D2471" t="s">
        <v>632</v>
      </c>
      <c r="E2471" t="s">
        <v>2046</v>
      </c>
      <c r="F2471" t="s">
        <v>6450</v>
      </c>
      <c r="G2471" s="10">
        <v>793420186866</v>
      </c>
      <c r="H2471" t="s">
        <v>6451</v>
      </c>
      <c r="I2471">
        <v>1</v>
      </c>
      <c r="J2471" s="5">
        <v>239.99979999999999</v>
      </c>
      <c r="K2471" t="s">
        <v>6452</v>
      </c>
      <c r="L2471" s="3">
        <v>35.362499999999997</v>
      </c>
      <c r="M2471" s="3">
        <f t="shared" si="38"/>
        <v>7.0724999999999998</v>
      </c>
    </row>
    <row r="2472" spans="1:13" x14ac:dyDescent="0.25">
      <c r="A2472" t="s">
        <v>423</v>
      </c>
      <c r="B2472">
        <v>15198236</v>
      </c>
      <c r="C2472" t="s">
        <v>96</v>
      </c>
      <c r="D2472" t="s">
        <v>303</v>
      </c>
      <c r="E2472" t="s">
        <v>1038</v>
      </c>
      <c r="F2472" t="s">
        <v>6453</v>
      </c>
      <c r="G2472" s="10">
        <v>8713439235326</v>
      </c>
      <c r="H2472" t="s">
        <v>6454</v>
      </c>
      <c r="I2472">
        <v>1</v>
      </c>
      <c r="J2472" s="5">
        <v>583.99950000000001</v>
      </c>
      <c r="K2472" t="s">
        <v>6455</v>
      </c>
      <c r="L2472" s="3">
        <v>35.299999999999997</v>
      </c>
      <c r="M2472" s="3">
        <f t="shared" si="38"/>
        <v>7.06</v>
      </c>
    </row>
    <row r="2473" spans="1:13" x14ac:dyDescent="0.25">
      <c r="A2473" t="s">
        <v>180</v>
      </c>
      <c r="B2473">
        <v>15203269</v>
      </c>
      <c r="C2473" t="s">
        <v>181</v>
      </c>
      <c r="D2473" t="s">
        <v>182</v>
      </c>
      <c r="E2473" t="s">
        <v>183</v>
      </c>
      <c r="F2473" t="s">
        <v>6456</v>
      </c>
      <c r="G2473" s="10">
        <v>4015588996634</v>
      </c>
      <c r="H2473" t="s">
        <v>6457</v>
      </c>
      <c r="I2473">
        <v>1</v>
      </c>
      <c r="J2473" s="5">
        <v>179.9999</v>
      </c>
      <c r="K2473" t="s">
        <v>6458</v>
      </c>
      <c r="L2473" s="3">
        <v>35.28</v>
      </c>
      <c r="M2473" s="3">
        <f t="shared" si="38"/>
        <v>7.0560000000000009</v>
      </c>
    </row>
    <row r="2474" spans="1:13" x14ac:dyDescent="0.25">
      <c r="A2474" t="s">
        <v>85</v>
      </c>
      <c r="B2474">
        <v>15203269</v>
      </c>
      <c r="C2474" t="s">
        <v>181</v>
      </c>
      <c r="D2474" t="s">
        <v>182</v>
      </c>
      <c r="E2474" t="s">
        <v>183</v>
      </c>
      <c r="F2474" t="s">
        <v>6456</v>
      </c>
      <c r="G2474" s="10">
        <v>4015588996634</v>
      </c>
      <c r="H2474" t="s">
        <v>6457</v>
      </c>
      <c r="I2474">
        <v>1</v>
      </c>
      <c r="J2474" s="5">
        <v>179.9999</v>
      </c>
      <c r="K2474" t="s">
        <v>6459</v>
      </c>
      <c r="L2474" s="3">
        <v>35.28</v>
      </c>
      <c r="M2474" s="3">
        <f t="shared" si="38"/>
        <v>7.0560000000000009</v>
      </c>
    </row>
    <row r="2475" spans="1:13" x14ac:dyDescent="0.25">
      <c r="A2475" t="s">
        <v>268</v>
      </c>
      <c r="B2475">
        <v>15203249</v>
      </c>
      <c r="C2475" t="s">
        <v>63</v>
      </c>
      <c r="D2475" t="s">
        <v>640</v>
      </c>
      <c r="E2475" t="s">
        <v>1873</v>
      </c>
      <c r="F2475" t="s">
        <v>6460</v>
      </c>
      <c r="G2475" s="10">
        <v>783327988908</v>
      </c>
      <c r="H2475" t="s">
        <v>6461</v>
      </c>
      <c r="I2475">
        <v>1</v>
      </c>
      <c r="J2475" s="5">
        <v>1319.9989</v>
      </c>
      <c r="K2475" t="s">
        <v>6462</v>
      </c>
      <c r="L2475" s="3">
        <v>35.26</v>
      </c>
      <c r="M2475" s="3">
        <f t="shared" si="38"/>
        <v>7.0519999999999996</v>
      </c>
    </row>
    <row r="2476" spans="1:13" x14ac:dyDescent="0.25">
      <c r="A2476" t="s">
        <v>1263</v>
      </c>
      <c r="B2476">
        <v>15191366</v>
      </c>
      <c r="C2476" t="s">
        <v>96</v>
      </c>
      <c r="D2476" t="s">
        <v>303</v>
      </c>
      <c r="E2476" t="s">
        <v>965</v>
      </c>
      <c r="F2476" t="s">
        <v>6463</v>
      </c>
      <c r="G2476" s="10">
        <v>8713439241105</v>
      </c>
      <c r="H2476" t="s">
        <v>6464</v>
      </c>
      <c r="I2476">
        <v>1</v>
      </c>
      <c r="J2476" s="5">
        <v>199.99979999999999</v>
      </c>
      <c r="K2476" t="s">
        <v>6465</v>
      </c>
      <c r="L2476" s="3">
        <v>35.24</v>
      </c>
      <c r="M2476" s="3">
        <f t="shared" si="38"/>
        <v>7.0480000000000009</v>
      </c>
    </row>
    <row r="2477" spans="1:13" x14ac:dyDescent="0.25">
      <c r="A2477" t="s">
        <v>821</v>
      </c>
      <c r="B2477">
        <v>15203268</v>
      </c>
      <c r="C2477" t="s">
        <v>96</v>
      </c>
      <c r="F2477" t="s">
        <v>6466</v>
      </c>
      <c r="H2477" t="s">
        <v>6467</v>
      </c>
      <c r="I2477">
        <v>1</v>
      </c>
      <c r="J2477" s="5">
        <v>119.9999</v>
      </c>
      <c r="K2477" t="s">
        <v>6468</v>
      </c>
      <c r="L2477" s="3">
        <v>35.237499999999997</v>
      </c>
      <c r="M2477" s="3">
        <f t="shared" si="38"/>
        <v>7.0474999999999994</v>
      </c>
    </row>
    <row r="2478" spans="1:13" x14ac:dyDescent="0.25">
      <c r="A2478" t="s">
        <v>1171</v>
      </c>
      <c r="B2478">
        <v>15199188</v>
      </c>
      <c r="C2478" t="s">
        <v>13</v>
      </c>
      <c r="D2478" t="s">
        <v>14</v>
      </c>
      <c r="E2478" t="s">
        <v>253</v>
      </c>
      <c r="F2478" t="s">
        <v>6469</v>
      </c>
      <c r="G2478" s="10">
        <v>706487014997</v>
      </c>
      <c r="H2478" t="s">
        <v>6470</v>
      </c>
      <c r="I2478">
        <v>1</v>
      </c>
      <c r="J2478" s="5">
        <v>139.9999</v>
      </c>
      <c r="K2478" t="s">
        <v>6471</v>
      </c>
      <c r="L2478" s="3">
        <v>35.21</v>
      </c>
      <c r="M2478" s="3">
        <f t="shared" si="38"/>
        <v>7.0420000000000007</v>
      </c>
    </row>
    <row r="2479" spans="1:13" x14ac:dyDescent="0.25">
      <c r="A2479" t="s">
        <v>488</v>
      </c>
      <c r="B2479">
        <v>15199190</v>
      </c>
      <c r="C2479" t="s">
        <v>133</v>
      </c>
      <c r="D2479" t="s">
        <v>878</v>
      </c>
      <c r="E2479" t="s">
        <v>927</v>
      </c>
      <c r="F2479" t="s">
        <v>6472</v>
      </c>
      <c r="G2479" s="10">
        <v>5412810337385</v>
      </c>
      <c r="H2479" t="s">
        <v>6473</v>
      </c>
      <c r="I2479">
        <v>1</v>
      </c>
      <c r="J2479" s="5">
        <v>269.99979999999999</v>
      </c>
      <c r="K2479" t="s">
        <v>6474</v>
      </c>
      <c r="L2479" s="3">
        <v>35.18</v>
      </c>
      <c r="M2479" s="3">
        <f t="shared" si="38"/>
        <v>7.0360000000000005</v>
      </c>
    </row>
    <row r="2480" spans="1:13" x14ac:dyDescent="0.25">
      <c r="A2480" t="s">
        <v>821</v>
      </c>
      <c r="B2480">
        <v>15203268</v>
      </c>
      <c r="C2480" t="s">
        <v>133</v>
      </c>
      <c r="D2480" t="s">
        <v>5114</v>
      </c>
      <c r="E2480" t="s">
        <v>5115</v>
      </c>
      <c r="F2480" t="s">
        <v>6475</v>
      </c>
      <c r="G2480" s="10">
        <v>3420744950442</v>
      </c>
      <c r="H2480" t="s">
        <v>6476</v>
      </c>
      <c r="I2480">
        <v>1</v>
      </c>
      <c r="J2480" s="5">
        <v>429.99959999999999</v>
      </c>
      <c r="K2480" t="s">
        <v>6477</v>
      </c>
      <c r="L2480" s="3">
        <v>35.18</v>
      </c>
      <c r="M2480" s="3">
        <f t="shared" si="38"/>
        <v>7.0360000000000005</v>
      </c>
    </row>
    <row r="2481" spans="1:13" x14ac:dyDescent="0.25">
      <c r="A2481" t="s">
        <v>423</v>
      </c>
      <c r="B2481">
        <v>15198236</v>
      </c>
      <c r="C2481" t="s">
        <v>133</v>
      </c>
      <c r="D2481" t="s">
        <v>134</v>
      </c>
      <c r="E2481" t="s">
        <v>134</v>
      </c>
      <c r="F2481" t="s">
        <v>6478</v>
      </c>
      <c r="G2481" s="10">
        <v>4016032474883</v>
      </c>
      <c r="H2481" t="s">
        <v>6479</v>
      </c>
      <c r="I2481">
        <v>1</v>
      </c>
      <c r="J2481" s="5">
        <v>349.99970000000002</v>
      </c>
      <c r="K2481" t="s">
        <v>6480</v>
      </c>
      <c r="L2481" s="3">
        <v>35.159999999999997</v>
      </c>
      <c r="M2481" s="3">
        <f t="shared" si="38"/>
        <v>7.032</v>
      </c>
    </row>
    <row r="2482" spans="1:13" x14ac:dyDescent="0.25">
      <c r="A2482" t="s">
        <v>387</v>
      </c>
      <c r="B2482">
        <v>15199188</v>
      </c>
      <c r="C2482" t="s">
        <v>133</v>
      </c>
      <c r="F2482" t="s">
        <v>6481</v>
      </c>
      <c r="G2482" s="10">
        <v>759598888766</v>
      </c>
      <c r="H2482" t="s">
        <v>6482</v>
      </c>
      <c r="I2482">
        <v>1</v>
      </c>
      <c r="J2482" s="5">
        <v>349.99970000000002</v>
      </c>
      <c r="K2482" t="s">
        <v>6483</v>
      </c>
      <c r="L2482" s="3">
        <v>35.137500000000003</v>
      </c>
      <c r="M2482" s="3">
        <f t="shared" si="38"/>
        <v>7.0275000000000007</v>
      </c>
    </row>
    <row r="2483" spans="1:13" x14ac:dyDescent="0.25">
      <c r="A2483" t="s">
        <v>281</v>
      </c>
      <c r="B2483">
        <v>15203266</v>
      </c>
      <c r="C2483" t="s">
        <v>27</v>
      </c>
      <c r="D2483" t="s">
        <v>2470</v>
      </c>
      <c r="E2483" t="s">
        <v>1251</v>
      </c>
      <c r="F2483" t="s">
        <v>6484</v>
      </c>
      <c r="G2483" s="10">
        <v>4008789700674</v>
      </c>
      <c r="H2483" t="s">
        <v>6485</v>
      </c>
      <c r="I2483">
        <v>1</v>
      </c>
      <c r="J2483" s="5">
        <v>669.99950000000001</v>
      </c>
      <c r="K2483" t="s">
        <v>6486</v>
      </c>
      <c r="L2483" s="3">
        <v>35.137500000000003</v>
      </c>
      <c r="M2483" s="3">
        <f t="shared" si="38"/>
        <v>7.0275000000000007</v>
      </c>
    </row>
    <row r="2484" spans="1:13" x14ac:dyDescent="0.25">
      <c r="A2484" t="s">
        <v>111</v>
      </c>
      <c r="B2484">
        <v>15198260</v>
      </c>
      <c r="C2484" t="s">
        <v>100</v>
      </c>
      <c r="D2484" t="s">
        <v>164</v>
      </c>
      <c r="E2484" t="s">
        <v>6487</v>
      </c>
      <c r="F2484" t="s">
        <v>6488</v>
      </c>
      <c r="G2484" s="10">
        <v>5902308728257</v>
      </c>
      <c r="H2484" t="s">
        <v>6489</v>
      </c>
      <c r="I2484">
        <v>1</v>
      </c>
      <c r="J2484" s="5">
        <v>1059.9991</v>
      </c>
      <c r="K2484" t="s">
        <v>6490</v>
      </c>
      <c r="L2484" s="3">
        <v>35.1</v>
      </c>
      <c r="M2484" s="3">
        <f t="shared" si="38"/>
        <v>7.0200000000000005</v>
      </c>
    </row>
    <row r="2485" spans="1:13" x14ac:dyDescent="0.25">
      <c r="A2485" t="s">
        <v>85</v>
      </c>
      <c r="B2485">
        <v>15203269</v>
      </c>
      <c r="C2485" t="s">
        <v>181</v>
      </c>
      <c r="D2485" t="s">
        <v>2015</v>
      </c>
      <c r="E2485" t="s">
        <v>2278</v>
      </c>
      <c r="F2485" t="s">
        <v>6491</v>
      </c>
      <c r="G2485" s="10">
        <v>4008496823499</v>
      </c>
      <c r="H2485" t="s">
        <v>6492</v>
      </c>
      <c r="I2485">
        <v>1</v>
      </c>
      <c r="J2485" s="5">
        <v>959.98940000000005</v>
      </c>
      <c r="K2485" t="s">
        <v>6493</v>
      </c>
      <c r="L2485" s="3">
        <v>35.087499999999999</v>
      </c>
      <c r="M2485" s="3">
        <f t="shared" si="38"/>
        <v>7.0175000000000001</v>
      </c>
    </row>
    <row r="2486" spans="1:13" x14ac:dyDescent="0.25">
      <c r="A2486" t="s">
        <v>517</v>
      </c>
      <c r="B2486">
        <v>15200596</v>
      </c>
      <c r="C2486" t="s">
        <v>44</v>
      </c>
      <c r="D2486" t="s">
        <v>556</v>
      </c>
      <c r="E2486" t="s">
        <v>557</v>
      </c>
      <c r="F2486" t="s">
        <v>6494</v>
      </c>
      <c r="G2486" s="10">
        <v>4027816167105</v>
      </c>
      <c r="H2486" t="s">
        <v>6495</v>
      </c>
      <c r="I2486">
        <v>1</v>
      </c>
      <c r="J2486" s="5">
        <v>2619.9978999999998</v>
      </c>
      <c r="K2486" t="s">
        <v>6496</v>
      </c>
      <c r="L2486" s="3">
        <v>35.08</v>
      </c>
      <c r="M2486" s="3">
        <f t="shared" si="38"/>
        <v>7.016</v>
      </c>
    </row>
    <row r="2487" spans="1:13" x14ac:dyDescent="0.25">
      <c r="A2487" t="s">
        <v>290</v>
      </c>
      <c r="B2487">
        <v>15200572</v>
      </c>
      <c r="C2487" t="s">
        <v>133</v>
      </c>
      <c r="D2487" t="s">
        <v>1116</v>
      </c>
      <c r="E2487" t="s">
        <v>1116</v>
      </c>
      <c r="F2487" t="s">
        <v>6497</v>
      </c>
      <c r="G2487" s="10">
        <v>5390660192340</v>
      </c>
      <c r="H2487" t="s">
        <v>6498</v>
      </c>
      <c r="I2487">
        <v>1</v>
      </c>
      <c r="J2487" s="5">
        <v>1159.9991</v>
      </c>
      <c r="K2487" t="s">
        <v>6499</v>
      </c>
      <c r="L2487" s="3">
        <v>35.012500000000003</v>
      </c>
      <c r="M2487" s="3">
        <f t="shared" si="38"/>
        <v>7.0025000000000013</v>
      </c>
    </row>
    <row r="2488" spans="1:13" x14ac:dyDescent="0.25">
      <c r="A2488" t="s">
        <v>428</v>
      </c>
      <c r="B2488">
        <v>15191366</v>
      </c>
      <c r="C2488" t="s">
        <v>100</v>
      </c>
      <c r="D2488" t="s">
        <v>101</v>
      </c>
      <c r="E2488" t="s">
        <v>424</v>
      </c>
      <c r="F2488" t="s">
        <v>6500</v>
      </c>
      <c r="G2488" s="10">
        <v>3026981270185</v>
      </c>
      <c r="H2488" t="s">
        <v>6501</v>
      </c>
      <c r="I2488">
        <v>1</v>
      </c>
      <c r="J2488" s="5">
        <v>459.99959999999999</v>
      </c>
      <c r="K2488" t="s">
        <v>6502</v>
      </c>
      <c r="L2488" s="3">
        <v>35</v>
      </c>
      <c r="M2488" s="3">
        <f t="shared" si="38"/>
        <v>7</v>
      </c>
    </row>
    <row r="2489" spans="1:13" x14ac:dyDescent="0.25">
      <c r="A2489" t="s">
        <v>79</v>
      </c>
      <c r="B2489">
        <v>15199165</v>
      </c>
      <c r="C2489" t="s">
        <v>20</v>
      </c>
      <c r="D2489" t="s">
        <v>80</v>
      </c>
      <c r="E2489" t="s">
        <v>613</v>
      </c>
      <c r="F2489" t="s">
        <v>5386</v>
      </c>
      <c r="G2489" s="10">
        <v>731855541218</v>
      </c>
      <c r="H2489" t="s">
        <v>5387</v>
      </c>
      <c r="I2489">
        <v>1</v>
      </c>
      <c r="J2489" s="5">
        <v>604.99950000000001</v>
      </c>
      <c r="K2489" t="s">
        <v>6503</v>
      </c>
      <c r="L2489" s="3">
        <v>35</v>
      </c>
      <c r="M2489" s="3">
        <f t="shared" si="38"/>
        <v>7</v>
      </c>
    </row>
    <row r="2490" spans="1:13" x14ac:dyDescent="0.25">
      <c r="A2490" t="s">
        <v>79</v>
      </c>
      <c r="B2490">
        <v>15199165</v>
      </c>
      <c r="C2490" t="s">
        <v>20</v>
      </c>
      <c r="D2490" t="s">
        <v>80</v>
      </c>
      <c r="E2490" t="s">
        <v>613</v>
      </c>
      <c r="F2490" t="s">
        <v>5386</v>
      </c>
      <c r="G2490" s="10">
        <v>731855541218</v>
      </c>
      <c r="H2490" t="s">
        <v>5387</v>
      </c>
      <c r="I2490">
        <v>1</v>
      </c>
      <c r="J2490" s="5">
        <v>604.99950000000001</v>
      </c>
      <c r="K2490" t="s">
        <v>6504</v>
      </c>
      <c r="L2490" s="3">
        <v>35</v>
      </c>
      <c r="M2490" s="3">
        <f t="shared" si="38"/>
        <v>7</v>
      </c>
    </row>
    <row r="2491" spans="1:13" x14ac:dyDescent="0.25">
      <c r="A2491" t="s">
        <v>387</v>
      </c>
      <c r="B2491">
        <v>15199188</v>
      </c>
      <c r="C2491" t="s">
        <v>13</v>
      </c>
      <c r="D2491" t="s">
        <v>6505</v>
      </c>
      <c r="E2491" t="s">
        <v>6506</v>
      </c>
      <c r="F2491" t="s">
        <v>6507</v>
      </c>
      <c r="G2491" s="10">
        <v>190199535039</v>
      </c>
      <c r="H2491" t="s">
        <v>6508</v>
      </c>
      <c r="I2491">
        <v>1</v>
      </c>
      <c r="J2491" s="5">
        <v>30</v>
      </c>
      <c r="K2491" t="s">
        <v>6509</v>
      </c>
      <c r="L2491" s="3">
        <v>35</v>
      </c>
      <c r="M2491" s="3">
        <f t="shared" si="38"/>
        <v>7</v>
      </c>
    </row>
    <row r="2492" spans="1:13" x14ac:dyDescent="0.25">
      <c r="A2492" t="s">
        <v>488</v>
      </c>
      <c r="B2492">
        <v>15199190</v>
      </c>
      <c r="C2492" t="s">
        <v>13</v>
      </c>
      <c r="D2492" t="s">
        <v>6505</v>
      </c>
      <c r="E2492" t="s">
        <v>6506</v>
      </c>
      <c r="F2492" t="s">
        <v>6507</v>
      </c>
      <c r="G2492" s="10">
        <v>190199535039</v>
      </c>
      <c r="H2492" t="s">
        <v>6508</v>
      </c>
      <c r="I2492">
        <v>1</v>
      </c>
      <c r="J2492" s="5">
        <v>30</v>
      </c>
      <c r="K2492" t="s">
        <v>6510</v>
      </c>
      <c r="L2492" s="3">
        <v>35</v>
      </c>
      <c r="M2492" s="3">
        <f t="shared" si="38"/>
        <v>7</v>
      </c>
    </row>
    <row r="2493" spans="1:13" x14ac:dyDescent="0.25">
      <c r="A2493" t="s">
        <v>33</v>
      </c>
      <c r="B2493">
        <v>15203268</v>
      </c>
      <c r="C2493" t="s">
        <v>13</v>
      </c>
      <c r="D2493" t="s">
        <v>297</v>
      </c>
      <c r="E2493" t="s">
        <v>1289</v>
      </c>
      <c r="F2493" t="s">
        <v>6511</v>
      </c>
      <c r="G2493" s="10">
        <v>194252711248</v>
      </c>
      <c r="H2493" t="s">
        <v>6512</v>
      </c>
      <c r="I2493">
        <v>1</v>
      </c>
      <c r="J2493" s="5">
        <v>50</v>
      </c>
      <c r="K2493" t="s">
        <v>6513</v>
      </c>
      <c r="L2493" s="3">
        <v>35</v>
      </c>
      <c r="M2493" s="3">
        <f t="shared" si="38"/>
        <v>7</v>
      </c>
    </row>
    <row r="2494" spans="1:13" x14ac:dyDescent="0.25">
      <c r="A2494" t="s">
        <v>75</v>
      </c>
      <c r="B2494">
        <v>15199190</v>
      </c>
      <c r="C2494" t="s">
        <v>133</v>
      </c>
      <c r="D2494" t="s">
        <v>134</v>
      </c>
      <c r="E2494" t="s">
        <v>134</v>
      </c>
      <c r="F2494" t="s">
        <v>6514</v>
      </c>
      <c r="G2494" s="10">
        <v>745883792504</v>
      </c>
      <c r="H2494" t="s">
        <v>6515</v>
      </c>
      <c r="I2494">
        <v>1</v>
      </c>
      <c r="J2494" s="5">
        <v>60</v>
      </c>
      <c r="K2494" t="s">
        <v>6516</v>
      </c>
      <c r="L2494" s="3">
        <v>35</v>
      </c>
      <c r="M2494" s="3">
        <f t="shared" si="38"/>
        <v>7</v>
      </c>
    </row>
    <row r="2495" spans="1:13" x14ac:dyDescent="0.25">
      <c r="A2495" t="s">
        <v>117</v>
      </c>
      <c r="B2495">
        <v>15196477</v>
      </c>
      <c r="C2495" t="s">
        <v>96</v>
      </c>
      <c r="D2495" t="s">
        <v>175</v>
      </c>
      <c r="E2495" t="s">
        <v>176</v>
      </c>
      <c r="F2495" t="s">
        <v>6517</v>
      </c>
      <c r="G2495" s="10">
        <v>617885021244</v>
      </c>
      <c r="H2495" t="s">
        <v>6518</v>
      </c>
      <c r="I2495">
        <v>1</v>
      </c>
      <c r="J2495" s="5">
        <v>321.99970000000002</v>
      </c>
      <c r="K2495" t="s">
        <v>6519</v>
      </c>
      <c r="L2495" s="3">
        <v>34.99</v>
      </c>
      <c r="M2495" s="3">
        <f t="shared" si="38"/>
        <v>6.9980000000000011</v>
      </c>
    </row>
    <row r="2496" spans="1:13" x14ac:dyDescent="0.25">
      <c r="A2496" t="s">
        <v>117</v>
      </c>
      <c r="B2496">
        <v>15196477</v>
      </c>
      <c r="C2496" t="s">
        <v>133</v>
      </c>
      <c r="D2496" t="s">
        <v>878</v>
      </c>
      <c r="E2496" t="s">
        <v>879</v>
      </c>
      <c r="F2496" t="s">
        <v>6520</v>
      </c>
      <c r="G2496" s="10">
        <v>8711902028055</v>
      </c>
      <c r="H2496" t="s">
        <v>6521</v>
      </c>
      <c r="I2496">
        <v>1</v>
      </c>
      <c r="J2496" s="5">
        <v>1709.9985999999999</v>
      </c>
      <c r="K2496" t="s">
        <v>6522</v>
      </c>
      <c r="L2496" s="3">
        <v>34.99</v>
      </c>
      <c r="M2496" s="3">
        <f t="shared" si="38"/>
        <v>6.9980000000000011</v>
      </c>
    </row>
    <row r="2497" spans="1:13" x14ac:dyDescent="0.25">
      <c r="A2497" t="s">
        <v>117</v>
      </c>
      <c r="B2497">
        <v>15196477</v>
      </c>
      <c r="C2497" t="s">
        <v>20</v>
      </c>
      <c r="D2497" t="s">
        <v>931</v>
      </c>
      <c r="E2497" t="s">
        <v>932</v>
      </c>
      <c r="F2497" t="s">
        <v>5402</v>
      </c>
      <c r="G2497" s="10">
        <v>45496431389</v>
      </c>
      <c r="H2497" t="s">
        <v>6523</v>
      </c>
      <c r="I2497">
        <v>1</v>
      </c>
      <c r="J2497" s="5">
        <v>89.999899999999997</v>
      </c>
      <c r="K2497" t="s">
        <v>6524</v>
      </c>
      <c r="L2497" s="3">
        <v>34.99</v>
      </c>
      <c r="M2497" s="3">
        <f t="shared" si="38"/>
        <v>6.9980000000000011</v>
      </c>
    </row>
    <row r="2498" spans="1:13" x14ac:dyDescent="0.25">
      <c r="A2498" t="s">
        <v>117</v>
      </c>
      <c r="B2498">
        <v>15196477</v>
      </c>
      <c r="C2498" t="s">
        <v>20</v>
      </c>
      <c r="D2498" t="s">
        <v>931</v>
      </c>
      <c r="E2498" t="s">
        <v>932</v>
      </c>
      <c r="F2498" t="s">
        <v>5402</v>
      </c>
      <c r="G2498" s="10">
        <v>45496431389</v>
      </c>
      <c r="H2498" t="s">
        <v>6523</v>
      </c>
      <c r="I2498">
        <v>1</v>
      </c>
      <c r="J2498" s="5">
        <v>89.999899999999997</v>
      </c>
      <c r="K2498" t="s">
        <v>6525</v>
      </c>
      <c r="L2498" s="3">
        <v>34.99</v>
      </c>
      <c r="M2498" s="3">
        <f t="shared" si="38"/>
        <v>6.9980000000000011</v>
      </c>
    </row>
    <row r="2499" spans="1:13" x14ac:dyDescent="0.25">
      <c r="A2499" t="s">
        <v>117</v>
      </c>
      <c r="B2499">
        <v>15196477</v>
      </c>
      <c r="C2499" t="s">
        <v>96</v>
      </c>
      <c r="D2499" t="s">
        <v>303</v>
      </c>
      <c r="E2499" t="s">
        <v>678</v>
      </c>
      <c r="F2499" t="s">
        <v>6526</v>
      </c>
      <c r="G2499" s="10">
        <v>5099206041905</v>
      </c>
      <c r="H2499" t="s">
        <v>6527</v>
      </c>
      <c r="I2499">
        <v>1</v>
      </c>
      <c r="J2499" s="5">
        <v>409.99970000000002</v>
      </c>
      <c r="K2499" t="s">
        <v>6528</v>
      </c>
      <c r="L2499" s="3">
        <v>34.99</v>
      </c>
      <c r="M2499" s="3">
        <f t="shared" ref="M2499:M2562" si="39">L2499*0.2</f>
        <v>6.9980000000000011</v>
      </c>
    </row>
    <row r="2500" spans="1:13" x14ac:dyDescent="0.25">
      <c r="A2500" t="s">
        <v>132</v>
      </c>
      <c r="B2500">
        <v>15196460</v>
      </c>
      <c r="C2500" t="s">
        <v>96</v>
      </c>
      <c r="D2500" t="s">
        <v>303</v>
      </c>
      <c r="E2500" t="s">
        <v>304</v>
      </c>
      <c r="F2500" t="s">
        <v>6529</v>
      </c>
      <c r="G2500" s="10">
        <v>4025112097454</v>
      </c>
      <c r="H2500" t="s">
        <v>6530</v>
      </c>
      <c r="I2500">
        <v>1</v>
      </c>
      <c r="J2500" s="5">
        <v>819.99929999999995</v>
      </c>
      <c r="K2500" t="s">
        <v>6531</v>
      </c>
      <c r="L2500" s="3">
        <v>34.99</v>
      </c>
      <c r="M2500" s="3">
        <f t="shared" si="39"/>
        <v>6.9980000000000011</v>
      </c>
    </row>
    <row r="2501" spans="1:13" x14ac:dyDescent="0.25">
      <c r="A2501" t="s">
        <v>160</v>
      </c>
      <c r="B2501">
        <v>15196461</v>
      </c>
      <c r="C2501" t="s">
        <v>20</v>
      </c>
      <c r="D2501" t="s">
        <v>654</v>
      </c>
      <c r="E2501" t="s">
        <v>655</v>
      </c>
      <c r="F2501" t="s">
        <v>6532</v>
      </c>
      <c r="G2501" s="10">
        <v>5055269709176</v>
      </c>
      <c r="H2501" t="s">
        <v>6533</v>
      </c>
      <c r="I2501">
        <v>1</v>
      </c>
      <c r="J2501" s="5">
        <v>429.99959999999999</v>
      </c>
      <c r="K2501" t="s">
        <v>6534</v>
      </c>
      <c r="L2501" s="3">
        <v>34.99</v>
      </c>
      <c r="M2501" s="3">
        <f t="shared" si="39"/>
        <v>6.9980000000000011</v>
      </c>
    </row>
    <row r="2502" spans="1:13" x14ac:dyDescent="0.25">
      <c r="A2502" t="s">
        <v>772</v>
      </c>
      <c r="B2502">
        <v>15191366</v>
      </c>
      <c r="C2502" t="s">
        <v>133</v>
      </c>
      <c r="D2502" t="s">
        <v>878</v>
      </c>
      <c r="E2502" t="s">
        <v>879</v>
      </c>
      <c r="F2502" t="s">
        <v>6535</v>
      </c>
      <c r="G2502" s="10">
        <v>4895229116658</v>
      </c>
      <c r="H2502" t="s">
        <v>6536</v>
      </c>
      <c r="I2502">
        <v>1</v>
      </c>
      <c r="J2502" s="5">
        <v>459.99959999999999</v>
      </c>
      <c r="K2502" t="s">
        <v>6537</v>
      </c>
      <c r="L2502" s="3">
        <v>34.99</v>
      </c>
      <c r="M2502" s="3">
        <f t="shared" si="39"/>
        <v>6.9980000000000011</v>
      </c>
    </row>
    <row r="2503" spans="1:13" x14ac:dyDescent="0.25">
      <c r="A2503" t="s">
        <v>1415</v>
      </c>
      <c r="B2503">
        <v>15191366</v>
      </c>
      <c r="C2503" t="s">
        <v>96</v>
      </c>
      <c r="D2503" t="s">
        <v>303</v>
      </c>
      <c r="E2503" t="s">
        <v>965</v>
      </c>
      <c r="F2503" t="s">
        <v>5528</v>
      </c>
      <c r="G2503" s="10">
        <v>5099206072558</v>
      </c>
      <c r="H2503" t="s">
        <v>6538</v>
      </c>
      <c r="I2503">
        <v>1</v>
      </c>
      <c r="J2503" s="5">
        <v>139.9999</v>
      </c>
      <c r="K2503" t="s">
        <v>6539</v>
      </c>
      <c r="L2503" s="3">
        <v>34.99</v>
      </c>
      <c r="M2503" s="3">
        <f t="shared" si="39"/>
        <v>6.9980000000000011</v>
      </c>
    </row>
    <row r="2504" spans="1:13" x14ac:dyDescent="0.25">
      <c r="A2504" t="s">
        <v>111</v>
      </c>
      <c r="B2504">
        <v>15198260</v>
      </c>
      <c r="C2504" t="s">
        <v>96</v>
      </c>
      <c r="D2504" t="s">
        <v>303</v>
      </c>
      <c r="E2504" t="s">
        <v>1264</v>
      </c>
      <c r="F2504" t="s">
        <v>6517</v>
      </c>
      <c r="G2504" s="10">
        <v>617885021244</v>
      </c>
      <c r="H2504" t="s">
        <v>6540</v>
      </c>
      <c r="I2504">
        <v>1</v>
      </c>
      <c r="J2504" s="5">
        <v>321.99970000000002</v>
      </c>
      <c r="K2504" t="s">
        <v>6541</v>
      </c>
      <c r="L2504" s="3">
        <v>34.99</v>
      </c>
      <c r="M2504" s="3">
        <f t="shared" si="39"/>
        <v>6.9980000000000011</v>
      </c>
    </row>
    <row r="2505" spans="1:13" x14ac:dyDescent="0.25">
      <c r="A2505" t="s">
        <v>225</v>
      </c>
      <c r="B2505">
        <v>15194995</v>
      </c>
      <c r="C2505" t="s">
        <v>133</v>
      </c>
      <c r="D2505" t="s">
        <v>134</v>
      </c>
      <c r="E2505" t="s">
        <v>134</v>
      </c>
      <c r="F2505" t="s">
        <v>6542</v>
      </c>
      <c r="G2505" s="10">
        <v>4975769024023</v>
      </c>
      <c r="H2505" t="s">
        <v>6543</v>
      </c>
      <c r="I2505">
        <v>1</v>
      </c>
      <c r="J2505" s="5">
        <v>89.999899999999997</v>
      </c>
      <c r="K2505" t="s">
        <v>6544</v>
      </c>
      <c r="L2505" s="3">
        <v>34.99</v>
      </c>
      <c r="M2505" s="3">
        <f t="shared" si="39"/>
        <v>6.9980000000000011</v>
      </c>
    </row>
    <row r="2506" spans="1:13" x14ac:dyDescent="0.25">
      <c r="A2506" t="s">
        <v>225</v>
      </c>
      <c r="B2506">
        <v>15194995</v>
      </c>
      <c r="C2506" t="s">
        <v>20</v>
      </c>
      <c r="D2506" t="s">
        <v>574</v>
      </c>
      <c r="E2506" t="s">
        <v>575</v>
      </c>
      <c r="F2506" t="s">
        <v>6401</v>
      </c>
      <c r="G2506" s="10">
        <v>5060528034951</v>
      </c>
      <c r="H2506" t="s">
        <v>6402</v>
      </c>
      <c r="I2506">
        <v>1</v>
      </c>
      <c r="J2506" s="5">
        <v>89.999899999999997</v>
      </c>
      <c r="K2506" t="s">
        <v>6545</v>
      </c>
      <c r="L2506" s="3">
        <v>34.99</v>
      </c>
      <c r="M2506" s="3">
        <f t="shared" si="39"/>
        <v>6.9980000000000011</v>
      </c>
    </row>
    <row r="2507" spans="1:13" x14ac:dyDescent="0.25">
      <c r="A2507" t="s">
        <v>241</v>
      </c>
      <c r="B2507">
        <v>15194995</v>
      </c>
      <c r="C2507" t="s">
        <v>96</v>
      </c>
      <c r="D2507" t="s">
        <v>303</v>
      </c>
      <c r="E2507" t="s">
        <v>304</v>
      </c>
      <c r="F2507" t="s">
        <v>6546</v>
      </c>
      <c r="G2507" s="10">
        <v>5099206033009</v>
      </c>
      <c r="H2507" t="s">
        <v>6547</v>
      </c>
      <c r="I2507">
        <v>1</v>
      </c>
      <c r="J2507" s="5">
        <v>619.99950000000001</v>
      </c>
      <c r="K2507" t="s">
        <v>6548</v>
      </c>
      <c r="L2507" s="3">
        <v>34.99</v>
      </c>
      <c r="M2507" s="3">
        <f t="shared" si="39"/>
        <v>6.9980000000000011</v>
      </c>
    </row>
    <row r="2508" spans="1:13" x14ac:dyDescent="0.25">
      <c r="A2508" t="s">
        <v>241</v>
      </c>
      <c r="B2508">
        <v>15194995</v>
      </c>
      <c r="C2508" t="s">
        <v>96</v>
      </c>
      <c r="D2508" t="s">
        <v>303</v>
      </c>
      <c r="E2508" t="s">
        <v>965</v>
      </c>
      <c r="F2508" t="s">
        <v>5528</v>
      </c>
      <c r="G2508" s="10">
        <v>5099206072558</v>
      </c>
      <c r="H2508" t="s">
        <v>6538</v>
      </c>
      <c r="I2508">
        <v>1</v>
      </c>
      <c r="J2508" s="5">
        <v>139.9999</v>
      </c>
      <c r="K2508" t="s">
        <v>6549</v>
      </c>
      <c r="L2508" s="3">
        <v>34.99</v>
      </c>
      <c r="M2508" s="3">
        <f t="shared" si="39"/>
        <v>6.9980000000000011</v>
      </c>
    </row>
    <row r="2509" spans="1:13" x14ac:dyDescent="0.25">
      <c r="A2509" t="s">
        <v>241</v>
      </c>
      <c r="B2509">
        <v>15194995</v>
      </c>
      <c r="C2509" t="s">
        <v>13</v>
      </c>
      <c r="D2509" t="s">
        <v>777</v>
      </c>
      <c r="E2509" t="s">
        <v>778</v>
      </c>
      <c r="F2509" t="s">
        <v>6550</v>
      </c>
      <c r="G2509" s="10">
        <v>840104214053</v>
      </c>
      <c r="H2509" t="s">
        <v>6551</v>
      </c>
      <c r="I2509">
        <v>1</v>
      </c>
      <c r="J2509" s="5">
        <v>81.999899999999997</v>
      </c>
      <c r="K2509" t="s">
        <v>6552</v>
      </c>
      <c r="L2509" s="3">
        <v>34.99</v>
      </c>
      <c r="M2509" s="3">
        <f t="shared" si="39"/>
        <v>6.9980000000000011</v>
      </c>
    </row>
    <row r="2510" spans="1:13" x14ac:dyDescent="0.25">
      <c r="A2510" t="s">
        <v>79</v>
      </c>
      <c r="B2510">
        <v>15199165</v>
      </c>
      <c r="C2510" t="s">
        <v>133</v>
      </c>
      <c r="D2510" t="s">
        <v>878</v>
      </c>
      <c r="E2510" t="s">
        <v>927</v>
      </c>
      <c r="F2510" t="s">
        <v>6553</v>
      </c>
      <c r="G2510" s="10">
        <v>4000420866657</v>
      </c>
      <c r="H2510" t="s">
        <v>6554</v>
      </c>
      <c r="I2510">
        <v>1</v>
      </c>
      <c r="J2510" s="5">
        <v>1869.9984999999999</v>
      </c>
      <c r="K2510" t="s">
        <v>6555</v>
      </c>
      <c r="L2510" s="3">
        <v>34.99</v>
      </c>
      <c r="M2510" s="3">
        <f t="shared" si="39"/>
        <v>6.9980000000000011</v>
      </c>
    </row>
    <row r="2511" spans="1:13" x14ac:dyDescent="0.25">
      <c r="A2511" t="s">
        <v>79</v>
      </c>
      <c r="B2511">
        <v>15199165</v>
      </c>
      <c r="C2511" t="s">
        <v>133</v>
      </c>
      <c r="D2511" t="s">
        <v>134</v>
      </c>
      <c r="E2511" t="s">
        <v>134</v>
      </c>
      <c r="F2511" t="s">
        <v>6556</v>
      </c>
      <c r="G2511" s="10">
        <v>4975769024047</v>
      </c>
      <c r="H2511" t="s">
        <v>6557</v>
      </c>
      <c r="I2511">
        <v>1</v>
      </c>
      <c r="J2511" s="5">
        <v>89.999899999999997</v>
      </c>
      <c r="K2511" t="s">
        <v>6558</v>
      </c>
      <c r="L2511" s="3">
        <v>34.99</v>
      </c>
      <c r="M2511" s="3">
        <f t="shared" si="39"/>
        <v>6.9980000000000011</v>
      </c>
    </row>
    <row r="2512" spans="1:13" x14ac:dyDescent="0.25">
      <c r="A2512" t="s">
        <v>144</v>
      </c>
      <c r="B2512">
        <v>15203269</v>
      </c>
      <c r="C2512" t="s">
        <v>215</v>
      </c>
      <c r="D2512" t="s">
        <v>376</v>
      </c>
      <c r="E2512" t="s">
        <v>376</v>
      </c>
      <c r="F2512" t="s">
        <v>6559</v>
      </c>
      <c r="G2512" s="10">
        <v>3700123868576</v>
      </c>
      <c r="H2512" t="s">
        <v>6560</v>
      </c>
      <c r="I2512">
        <v>1</v>
      </c>
      <c r="J2512" s="5">
        <v>279.99689999999998</v>
      </c>
      <c r="K2512" t="s">
        <v>6561</v>
      </c>
      <c r="L2512" s="3">
        <v>34.99</v>
      </c>
      <c r="M2512" s="3">
        <f t="shared" si="39"/>
        <v>6.9980000000000011</v>
      </c>
    </row>
    <row r="2513" spans="1:13" x14ac:dyDescent="0.25">
      <c r="A2513" t="s">
        <v>1222</v>
      </c>
      <c r="B2513">
        <v>15199188</v>
      </c>
      <c r="C2513" t="s">
        <v>13</v>
      </c>
      <c r="D2513" t="s">
        <v>297</v>
      </c>
      <c r="E2513" t="s">
        <v>298</v>
      </c>
      <c r="F2513" t="s">
        <v>6562</v>
      </c>
      <c r="G2513" s="10">
        <v>816479017926</v>
      </c>
      <c r="H2513" t="s">
        <v>6563</v>
      </c>
      <c r="I2513">
        <v>1</v>
      </c>
      <c r="J2513" s="5">
        <v>359.99970000000002</v>
      </c>
      <c r="K2513" t="s">
        <v>6564</v>
      </c>
      <c r="L2513" s="3">
        <v>34.99</v>
      </c>
      <c r="M2513" s="3">
        <f t="shared" si="39"/>
        <v>6.9980000000000011</v>
      </c>
    </row>
    <row r="2514" spans="1:13" x14ac:dyDescent="0.25">
      <c r="A2514" t="s">
        <v>1222</v>
      </c>
      <c r="B2514">
        <v>15199188</v>
      </c>
      <c r="C2514" t="s">
        <v>13</v>
      </c>
      <c r="D2514" t="s">
        <v>297</v>
      </c>
      <c r="E2514" t="s">
        <v>6565</v>
      </c>
      <c r="F2514" t="s">
        <v>6566</v>
      </c>
      <c r="G2514" s="10">
        <v>745883796212</v>
      </c>
      <c r="H2514" t="s">
        <v>6567</v>
      </c>
      <c r="I2514">
        <v>1</v>
      </c>
      <c r="J2514" s="5">
        <v>199.99979999999999</v>
      </c>
      <c r="K2514" t="s">
        <v>6568</v>
      </c>
      <c r="L2514" s="3">
        <v>34.99</v>
      </c>
      <c r="M2514" s="3">
        <f t="shared" si="39"/>
        <v>6.9980000000000011</v>
      </c>
    </row>
    <row r="2515" spans="1:13" x14ac:dyDescent="0.25">
      <c r="A2515" t="s">
        <v>1171</v>
      </c>
      <c r="B2515">
        <v>15199188</v>
      </c>
      <c r="C2515" t="s">
        <v>13</v>
      </c>
      <c r="D2515" t="s">
        <v>777</v>
      </c>
      <c r="E2515" t="s">
        <v>778</v>
      </c>
      <c r="F2515" t="s">
        <v>6569</v>
      </c>
      <c r="G2515" s="10">
        <v>840104210420</v>
      </c>
      <c r="H2515" t="s">
        <v>6570</v>
      </c>
      <c r="I2515">
        <v>1</v>
      </c>
      <c r="J2515" s="5">
        <v>99.999899999999997</v>
      </c>
      <c r="K2515" t="s">
        <v>6571</v>
      </c>
      <c r="L2515" s="3">
        <v>34.99</v>
      </c>
      <c r="M2515" s="3">
        <f t="shared" si="39"/>
        <v>6.9980000000000011</v>
      </c>
    </row>
    <row r="2516" spans="1:13" x14ac:dyDescent="0.25">
      <c r="A2516" t="s">
        <v>195</v>
      </c>
      <c r="B2516">
        <v>15199188</v>
      </c>
      <c r="C2516" t="s">
        <v>133</v>
      </c>
      <c r="D2516" t="s">
        <v>134</v>
      </c>
      <c r="E2516" t="s">
        <v>134</v>
      </c>
      <c r="F2516" t="s">
        <v>6542</v>
      </c>
      <c r="G2516" s="10">
        <v>4975769024023</v>
      </c>
      <c r="H2516" t="s">
        <v>6543</v>
      </c>
      <c r="I2516">
        <v>1</v>
      </c>
      <c r="J2516" s="5">
        <v>89.999899999999997</v>
      </c>
      <c r="K2516" t="s">
        <v>6572</v>
      </c>
      <c r="L2516" s="3">
        <v>34.99</v>
      </c>
      <c r="M2516" s="3">
        <f t="shared" si="39"/>
        <v>6.9980000000000011</v>
      </c>
    </row>
    <row r="2517" spans="1:13" x14ac:dyDescent="0.25">
      <c r="A2517" t="s">
        <v>195</v>
      </c>
      <c r="B2517">
        <v>15199188</v>
      </c>
      <c r="C2517" t="s">
        <v>96</v>
      </c>
      <c r="D2517" t="s">
        <v>303</v>
      </c>
      <c r="E2517" t="s">
        <v>304</v>
      </c>
      <c r="F2517" t="s">
        <v>6546</v>
      </c>
      <c r="G2517" s="10">
        <v>5099206033009</v>
      </c>
      <c r="H2517" t="s">
        <v>6547</v>
      </c>
      <c r="I2517">
        <v>1</v>
      </c>
      <c r="J2517" s="5">
        <v>619.99950000000001</v>
      </c>
      <c r="K2517" t="s">
        <v>6573</v>
      </c>
      <c r="L2517" s="3">
        <v>34.99</v>
      </c>
      <c r="M2517" s="3">
        <f t="shared" si="39"/>
        <v>6.9980000000000011</v>
      </c>
    </row>
    <row r="2518" spans="1:13" x14ac:dyDescent="0.25">
      <c r="A2518" t="s">
        <v>387</v>
      </c>
      <c r="B2518">
        <v>15199188</v>
      </c>
      <c r="C2518" t="s">
        <v>20</v>
      </c>
      <c r="D2518" t="s">
        <v>574</v>
      </c>
      <c r="E2518" t="s">
        <v>1105</v>
      </c>
      <c r="F2518" t="s">
        <v>6574</v>
      </c>
      <c r="G2518" s="10">
        <v>5030939123889</v>
      </c>
      <c r="H2518" t="s">
        <v>6575</v>
      </c>
      <c r="I2518">
        <v>1</v>
      </c>
      <c r="J2518" s="5">
        <v>79.999899999999997</v>
      </c>
      <c r="K2518" t="s">
        <v>6576</v>
      </c>
      <c r="L2518" s="3">
        <v>34.99</v>
      </c>
      <c r="M2518" s="3">
        <f t="shared" si="39"/>
        <v>6.9980000000000011</v>
      </c>
    </row>
    <row r="2519" spans="1:13" x14ac:dyDescent="0.25">
      <c r="A2519" t="s">
        <v>95</v>
      </c>
      <c r="B2519">
        <v>15193368</v>
      </c>
      <c r="C2519" t="s">
        <v>96</v>
      </c>
      <c r="D2519" t="s">
        <v>303</v>
      </c>
      <c r="E2519" t="s">
        <v>304</v>
      </c>
      <c r="F2519" t="s">
        <v>6546</v>
      </c>
      <c r="G2519" s="10">
        <v>5099206033009</v>
      </c>
      <c r="H2519" t="s">
        <v>6547</v>
      </c>
      <c r="I2519">
        <v>1</v>
      </c>
      <c r="J2519" s="5">
        <v>619.99950000000001</v>
      </c>
      <c r="K2519" t="s">
        <v>6577</v>
      </c>
      <c r="L2519" s="3">
        <v>34.99</v>
      </c>
      <c r="M2519" s="3">
        <f t="shared" si="39"/>
        <v>6.9980000000000011</v>
      </c>
    </row>
    <row r="2520" spans="1:13" x14ac:dyDescent="0.25">
      <c r="A2520" t="s">
        <v>95</v>
      </c>
      <c r="B2520">
        <v>15193368</v>
      </c>
      <c r="C2520" t="s">
        <v>20</v>
      </c>
      <c r="D2520" t="s">
        <v>80</v>
      </c>
      <c r="E2520" t="s">
        <v>613</v>
      </c>
      <c r="F2520" t="s">
        <v>6578</v>
      </c>
      <c r="G2520" s="10">
        <v>731855035557</v>
      </c>
      <c r="H2520" t="s">
        <v>6579</v>
      </c>
      <c r="I2520">
        <v>1</v>
      </c>
      <c r="J2520" s="5">
        <v>521.99959999999999</v>
      </c>
      <c r="K2520" t="s">
        <v>6580</v>
      </c>
      <c r="L2520" s="3">
        <v>34.99</v>
      </c>
      <c r="M2520" s="3">
        <f t="shared" si="39"/>
        <v>6.9980000000000011</v>
      </c>
    </row>
    <row r="2521" spans="1:13" x14ac:dyDescent="0.25">
      <c r="A2521" t="s">
        <v>620</v>
      </c>
      <c r="B2521">
        <v>15194995</v>
      </c>
      <c r="C2521" t="s">
        <v>13</v>
      </c>
      <c r="D2521" t="s">
        <v>777</v>
      </c>
      <c r="E2521" t="s">
        <v>778</v>
      </c>
      <c r="F2521" t="s">
        <v>6581</v>
      </c>
      <c r="G2521" s="10">
        <v>812451039887</v>
      </c>
      <c r="H2521" t="s">
        <v>6582</v>
      </c>
      <c r="I2521">
        <v>1</v>
      </c>
      <c r="J2521" s="5">
        <v>109.9999</v>
      </c>
      <c r="K2521" t="s">
        <v>6583</v>
      </c>
      <c r="L2521" s="3">
        <v>34.99</v>
      </c>
      <c r="M2521" s="3">
        <f t="shared" si="39"/>
        <v>6.9980000000000011</v>
      </c>
    </row>
    <row r="2522" spans="1:13" x14ac:dyDescent="0.25">
      <c r="A2522" t="s">
        <v>490</v>
      </c>
      <c r="B2522">
        <v>15194995</v>
      </c>
      <c r="C2522" t="s">
        <v>96</v>
      </c>
      <c r="D2522" t="s">
        <v>303</v>
      </c>
      <c r="E2522" t="s">
        <v>678</v>
      </c>
      <c r="F2522" t="s">
        <v>5416</v>
      </c>
      <c r="G2522" s="10">
        <v>191632341880</v>
      </c>
      <c r="H2522" t="s">
        <v>6584</v>
      </c>
      <c r="I2522">
        <v>1</v>
      </c>
      <c r="J2522" s="5">
        <v>189.99979999999999</v>
      </c>
      <c r="K2522" t="s">
        <v>6585</v>
      </c>
      <c r="L2522" s="3">
        <v>34.99</v>
      </c>
      <c r="M2522" s="3">
        <f t="shared" si="39"/>
        <v>6.9980000000000011</v>
      </c>
    </row>
    <row r="2523" spans="1:13" x14ac:dyDescent="0.25">
      <c r="A2523" t="s">
        <v>490</v>
      </c>
      <c r="B2523">
        <v>15194995</v>
      </c>
      <c r="C2523" t="s">
        <v>96</v>
      </c>
      <c r="D2523" t="s">
        <v>175</v>
      </c>
      <c r="E2523" t="s">
        <v>176</v>
      </c>
      <c r="F2523" t="s">
        <v>6517</v>
      </c>
      <c r="G2523" s="10">
        <v>617885021244</v>
      </c>
      <c r="H2523" t="s">
        <v>6518</v>
      </c>
      <c r="I2523">
        <v>1</v>
      </c>
      <c r="J2523" s="5">
        <v>321.99970000000002</v>
      </c>
      <c r="K2523" t="s">
        <v>6586</v>
      </c>
      <c r="L2523" s="3">
        <v>34.99</v>
      </c>
      <c r="M2523" s="3">
        <f t="shared" si="39"/>
        <v>6.9980000000000011</v>
      </c>
    </row>
    <row r="2524" spans="1:13" x14ac:dyDescent="0.25">
      <c r="A2524" t="s">
        <v>26</v>
      </c>
      <c r="B2524">
        <v>15203256</v>
      </c>
      <c r="C2524" t="s">
        <v>27</v>
      </c>
      <c r="D2524" t="s">
        <v>446</v>
      </c>
      <c r="E2524" t="s">
        <v>4143</v>
      </c>
      <c r="F2524" t="s">
        <v>6587</v>
      </c>
      <c r="G2524" s="10">
        <v>3380743083704</v>
      </c>
      <c r="H2524" t="s">
        <v>6588</v>
      </c>
      <c r="I2524">
        <v>1</v>
      </c>
      <c r="J2524" s="5">
        <v>999.99919999999997</v>
      </c>
      <c r="K2524" t="s">
        <v>6589</v>
      </c>
      <c r="L2524" s="3">
        <v>34.99</v>
      </c>
      <c r="M2524" s="3">
        <f t="shared" si="39"/>
        <v>6.9980000000000011</v>
      </c>
    </row>
    <row r="2525" spans="1:13" x14ac:dyDescent="0.25">
      <c r="A2525" t="s">
        <v>833</v>
      </c>
      <c r="B2525">
        <v>15203267</v>
      </c>
      <c r="C2525" t="s">
        <v>63</v>
      </c>
      <c r="D2525" t="s">
        <v>414</v>
      </c>
      <c r="E2525" t="s">
        <v>415</v>
      </c>
      <c r="F2525" t="s">
        <v>6590</v>
      </c>
      <c r="G2525" s="10">
        <v>4008838354544</v>
      </c>
      <c r="H2525" t="s">
        <v>6591</v>
      </c>
      <c r="I2525">
        <v>1</v>
      </c>
      <c r="J2525" s="5">
        <v>888.99929999999995</v>
      </c>
      <c r="K2525" t="s">
        <v>6592</v>
      </c>
      <c r="L2525" s="3">
        <v>34.99</v>
      </c>
      <c r="M2525" s="3">
        <f t="shared" si="39"/>
        <v>6.9980000000000011</v>
      </c>
    </row>
    <row r="2526" spans="1:13" x14ac:dyDescent="0.25">
      <c r="A2526" t="s">
        <v>423</v>
      </c>
      <c r="B2526">
        <v>15198236</v>
      </c>
      <c r="C2526" t="s">
        <v>96</v>
      </c>
      <c r="D2526" t="s">
        <v>303</v>
      </c>
      <c r="E2526" t="s">
        <v>1264</v>
      </c>
      <c r="F2526" t="s">
        <v>6517</v>
      </c>
      <c r="G2526" s="10">
        <v>617885021244</v>
      </c>
      <c r="H2526" t="s">
        <v>6540</v>
      </c>
      <c r="I2526">
        <v>1</v>
      </c>
      <c r="J2526" s="5">
        <v>321.99970000000002</v>
      </c>
      <c r="K2526" t="s">
        <v>6593</v>
      </c>
      <c r="L2526" s="3">
        <v>34.99</v>
      </c>
      <c r="M2526" s="3">
        <f t="shared" si="39"/>
        <v>6.9980000000000011</v>
      </c>
    </row>
    <row r="2527" spans="1:13" x14ac:dyDescent="0.25">
      <c r="A2527" t="s">
        <v>423</v>
      </c>
      <c r="B2527">
        <v>15198236</v>
      </c>
      <c r="C2527" t="s">
        <v>20</v>
      </c>
      <c r="D2527" t="s">
        <v>574</v>
      </c>
      <c r="E2527" t="s">
        <v>3771</v>
      </c>
      <c r="F2527" t="s">
        <v>6594</v>
      </c>
      <c r="G2527" s="10">
        <v>708056067656</v>
      </c>
      <c r="H2527" t="s">
        <v>6595</v>
      </c>
      <c r="I2527">
        <v>1</v>
      </c>
      <c r="J2527" s="5">
        <v>359.99970000000002</v>
      </c>
      <c r="K2527" t="s">
        <v>6596</v>
      </c>
      <c r="L2527" s="3">
        <v>34.99</v>
      </c>
      <c r="M2527" s="3">
        <f t="shared" si="39"/>
        <v>6.9980000000000011</v>
      </c>
    </row>
    <row r="2528" spans="1:13" x14ac:dyDescent="0.25">
      <c r="A2528" t="s">
        <v>423</v>
      </c>
      <c r="B2528">
        <v>15198236</v>
      </c>
      <c r="C2528" t="s">
        <v>96</v>
      </c>
      <c r="D2528" t="s">
        <v>303</v>
      </c>
      <c r="E2528" t="s">
        <v>1264</v>
      </c>
      <c r="F2528" t="s">
        <v>6517</v>
      </c>
      <c r="G2528" s="10">
        <v>617885021244</v>
      </c>
      <c r="H2528" t="s">
        <v>6540</v>
      </c>
      <c r="I2528">
        <v>1</v>
      </c>
      <c r="J2528" s="5">
        <v>321.99970000000002</v>
      </c>
      <c r="K2528" t="s">
        <v>6597</v>
      </c>
      <c r="L2528" s="3">
        <v>34.99</v>
      </c>
      <c r="M2528" s="3">
        <f t="shared" si="39"/>
        <v>6.9980000000000011</v>
      </c>
    </row>
    <row r="2529" spans="1:13" x14ac:dyDescent="0.25">
      <c r="A2529" t="s">
        <v>423</v>
      </c>
      <c r="B2529">
        <v>15198236</v>
      </c>
      <c r="C2529" t="s">
        <v>133</v>
      </c>
      <c r="D2529" t="s">
        <v>2988</v>
      </c>
      <c r="E2529" t="s">
        <v>134</v>
      </c>
      <c r="F2529" t="s">
        <v>6562</v>
      </c>
      <c r="G2529" s="10">
        <v>816479017926</v>
      </c>
      <c r="H2529" t="s">
        <v>6598</v>
      </c>
      <c r="I2529">
        <v>1</v>
      </c>
      <c r="J2529" s="5">
        <v>359.99970000000002</v>
      </c>
      <c r="K2529" t="s">
        <v>6599</v>
      </c>
      <c r="L2529" s="3">
        <v>34.99</v>
      </c>
      <c r="M2529" s="3">
        <f t="shared" si="39"/>
        <v>6.9980000000000011</v>
      </c>
    </row>
    <row r="2530" spans="1:13" x14ac:dyDescent="0.25">
      <c r="A2530" t="s">
        <v>33</v>
      </c>
      <c r="B2530">
        <v>15203268</v>
      </c>
      <c r="C2530" t="s">
        <v>133</v>
      </c>
      <c r="D2530" t="s">
        <v>134</v>
      </c>
      <c r="E2530" t="s">
        <v>134</v>
      </c>
      <c r="F2530" t="s">
        <v>6600</v>
      </c>
      <c r="G2530" s="10">
        <v>4548736101487</v>
      </c>
      <c r="H2530" t="s">
        <v>6601</v>
      </c>
      <c r="I2530">
        <v>1</v>
      </c>
      <c r="J2530" s="5">
        <v>309.99970000000002</v>
      </c>
      <c r="K2530" t="s">
        <v>6602</v>
      </c>
      <c r="L2530" s="3">
        <v>34.99</v>
      </c>
      <c r="M2530" s="3">
        <f t="shared" si="39"/>
        <v>6.9980000000000011</v>
      </c>
    </row>
    <row r="2531" spans="1:13" x14ac:dyDescent="0.25">
      <c r="A2531" t="s">
        <v>33</v>
      </c>
      <c r="B2531">
        <v>15203268</v>
      </c>
      <c r="C2531" t="s">
        <v>96</v>
      </c>
      <c r="D2531" t="s">
        <v>632</v>
      </c>
      <c r="E2531" t="s">
        <v>3232</v>
      </c>
      <c r="F2531" t="s">
        <v>6603</v>
      </c>
      <c r="G2531" s="10">
        <v>617885025419</v>
      </c>
      <c r="H2531" t="s">
        <v>6604</v>
      </c>
      <c r="I2531">
        <v>1</v>
      </c>
      <c r="J2531" s="5">
        <v>359.99970000000002</v>
      </c>
      <c r="K2531" t="s">
        <v>6605</v>
      </c>
      <c r="L2531" s="3">
        <v>34.99</v>
      </c>
      <c r="M2531" s="3">
        <f t="shared" si="39"/>
        <v>6.9980000000000011</v>
      </c>
    </row>
    <row r="2532" spans="1:13" x14ac:dyDescent="0.25">
      <c r="A2532" t="s">
        <v>62</v>
      </c>
      <c r="B2532">
        <v>15203247</v>
      </c>
      <c r="C2532" t="s">
        <v>349</v>
      </c>
      <c r="D2532" t="s">
        <v>960</v>
      </c>
      <c r="E2532" t="s">
        <v>961</v>
      </c>
      <c r="F2532" t="s">
        <v>6606</v>
      </c>
      <c r="G2532" s="10">
        <v>4001942807746</v>
      </c>
      <c r="H2532" t="s">
        <v>6607</v>
      </c>
      <c r="I2532">
        <v>1</v>
      </c>
      <c r="J2532" s="5">
        <v>459.99959999999999</v>
      </c>
      <c r="K2532" t="s">
        <v>6608</v>
      </c>
      <c r="L2532" s="3">
        <v>34.99</v>
      </c>
      <c r="M2532" s="3">
        <f t="shared" si="39"/>
        <v>6.9980000000000011</v>
      </c>
    </row>
    <row r="2533" spans="1:13" x14ac:dyDescent="0.25">
      <c r="A2533" t="s">
        <v>355</v>
      </c>
      <c r="B2533">
        <v>15200596</v>
      </c>
      <c r="C2533" t="s">
        <v>181</v>
      </c>
      <c r="D2533" t="s">
        <v>3887</v>
      </c>
      <c r="E2533" t="s">
        <v>3888</v>
      </c>
      <c r="F2533" t="s">
        <v>6609</v>
      </c>
      <c r="G2533" s="10">
        <v>4008496652877</v>
      </c>
      <c r="H2533" t="s">
        <v>6610</v>
      </c>
      <c r="I2533">
        <v>1</v>
      </c>
      <c r="J2533" s="5">
        <v>709.99940000000004</v>
      </c>
      <c r="K2533" t="s">
        <v>6611</v>
      </c>
      <c r="L2533" s="3">
        <v>34.99</v>
      </c>
      <c r="M2533" s="3">
        <f t="shared" si="39"/>
        <v>6.9980000000000011</v>
      </c>
    </row>
    <row r="2534" spans="1:13" x14ac:dyDescent="0.25">
      <c r="A2534" t="s">
        <v>290</v>
      </c>
      <c r="B2534">
        <v>15200572</v>
      </c>
      <c r="C2534" t="s">
        <v>133</v>
      </c>
      <c r="D2534" t="s">
        <v>878</v>
      </c>
      <c r="E2534" t="s">
        <v>927</v>
      </c>
      <c r="F2534" t="s">
        <v>6612</v>
      </c>
      <c r="G2534" s="10">
        <v>4000420866664</v>
      </c>
      <c r="H2534" t="s">
        <v>6613</v>
      </c>
      <c r="I2534">
        <v>1</v>
      </c>
      <c r="J2534" s="5">
        <v>1619.9987000000001</v>
      </c>
      <c r="K2534" t="s">
        <v>6614</v>
      </c>
      <c r="L2534" s="3">
        <v>34.99</v>
      </c>
      <c r="M2534" s="3">
        <f t="shared" si="39"/>
        <v>6.9980000000000011</v>
      </c>
    </row>
    <row r="2535" spans="1:13" x14ac:dyDescent="0.25">
      <c r="A2535" t="s">
        <v>290</v>
      </c>
      <c r="B2535">
        <v>15200572</v>
      </c>
      <c r="C2535" t="s">
        <v>96</v>
      </c>
      <c r="D2535" t="s">
        <v>303</v>
      </c>
      <c r="E2535" t="s">
        <v>678</v>
      </c>
      <c r="F2535" t="s">
        <v>6615</v>
      </c>
      <c r="G2535" s="10">
        <v>4027301114102</v>
      </c>
      <c r="H2535" t="s">
        <v>6616</v>
      </c>
      <c r="I2535">
        <v>1</v>
      </c>
      <c r="J2535" s="5">
        <v>399.99970000000002</v>
      </c>
      <c r="K2535" t="s">
        <v>6617</v>
      </c>
      <c r="L2535" s="3">
        <v>34.99</v>
      </c>
      <c r="M2535" s="3">
        <f t="shared" si="39"/>
        <v>6.9980000000000011</v>
      </c>
    </row>
    <row r="2536" spans="1:13" x14ac:dyDescent="0.25">
      <c r="A2536" t="s">
        <v>75</v>
      </c>
      <c r="B2536">
        <v>15199190</v>
      </c>
      <c r="C2536" t="s">
        <v>20</v>
      </c>
      <c r="D2536" t="s">
        <v>175</v>
      </c>
      <c r="E2536" t="s">
        <v>176</v>
      </c>
      <c r="F2536" t="s">
        <v>6618</v>
      </c>
      <c r="G2536" s="10">
        <v>811949033673</v>
      </c>
      <c r="H2536" t="s">
        <v>6619</v>
      </c>
      <c r="I2536">
        <v>1</v>
      </c>
      <c r="J2536" s="5">
        <v>50</v>
      </c>
      <c r="K2536" t="s">
        <v>6620</v>
      </c>
      <c r="L2536" s="3">
        <v>34.99</v>
      </c>
      <c r="M2536" s="3">
        <f t="shared" si="39"/>
        <v>6.9980000000000011</v>
      </c>
    </row>
    <row r="2537" spans="1:13" x14ac:dyDescent="0.25">
      <c r="A2537" t="s">
        <v>75</v>
      </c>
      <c r="B2537">
        <v>15199190</v>
      </c>
      <c r="C2537" t="s">
        <v>96</v>
      </c>
      <c r="D2537" t="s">
        <v>303</v>
      </c>
      <c r="E2537" t="s">
        <v>678</v>
      </c>
      <c r="F2537" t="s">
        <v>5416</v>
      </c>
      <c r="G2537" s="10">
        <v>191632341880</v>
      </c>
      <c r="H2537" t="s">
        <v>6584</v>
      </c>
      <c r="I2537">
        <v>1</v>
      </c>
      <c r="J2537" s="5">
        <v>189.99979999999999</v>
      </c>
      <c r="K2537" t="s">
        <v>6621</v>
      </c>
      <c r="L2537" s="3">
        <v>34.99</v>
      </c>
      <c r="M2537" s="3">
        <f t="shared" si="39"/>
        <v>6.9980000000000011</v>
      </c>
    </row>
    <row r="2538" spans="1:13" x14ac:dyDescent="0.25">
      <c r="A2538" t="s">
        <v>12</v>
      </c>
      <c r="B2538">
        <v>15199188</v>
      </c>
      <c r="C2538" t="s">
        <v>133</v>
      </c>
      <c r="D2538" t="s">
        <v>878</v>
      </c>
      <c r="E2538" t="s">
        <v>927</v>
      </c>
      <c r="F2538" t="s">
        <v>5793</v>
      </c>
      <c r="G2538" s="10">
        <v>619659187453</v>
      </c>
      <c r="H2538" t="s">
        <v>6622</v>
      </c>
      <c r="I2538">
        <v>1</v>
      </c>
      <c r="J2538" s="5">
        <v>69.999899999999997</v>
      </c>
      <c r="K2538" t="s">
        <v>6623</v>
      </c>
      <c r="L2538" s="3">
        <v>34.99</v>
      </c>
      <c r="M2538" s="3">
        <f t="shared" si="39"/>
        <v>6.9980000000000011</v>
      </c>
    </row>
    <row r="2539" spans="1:13" x14ac:dyDescent="0.25">
      <c r="A2539" t="s">
        <v>12</v>
      </c>
      <c r="B2539">
        <v>15199188</v>
      </c>
      <c r="C2539" t="s">
        <v>96</v>
      </c>
      <c r="D2539" t="s">
        <v>303</v>
      </c>
      <c r="E2539" t="s">
        <v>678</v>
      </c>
      <c r="F2539" t="s">
        <v>5416</v>
      </c>
      <c r="G2539" s="10">
        <v>191632341880</v>
      </c>
      <c r="H2539" t="s">
        <v>6584</v>
      </c>
      <c r="I2539">
        <v>1</v>
      </c>
      <c r="J2539" s="5">
        <v>189.99979999999999</v>
      </c>
      <c r="K2539" t="s">
        <v>6624</v>
      </c>
      <c r="L2539" s="3">
        <v>34.99</v>
      </c>
      <c r="M2539" s="3">
        <f t="shared" si="39"/>
        <v>6.9980000000000011</v>
      </c>
    </row>
    <row r="2540" spans="1:13" x14ac:dyDescent="0.25">
      <c r="A2540" t="s">
        <v>341</v>
      </c>
      <c r="B2540">
        <v>15199188</v>
      </c>
      <c r="C2540" t="s">
        <v>20</v>
      </c>
      <c r="D2540" t="s">
        <v>574</v>
      </c>
      <c r="E2540" t="s">
        <v>2619</v>
      </c>
      <c r="F2540" t="s">
        <v>6625</v>
      </c>
      <c r="G2540" s="10">
        <v>3307210137043</v>
      </c>
      <c r="H2540" t="s">
        <v>6626</v>
      </c>
      <c r="I2540">
        <v>1</v>
      </c>
      <c r="J2540" s="5">
        <v>140.61349999999999</v>
      </c>
      <c r="K2540" t="s">
        <v>6627</v>
      </c>
      <c r="L2540" s="3">
        <v>34.99</v>
      </c>
      <c r="M2540" s="3">
        <f t="shared" si="39"/>
        <v>6.9980000000000011</v>
      </c>
    </row>
    <row r="2541" spans="1:13" x14ac:dyDescent="0.25">
      <c r="A2541" t="s">
        <v>341</v>
      </c>
      <c r="B2541">
        <v>15199188</v>
      </c>
      <c r="C2541" t="s">
        <v>133</v>
      </c>
      <c r="D2541" t="s">
        <v>134</v>
      </c>
      <c r="E2541" t="s">
        <v>134</v>
      </c>
      <c r="F2541" t="s">
        <v>6542</v>
      </c>
      <c r="G2541" s="10">
        <v>4975769024023</v>
      </c>
      <c r="H2541" t="s">
        <v>6543</v>
      </c>
      <c r="I2541">
        <v>1</v>
      </c>
      <c r="J2541" s="5">
        <v>89.999899999999997</v>
      </c>
      <c r="K2541" t="s">
        <v>6628</v>
      </c>
      <c r="L2541" s="3">
        <v>34.99</v>
      </c>
      <c r="M2541" s="3">
        <f t="shared" si="39"/>
        <v>6.9980000000000011</v>
      </c>
    </row>
    <row r="2542" spans="1:13" x14ac:dyDescent="0.25">
      <c r="A2542" t="s">
        <v>341</v>
      </c>
      <c r="B2542">
        <v>15199188</v>
      </c>
      <c r="C2542" t="s">
        <v>96</v>
      </c>
      <c r="D2542" t="s">
        <v>632</v>
      </c>
      <c r="E2542" t="s">
        <v>3232</v>
      </c>
      <c r="F2542" t="s">
        <v>6629</v>
      </c>
      <c r="G2542" s="10">
        <v>8717185449655</v>
      </c>
      <c r="H2542" t="s">
        <v>6630</v>
      </c>
      <c r="I2542">
        <v>1</v>
      </c>
      <c r="J2542" s="5">
        <v>739.99940000000004</v>
      </c>
      <c r="K2542" t="s">
        <v>6631</v>
      </c>
      <c r="L2542" s="3">
        <v>34.99</v>
      </c>
      <c r="M2542" s="3">
        <f t="shared" si="39"/>
        <v>6.9980000000000011</v>
      </c>
    </row>
    <row r="2543" spans="1:13" x14ac:dyDescent="0.25">
      <c r="A2543" t="s">
        <v>601</v>
      </c>
      <c r="B2543">
        <v>15203257</v>
      </c>
      <c r="C2543" t="s">
        <v>27</v>
      </c>
      <c r="D2543" t="s">
        <v>1329</v>
      </c>
      <c r="F2543" t="s">
        <v>6632</v>
      </c>
      <c r="G2543" s="10">
        <v>8421134084070</v>
      </c>
      <c r="H2543" t="s">
        <v>6633</v>
      </c>
      <c r="I2543">
        <v>1</v>
      </c>
      <c r="J2543" s="5">
        <v>698.99940000000004</v>
      </c>
      <c r="K2543" t="s">
        <v>6634</v>
      </c>
      <c r="L2543" s="3">
        <v>34.99</v>
      </c>
      <c r="M2543" s="3">
        <f t="shared" si="39"/>
        <v>6.9980000000000011</v>
      </c>
    </row>
    <row r="2544" spans="1:13" x14ac:dyDescent="0.25">
      <c r="A2544" t="s">
        <v>601</v>
      </c>
      <c r="B2544">
        <v>15203257</v>
      </c>
      <c r="C2544" t="s">
        <v>27</v>
      </c>
      <c r="D2544" t="s">
        <v>1163</v>
      </c>
      <c r="E2544" t="s">
        <v>1163</v>
      </c>
      <c r="F2544" t="s">
        <v>6635</v>
      </c>
      <c r="G2544" s="10">
        <v>3417765126048</v>
      </c>
      <c r="H2544" t="s">
        <v>6636</v>
      </c>
      <c r="I2544">
        <v>1</v>
      </c>
      <c r="J2544" s="5">
        <v>2099.9983000000002</v>
      </c>
      <c r="K2544" t="s">
        <v>6637</v>
      </c>
      <c r="L2544" s="3">
        <v>34.99</v>
      </c>
      <c r="M2544" s="3">
        <f t="shared" si="39"/>
        <v>6.9980000000000011</v>
      </c>
    </row>
    <row r="2545" spans="1:13" x14ac:dyDescent="0.25">
      <c r="A2545" t="s">
        <v>368</v>
      </c>
      <c r="B2545">
        <v>15203264</v>
      </c>
      <c r="C2545" t="s">
        <v>349</v>
      </c>
      <c r="D2545" t="s">
        <v>1676</v>
      </c>
      <c r="E2545" t="s">
        <v>6638</v>
      </c>
      <c r="F2545" t="s">
        <v>6639</v>
      </c>
      <c r="G2545" s="10">
        <v>8010690139623</v>
      </c>
      <c r="H2545" t="s">
        <v>6640</v>
      </c>
      <c r="I2545">
        <v>1</v>
      </c>
      <c r="J2545" s="5">
        <v>1529.9988000000001</v>
      </c>
      <c r="K2545" t="s">
        <v>6641</v>
      </c>
      <c r="L2545" s="3">
        <v>34.99</v>
      </c>
      <c r="M2545" s="3">
        <f t="shared" si="39"/>
        <v>6.9980000000000011</v>
      </c>
    </row>
    <row r="2546" spans="1:13" x14ac:dyDescent="0.25">
      <c r="A2546" t="s">
        <v>368</v>
      </c>
      <c r="B2546">
        <v>15203264</v>
      </c>
      <c r="C2546" t="s">
        <v>349</v>
      </c>
      <c r="D2546" t="s">
        <v>350</v>
      </c>
      <c r="E2546" t="s">
        <v>351</v>
      </c>
      <c r="F2546" t="s">
        <v>6642</v>
      </c>
      <c r="G2546" s="10">
        <v>9120056451005</v>
      </c>
      <c r="H2546" t="s">
        <v>6643</v>
      </c>
      <c r="I2546">
        <v>1</v>
      </c>
      <c r="J2546" s="5">
        <v>119.9999</v>
      </c>
      <c r="K2546" t="s">
        <v>6644</v>
      </c>
      <c r="L2546" s="3">
        <v>34.99</v>
      </c>
      <c r="M2546" s="3">
        <f t="shared" si="39"/>
        <v>6.9980000000000011</v>
      </c>
    </row>
    <row r="2547" spans="1:13" x14ac:dyDescent="0.25">
      <c r="A2547" t="s">
        <v>368</v>
      </c>
      <c r="B2547">
        <v>15203264</v>
      </c>
      <c r="C2547" t="s">
        <v>349</v>
      </c>
      <c r="D2547" t="s">
        <v>350</v>
      </c>
      <c r="E2547" t="s">
        <v>351</v>
      </c>
      <c r="F2547" t="s">
        <v>6642</v>
      </c>
      <c r="G2547" s="10">
        <v>9120056451005</v>
      </c>
      <c r="H2547" t="s">
        <v>6643</v>
      </c>
      <c r="I2547">
        <v>1</v>
      </c>
      <c r="J2547" s="5">
        <v>119.9999</v>
      </c>
      <c r="K2547" t="s">
        <v>6645</v>
      </c>
      <c r="L2547" s="3">
        <v>34.99</v>
      </c>
      <c r="M2547" s="3">
        <f t="shared" si="39"/>
        <v>6.9980000000000011</v>
      </c>
    </row>
    <row r="2548" spans="1:13" x14ac:dyDescent="0.25">
      <c r="A2548" t="s">
        <v>368</v>
      </c>
      <c r="B2548">
        <v>15203264</v>
      </c>
      <c r="C2548" t="s">
        <v>63</v>
      </c>
      <c r="D2548" t="s">
        <v>64</v>
      </c>
      <c r="E2548" t="s">
        <v>380</v>
      </c>
      <c r="F2548" t="s">
        <v>6646</v>
      </c>
      <c r="G2548" s="10">
        <v>8719514301467</v>
      </c>
      <c r="H2548" t="s">
        <v>6647</v>
      </c>
      <c r="I2548">
        <v>1</v>
      </c>
      <c r="J2548" s="5">
        <v>119.9999</v>
      </c>
      <c r="K2548" t="s">
        <v>6648</v>
      </c>
      <c r="L2548" s="3">
        <v>34.99</v>
      </c>
      <c r="M2548" s="3">
        <f t="shared" si="39"/>
        <v>6.9980000000000011</v>
      </c>
    </row>
    <row r="2549" spans="1:13" x14ac:dyDescent="0.25">
      <c r="A2549" t="s">
        <v>368</v>
      </c>
      <c r="B2549">
        <v>15203264</v>
      </c>
      <c r="C2549" t="s">
        <v>349</v>
      </c>
      <c r="D2549" t="s">
        <v>350</v>
      </c>
      <c r="E2549" t="s">
        <v>351</v>
      </c>
      <c r="F2549" t="s">
        <v>6649</v>
      </c>
      <c r="G2549" s="10">
        <v>9120056450749</v>
      </c>
      <c r="H2549" t="s">
        <v>6650</v>
      </c>
      <c r="I2549">
        <v>1</v>
      </c>
      <c r="J2549" s="5">
        <v>119.9999</v>
      </c>
      <c r="K2549" t="s">
        <v>6651</v>
      </c>
      <c r="L2549" s="3">
        <v>34.99</v>
      </c>
      <c r="M2549" s="3">
        <f t="shared" si="39"/>
        <v>6.9980000000000011</v>
      </c>
    </row>
    <row r="2550" spans="1:13" x14ac:dyDescent="0.25">
      <c r="A2550" t="s">
        <v>281</v>
      </c>
      <c r="B2550">
        <v>15203266</v>
      </c>
      <c r="C2550" t="s">
        <v>27</v>
      </c>
      <c r="D2550" t="s">
        <v>2470</v>
      </c>
      <c r="F2550" t="s">
        <v>6652</v>
      </c>
      <c r="G2550" s="10">
        <v>3700217351649</v>
      </c>
      <c r="H2550" t="s">
        <v>6653</v>
      </c>
      <c r="I2550">
        <v>1</v>
      </c>
      <c r="J2550" s="5">
        <v>770.99940000000004</v>
      </c>
      <c r="K2550" t="s">
        <v>6654</v>
      </c>
      <c r="L2550" s="3">
        <v>34.99</v>
      </c>
      <c r="M2550" s="3">
        <f t="shared" si="39"/>
        <v>6.9980000000000011</v>
      </c>
    </row>
    <row r="2551" spans="1:13" x14ac:dyDescent="0.25">
      <c r="A2551" t="s">
        <v>257</v>
      </c>
      <c r="B2551">
        <v>15203254</v>
      </c>
      <c r="C2551" t="s">
        <v>27</v>
      </c>
      <c r="F2551" t="s">
        <v>6655</v>
      </c>
      <c r="G2551" s="10">
        <v>883028102303</v>
      </c>
      <c r="H2551" t="s">
        <v>6656</v>
      </c>
      <c r="I2551">
        <v>1</v>
      </c>
      <c r="J2551" s="5">
        <v>329.99970000000002</v>
      </c>
      <c r="K2551" t="s">
        <v>6657</v>
      </c>
      <c r="L2551" s="3">
        <v>34.99</v>
      </c>
      <c r="M2551" s="3">
        <f t="shared" si="39"/>
        <v>6.9980000000000011</v>
      </c>
    </row>
    <row r="2552" spans="1:13" x14ac:dyDescent="0.25">
      <c r="A2552" t="s">
        <v>257</v>
      </c>
      <c r="B2552">
        <v>15203254</v>
      </c>
      <c r="C2552" t="s">
        <v>27</v>
      </c>
      <c r="D2552" t="s">
        <v>2485</v>
      </c>
      <c r="E2552" t="s">
        <v>6658</v>
      </c>
      <c r="F2552" t="s">
        <v>6659</v>
      </c>
      <c r="G2552" s="10">
        <v>778988515754</v>
      </c>
      <c r="H2552" t="s">
        <v>6660</v>
      </c>
      <c r="I2552">
        <v>1</v>
      </c>
      <c r="J2552" s="5">
        <v>1739.9985999999999</v>
      </c>
      <c r="K2552" t="s">
        <v>6661</v>
      </c>
      <c r="L2552" s="3">
        <v>34.99</v>
      </c>
      <c r="M2552" s="3">
        <f t="shared" si="39"/>
        <v>6.9980000000000011</v>
      </c>
    </row>
    <row r="2553" spans="1:13" x14ac:dyDescent="0.25">
      <c r="A2553" t="s">
        <v>180</v>
      </c>
      <c r="B2553">
        <v>15203269</v>
      </c>
      <c r="C2553" t="s">
        <v>181</v>
      </c>
      <c r="D2553" t="s">
        <v>1429</v>
      </c>
      <c r="E2553" t="s">
        <v>1912</v>
      </c>
      <c r="F2553" t="s">
        <v>6662</v>
      </c>
      <c r="G2553" s="10">
        <v>4211125608033</v>
      </c>
      <c r="H2553" t="s">
        <v>6663</v>
      </c>
      <c r="I2553">
        <v>1</v>
      </c>
      <c r="J2553" s="5">
        <v>499.99959999999999</v>
      </c>
      <c r="K2553" t="s">
        <v>6664</v>
      </c>
      <c r="L2553" s="3">
        <v>34.99</v>
      </c>
      <c r="M2553" s="3">
        <f t="shared" si="39"/>
        <v>6.9980000000000011</v>
      </c>
    </row>
    <row r="2554" spans="1:13" x14ac:dyDescent="0.25">
      <c r="A2554" t="s">
        <v>53</v>
      </c>
      <c r="B2554">
        <v>15203265</v>
      </c>
      <c r="C2554" t="s">
        <v>27</v>
      </c>
      <c r="D2554" t="s">
        <v>2470</v>
      </c>
      <c r="E2554" t="s">
        <v>3725</v>
      </c>
      <c r="F2554" t="s">
        <v>6665</v>
      </c>
      <c r="G2554" s="10">
        <v>3417766132642</v>
      </c>
      <c r="H2554" t="s">
        <v>6666</v>
      </c>
      <c r="I2554">
        <v>1</v>
      </c>
      <c r="J2554" s="5">
        <v>369.99970000000002</v>
      </c>
      <c r="K2554" t="s">
        <v>6667</v>
      </c>
      <c r="L2554" s="3">
        <v>34.99</v>
      </c>
      <c r="M2554" s="3">
        <f t="shared" si="39"/>
        <v>6.9980000000000011</v>
      </c>
    </row>
    <row r="2555" spans="1:13" x14ac:dyDescent="0.25">
      <c r="A2555" t="s">
        <v>53</v>
      </c>
      <c r="B2555">
        <v>15203265</v>
      </c>
      <c r="C2555" t="s">
        <v>27</v>
      </c>
      <c r="D2555" t="s">
        <v>54</v>
      </c>
      <c r="E2555" t="s">
        <v>6668</v>
      </c>
      <c r="F2555" t="s">
        <v>6669</v>
      </c>
      <c r="G2555" s="10">
        <v>4020972060846</v>
      </c>
      <c r="H2555" t="s">
        <v>6670</v>
      </c>
      <c r="I2555">
        <v>1</v>
      </c>
      <c r="J2555" s="5">
        <v>639.99950000000001</v>
      </c>
      <c r="K2555" t="s">
        <v>6671</v>
      </c>
      <c r="L2555" s="3">
        <v>34.99</v>
      </c>
      <c r="M2555" s="3">
        <f t="shared" si="39"/>
        <v>6.9980000000000011</v>
      </c>
    </row>
    <row r="2556" spans="1:13" x14ac:dyDescent="0.25">
      <c r="A2556" t="s">
        <v>302</v>
      </c>
      <c r="B2556">
        <v>15203268</v>
      </c>
      <c r="C2556" t="s">
        <v>133</v>
      </c>
      <c r="D2556" t="s">
        <v>134</v>
      </c>
      <c r="E2556" t="s">
        <v>134</v>
      </c>
      <c r="F2556" t="s">
        <v>6672</v>
      </c>
      <c r="G2556" s="10">
        <v>846885010297</v>
      </c>
      <c r="H2556" t="s">
        <v>6673</v>
      </c>
      <c r="I2556">
        <v>1</v>
      </c>
      <c r="J2556" s="5">
        <v>79.999899999999997</v>
      </c>
      <c r="K2556" t="s">
        <v>6674</v>
      </c>
      <c r="L2556" s="3">
        <v>34.99</v>
      </c>
      <c r="M2556" s="3">
        <f t="shared" si="39"/>
        <v>6.9980000000000011</v>
      </c>
    </row>
    <row r="2557" spans="1:13" x14ac:dyDescent="0.25">
      <c r="A2557" t="s">
        <v>204</v>
      </c>
      <c r="B2557">
        <v>15203243</v>
      </c>
      <c r="C2557" t="s">
        <v>133</v>
      </c>
      <c r="D2557" t="s">
        <v>878</v>
      </c>
      <c r="E2557" t="s">
        <v>879</v>
      </c>
      <c r="F2557" t="s">
        <v>6675</v>
      </c>
      <c r="G2557" s="10">
        <v>4000420866558</v>
      </c>
      <c r="H2557" t="s">
        <v>6676</v>
      </c>
      <c r="I2557">
        <v>1</v>
      </c>
      <c r="J2557" s="5">
        <v>379.99970000000002</v>
      </c>
      <c r="K2557" t="s">
        <v>6677</v>
      </c>
      <c r="L2557" s="3">
        <v>34.99</v>
      </c>
      <c r="M2557" s="3">
        <f t="shared" si="39"/>
        <v>6.9980000000000011</v>
      </c>
    </row>
    <row r="2558" spans="1:13" x14ac:dyDescent="0.25">
      <c r="A2558" t="s">
        <v>204</v>
      </c>
      <c r="B2558">
        <v>15203243</v>
      </c>
      <c r="C2558" t="s">
        <v>96</v>
      </c>
      <c r="D2558" t="s">
        <v>632</v>
      </c>
      <c r="E2558" t="s">
        <v>2046</v>
      </c>
      <c r="F2558" t="s">
        <v>6603</v>
      </c>
      <c r="G2558" s="10">
        <v>617885025419</v>
      </c>
      <c r="H2558" t="s">
        <v>6678</v>
      </c>
      <c r="I2558">
        <v>1</v>
      </c>
      <c r="J2558" s="5">
        <v>359.99970000000002</v>
      </c>
      <c r="K2558" t="s">
        <v>6679</v>
      </c>
      <c r="L2558" s="3">
        <v>34.99</v>
      </c>
      <c r="M2558" s="3">
        <f t="shared" si="39"/>
        <v>6.9980000000000011</v>
      </c>
    </row>
    <row r="2559" spans="1:13" x14ac:dyDescent="0.25">
      <c r="A2559" t="s">
        <v>204</v>
      </c>
      <c r="B2559">
        <v>15203243</v>
      </c>
      <c r="C2559" t="s">
        <v>133</v>
      </c>
      <c r="D2559" t="s">
        <v>654</v>
      </c>
      <c r="E2559" t="s">
        <v>655</v>
      </c>
      <c r="F2559" t="s">
        <v>6532</v>
      </c>
      <c r="G2559" s="10">
        <v>5055269709176</v>
      </c>
      <c r="H2559" t="s">
        <v>6533</v>
      </c>
      <c r="I2559">
        <v>1</v>
      </c>
      <c r="J2559" s="5">
        <v>429.99959999999999</v>
      </c>
      <c r="K2559" t="s">
        <v>6680</v>
      </c>
      <c r="L2559" s="3">
        <v>34.99</v>
      </c>
      <c r="M2559" s="3">
        <f t="shared" si="39"/>
        <v>6.9980000000000011</v>
      </c>
    </row>
    <row r="2560" spans="1:13" x14ac:dyDescent="0.25">
      <c r="A2560" t="s">
        <v>204</v>
      </c>
      <c r="B2560">
        <v>15203243</v>
      </c>
      <c r="C2560" t="s">
        <v>133</v>
      </c>
      <c r="D2560" t="s">
        <v>878</v>
      </c>
      <c r="E2560" t="s">
        <v>879</v>
      </c>
      <c r="F2560" t="s">
        <v>6535</v>
      </c>
      <c r="G2560" s="10">
        <v>4895229116658</v>
      </c>
      <c r="H2560" t="s">
        <v>6536</v>
      </c>
      <c r="I2560">
        <v>1</v>
      </c>
      <c r="J2560" s="5">
        <v>459.99959999999999</v>
      </c>
      <c r="K2560" t="s">
        <v>6681</v>
      </c>
      <c r="L2560" s="3">
        <v>34.99</v>
      </c>
      <c r="M2560" s="3">
        <f t="shared" si="39"/>
        <v>6.9980000000000011</v>
      </c>
    </row>
    <row r="2561" spans="1:13" x14ac:dyDescent="0.25">
      <c r="A2561" t="s">
        <v>204</v>
      </c>
      <c r="B2561">
        <v>15203243</v>
      </c>
      <c r="C2561" t="s">
        <v>133</v>
      </c>
      <c r="D2561" t="s">
        <v>654</v>
      </c>
      <c r="E2561" t="s">
        <v>655</v>
      </c>
      <c r="F2561" t="s">
        <v>6532</v>
      </c>
      <c r="G2561" s="10">
        <v>5055269709176</v>
      </c>
      <c r="H2561" t="s">
        <v>6533</v>
      </c>
      <c r="I2561">
        <v>1</v>
      </c>
      <c r="J2561" s="5">
        <v>429.99959999999999</v>
      </c>
      <c r="K2561" t="s">
        <v>6682</v>
      </c>
      <c r="L2561" s="3">
        <v>34.99</v>
      </c>
      <c r="M2561" s="3">
        <f t="shared" si="39"/>
        <v>6.9980000000000011</v>
      </c>
    </row>
    <row r="2562" spans="1:13" x14ac:dyDescent="0.25">
      <c r="A2562" t="s">
        <v>601</v>
      </c>
      <c r="B2562">
        <v>15203257</v>
      </c>
      <c r="C2562" t="s">
        <v>27</v>
      </c>
      <c r="D2562" t="s">
        <v>2485</v>
      </c>
      <c r="E2562" t="s">
        <v>6683</v>
      </c>
      <c r="F2562" t="s">
        <v>6684</v>
      </c>
      <c r="G2562" s="10">
        <v>778988372081</v>
      </c>
      <c r="H2562" t="s">
        <v>6685</v>
      </c>
      <c r="I2562">
        <v>1</v>
      </c>
      <c r="J2562" s="5">
        <v>599.99950000000001</v>
      </c>
      <c r="K2562" t="s">
        <v>6686</v>
      </c>
      <c r="L2562" s="3">
        <v>34.979999999999997</v>
      </c>
      <c r="M2562" s="3">
        <f t="shared" si="39"/>
        <v>6.9959999999999996</v>
      </c>
    </row>
    <row r="2563" spans="1:13" x14ac:dyDescent="0.25">
      <c r="A2563" t="s">
        <v>1473</v>
      </c>
      <c r="B2563">
        <v>15203268</v>
      </c>
      <c r="C2563" t="s">
        <v>133</v>
      </c>
      <c r="D2563" t="s">
        <v>134</v>
      </c>
      <c r="E2563" t="s">
        <v>134</v>
      </c>
      <c r="F2563" t="s">
        <v>6687</v>
      </c>
      <c r="G2563" s="10">
        <v>846885010273</v>
      </c>
      <c r="H2563" t="s">
        <v>6688</v>
      </c>
      <c r="I2563">
        <v>1</v>
      </c>
      <c r="J2563" s="5">
        <v>40</v>
      </c>
      <c r="K2563" t="s">
        <v>6689</v>
      </c>
      <c r="L2563" s="3">
        <v>34.97</v>
      </c>
      <c r="M2563" s="3">
        <f t="shared" ref="M2563:M2626" si="40">L2563*0.2</f>
        <v>6.9939999999999998</v>
      </c>
    </row>
    <row r="2564" spans="1:13" x14ac:dyDescent="0.25">
      <c r="A2564" t="s">
        <v>95</v>
      </c>
      <c r="B2564">
        <v>15193368</v>
      </c>
      <c r="C2564" t="s">
        <v>20</v>
      </c>
      <c r="D2564" t="s">
        <v>574</v>
      </c>
      <c r="E2564" t="s">
        <v>2444</v>
      </c>
      <c r="F2564" t="s">
        <v>6690</v>
      </c>
      <c r="G2564" s="10">
        <v>3391892017427</v>
      </c>
      <c r="H2564" t="s">
        <v>6691</v>
      </c>
      <c r="I2564">
        <v>1</v>
      </c>
      <c r="J2564" s="5">
        <v>469.99959999999999</v>
      </c>
      <c r="K2564" t="s">
        <v>6692</v>
      </c>
      <c r="L2564" s="3">
        <v>34.962499999999999</v>
      </c>
      <c r="M2564" s="3">
        <f t="shared" si="40"/>
        <v>6.9924999999999997</v>
      </c>
    </row>
    <row r="2565" spans="1:13" x14ac:dyDescent="0.25">
      <c r="A2565" t="s">
        <v>160</v>
      </c>
      <c r="B2565">
        <v>15196461</v>
      </c>
      <c r="C2565" t="s">
        <v>20</v>
      </c>
      <c r="D2565" t="s">
        <v>80</v>
      </c>
      <c r="E2565" t="s">
        <v>613</v>
      </c>
      <c r="F2565" t="s">
        <v>6693</v>
      </c>
      <c r="G2565" s="10">
        <v>731855025558</v>
      </c>
      <c r="H2565" t="s">
        <v>6694</v>
      </c>
      <c r="I2565">
        <v>1</v>
      </c>
      <c r="J2565" s="5">
        <v>459.99959999999999</v>
      </c>
      <c r="K2565" t="s">
        <v>6695</v>
      </c>
      <c r="L2565" s="3">
        <v>34.950000000000003</v>
      </c>
      <c r="M2565" s="3">
        <f t="shared" si="40"/>
        <v>6.9900000000000011</v>
      </c>
    </row>
    <row r="2566" spans="1:13" x14ac:dyDescent="0.25">
      <c r="A2566" t="s">
        <v>754</v>
      </c>
      <c r="B2566">
        <v>15200596</v>
      </c>
      <c r="C2566" t="s">
        <v>215</v>
      </c>
      <c r="D2566" t="s">
        <v>535</v>
      </c>
      <c r="E2566" t="s">
        <v>64</v>
      </c>
      <c r="F2566" t="s">
        <v>6696</v>
      </c>
      <c r="G2566" s="10">
        <v>852263008640</v>
      </c>
      <c r="H2566" t="s">
        <v>6697</v>
      </c>
      <c r="I2566">
        <v>1</v>
      </c>
      <c r="J2566" s="5">
        <v>119.9999</v>
      </c>
      <c r="K2566" t="s">
        <v>6698</v>
      </c>
      <c r="L2566" s="3">
        <v>34.950000000000003</v>
      </c>
      <c r="M2566" s="3">
        <f t="shared" si="40"/>
        <v>6.9900000000000011</v>
      </c>
    </row>
    <row r="2567" spans="1:13" x14ac:dyDescent="0.25">
      <c r="A2567" t="s">
        <v>158</v>
      </c>
      <c r="B2567">
        <v>15200596</v>
      </c>
      <c r="C2567" t="s">
        <v>44</v>
      </c>
      <c r="D2567" t="s">
        <v>316</v>
      </c>
      <c r="E2567" t="s">
        <v>2971</v>
      </c>
      <c r="F2567" t="s">
        <v>6699</v>
      </c>
      <c r="G2567" s="10">
        <v>5054000555584</v>
      </c>
      <c r="H2567" t="s">
        <v>6700</v>
      </c>
      <c r="I2567">
        <v>1</v>
      </c>
      <c r="J2567" s="5">
        <v>419.99540000000002</v>
      </c>
      <c r="K2567" t="s">
        <v>6701</v>
      </c>
      <c r="L2567" s="3">
        <v>34.950000000000003</v>
      </c>
      <c r="M2567" s="3">
        <f t="shared" si="40"/>
        <v>6.9900000000000011</v>
      </c>
    </row>
    <row r="2568" spans="1:13" x14ac:dyDescent="0.25">
      <c r="A2568" t="s">
        <v>1263</v>
      </c>
      <c r="B2568">
        <v>15191366</v>
      </c>
      <c r="C2568" t="s">
        <v>13</v>
      </c>
      <c r="D2568" t="s">
        <v>321</v>
      </c>
      <c r="E2568" t="s">
        <v>6702</v>
      </c>
      <c r="F2568" t="s">
        <v>6703</v>
      </c>
      <c r="G2568" s="10">
        <v>4897027122725</v>
      </c>
      <c r="H2568" t="s">
        <v>6704</v>
      </c>
      <c r="I2568">
        <v>1</v>
      </c>
      <c r="J2568" s="5">
        <v>449.99959999999999</v>
      </c>
      <c r="K2568" t="s">
        <v>6705</v>
      </c>
      <c r="L2568" s="3">
        <v>34.94</v>
      </c>
      <c r="M2568" s="3">
        <f t="shared" si="40"/>
        <v>6.9879999999999995</v>
      </c>
    </row>
    <row r="2569" spans="1:13" x14ac:dyDescent="0.25">
      <c r="A2569" t="s">
        <v>19</v>
      </c>
      <c r="B2569">
        <v>15199190</v>
      </c>
      <c r="C2569" t="s">
        <v>13</v>
      </c>
      <c r="D2569" t="s">
        <v>321</v>
      </c>
      <c r="E2569" t="s">
        <v>6702</v>
      </c>
      <c r="F2569" t="s">
        <v>6703</v>
      </c>
      <c r="G2569" s="10">
        <v>4897027122725</v>
      </c>
      <c r="H2569" t="s">
        <v>6704</v>
      </c>
      <c r="I2569">
        <v>1</v>
      </c>
      <c r="J2569" s="5">
        <v>449.99959999999999</v>
      </c>
      <c r="K2569" t="s">
        <v>6706</v>
      </c>
      <c r="L2569" s="3">
        <v>34.93</v>
      </c>
      <c r="M2569" s="3">
        <f t="shared" si="40"/>
        <v>6.9860000000000007</v>
      </c>
    </row>
    <row r="2570" spans="1:13" x14ac:dyDescent="0.25">
      <c r="A2570" t="s">
        <v>332</v>
      </c>
      <c r="B2570">
        <v>15199190</v>
      </c>
      <c r="C2570" t="s">
        <v>13</v>
      </c>
      <c r="D2570" t="s">
        <v>321</v>
      </c>
      <c r="E2570" t="s">
        <v>6702</v>
      </c>
      <c r="F2570" t="s">
        <v>6703</v>
      </c>
      <c r="G2570" s="10">
        <v>4897027122725</v>
      </c>
      <c r="H2570" t="s">
        <v>6704</v>
      </c>
      <c r="I2570">
        <v>1</v>
      </c>
      <c r="J2570" s="5">
        <v>449.99959999999999</v>
      </c>
      <c r="K2570" t="s">
        <v>6707</v>
      </c>
      <c r="L2570" s="3">
        <v>34.93</v>
      </c>
      <c r="M2570" s="3">
        <f t="shared" si="40"/>
        <v>6.9860000000000007</v>
      </c>
    </row>
    <row r="2571" spans="1:13" x14ac:dyDescent="0.25">
      <c r="A2571" t="s">
        <v>332</v>
      </c>
      <c r="B2571">
        <v>15199190</v>
      </c>
      <c r="C2571" t="s">
        <v>13</v>
      </c>
      <c r="D2571" t="s">
        <v>321</v>
      </c>
      <c r="E2571" t="s">
        <v>6702</v>
      </c>
      <c r="F2571" t="s">
        <v>6703</v>
      </c>
      <c r="G2571" s="10">
        <v>4897027122725</v>
      </c>
      <c r="H2571" t="s">
        <v>6704</v>
      </c>
      <c r="I2571">
        <v>1</v>
      </c>
      <c r="J2571" s="5">
        <v>449.99959999999999</v>
      </c>
      <c r="K2571" t="s">
        <v>6708</v>
      </c>
      <c r="L2571" s="3">
        <v>34.93</v>
      </c>
      <c r="M2571" s="3">
        <f t="shared" si="40"/>
        <v>6.9860000000000007</v>
      </c>
    </row>
    <row r="2572" spans="1:13" x14ac:dyDescent="0.25">
      <c r="A2572" t="s">
        <v>332</v>
      </c>
      <c r="B2572">
        <v>15199190</v>
      </c>
      <c r="C2572" t="s">
        <v>13</v>
      </c>
      <c r="D2572" t="s">
        <v>321</v>
      </c>
      <c r="E2572" t="s">
        <v>6702</v>
      </c>
      <c r="F2572" t="s">
        <v>6703</v>
      </c>
      <c r="G2572" s="10">
        <v>4897027122725</v>
      </c>
      <c r="H2572" t="s">
        <v>6704</v>
      </c>
      <c r="I2572">
        <v>1</v>
      </c>
      <c r="J2572" s="5">
        <v>449.99959999999999</v>
      </c>
      <c r="K2572" t="s">
        <v>6709</v>
      </c>
      <c r="L2572" s="3">
        <v>34.93</v>
      </c>
      <c r="M2572" s="3">
        <f t="shared" si="40"/>
        <v>6.9860000000000007</v>
      </c>
    </row>
    <row r="2573" spans="1:13" x14ac:dyDescent="0.25">
      <c r="A2573" t="s">
        <v>37</v>
      </c>
      <c r="B2573">
        <v>15195797</v>
      </c>
      <c r="C2573" t="s">
        <v>100</v>
      </c>
      <c r="D2573" t="s">
        <v>164</v>
      </c>
      <c r="E2573" t="s">
        <v>2567</v>
      </c>
      <c r="F2573" t="s">
        <v>6710</v>
      </c>
      <c r="G2573" s="10">
        <v>4030152031139</v>
      </c>
      <c r="H2573" t="s">
        <v>6711</v>
      </c>
      <c r="I2573">
        <v>1</v>
      </c>
      <c r="J2573" s="5">
        <v>1579.9987000000001</v>
      </c>
      <c r="K2573" t="s">
        <v>6712</v>
      </c>
      <c r="L2573" s="3">
        <v>34.92</v>
      </c>
      <c r="M2573" s="3">
        <f t="shared" si="40"/>
        <v>6.9840000000000009</v>
      </c>
    </row>
    <row r="2574" spans="1:13" x14ac:dyDescent="0.25">
      <c r="A2574" t="s">
        <v>302</v>
      </c>
      <c r="B2574">
        <v>15203268</v>
      </c>
      <c r="C2574" t="s">
        <v>13</v>
      </c>
      <c r="D2574" t="s">
        <v>321</v>
      </c>
      <c r="E2574" t="s">
        <v>6702</v>
      </c>
      <c r="F2574" t="s">
        <v>6703</v>
      </c>
      <c r="G2574" s="10">
        <v>4897027122725</v>
      </c>
      <c r="H2574" t="s">
        <v>6704</v>
      </c>
      <c r="I2574">
        <v>1</v>
      </c>
      <c r="J2574" s="5">
        <v>449.99959999999999</v>
      </c>
      <c r="K2574" t="s">
        <v>6713</v>
      </c>
      <c r="L2574" s="3">
        <v>34.92</v>
      </c>
      <c r="M2574" s="3">
        <f t="shared" si="40"/>
        <v>6.9840000000000009</v>
      </c>
    </row>
    <row r="2575" spans="1:13" x14ac:dyDescent="0.25">
      <c r="A2575" t="s">
        <v>122</v>
      </c>
      <c r="B2575">
        <v>15191366</v>
      </c>
      <c r="C2575" t="s">
        <v>13</v>
      </c>
      <c r="D2575" t="s">
        <v>1240</v>
      </c>
      <c r="E2575" t="s">
        <v>6714</v>
      </c>
      <c r="F2575" t="s">
        <v>6715</v>
      </c>
      <c r="G2575" s="10">
        <v>4897027122732</v>
      </c>
      <c r="H2575" t="s">
        <v>6716</v>
      </c>
      <c r="I2575">
        <v>1</v>
      </c>
      <c r="J2575" s="5">
        <v>209.99979999999999</v>
      </c>
      <c r="K2575" t="s">
        <v>6717</v>
      </c>
      <c r="L2575" s="3">
        <v>34.9</v>
      </c>
      <c r="M2575" s="3">
        <f t="shared" si="40"/>
        <v>6.98</v>
      </c>
    </row>
    <row r="2576" spans="1:13" x14ac:dyDescent="0.25">
      <c r="A2576" t="s">
        <v>122</v>
      </c>
      <c r="B2576">
        <v>15191366</v>
      </c>
      <c r="C2576" t="s">
        <v>96</v>
      </c>
      <c r="D2576" t="s">
        <v>724</v>
      </c>
      <c r="E2576" t="s">
        <v>1523</v>
      </c>
      <c r="F2576" t="s">
        <v>6718</v>
      </c>
      <c r="G2576" s="10">
        <v>8806092411241</v>
      </c>
      <c r="H2576" t="s">
        <v>6719</v>
      </c>
      <c r="I2576">
        <v>1</v>
      </c>
      <c r="J2576" s="5">
        <v>20</v>
      </c>
      <c r="K2576" t="s">
        <v>6720</v>
      </c>
      <c r="L2576" s="3">
        <v>34.9</v>
      </c>
      <c r="M2576" s="3">
        <f t="shared" si="40"/>
        <v>6.98</v>
      </c>
    </row>
    <row r="2577" spans="1:13" x14ac:dyDescent="0.25">
      <c r="A2577" t="s">
        <v>122</v>
      </c>
      <c r="B2577">
        <v>15191366</v>
      </c>
      <c r="C2577" t="s">
        <v>13</v>
      </c>
      <c r="D2577" t="s">
        <v>1240</v>
      </c>
      <c r="E2577" t="s">
        <v>6714</v>
      </c>
      <c r="F2577" t="s">
        <v>6715</v>
      </c>
      <c r="G2577" s="10">
        <v>4897027122732</v>
      </c>
      <c r="H2577" t="s">
        <v>6716</v>
      </c>
      <c r="I2577">
        <v>1</v>
      </c>
      <c r="J2577" s="5">
        <v>209.99979999999999</v>
      </c>
      <c r="K2577" t="s">
        <v>6721</v>
      </c>
      <c r="L2577" s="3">
        <v>34.9</v>
      </c>
      <c r="M2577" s="3">
        <f t="shared" si="40"/>
        <v>6.98</v>
      </c>
    </row>
    <row r="2578" spans="1:13" x14ac:dyDescent="0.25">
      <c r="A2578" t="s">
        <v>1415</v>
      </c>
      <c r="B2578">
        <v>15191366</v>
      </c>
      <c r="C2578" t="s">
        <v>133</v>
      </c>
      <c r="D2578" t="s">
        <v>878</v>
      </c>
      <c r="E2578" t="s">
        <v>927</v>
      </c>
      <c r="F2578" t="s">
        <v>6722</v>
      </c>
      <c r="G2578" s="10">
        <v>5200378402719</v>
      </c>
      <c r="H2578" t="s">
        <v>6723</v>
      </c>
      <c r="I2578">
        <v>1</v>
      </c>
      <c r="J2578" s="5">
        <v>409.99970000000002</v>
      </c>
      <c r="K2578" t="s">
        <v>6724</v>
      </c>
      <c r="L2578" s="3">
        <v>34.9</v>
      </c>
      <c r="M2578" s="3">
        <f t="shared" si="40"/>
        <v>6.98</v>
      </c>
    </row>
    <row r="2579" spans="1:13" x14ac:dyDescent="0.25">
      <c r="A2579" t="s">
        <v>409</v>
      </c>
      <c r="B2579">
        <v>15194995</v>
      </c>
      <c r="C2579" t="s">
        <v>96</v>
      </c>
      <c r="D2579" t="s">
        <v>303</v>
      </c>
      <c r="E2579" t="s">
        <v>2095</v>
      </c>
      <c r="F2579" t="s">
        <v>6725</v>
      </c>
      <c r="G2579" s="10">
        <v>767531793398</v>
      </c>
      <c r="H2579" t="s">
        <v>6726</v>
      </c>
      <c r="I2579">
        <v>1</v>
      </c>
      <c r="J2579" s="5">
        <v>40</v>
      </c>
      <c r="K2579" t="s">
        <v>6727</v>
      </c>
      <c r="L2579" s="3">
        <v>34.9</v>
      </c>
      <c r="M2579" s="3">
        <f t="shared" si="40"/>
        <v>6.98</v>
      </c>
    </row>
    <row r="2580" spans="1:13" x14ac:dyDescent="0.25">
      <c r="A2580" t="s">
        <v>69</v>
      </c>
      <c r="B2580">
        <v>15199166</v>
      </c>
      <c r="C2580" t="s">
        <v>215</v>
      </c>
      <c r="D2580" t="s">
        <v>216</v>
      </c>
      <c r="E2580" t="s">
        <v>6728</v>
      </c>
      <c r="F2580" t="s">
        <v>6729</v>
      </c>
      <c r="G2580" s="10">
        <v>4052025913717</v>
      </c>
      <c r="H2580" t="s">
        <v>6730</v>
      </c>
      <c r="I2580">
        <v>1</v>
      </c>
      <c r="J2580" s="5">
        <v>1829.9984999999999</v>
      </c>
      <c r="K2580" t="s">
        <v>6731</v>
      </c>
      <c r="L2580" s="3">
        <v>34.9</v>
      </c>
      <c r="M2580" s="3">
        <f t="shared" si="40"/>
        <v>6.98</v>
      </c>
    </row>
    <row r="2581" spans="1:13" x14ac:dyDescent="0.25">
      <c r="A2581" t="s">
        <v>146</v>
      </c>
      <c r="B2581">
        <v>15200573</v>
      </c>
      <c r="C2581" t="s">
        <v>215</v>
      </c>
      <c r="D2581" t="s">
        <v>1815</v>
      </c>
      <c r="E2581" t="s">
        <v>6732</v>
      </c>
      <c r="F2581" t="s">
        <v>6733</v>
      </c>
      <c r="G2581" s="10">
        <v>4052025930974</v>
      </c>
      <c r="H2581" t="s">
        <v>6734</v>
      </c>
      <c r="I2581">
        <v>1</v>
      </c>
      <c r="J2581" s="5">
        <v>1849.9984999999999</v>
      </c>
      <c r="K2581" t="s">
        <v>6735</v>
      </c>
      <c r="L2581" s="3">
        <v>34.9</v>
      </c>
      <c r="M2581" s="3">
        <f t="shared" si="40"/>
        <v>6.98</v>
      </c>
    </row>
    <row r="2582" spans="1:13" x14ac:dyDescent="0.25">
      <c r="A2582" t="s">
        <v>245</v>
      </c>
      <c r="B2582">
        <v>15199190</v>
      </c>
      <c r="C2582" t="s">
        <v>20</v>
      </c>
      <c r="D2582" t="s">
        <v>574</v>
      </c>
      <c r="E2582" t="s">
        <v>1832</v>
      </c>
      <c r="F2582" t="s">
        <v>6736</v>
      </c>
      <c r="G2582" s="10">
        <v>711719123491</v>
      </c>
      <c r="H2582" t="s">
        <v>6737</v>
      </c>
      <c r="I2582">
        <v>1</v>
      </c>
      <c r="J2582" s="5">
        <v>99.998900000000006</v>
      </c>
      <c r="K2582" t="s">
        <v>6738</v>
      </c>
      <c r="L2582" s="3">
        <v>34.9</v>
      </c>
      <c r="M2582" s="3">
        <f t="shared" si="40"/>
        <v>6.98</v>
      </c>
    </row>
    <row r="2583" spans="1:13" x14ac:dyDescent="0.25">
      <c r="A2583" t="s">
        <v>95</v>
      </c>
      <c r="B2583">
        <v>15193368</v>
      </c>
      <c r="C2583" t="s">
        <v>96</v>
      </c>
      <c r="D2583" t="s">
        <v>303</v>
      </c>
      <c r="E2583" t="s">
        <v>304</v>
      </c>
      <c r="F2583" t="s">
        <v>6739</v>
      </c>
      <c r="G2583" s="10">
        <v>5099206032989</v>
      </c>
      <c r="H2583" t="s">
        <v>6740</v>
      </c>
      <c r="I2583">
        <v>1</v>
      </c>
      <c r="J2583" s="5">
        <v>619.99950000000001</v>
      </c>
      <c r="K2583" t="s">
        <v>6741</v>
      </c>
      <c r="L2583" s="3">
        <v>34.9</v>
      </c>
      <c r="M2583" s="3">
        <f t="shared" si="40"/>
        <v>6.98</v>
      </c>
    </row>
    <row r="2584" spans="1:13" x14ac:dyDescent="0.25">
      <c r="A2584" t="s">
        <v>43</v>
      </c>
      <c r="B2584">
        <v>15203246</v>
      </c>
      <c r="C2584" t="s">
        <v>44</v>
      </c>
      <c r="D2584" t="s">
        <v>556</v>
      </c>
      <c r="E2584" t="s">
        <v>557</v>
      </c>
      <c r="F2584" t="s">
        <v>6742</v>
      </c>
      <c r="G2584" s="10">
        <v>23186804</v>
      </c>
      <c r="H2584" t="s">
        <v>6743</v>
      </c>
      <c r="I2584">
        <v>1</v>
      </c>
      <c r="J2584" s="5">
        <v>1059.9991</v>
      </c>
      <c r="K2584" t="s">
        <v>6744</v>
      </c>
      <c r="L2584" s="3">
        <v>34.9</v>
      </c>
      <c r="M2584" s="3">
        <f t="shared" si="40"/>
        <v>6.98</v>
      </c>
    </row>
    <row r="2585" spans="1:13" x14ac:dyDescent="0.25">
      <c r="A2585" t="s">
        <v>26</v>
      </c>
      <c r="B2585">
        <v>15203256</v>
      </c>
      <c r="C2585" t="s">
        <v>27</v>
      </c>
      <c r="F2585" t="s">
        <v>6745</v>
      </c>
      <c r="G2585" s="10">
        <v>3417765204050</v>
      </c>
      <c r="H2585" t="s">
        <v>6746</v>
      </c>
      <c r="I2585">
        <v>1</v>
      </c>
      <c r="J2585" s="5">
        <v>779.99940000000004</v>
      </c>
      <c r="K2585" t="s">
        <v>6747</v>
      </c>
      <c r="L2585" s="3">
        <v>34.9</v>
      </c>
      <c r="M2585" s="3">
        <f t="shared" si="40"/>
        <v>6.98</v>
      </c>
    </row>
    <row r="2586" spans="1:13" x14ac:dyDescent="0.25">
      <c r="A2586" t="s">
        <v>26</v>
      </c>
      <c r="B2586">
        <v>15203256</v>
      </c>
      <c r="C2586" t="s">
        <v>27</v>
      </c>
      <c r="F2586" t="s">
        <v>6745</v>
      </c>
      <c r="G2586" s="10">
        <v>3417765204050</v>
      </c>
      <c r="H2586" t="s">
        <v>6746</v>
      </c>
      <c r="I2586">
        <v>1</v>
      </c>
      <c r="J2586" s="5">
        <v>779.99940000000004</v>
      </c>
      <c r="K2586" t="s">
        <v>6748</v>
      </c>
      <c r="L2586" s="3">
        <v>34.9</v>
      </c>
      <c r="M2586" s="3">
        <f t="shared" si="40"/>
        <v>6.98</v>
      </c>
    </row>
    <row r="2587" spans="1:13" x14ac:dyDescent="0.25">
      <c r="A2587" t="s">
        <v>26</v>
      </c>
      <c r="B2587">
        <v>15203256</v>
      </c>
      <c r="C2587" t="s">
        <v>27</v>
      </c>
      <c r="F2587" t="s">
        <v>6745</v>
      </c>
      <c r="G2587" s="10">
        <v>3417765204050</v>
      </c>
      <c r="H2587" t="s">
        <v>6746</v>
      </c>
      <c r="I2587">
        <v>1</v>
      </c>
      <c r="J2587" s="5">
        <v>779.99940000000004</v>
      </c>
      <c r="K2587" t="s">
        <v>6749</v>
      </c>
      <c r="L2587" s="3">
        <v>34.9</v>
      </c>
      <c r="M2587" s="3">
        <f t="shared" si="40"/>
        <v>6.98</v>
      </c>
    </row>
    <row r="2588" spans="1:13" x14ac:dyDescent="0.25">
      <c r="A2588" t="s">
        <v>281</v>
      </c>
      <c r="B2588">
        <v>15203266</v>
      </c>
      <c r="C2588" t="s">
        <v>27</v>
      </c>
      <c r="F2588" t="s">
        <v>6745</v>
      </c>
      <c r="G2588" s="10">
        <v>3417765204050</v>
      </c>
      <c r="H2588" t="s">
        <v>6746</v>
      </c>
      <c r="I2588">
        <v>1</v>
      </c>
      <c r="J2588" s="5">
        <v>779.99940000000004</v>
      </c>
      <c r="K2588" t="s">
        <v>6750</v>
      </c>
      <c r="L2588" s="3">
        <v>34.9</v>
      </c>
      <c r="M2588" s="3">
        <f t="shared" si="40"/>
        <v>6.98</v>
      </c>
    </row>
    <row r="2589" spans="1:13" x14ac:dyDescent="0.25">
      <c r="A2589" t="s">
        <v>26</v>
      </c>
      <c r="B2589">
        <v>15203256</v>
      </c>
      <c r="C2589" t="s">
        <v>27</v>
      </c>
      <c r="D2589" t="s">
        <v>28</v>
      </c>
      <c r="E2589" t="s">
        <v>258</v>
      </c>
      <c r="F2589" t="s">
        <v>6751</v>
      </c>
      <c r="G2589" s="10">
        <v>50227010320</v>
      </c>
      <c r="H2589" t="s">
        <v>6752</v>
      </c>
      <c r="I2589">
        <v>1</v>
      </c>
      <c r="J2589" s="5">
        <v>389.99970000000002</v>
      </c>
      <c r="K2589" t="s">
        <v>6753</v>
      </c>
      <c r="L2589" s="3">
        <v>34.880000000000003</v>
      </c>
      <c r="M2589" s="3">
        <f t="shared" si="40"/>
        <v>6.9760000000000009</v>
      </c>
    </row>
    <row r="2590" spans="1:13" x14ac:dyDescent="0.25">
      <c r="A2590" t="s">
        <v>26</v>
      </c>
      <c r="B2590">
        <v>15203256</v>
      </c>
      <c r="C2590" t="s">
        <v>27</v>
      </c>
      <c r="D2590" t="s">
        <v>28</v>
      </c>
      <c r="E2590" t="s">
        <v>258</v>
      </c>
      <c r="F2590" t="s">
        <v>6751</v>
      </c>
      <c r="G2590" s="10">
        <v>50227010320</v>
      </c>
      <c r="H2590" t="s">
        <v>6752</v>
      </c>
      <c r="I2590">
        <v>1</v>
      </c>
      <c r="J2590" s="5">
        <v>389.99970000000002</v>
      </c>
      <c r="K2590" t="s">
        <v>6754</v>
      </c>
      <c r="L2590" s="3">
        <v>34.880000000000003</v>
      </c>
      <c r="M2590" s="3">
        <f t="shared" si="40"/>
        <v>6.9760000000000009</v>
      </c>
    </row>
    <row r="2591" spans="1:13" x14ac:dyDescent="0.25">
      <c r="A2591" t="s">
        <v>1473</v>
      </c>
      <c r="B2591">
        <v>15203268</v>
      </c>
      <c r="C2591" t="s">
        <v>13</v>
      </c>
      <c r="D2591" t="s">
        <v>297</v>
      </c>
      <c r="E2591" t="s">
        <v>778</v>
      </c>
      <c r="F2591" t="s">
        <v>6755</v>
      </c>
      <c r="G2591" s="10">
        <v>190198803009</v>
      </c>
      <c r="H2591" t="s">
        <v>6756</v>
      </c>
      <c r="I2591">
        <v>1</v>
      </c>
      <c r="J2591" s="5">
        <v>50</v>
      </c>
      <c r="K2591" t="s">
        <v>6757</v>
      </c>
      <c r="L2591" s="3">
        <v>34.875</v>
      </c>
      <c r="M2591" s="3">
        <f t="shared" si="40"/>
        <v>6.9750000000000005</v>
      </c>
    </row>
    <row r="2592" spans="1:13" x14ac:dyDescent="0.25">
      <c r="A2592" t="s">
        <v>69</v>
      </c>
      <c r="B2592">
        <v>15199166</v>
      </c>
      <c r="C2592" t="s">
        <v>44</v>
      </c>
      <c r="D2592" t="s">
        <v>794</v>
      </c>
      <c r="E2592" t="s">
        <v>2817</v>
      </c>
      <c r="F2592" t="s">
        <v>6758</v>
      </c>
      <c r="G2592" s="10">
        <v>8020584108802</v>
      </c>
      <c r="H2592" t="s">
        <v>6759</v>
      </c>
      <c r="I2592">
        <v>1</v>
      </c>
      <c r="J2592" s="5">
        <v>1399.9846</v>
      </c>
      <c r="K2592" t="s">
        <v>6760</v>
      </c>
      <c r="L2592" s="3">
        <v>34.83</v>
      </c>
      <c r="M2592" s="3">
        <f t="shared" si="40"/>
        <v>6.9660000000000002</v>
      </c>
    </row>
    <row r="2593" spans="1:13" x14ac:dyDescent="0.25">
      <c r="A2593" t="s">
        <v>278</v>
      </c>
      <c r="B2593">
        <v>15194995</v>
      </c>
      <c r="C2593" t="s">
        <v>96</v>
      </c>
      <c r="D2593" t="s">
        <v>303</v>
      </c>
      <c r="E2593" t="s">
        <v>965</v>
      </c>
      <c r="F2593" t="s">
        <v>6761</v>
      </c>
      <c r="G2593" s="10">
        <v>799198391723</v>
      </c>
      <c r="H2593" t="s">
        <v>6762</v>
      </c>
      <c r="I2593">
        <v>1</v>
      </c>
      <c r="J2593" s="5">
        <v>9</v>
      </c>
      <c r="K2593" t="s">
        <v>6763</v>
      </c>
      <c r="L2593" s="3">
        <v>34.75</v>
      </c>
      <c r="M2593" s="3">
        <f t="shared" si="40"/>
        <v>6.95</v>
      </c>
    </row>
    <row r="2594" spans="1:13" x14ac:dyDescent="0.25">
      <c r="A2594" t="s">
        <v>1473</v>
      </c>
      <c r="B2594">
        <v>15203268</v>
      </c>
      <c r="C2594" t="s">
        <v>133</v>
      </c>
      <c r="D2594" t="s">
        <v>134</v>
      </c>
      <c r="E2594" t="s">
        <v>134</v>
      </c>
      <c r="F2594" t="s">
        <v>6764</v>
      </c>
      <c r="G2594" s="10">
        <v>7311271580409</v>
      </c>
      <c r="H2594" t="s">
        <v>6765</v>
      </c>
      <c r="I2594">
        <v>1</v>
      </c>
      <c r="J2594" s="5">
        <v>99.999899999999997</v>
      </c>
      <c r="K2594" t="s">
        <v>6766</v>
      </c>
      <c r="L2594" s="3">
        <v>34.71</v>
      </c>
      <c r="M2594" s="3">
        <f t="shared" si="40"/>
        <v>6.9420000000000002</v>
      </c>
    </row>
    <row r="2595" spans="1:13" x14ac:dyDescent="0.25">
      <c r="A2595" t="s">
        <v>257</v>
      </c>
      <c r="B2595">
        <v>15203254</v>
      </c>
      <c r="C2595" t="s">
        <v>27</v>
      </c>
      <c r="D2595" t="s">
        <v>1329</v>
      </c>
      <c r="E2595" t="s">
        <v>6767</v>
      </c>
      <c r="F2595" t="s">
        <v>6768</v>
      </c>
      <c r="G2595" s="10">
        <v>35051577584</v>
      </c>
      <c r="H2595" t="s">
        <v>6769</v>
      </c>
      <c r="I2595">
        <v>1</v>
      </c>
      <c r="J2595" s="5">
        <v>657.99950000000001</v>
      </c>
      <c r="K2595" t="s">
        <v>6770</v>
      </c>
      <c r="L2595" s="3">
        <v>34.69</v>
      </c>
      <c r="M2595" s="3">
        <f t="shared" si="40"/>
        <v>6.9379999999999997</v>
      </c>
    </row>
    <row r="2596" spans="1:13" x14ac:dyDescent="0.25">
      <c r="A2596" t="s">
        <v>257</v>
      </c>
      <c r="B2596">
        <v>15203254</v>
      </c>
      <c r="C2596" t="s">
        <v>27</v>
      </c>
      <c r="D2596" t="s">
        <v>2470</v>
      </c>
      <c r="E2596" t="s">
        <v>6771</v>
      </c>
      <c r="F2596" t="s">
        <v>6772</v>
      </c>
      <c r="G2596" s="10">
        <v>4008789069146</v>
      </c>
      <c r="H2596" t="s">
        <v>6773</v>
      </c>
      <c r="I2596">
        <v>1</v>
      </c>
      <c r="J2596" s="5">
        <v>549.99959999999999</v>
      </c>
      <c r="K2596" t="s">
        <v>6774</v>
      </c>
      <c r="L2596" s="3">
        <v>34.637500000000003</v>
      </c>
      <c r="M2596" s="3">
        <f t="shared" si="40"/>
        <v>6.9275000000000011</v>
      </c>
    </row>
    <row r="2597" spans="1:13" x14ac:dyDescent="0.25">
      <c r="A2597" t="s">
        <v>490</v>
      </c>
      <c r="B2597">
        <v>15194995</v>
      </c>
      <c r="C2597" t="s">
        <v>96</v>
      </c>
      <c r="D2597" t="s">
        <v>303</v>
      </c>
      <c r="E2597" t="s">
        <v>965</v>
      </c>
      <c r="F2597" t="s">
        <v>6775</v>
      </c>
      <c r="G2597" s="10">
        <v>4047443393487</v>
      </c>
      <c r="H2597" t="s">
        <v>6776</v>
      </c>
      <c r="I2597">
        <v>1</v>
      </c>
      <c r="J2597" s="5">
        <v>319.99970000000002</v>
      </c>
      <c r="K2597" t="s">
        <v>6777</v>
      </c>
      <c r="L2597" s="3">
        <v>34.619999999999997</v>
      </c>
      <c r="M2597" s="3">
        <f t="shared" si="40"/>
        <v>6.9239999999999995</v>
      </c>
    </row>
    <row r="2598" spans="1:13" x14ac:dyDescent="0.25">
      <c r="A2598" t="s">
        <v>62</v>
      </c>
      <c r="B2598">
        <v>15203247</v>
      </c>
      <c r="C2598" t="s">
        <v>63</v>
      </c>
      <c r="F2598" t="s">
        <v>6778</v>
      </c>
      <c r="G2598" s="10">
        <v>5053307054967</v>
      </c>
      <c r="H2598" t="s">
        <v>6779</v>
      </c>
      <c r="I2598">
        <v>1</v>
      </c>
      <c r="J2598" s="5">
        <v>419.99970000000002</v>
      </c>
      <c r="K2598" t="s">
        <v>6780</v>
      </c>
      <c r="L2598" s="3">
        <v>34.612499999999997</v>
      </c>
      <c r="M2598" s="3">
        <f t="shared" si="40"/>
        <v>6.9224999999999994</v>
      </c>
    </row>
    <row r="2599" spans="1:13" x14ac:dyDescent="0.25">
      <c r="A2599" t="s">
        <v>1171</v>
      </c>
      <c r="B2599">
        <v>15199188</v>
      </c>
      <c r="C2599" t="s">
        <v>96</v>
      </c>
      <c r="D2599" t="s">
        <v>632</v>
      </c>
      <c r="E2599" t="s">
        <v>3232</v>
      </c>
      <c r="F2599" t="s">
        <v>6781</v>
      </c>
      <c r="G2599" s="10">
        <v>8717185449679</v>
      </c>
      <c r="H2599" t="s">
        <v>6782</v>
      </c>
      <c r="I2599">
        <v>1</v>
      </c>
      <c r="J2599" s="5">
        <v>359.99970000000002</v>
      </c>
      <c r="K2599" t="s">
        <v>6783</v>
      </c>
      <c r="L2599" s="3">
        <v>34.61</v>
      </c>
      <c r="M2599" s="3">
        <f t="shared" si="40"/>
        <v>6.9220000000000006</v>
      </c>
    </row>
    <row r="2600" spans="1:13" x14ac:dyDescent="0.25">
      <c r="A2600" t="s">
        <v>355</v>
      </c>
      <c r="B2600">
        <v>15200596</v>
      </c>
      <c r="C2600" t="s">
        <v>181</v>
      </c>
      <c r="D2600" t="s">
        <v>3887</v>
      </c>
      <c r="E2600" t="s">
        <v>3888</v>
      </c>
      <c r="F2600" t="s">
        <v>6784</v>
      </c>
      <c r="G2600" s="10">
        <v>3121040063477</v>
      </c>
      <c r="H2600" t="s">
        <v>6785</v>
      </c>
      <c r="I2600">
        <v>1</v>
      </c>
      <c r="J2600" s="5">
        <v>559.99950000000001</v>
      </c>
      <c r="K2600" t="s">
        <v>6786</v>
      </c>
      <c r="L2600" s="3">
        <v>34.6</v>
      </c>
      <c r="M2600" s="3">
        <f t="shared" si="40"/>
        <v>6.9200000000000008</v>
      </c>
    </row>
    <row r="2601" spans="1:13" x14ac:dyDescent="0.25">
      <c r="A2601" t="s">
        <v>26</v>
      </c>
      <c r="B2601">
        <v>15203256</v>
      </c>
      <c r="C2601" t="s">
        <v>27</v>
      </c>
      <c r="D2601" t="s">
        <v>2928</v>
      </c>
      <c r="E2601" t="s">
        <v>258</v>
      </c>
      <c r="F2601" t="s">
        <v>6751</v>
      </c>
      <c r="G2601" s="10">
        <v>50227010320</v>
      </c>
      <c r="H2601" t="s">
        <v>6787</v>
      </c>
      <c r="I2601">
        <v>1</v>
      </c>
      <c r="J2601" s="5">
        <v>389.99970000000002</v>
      </c>
      <c r="K2601" t="s">
        <v>6788</v>
      </c>
      <c r="L2601" s="3">
        <v>34.590000000000003</v>
      </c>
      <c r="M2601" s="3">
        <f t="shared" si="40"/>
        <v>6.918000000000001</v>
      </c>
    </row>
    <row r="2602" spans="1:13" x14ac:dyDescent="0.25">
      <c r="A2602" t="s">
        <v>195</v>
      </c>
      <c r="B2602">
        <v>15199188</v>
      </c>
      <c r="C2602" t="s">
        <v>96</v>
      </c>
      <c r="D2602" t="s">
        <v>724</v>
      </c>
      <c r="E2602" t="s">
        <v>1523</v>
      </c>
      <c r="F2602" t="s">
        <v>6789</v>
      </c>
      <c r="G2602" s="10">
        <v>653459048835</v>
      </c>
      <c r="H2602" t="s">
        <v>6790</v>
      </c>
      <c r="I2602">
        <v>1</v>
      </c>
      <c r="J2602" s="5">
        <v>20</v>
      </c>
      <c r="K2602" t="s">
        <v>6791</v>
      </c>
      <c r="L2602" s="3">
        <v>34.520000000000003</v>
      </c>
      <c r="M2602" s="3">
        <f t="shared" si="40"/>
        <v>6.9040000000000008</v>
      </c>
    </row>
    <row r="2603" spans="1:13" x14ac:dyDescent="0.25">
      <c r="A2603" t="s">
        <v>160</v>
      </c>
      <c r="B2603">
        <v>15196461</v>
      </c>
      <c r="C2603" t="s">
        <v>96</v>
      </c>
      <c r="D2603" t="s">
        <v>632</v>
      </c>
      <c r="E2603" t="s">
        <v>1725</v>
      </c>
      <c r="F2603" t="s">
        <v>6792</v>
      </c>
      <c r="G2603" s="10">
        <v>4710007223383</v>
      </c>
      <c r="H2603" t="s">
        <v>6793</v>
      </c>
      <c r="I2603">
        <v>1</v>
      </c>
      <c r="J2603" s="5">
        <v>1659.9985999999999</v>
      </c>
      <c r="K2603" t="s">
        <v>6794</v>
      </c>
      <c r="L2603" s="3">
        <v>34.5</v>
      </c>
      <c r="M2603" s="3">
        <f t="shared" si="40"/>
        <v>6.9</v>
      </c>
    </row>
    <row r="2604" spans="1:13" x14ac:dyDescent="0.25">
      <c r="A2604" t="s">
        <v>833</v>
      </c>
      <c r="B2604">
        <v>15203267</v>
      </c>
      <c r="C2604" t="s">
        <v>349</v>
      </c>
      <c r="D2604" t="s">
        <v>1676</v>
      </c>
      <c r="E2604" t="s">
        <v>6638</v>
      </c>
      <c r="F2604" t="s">
        <v>6795</v>
      </c>
      <c r="G2604" s="10">
        <v>3336022060164</v>
      </c>
      <c r="H2604" t="s">
        <v>6796</v>
      </c>
      <c r="I2604">
        <v>1</v>
      </c>
      <c r="J2604" s="5">
        <v>1959.9983999999999</v>
      </c>
      <c r="K2604" t="s">
        <v>6797</v>
      </c>
      <c r="L2604" s="3">
        <v>34.5</v>
      </c>
      <c r="M2604" s="3">
        <f t="shared" si="40"/>
        <v>6.9</v>
      </c>
    </row>
    <row r="2605" spans="1:13" x14ac:dyDescent="0.25">
      <c r="A2605" t="s">
        <v>268</v>
      </c>
      <c r="B2605">
        <v>15203249</v>
      </c>
      <c r="C2605" t="s">
        <v>63</v>
      </c>
      <c r="D2605" t="s">
        <v>834</v>
      </c>
      <c r="E2605" t="s">
        <v>6798</v>
      </c>
      <c r="F2605" t="s">
        <v>6799</v>
      </c>
      <c r="G2605" s="10">
        <v>5038581054544</v>
      </c>
      <c r="H2605" t="s">
        <v>6800</v>
      </c>
      <c r="I2605">
        <v>1</v>
      </c>
      <c r="J2605" s="5">
        <v>1337.9989</v>
      </c>
      <c r="K2605" t="s">
        <v>6801</v>
      </c>
      <c r="L2605" s="3">
        <v>34.5</v>
      </c>
      <c r="M2605" s="3">
        <f t="shared" si="40"/>
        <v>6.9</v>
      </c>
    </row>
    <row r="2606" spans="1:13" x14ac:dyDescent="0.25">
      <c r="A2606" t="s">
        <v>111</v>
      </c>
      <c r="B2606">
        <v>15198260</v>
      </c>
      <c r="C2606" t="s">
        <v>100</v>
      </c>
      <c r="D2606" t="s">
        <v>101</v>
      </c>
      <c r="E2606" t="s">
        <v>4185</v>
      </c>
      <c r="F2606" t="s">
        <v>6802</v>
      </c>
      <c r="G2606" s="10">
        <v>8717448030903</v>
      </c>
      <c r="H2606" t="s">
        <v>6803</v>
      </c>
      <c r="I2606">
        <v>1</v>
      </c>
      <c r="J2606" s="5">
        <v>2869.9976999999999</v>
      </c>
      <c r="K2606" t="s">
        <v>6804</v>
      </c>
      <c r="L2606" s="3">
        <v>34.49</v>
      </c>
      <c r="M2606" s="3">
        <f t="shared" si="40"/>
        <v>6.8980000000000006</v>
      </c>
    </row>
    <row r="2607" spans="1:13" x14ac:dyDescent="0.25">
      <c r="A2607" t="s">
        <v>1263</v>
      </c>
      <c r="B2607">
        <v>15191366</v>
      </c>
      <c r="C2607" t="s">
        <v>13</v>
      </c>
      <c r="D2607" t="s">
        <v>518</v>
      </c>
      <c r="E2607" t="s">
        <v>6805</v>
      </c>
      <c r="F2607" t="s">
        <v>6806</v>
      </c>
      <c r="G2607" s="10">
        <v>750920964844</v>
      </c>
      <c r="H2607" t="s">
        <v>6807</v>
      </c>
      <c r="I2607">
        <v>1</v>
      </c>
      <c r="J2607" s="5">
        <v>899.99929999999995</v>
      </c>
      <c r="K2607" t="s">
        <v>6808</v>
      </c>
      <c r="L2607" s="3">
        <v>34.4</v>
      </c>
      <c r="M2607" s="3">
        <f t="shared" si="40"/>
        <v>6.88</v>
      </c>
    </row>
    <row r="2608" spans="1:13" x14ac:dyDescent="0.25">
      <c r="A2608" t="s">
        <v>106</v>
      </c>
      <c r="B2608">
        <v>15203260</v>
      </c>
      <c r="C2608" t="s">
        <v>100</v>
      </c>
      <c r="D2608" t="s">
        <v>101</v>
      </c>
      <c r="E2608" t="s">
        <v>1121</v>
      </c>
      <c r="F2608" t="s">
        <v>6809</v>
      </c>
      <c r="G2608" s="10">
        <v>841710153422</v>
      </c>
      <c r="H2608" t="s">
        <v>6810</v>
      </c>
      <c r="I2608">
        <v>1</v>
      </c>
      <c r="J2608" s="5">
        <v>3419.9971999999998</v>
      </c>
      <c r="K2608" t="s">
        <v>6811</v>
      </c>
      <c r="L2608" s="3">
        <v>34.4</v>
      </c>
      <c r="M2608" s="3">
        <f t="shared" si="40"/>
        <v>6.88</v>
      </c>
    </row>
    <row r="2609" spans="1:13" x14ac:dyDescent="0.25">
      <c r="A2609" t="s">
        <v>106</v>
      </c>
      <c r="B2609">
        <v>15203260</v>
      </c>
      <c r="C2609" t="s">
        <v>100</v>
      </c>
      <c r="D2609" t="s">
        <v>101</v>
      </c>
      <c r="E2609" t="s">
        <v>1121</v>
      </c>
      <c r="F2609" t="s">
        <v>6809</v>
      </c>
      <c r="G2609" s="10">
        <v>841710153422</v>
      </c>
      <c r="H2609" t="s">
        <v>6810</v>
      </c>
      <c r="I2609">
        <v>1</v>
      </c>
      <c r="J2609" s="5">
        <v>3419.9971999999998</v>
      </c>
      <c r="K2609" t="s">
        <v>6812</v>
      </c>
      <c r="L2609" s="3">
        <v>34.4</v>
      </c>
      <c r="M2609" s="3">
        <f t="shared" si="40"/>
        <v>6.88</v>
      </c>
    </row>
    <row r="2610" spans="1:13" x14ac:dyDescent="0.25">
      <c r="A2610" t="s">
        <v>281</v>
      </c>
      <c r="B2610">
        <v>15203266</v>
      </c>
      <c r="C2610" t="s">
        <v>27</v>
      </c>
      <c r="D2610" t="s">
        <v>54</v>
      </c>
      <c r="E2610" t="s">
        <v>1908</v>
      </c>
      <c r="F2610" t="s">
        <v>6813</v>
      </c>
      <c r="G2610" s="10">
        <v>743181966757</v>
      </c>
      <c r="H2610" t="s">
        <v>6814</v>
      </c>
      <c r="I2610">
        <v>1</v>
      </c>
      <c r="J2610" s="5">
        <v>1209.999</v>
      </c>
      <c r="K2610" t="s">
        <v>6815</v>
      </c>
      <c r="L2610" s="3">
        <v>34.4</v>
      </c>
      <c r="M2610" s="3">
        <f t="shared" si="40"/>
        <v>6.88</v>
      </c>
    </row>
    <row r="2611" spans="1:13" x14ac:dyDescent="0.25">
      <c r="A2611" t="s">
        <v>1263</v>
      </c>
      <c r="B2611">
        <v>15191366</v>
      </c>
      <c r="C2611" t="s">
        <v>20</v>
      </c>
      <c r="D2611" t="s">
        <v>574</v>
      </c>
      <c r="E2611" t="s">
        <v>2619</v>
      </c>
      <c r="F2611" t="s">
        <v>6816</v>
      </c>
      <c r="G2611" s="10">
        <v>4064635100142</v>
      </c>
      <c r="H2611" t="s">
        <v>6817</v>
      </c>
      <c r="I2611">
        <v>1</v>
      </c>
      <c r="J2611" s="5">
        <v>109.9999</v>
      </c>
      <c r="K2611" t="s">
        <v>6818</v>
      </c>
      <c r="L2611" s="3">
        <v>34.39</v>
      </c>
      <c r="M2611" s="3">
        <f t="shared" si="40"/>
        <v>6.8780000000000001</v>
      </c>
    </row>
    <row r="2612" spans="1:13" x14ac:dyDescent="0.25">
      <c r="A2612" t="s">
        <v>37</v>
      </c>
      <c r="B2612">
        <v>15195797</v>
      </c>
      <c r="C2612" t="s">
        <v>20</v>
      </c>
      <c r="D2612" t="s">
        <v>574</v>
      </c>
      <c r="E2612" t="s">
        <v>2619</v>
      </c>
      <c r="F2612" t="s">
        <v>6816</v>
      </c>
      <c r="G2612" s="10">
        <v>4064635100142</v>
      </c>
      <c r="H2612" t="s">
        <v>6817</v>
      </c>
      <c r="I2612">
        <v>1</v>
      </c>
      <c r="J2612" s="5">
        <v>109.9999</v>
      </c>
      <c r="K2612" t="s">
        <v>6819</v>
      </c>
      <c r="L2612" s="3">
        <v>34.39</v>
      </c>
      <c r="M2612" s="3">
        <f t="shared" si="40"/>
        <v>6.8780000000000001</v>
      </c>
    </row>
    <row r="2613" spans="1:13" x14ac:dyDescent="0.25">
      <c r="A2613" t="s">
        <v>1171</v>
      </c>
      <c r="B2613">
        <v>15199188</v>
      </c>
      <c r="C2613" t="s">
        <v>133</v>
      </c>
      <c r="D2613" t="s">
        <v>878</v>
      </c>
      <c r="E2613" t="s">
        <v>879</v>
      </c>
      <c r="F2613" t="s">
        <v>6820</v>
      </c>
      <c r="G2613" s="10">
        <v>4260427613627</v>
      </c>
      <c r="H2613" t="s">
        <v>6821</v>
      </c>
      <c r="I2613">
        <v>1</v>
      </c>
      <c r="J2613" s="5">
        <v>479.99959999999999</v>
      </c>
      <c r="K2613" t="s">
        <v>6822</v>
      </c>
      <c r="L2613" s="3">
        <v>34.39</v>
      </c>
      <c r="M2613" s="3">
        <f t="shared" si="40"/>
        <v>6.8780000000000001</v>
      </c>
    </row>
    <row r="2614" spans="1:13" x14ac:dyDescent="0.25">
      <c r="A2614" t="s">
        <v>341</v>
      </c>
      <c r="B2614">
        <v>15199188</v>
      </c>
      <c r="C2614" t="s">
        <v>20</v>
      </c>
      <c r="D2614" t="s">
        <v>574</v>
      </c>
      <c r="E2614" t="s">
        <v>2619</v>
      </c>
      <c r="F2614" t="s">
        <v>6816</v>
      </c>
      <c r="G2614" s="10">
        <v>4064635100142</v>
      </c>
      <c r="H2614" t="s">
        <v>6817</v>
      </c>
      <c r="I2614">
        <v>1</v>
      </c>
      <c r="J2614" s="5">
        <v>109.9999</v>
      </c>
      <c r="K2614" t="s">
        <v>6823</v>
      </c>
      <c r="L2614" s="3">
        <v>34.39</v>
      </c>
      <c r="M2614" s="3">
        <f t="shared" si="40"/>
        <v>6.8780000000000001</v>
      </c>
    </row>
    <row r="2615" spans="1:13" x14ac:dyDescent="0.25">
      <c r="A2615" t="s">
        <v>833</v>
      </c>
      <c r="B2615">
        <v>15203267</v>
      </c>
      <c r="C2615" t="s">
        <v>63</v>
      </c>
      <c r="F2615" t="s">
        <v>6824</v>
      </c>
      <c r="G2615" s="10">
        <v>703145143440</v>
      </c>
      <c r="H2615" t="s">
        <v>6825</v>
      </c>
      <c r="I2615">
        <v>1</v>
      </c>
      <c r="J2615" s="5">
        <v>1369.9989</v>
      </c>
      <c r="K2615" t="s">
        <v>6826</v>
      </c>
      <c r="L2615" s="3">
        <v>34.3125</v>
      </c>
      <c r="M2615" s="3">
        <f t="shared" si="40"/>
        <v>6.8625000000000007</v>
      </c>
    </row>
    <row r="2616" spans="1:13" x14ac:dyDescent="0.25">
      <c r="A2616" t="s">
        <v>754</v>
      </c>
      <c r="B2616">
        <v>15200596</v>
      </c>
      <c r="C2616" t="s">
        <v>44</v>
      </c>
      <c r="D2616" t="s">
        <v>556</v>
      </c>
      <c r="E2616" t="s">
        <v>750</v>
      </c>
      <c r="F2616" t="s">
        <v>3977</v>
      </c>
      <c r="G2616" s="10">
        <v>8596390891844</v>
      </c>
      <c r="H2616" t="s">
        <v>6827</v>
      </c>
      <c r="I2616">
        <v>1</v>
      </c>
      <c r="J2616" s="5">
        <v>129.9999</v>
      </c>
      <c r="K2616" t="s">
        <v>6828</v>
      </c>
      <c r="L2616" s="3">
        <v>34.31</v>
      </c>
      <c r="M2616" s="3">
        <f t="shared" si="40"/>
        <v>6.862000000000001</v>
      </c>
    </row>
    <row r="2617" spans="1:13" x14ac:dyDescent="0.25">
      <c r="A2617" t="s">
        <v>833</v>
      </c>
      <c r="B2617">
        <v>15203267</v>
      </c>
      <c r="C2617" t="s">
        <v>63</v>
      </c>
      <c r="D2617" t="s">
        <v>834</v>
      </c>
      <c r="E2617" t="s">
        <v>835</v>
      </c>
      <c r="F2617" t="s">
        <v>6829</v>
      </c>
      <c r="G2617" s="10">
        <v>8486519900192</v>
      </c>
      <c r="H2617" t="s">
        <v>6830</v>
      </c>
      <c r="I2617">
        <v>1</v>
      </c>
      <c r="J2617" s="5">
        <v>1289.9989</v>
      </c>
      <c r="K2617" t="s">
        <v>6831</v>
      </c>
      <c r="L2617" s="3">
        <v>34.31</v>
      </c>
      <c r="M2617" s="3">
        <f t="shared" si="40"/>
        <v>6.862000000000001</v>
      </c>
    </row>
    <row r="2618" spans="1:13" x14ac:dyDescent="0.25">
      <c r="A2618" t="s">
        <v>281</v>
      </c>
      <c r="B2618">
        <v>15203266</v>
      </c>
      <c r="C2618" t="s">
        <v>27</v>
      </c>
      <c r="D2618" t="s">
        <v>54</v>
      </c>
      <c r="E2618" t="s">
        <v>2285</v>
      </c>
      <c r="F2618" t="s">
        <v>6832</v>
      </c>
      <c r="G2618" s="10">
        <v>8421134007543</v>
      </c>
      <c r="H2618" t="s">
        <v>6833</v>
      </c>
      <c r="I2618">
        <v>1</v>
      </c>
      <c r="J2618" s="5">
        <v>99.999899999999997</v>
      </c>
      <c r="K2618" t="s">
        <v>6834</v>
      </c>
      <c r="L2618" s="3">
        <v>34.31</v>
      </c>
      <c r="M2618" s="3">
        <f t="shared" si="40"/>
        <v>6.862000000000001</v>
      </c>
    </row>
    <row r="2619" spans="1:13" x14ac:dyDescent="0.25">
      <c r="A2619" t="s">
        <v>160</v>
      </c>
      <c r="B2619">
        <v>15196461</v>
      </c>
      <c r="C2619" t="s">
        <v>133</v>
      </c>
      <c r="F2619" t="s">
        <v>6835</v>
      </c>
      <c r="H2619" t="s">
        <v>6836</v>
      </c>
      <c r="I2619">
        <v>1</v>
      </c>
      <c r="J2619" s="5">
        <v>788.99940000000004</v>
      </c>
      <c r="K2619" t="s">
        <v>6837</v>
      </c>
      <c r="L2619" s="3">
        <v>34.299999999999997</v>
      </c>
      <c r="M2619" s="3">
        <f t="shared" si="40"/>
        <v>6.8599999999999994</v>
      </c>
    </row>
    <row r="2620" spans="1:13" x14ac:dyDescent="0.25">
      <c r="A2620" t="s">
        <v>95</v>
      </c>
      <c r="B2620">
        <v>15193368</v>
      </c>
      <c r="C2620" t="s">
        <v>96</v>
      </c>
      <c r="D2620" t="s">
        <v>303</v>
      </c>
      <c r="E2620" t="s">
        <v>678</v>
      </c>
      <c r="F2620" t="s">
        <v>6838</v>
      </c>
      <c r="G2620" s="10">
        <v>6213759745427</v>
      </c>
      <c r="H2620" t="s">
        <v>6839</v>
      </c>
      <c r="I2620">
        <v>1</v>
      </c>
      <c r="J2620" s="5">
        <v>919.99919999999997</v>
      </c>
      <c r="K2620" t="s">
        <v>6840</v>
      </c>
      <c r="L2620" s="3">
        <v>34.25</v>
      </c>
      <c r="M2620" s="3">
        <f t="shared" si="40"/>
        <v>6.8500000000000005</v>
      </c>
    </row>
    <row r="2621" spans="1:13" x14ac:dyDescent="0.25">
      <c r="A2621" t="s">
        <v>204</v>
      </c>
      <c r="B2621">
        <v>15203243</v>
      </c>
      <c r="C2621" t="s">
        <v>96</v>
      </c>
      <c r="D2621" t="s">
        <v>303</v>
      </c>
      <c r="E2621" t="s">
        <v>678</v>
      </c>
      <c r="F2621" t="s">
        <v>6838</v>
      </c>
      <c r="G2621" s="10">
        <v>6213759745427</v>
      </c>
      <c r="H2621" t="s">
        <v>6839</v>
      </c>
      <c r="I2621">
        <v>1</v>
      </c>
      <c r="J2621" s="5">
        <v>919.99919999999997</v>
      </c>
      <c r="K2621" t="s">
        <v>6841</v>
      </c>
      <c r="L2621" s="3">
        <v>34.25</v>
      </c>
      <c r="M2621" s="3">
        <f t="shared" si="40"/>
        <v>6.8500000000000005</v>
      </c>
    </row>
    <row r="2622" spans="1:13" x14ac:dyDescent="0.25">
      <c r="A2622" t="s">
        <v>19</v>
      </c>
      <c r="B2622">
        <v>15199190</v>
      </c>
      <c r="C2622" t="s">
        <v>133</v>
      </c>
      <c r="F2622" t="s">
        <v>6842</v>
      </c>
      <c r="G2622" s="10">
        <v>5908266362007</v>
      </c>
      <c r="H2622" t="s">
        <v>6843</v>
      </c>
      <c r="I2622">
        <v>1</v>
      </c>
      <c r="J2622" s="5">
        <v>419.99970000000002</v>
      </c>
      <c r="K2622" t="s">
        <v>6844</v>
      </c>
      <c r="L2622" s="3">
        <v>34.200000000000003</v>
      </c>
      <c r="M2622" s="3">
        <f t="shared" si="40"/>
        <v>6.8400000000000007</v>
      </c>
    </row>
    <row r="2623" spans="1:13" x14ac:dyDescent="0.25">
      <c r="A2623" t="s">
        <v>368</v>
      </c>
      <c r="B2623">
        <v>15203264</v>
      </c>
      <c r="C2623" t="s">
        <v>63</v>
      </c>
      <c r="D2623" t="s">
        <v>64</v>
      </c>
      <c r="E2623" t="s">
        <v>380</v>
      </c>
      <c r="F2623" t="s">
        <v>6845</v>
      </c>
      <c r="G2623" s="10">
        <v>4058075486034</v>
      </c>
      <c r="H2623" t="s">
        <v>6846</v>
      </c>
      <c r="I2623">
        <v>1</v>
      </c>
      <c r="J2623" s="5">
        <v>219.99979999999999</v>
      </c>
      <c r="K2623" t="s">
        <v>6847</v>
      </c>
      <c r="L2623" s="3">
        <v>34.200000000000003</v>
      </c>
      <c r="M2623" s="3">
        <f t="shared" si="40"/>
        <v>6.8400000000000007</v>
      </c>
    </row>
    <row r="2624" spans="1:13" x14ac:dyDescent="0.25">
      <c r="A2624" t="s">
        <v>53</v>
      </c>
      <c r="B2624">
        <v>15203265</v>
      </c>
      <c r="C2624" t="s">
        <v>27</v>
      </c>
      <c r="F2624" t="s">
        <v>6848</v>
      </c>
      <c r="G2624" s="10">
        <v>4891813206286</v>
      </c>
      <c r="H2624" t="s">
        <v>6849</v>
      </c>
      <c r="I2624">
        <v>1</v>
      </c>
      <c r="J2624" s="5">
        <v>979.99919999999997</v>
      </c>
      <c r="K2624" t="s">
        <v>6850</v>
      </c>
      <c r="L2624" s="3">
        <v>34.200000000000003</v>
      </c>
      <c r="M2624" s="3">
        <f t="shared" si="40"/>
        <v>6.8400000000000007</v>
      </c>
    </row>
    <row r="2625" spans="1:13" x14ac:dyDescent="0.25">
      <c r="A2625" t="s">
        <v>122</v>
      </c>
      <c r="B2625">
        <v>15191366</v>
      </c>
      <c r="C2625" t="s">
        <v>96</v>
      </c>
      <c r="D2625" t="s">
        <v>699</v>
      </c>
      <c r="E2625" t="s">
        <v>1620</v>
      </c>
      <c r="F2625" t="s">
        <v>6851</v>
      </c>
      <c r="H2625" t="s">
        <v>6852</v>
      </c>
      <c r="I2625">
        <v>1</v>
      </c>
      <c r="J2625" s="5">
        <v>159.9999</v>
      </c>
      <c r="K2625" t="s">
        <v>6853</v>
      </c>
      <c r="L2625" s="3">
        <v>34.162500000000001</v>
      </c>
      <c r="M2625" s="3">
        <f t="shared" si="40"/>
        <v>6.8325000000000005</v>
      </c>
    </row>
    <row r="2626" spans="1:13" x14ac:dyDescent="0.25">
      <c r="A2626" t="s">
        <v>423</v>
      </c>
      <c r="B2626">
        <v>15198236</v>
      </c>
      <c r="C2626" t="s">
        <v>133</v>
      </c>
      <c r="F2626" t="s">
        <v>6854</v>
      </c>
      <c r="G2626" s="10">
        <v>889328852641</v>
      </c>
      <c r="H2626" t="s">
        <v>6855</v>
      </c>
      <c r="I2626">
        <v>1</v>
      </c>
      <c r="J2626" s="5">
        <v>699.99940000000004</v>
      </c>
      <c r="K2626" t="s">
        <v>6856</v>
      </c>
      <c r="L2626" s="3">
        <v>34.162500000000001</v>
      </c>
      <c r="M2626" s="3">
        <f t="shared" si="40"/>
        <v>6.8325000000000005</v>
      </c>
    </row>
    <row r="2627" spans="1:13" x14ac:dyDescent="0.25">
      <c r="A2627" t="s">
        <v>26</v>
      </c>
      <c r="B2627">
        <v>15203256</v>
      </c>
      <c r="C2627" t="s">
        <v>27</v>
      </c>
      <c r="D2627" t="s">
        <v>54</v>
      </c>
      <c r="E2627" t="s">
        <v>1729</v>
      </c>
      <c r="F2627" t="s">
        <v>6857</v>
      </c>
      <c r="G2627" s="10">
        <v>4250231717222</v>
      </c>
      <c r="H2627" t="s">
        <v>6858</v>
      </c>
      <c r="I2627">
        <v>1</v>
      </c>
      <c r="J2627" s="5">
        <v>1864.9984999999999</v>
      </c>
      <c r="K2627" t="s">
        <v>6859</v>
      </c>
      <c r="L2627" s="3">
        <v>34.159999999999997</v>
      </c>
      <c r="M2627" s="3">
        <f t="shared" ref="M2627:M2690" si="41">L2627*0.2</f>
        <v>6.8319999999999999</v>
      </c>
    </row>
    <row r="2628" spans="1:13" x14ac:dyDescent="0.25">
      <c r="A2628" t="s">
        <v>1171</v>
      </c>
      <c r="B2628">
        <v>15199188</v>
      </c>
      <c r="C2628" t="s">
        <v>96</v>
      </c>
      <c r="D2628" t="s">
        <v>632</v>
      </c>
      <c r="E2628" t="s">
        <v>2046</v>
      </c>
      <c r="F2628" t="s">
        <v>6860</v>
      </c>
      <c r="G2628" s="10">
        <v>4719331804329</v>
      </c>
      <c r="H2628" t="s">
        <v>6861</v>
      </c>
      <c r="I2628">
        <v>1</v>
      </c>
      <c r="J2628" s="5">
        <v>79.999899999999997</v>
      </c>
      <c r="K2628" t="s">
        <v>6862</v>
      </c>
      <c r="L2628" s="3">
        <v>34.125</v>
      </c>
      <c r="M2628" s="3">
        <f t="shared" si="41"/>
        <v>6.8250000000000002</v>
      </c>
    </row>
    <row r="2629" spans="1:13" x14ac:dyDescent="0.25">
      <c r="A2629" t="s">
        <v>249</v>
      </c>
      <c r="B2629">
        <v>15191366</v>
      </c>
      <c r="C2629" t="s">
        <v>133</v>
      </c>
      <c r="F2629" t="s">
        <v>6863</v>
      </c>
      <c r="G2629" s="10">
        <v>6974687400023</v>
      </c>
      <c r="H2629" t="s">
        <v>6864</v>
      </c>
      <c r="I2629">
        <v>1</v>
      </c>
      <c r="J2629" s="5">
        <v>109.9999</v>
      </c>
      <c r="K2629" t="s">
        <v>6865</v>
      </c>
      <c r="L2629" s="3">
        <v>34.075000000000003</v>
      </c>
      <c r="M2629" s="3">
        <f t="shared" si="41"/>
        <v>6.8150000000000013</v>
      </c>
    </row>
    <row r="2630" spans="1:13" x14ac:dyDescent="0.25">
      <c r="A2630" t="s">
        <v>1171</v>
      </c>
      <c r="B2630">
        <v>15199188</v>
      </c>
      <c r="C2630" t="s">
        <v>133</v>
      </c>
      <c r="D2630" t="s">
        <v>134</v>
      </c>
      <c r="E2630" t="s">
        <v>134</v>
      </c>
      <c r="F2630" t="s">
        <v>6866</v>
      </c>
      <c r="G2630" s="10">
        <v>4573211158236</v>
      </c>
      <c r="H2630" t="s">
        <v>6867</v>
      </c>
      <c r="I2630">
        <v>1</v>
      </c>
      <c r="J2630" s="5">
        <v>359.99970000000002</v>
      </c>
      <c r="K2630" t="s">
        <v>6868</v>
      </c>
      <c r="L2630" s="3">
        <v>34.0625</v>
      </c>
      <c r="M2630" s="3">
        <f t="shared" si="41"/>
        <v>6.8125</v>
      </c>
    </row>
    <row r="2631" spans="1:13" x14ac:dyDescent="0.25">
      <c r="A2631" t="s">
        <v>195</v>
      </c>
      <c r="B2631">
        <v>15199188</v>
      </c>
      <c r="C2631" t="s">
        <v>133</v>
      </c>
      <c r="D2631" t="s">
        <v>134</v>
      </c>
      <c r="E2631" t="s">
        <v>134</v>
      </c>
      <c r="F2631" t="s">
        <v>6869</v>
      </c>
      <c r="G2631" s="10">
        <v>4975769024054</v>
      </c>
      <c r="H2631" t="s">
        <v>6870</v>
      </c>
      <c r="I2631">
        <v>1</v>
      </c>
      <c r="J2631" s="5">
        <v>99.999899999999997</v>
      </c>
      <c r="K2631" t="s">
        <v>6871</v>
      </c>
      <c r="L2631" s="3">
        <v>34.049999999999997</v>
      </c>
      <c r="M2631" s="3">
        <f t="shared" si="41"/>
        <v>6.81</v>
      </c>
    </row>
    <row r="2632" spans="1:13" x14ac:dyDescent="0.25">
      <c r="A2632" t="s">
        <v>43</v>
      </c>
      <c r="B2632">
        <v>15203246</v>
      </c>
      <c r="C2632" t="s">
        <v>814</v>
      </c>
      <c r="D2632" t="s">
        <v>6872</v>
      </c>
      <c r="E2632" t="s">
        <v>6873</v>
      </c>
      <c r="F2632" t="s">
        <v>6874</v>
      </c>
      <c r="G2632" s="10">
        <v>4009977886897</v>
      </c>
      <c r="H2632" t="s">
        <v>6875</v>
      </c>
      <c r="I2632">
        <v>1</v>
      </c>
      <c r="J2632" s="5">
        <v>6159.9949999999999</v>
      </c>
      <c r="K2632" t="s">
        <v>6876</v>
      </c>
      <c r="L2632" s="3">
        <v>34.04</v>
      </c>
      <c r="M2632" s="3">
        <f t="shared" si="41"/>
        <v>6.8079999999999998</v>
      </c>
    </row>
    <row r="2633" spans="1:13" x14ac:dyDescent="0.25">
      <c r="A2633" t="s">
        <v>85</v>
      </c>
      <c r="B2633">
        <v>15203269</v>
      </c>
      <c r="C2633" t="s">
        <v>181</v>
      </c>
      <c r="D2633" t="s">
        <v>2015</v>
      </c>
      <c r="E2633" t="s">
        <v>6877</v>
      </c>
      <c r="F2633" t="s">
        <v>6878</v>
      </c>
      <c r="G2633" s="10">
        <v>8710103843771</v>
      </c>
      <c r="H2633" t="s">
        <v>6879</v>
      </c>
      <c r="I2633">
        <v>1</v>
      </c>
      <c r="J2633" s="5">
        <v>549.99959999999999</v>
      </c>
      <c r="K2633" t="s">
        <v>6880</v>
      </c>
      <c r="L2633" s="3">
        <v>34.020000000000003</v>
      </c>
      <c r="M2633" s="3">
        <f t="shared" si="41"/>
        <v>6.8040000000000012</v>
      </c>
    </row>
    <row r="2634" spans="1:13" x14ac:dyDescent="0.25">
      <c r="A2634" t="s">
        <v>37</v>
      </c>
      <c r="B2634">
        <v>15195797</v>
      </c>
      <c r="C2634" t="s">
        <v>100</v>
      </c>
      <c r="D2634" t="s">
        <v>2258</v>
      </c>
      <c r="E2634" t="s">
        <v>6881</v>
      </c>
      <c r="F2634" t="s">
        <v>6882</v>
      </c>
      <c r="G2634" s="10">
        <v>3148950115560</v>
      </c>
      <c r="H2634" t="s">
        <v>6883</v>
      </c>
      <c r="I2634">
        <v>1</v>
      </c>
      <c r="J2634" s="5">
        <v>1119.9991</v>
      </c>
      <c r="K2634" t="s">
        <v>6884</v>
      </c>
      <c r="L2634" s="3">
        <v>34.01</v>
      </c>
      <c r="M2634" s="3">
        <f t="shared" si="41"/>
        <v>6.8019999999999996</v>
      </c>
    </row>
    <row r="2635" spans="1:13" x14ac:dyDescent="0.25">
      <c r="A2635" t="s">
        <v>245</v>
      </c>
      <c r="B2635">
        <v>15199190</v>
      </c>
      <c r="C2635" t="s">
        <v>96</v>
      </c>
      <c r="D2635" t="s">
        <v>303</v>
      </c>
      <c r="E2635" t="s">
        <v>1038</v>
      </c>
      <c r="F2635" t="s">
        <v>6885</v>
      </c>
      <c r="G2635" s="10">
        <v>8713439225631</v>
      </c>
      <c r="H2635" t="s">
        <v>6886</v>
      </c>
      <c r="I2635">
        <v>1</v>
      </c>
      <c r="J2635" s="5">
        <v>1029.9992</v>
      </c>
      <c r="K2635" t="s">
        <v>6887</v>
      </c>
      <c r="L2635" s="3">
        <v>34.01</v>
      </c>
      <c r="M2635" s="3">
        <f t="shared" si="41"/>
        <v>6.8019999999999996</v>
      </c>
    </row>
    <row r="2636" spans="1:13" x14ac:dyDescent="0.25">
      <c r="A2636" t="s">
        <v>111</v>
      </c>
      <c r="B2636">
        <v>15198260</v>
      </c>
      <c r="C2636" t="s">
        <v>96</v>
      </c>
      <c r="D2636" t="s">
        <v>303</v>
      </c>
      <c r="E2636" t="s">
        <v>965</v>
      </c>
      <c r="F2636" t="s">
        <v>6888</v>
      </c>
      <c r="G2636" s="10">
        <v>4718017191586</v>
      </c>
      <c r="H2636" t="s">
        <v>6889</v>
      </c>
      <c r="I2636">
        <v>1</v>
      </c>
      <c r="J2636" s="5">
        <v>173.9999</v>
      </c>
      <c r="K2636" t="s">
        <v>6890</v>
      </c>
      <c r="L2636" s="3">
        <v>34</v>
      </c>
      <c r="M2636" s="3">
        <f t="shared" si="41"/>
        <v>6.8000000000000007</v>
      </c>
    </row>
    <row r="2637" spans="1:13" x14ac:dyDescent="0.25">
      <c r="A2637" t="s">
        <v>26</v>
      </c>
      <c r="B2637">
        <v>15203256</v>
      </c>
      <c r="C2637" t="s">
        <v>27</v>
      </c>
      <c r="D2637" t="s">
        <v>54</v>
      </c>
      <c r="E2637" t="s">
        <v>1729</v>
      </c>
      <c r="F2637" t="s">
        <v>6891</v>
      </c>
      <c r="G2637" s="10">
        <v>3417766080646</v>
      </c>
      <c r="H2637" t="s">
        <v>6892</v>
      </c>
      <c r="I2637">
        <v>1</v>
      </c>
      <c r="J2637" s="5">
        <v>959.99919999999997</v>
      </c>
      <c r="K2637" t="s">
        <v>6893</v>
      </c>
      <c r="L2637" s="3">
        <v>34</v>
      </c>
      <c r="M2637" s="3">
        <f t="shared" si="41"/>
        <v>6.8000000000000007</v>
      </c>
    </row>
    <row r="2638" spans="1:13" x14ac:dyDescent="0.25">
      <c r="A2638" t="s">
        <v>413</v>
      </c>
      <c r="B2638">
        <v>15203244</v>
      </c>
      <c r="C2638" t="s">
        <v>63</v>
      </c>
      <c r="D2638" t="s">
        <v>2562</v>
      </c>
      <c r="E2638" t="s">
        <v>6894</v>
      </c>
      <c r="F2638" t="s">
        <v>6895</v>
      </c>
      <c r="G2638" s="10">
        <v>4011699871884</v>
      </c>
      <c r="H2638" t="s">
        <v>6896</v>
      </c>
      <c r="I2638">
        <v>1</v>
      </c>
      <c r="J2638" s="5">
        <v>1199.999</v>
      </c>
      <c r="K2638" t="s">
        <v>6897</v>
      </c>
      <c r="L2638" s="3">
        <v>34</v>
      </c>
      <c r="M2638" s="3">
        <f t="shared" si="41"/>
        <v>6.8000000000000007</v>
      </c>
    </row>
    <row r="2639" spans="1:13" x14ac:dyDescent="0.25">
      <c r="A2639" t="s">
        <v>257</v>
      </c>
      <c r="B2639">
        <v>15203254</v>
      </c>
      <c r="C2639" t="s">
        <v>27</v>
      </c>
      <c r="D2639" t="s">
        <v>54</v>
      </c>
      <c r="E2639" t="s">
        <v>6898</v>
      </c>
      <c r="F2639" t="s">
        <v>6899</v>
      </c>
      <c r="G2639" s="10">
        <v>9001890297496</v>
      </c>
      <c r="H2639" t="s">
        <v>6900</v>
      </c>
      <c r="I2639">
        <v>1</v>
      </c>
      <c r="J2639" s="5">
        <v>821.00149999999996</v>
      </c>
      <c r="K2639" t="s">
        <v>6901</v>
      </c>
      <c r="L2639" s="3">
        <v>34</v>
      </c>
      <c r="M2639" s="3">
        <f t="shared" si="41"/>
        <v>6.8000000000000007</v>
      </c>
    </row>
    <row r="2640" spans="1:13" x14ac:dyDescent="0.25">
      <c r="A2640" t="s">
        <v>1263</v>
      </c>
      <c r="B2640">
        <v>15191366</v>
      </c>
      <c r="C2640" t="s">
        <v>20</v>
      </c>
      <c r="D2640" t="s">
        <v>574</v>
      </c>
      <c r="E2640" t="s">
        <v>1272</v>
      </c>
      <c r="F2640" t="s">
        <v>6902</v>
      </c>
      <c r="G2640" s="10">
        <v>5060528034166</v>
      </c>
      <c r="H2640" t="s">
        <v>6903</v>
      </c>
      <c r="I2640">
        <v>1</v>
      </c>
      <c r="J2640" s="5">
        <v>60</v>
      </c>
      <c r="K2640" t="s">
        <v>6904</v>
      </c>
      <c r="L2640" s="3">
        <v>33.99</v>
      </c>
      <c r="M2640" s="3">
        <f t="shared" si="41"/>
        <v>6.7980000000000009</v>
      </c>
    </row>
    <row r="2641" spans="1:13" x14ac:dyDescent="0.25">
      <c r="A2641" t="s">
        <v>122</v>
      </c>
      <c r="B2641">
        <v>15191366</v>
      </c>
      <c r="C2641" t="s">
        <v>96</v>
      </c>
      <c r="D2641" t="s">
        <v>303</v>
      </c>
      <c r="E2641" t="s">
        <v>1616</v>
      </c>
      <c r="F2641" t="s">
        <v>6905</v>
      </c>
      <c r="G2641" s="10">
        <v>194632496963</v>
      </c>
      <c r="H2641" t="s">
        <v>6906</v>
      </c>
      <c r="I2641">
        <v>1</v>
      </c>
      <c r="J2641" s="5">
        <v>79.999899999999997</v>
      </c>
      <c r="K2641" t="s">
        <v>6907</v>
      </c>
      <c r="L2641" s="3">
        <v>33.99</v>
      </c>
      <c r="M2641" s="3">
        <f t="shared" si="41"/>
        <v>6.7980000000000009</v>
      </c>
    </row>
    <row r="2642" spans="1:13" x14ac:dyDescent="0.25">
      <c r="A2642" t="s">
        <v>111</v>
      </c>
      <c r="B2642">
        <v>15198260</v>
      </c>
      <c r="C2642" t="s">
        <v>13</v>
      </c>
      <c r="D2642" t="s">
        <v>303</v>
      </c>
      <c r="E2642" t="s">
        <v>773</v>
      </c>
      <c r="F2642" t="s">
        <v>6908</v>
      </c>
      <c r="G2642" s="10">
        <v>193268851238</v>
      </c>
      <c r="H2642" t="s">
        <v>6909</v>
      </c>
      <c r="I2642">
        <v>1</v>
      </c>
      <c r="J2642" s="5">
        <v>339.99970000000002</v>
      </c>
      <c r="K2642" t="s">
        <v>6910</v>
      </c>
      <c r="L2642" s="3">
        <v>33.99</v>
      </c>
      <c r="M2642" s="3">
        <f t="shared" si="41"/>
        <v>6.7980000000000009</v>
      </c>
    </row>
    <row r="2643" spans="1:13" x14ac:dyDescent="0.25">
      <c r="A2643" t="s">
        <v>79</v>
      </c>
      <c r="B2643">
        <v>15199165</v>
      </c>
      <c r="C2643" t="s">
        <v>13</v>
      </c>
      <c r="D2643" t="s">
        <v>789</v>
      </c>
      <c r="E2643" t="s">
        <v>790</v>
      </c>
      <c r="F2643" t="s">
        <v>6911</v>
      </c>
      <c r="G2643" s="10">
        <v>4047443430076</v>
      </c>
      <c r="H2643" t="s">
        <v>6912</v>
      </c>
      <c r="I2643">
        <v>1</v>
      </c>
      <c r="J2643" s="5">
        <v>148.9999</v>
      </c>
      <c r="K2643" t="s">
        <v>6913</v>
      </c>
      <c r="L2643" s="3">
        <v>33.99</v>
      </c>
      <c r="M2643" s="3">
        <f t="shared" si="41"/>
        <v>6.7980000000000009</v>
      </c>
    </row>
    <row r="2644" spans="1:13" x14ac:dyDescent="0.25">
      <c r="A2644" t="s">
        <v>833</v>
      </c>
      <c r="B2644">
        <v>15203267</v>
      </c>
      <c r="C2644" t="s">
        <v>63</v>
      </c>
      <c r="D2644" t="s">
        <v>64</v>
      </c>
      <c r="E2644" t="s">
        <v>6914</v>
      </c>
      <c r="F2644" t="s">
        <v>6915</v>
      </c>
      <c r="G2644" s="10">
        <v>4000870936856</v>
      </c>
      <c r="H2644" t="s">
        <v>6916</v>
      </c>
      <c r="I2644">
        <v>1</v>
      </c>
      <c r="J2644" s="5">
        <v>339.99970000000002</v>
      </c>
      <c r="K2644" t="s">
        <v>6917</v>
      </c>
      <c r="L2644" s="3">
        <v>33.99</v>
      </c>
      <c r="M2644" s="3">
        <f t="shared" si="41"/>
        <v>6.7980000000000009</v>
      </c>
    </row>
    <row r="2645" spans="1:13" x14ac:dyDescent="0.25">
      <c r="A2645" t="s">
        <v>290</v>
      </c>
      <c r="B2645">
        <v>15200572</v>
      </c>
      <c r="C2645" t="s">
        <v>133</v>
      </c>
      <c r="D2645" t="s">
        <v>2654</v>
      </c>
      <c r="E2645" t="s">
        <v>2085</v>
      </c>
      <c r="F2645" t="s">
        <v>5611</v>
      </c>
      <c r="G2645" s="10">
        <v>6923410732948</v>
      </c>
      <c r="H2645" t="s">
        <v>6918</v>
      </c>
      <c r="I2645">
        <v>1</v>
      </c>
      <c r="J2645" s="5">
        <v>749.99940000000004</v>
      </c>
      <c r="K2645" t="s">
        <v>6919</v>
      </c>
      <c r="L2645" s="3">
        <v>33.99</v>
      </c>
      <c r="M2645" s="3">
        <f t="shared" si="41"/>
        <v>6.7980000000000009</v>
      </c>
    </row>
    <row r="2646" spans="1:13" x14ac:dyDescent="0.25">
      <c r="A2646" t="s">
        <v>341</v>
      </c>
      <c r="B2646">
        <v>15199188</v>
      </c>
      <c r="C2646" t="s">
        <v>96</v>
      </c>
      <c r="D2646" t="s">
        <v>303</v>
      </c>
      <c r="E2646" t="s">
        <v>965</v>
      </c>
      <c r="F2646" t="s">
        <v>6920</v>
      </c>
      <c r="G2646" s="10">
        <v>8713439229912</v>
      </c>
      <c r="H2646" t="s">
        <v>6921</v>
      </c>
      <c r="I2646">
        <v>1</v>
      </c>
      <c r="J2646" s="5">
        <v>249.99979999999999</v>
      </c>
      <c r="K2646" t="s">
        <v>6922</v>
      </c>
      <c r="L2646" s="3">
        <v>33.99</v>
      </c>
      <c r="M2646" s="3">
        <f t="shared" si="41"/>
        <v>6.7980000000000009</v>
      </c>
    </row>
    <row r="2647" spans="1:13" x14ac:dyDescent="0.25">
      <c r="A2647" t="s">
        <v>413</v>
      </c>
      <c r="B2647">
        <v>15203244</v>
      </c>
      <c r="C2647" t="s">
        <v>349</v>
      </c>
      <c r="D2647" t="s">
        <v>960</v>
      </c>
      <c r="E2647" t="s">
        <v>5734</v>
      </c>
      <c r="F2647" t="s">
        <v>6923</v>
      </c>
      <c r="G2647" s="10">
        <v>9114852391849</v>
      </c>
      <c r="H2647" t="s">
        <v>6924</v>
      </c>
      <c r="I2647">
        <v>1</v>
      </c>
      <c r="J2647" s="5">
        <v>179.9999</v>
      </c>
      <c r="K2647" t="s">
        <v>6925</v>
      </c>
      <c r="L2647" s="3">
        <v>33.99</v>
      </c>
      <c r="M2647" s="3">
        <f t="shared" si="41"/>
        <v>6.7980000000000009</v>
      </c>
    </row>
    <row r="2648" spans="1:13" x14ac:dyDescent="0.25">
      <c r="A2648" t="s">
        <v>368</v>
      </c>
      <c r="B2648">
        <v>15203264</v>
      </c>
      <c r="C2648" t="s">
        <v>349</v>
      </c>
      <c r="D2648" t="s">
        <v>960</v>
      </c>
      <c r="E2648" t="s">
        <v>5734</v>
      </c>
      <c r="F2648" t="s">
        <v>6923</v>
      </c>
      <c r="G2648" s="10">
        <v>9114852391849</v>
      </c>
      <c r="H2648" t="s">
        <v>6924</v>
      </c>
      <c r="I2648">
        <v>1</v>
      </c>
      <c r="J2648" s="5">
        <v>179.9999</v>
      </c>
      <c r="K2648" t="s">
        <v>6926</v>
      </c>
      <c r="L2648" s="3">
        <v>33.99</v>
      </c>
      <c r="M2648" s="3">
        <f t="shared" si="41"/>
        <v>6.7980000000000009</v>
      </c>
    </row>
    <row r="2649" spans="1:13" x14ac:dyDescent="0.25">
      <c r="A2649" t="s">
        <v>268</v>
      </c>
      <c r="B2649">
        <v>15203249</v>
      </c>
      <c r="C2649" t="s">
        <v>349</v>
      </c>
      <c r="D2649" t="s">
        <v>960</v>
      </c>
      <c r="E2649" t="s">
        <v>5734</v>
      </c>
      <c r="F2649" t="s">
        <v>6923</v>
      </c>
      <c r="G2649" s="10">
        <v>9114852391849</v>
      </c>
      <c r="H2649" t="s">
        <v>6924</v>
      </c>
      <c r="I2649">
        <v>1</v>
      </c>
      <c r="J2649" s="5">
        <v>179.9999</v>
      </c>
      <c r="K2649" t="s">
        <v>6927</v>
      </c>
      <c r="L2649" s="3">
        <v>33.99</v>
      </c>
      <c r="M2649" s="3">
        <f t="shared" si="41"/>
        <v>6.7980000000000009</v>
      </c>
    </row>
    <row r="2650" spans="1:13" x14ac:dyDescent="0.25">
      <c r="A2650" t="s">
        <v>132</v>
      </c>
      <c r="B2650">
        <v>15196460</v>
      </c>
      <c r="C2650" t="s">
        <v>133</v>
      </c>
      <c r="D2650" t="s">
        <v>2988</v>
      </c>
      <c r="E2650" t="s">
        <v>2989</v>
      </c>
      <c r="F2650" t="s">
        <v>6928</v>
      </c>
      <c r="G2650" s="10">
        <v>3420744771092</v>
      </c>
      <c r="H2650" t="s">
        <v>6929</v>
      </c>
      <c r="I2650">
        <v>1</v>
      </c>
      <c r="J2650" s="5">
        <v>1969.9983999999999</v>
      </c>
      <c r="K2650" t="s">
        <v>6930</v>
      </c>
      <c r="L2650" s="3">
        <v>33.979999999999997</v>
      </c>
      <c r="M2650" s="3">
        <f t="shared" si="41"/>
        <v>6.7959999999999994</v>
      </c>
    </row>
    <row r="2651" spans="1:13" x14ac:dyDescent="0.25">
      <c r="A2651" t="s">
        <v>122</v>
      </c>
      <c r="B2651">
        <v>15191366</v>
      </c>
      <c r="C2651" t="s">
        <v>13</v>
      </c>
      <c r="D2651" t="s">
        <v>14</v>
      </c>
      <c r="E2651" t="s">
        <v>253</v>
      </c>
      <c r="F2651" t="s">
        <v>6931</v>
      </c>
      <c r="G2651" s="10">
        <v>5706991016994</v>
      </c>
      <c r="H2651" t="s">
        <v>6932</v>
      </c>
      <c r="I2651">
        <v>1</v>
      </c>
      <c r="J2651" s="5">
        <v>139.9999</v>
      </c>
      <c r="K2651" t="s">
        <v>6933</v>
      </c>
      <c r="L2651" s="3">
        <v>33.979999999999997</v>
      </c>
      <c r="M2651" s="3">
        <f t="shared" si="41"/>
        <v>6.7959999999999994</v>
      </c>
    </row>
    <row r="2652" spans="1:13" x14ac:dyDescent="0.25">
      <c r="A2652" t="s">
        <v>37</v>
      </c>
      <c r="B2652">
        <v>15195797</v>
      </c>
      <c r="C2652" t="s">
        <v>133</v>
      </c>
      <c r="D2652" t="s">
        <v>2988</v>
      </c>
      <c r="E2652" t="s">
        <v>2989</v>
      </c>
      <c r="F2652" t="s">
        <v>6928</v>
      </c>
      <c r="G2652" s="10">
        <v>3420744771092</v>
      </c>
      <c r="H2652" t="s">
        <v>6929</v>
      </c>
      <c r="I2652">
        <v>1</v>
      </c>
      <c r="J2652" s="5">
        <v>1969.9983999999999</v>
      </c>
      <c r="K2652" t="s">
        <v>6934</v>
      </c>
      <c r="L2652" s="3">
        <v>33.979999999999997</v>
      </c>
      <c r="M2652" s="3">
        <f t="shared" si="41"/>
        <v>6.7959999999999994</v>
      </c>
    </row>
    <row r="2653" spans="1:13" x14ac:dyDescent="0.25">
      <c r="A2653" t="s">
        <v>409</v>
      </c>
      <c r="B2653">
        <v>15194995</v>
      </c>
      <c r="C2653" t="s">
        <v>96</v>
      </c>
      <c r="D2653" t="s">
        <v>699</v>
      </c>
      <c r="E2653" t="s">
        <v>1811</v>
      </c>
      <c r="F2653" t="s">
        <v>5848</v>
      </c>
      <c r="G2653" s="10">
        <v>793519877293</v>
      </c>
      <c r="H2653" t="s">
        <v>6935</v>
      </c>
      <c r="I2653">
        <v>1</v>
      </c>
      <c r="J2653" s="5">
        <v>40</v>
      </c>
      <c r="K2653" t="s">
        <v>6936</v>
      </c>
      <c r="L2653" s="3">
        <v>33.979999999999997</v>
      </c>
      <c r="M2653" s="3">
        <f t="shared" si="41"/>
        <v>6.7959999999999994</v>
      </c>
    </row>
    <row r="2654" spans="1:13" x14ac:dyDescent="0.25">
      <c r="A2654" t="s">
        <v>387</v>
      </c>
      <c r="B2654">
        <v>15199188</v>
      </c>
      <c r="C2654" t="s">
        <v>13</v>
      </c>
      <c r="D2654" t="s">
        <v>2796</v>
      </c>
      <c r="E2654" t="s">
        <v>6937</v>
      </c>
      <c r="F2654" t="s">
        <v>6938</v>
      </c>
      <c r="G2654" s="10">
        <v>9005613142681</v>
      </c>
      <c r="H2654" t="s">
        <v>6939</v>
      </c>
      <c r="I2654">
        <v>1</v>
      </c>
      <c r="J2654" s="5">
        <v>219.99979999999999</v>
      </c>
      <c r="K2654" t="s">
        <v>6940</v>
      </c>
      <c r="L2654" s="3">
        <v>33.979999999999997</v>
      </c>
      <c r="M2654" s="3">
        <f t="shared" si="41"/>
        <v>6.7959999999999994</v>
      </c>
    </row>
    <row r="2655" spans="1:13" x14ac:dyDescent="0.25">
      <c r="A2655" t="s">
        <v>1342</v>
      </c>
      <c r="B2655">
        <v>15203268</v>
      </c>
      <c r="C2655" t="s">
        <v>20</v>
      </c>
      <c r="D2655" t="s">
        <v>80</v>
      </c>
      <c r="E2655" t="s">
        <v>613</v>
      </c>
      <c r="F2655" t="s">
        <v>6578</v>
      </c>
      <c r="G2655" s="10">
        <v>731855035557</v>
      </c>
      <c r="H2655" t="s">
        <v>6579</v>
      </c>
      <c r="I2655">
        <v>1</v>
      </c>
      <c r="J2655" s="5">
        <v>521.99959999999999</v>
      </c>
      <c r="K2655" t="s">
        <v>6941</v>
      </c>
      <c r="L2655" s="3">
        <v>33.92</v>
      </c>
      <c r="M2655" s="3">
        <f t="shared" si="41"/>
        <v>6.7840000000000007</v>
      </c>
    </row>
    <row r="2656" spans="1:13" x14ac:dyDescent="0.25">
      <c r="A2656" t="s">
        <v>37</v>
      </c>
      <c r="B2656">
        <v>15195797</v>
      </c>
      <c r="C2656" t="s">
        <v>20</v>
      </c>
      <c r="D2656" t="s">
        <v>574</v>
      </c>
      <c r="E2656" t="s">
        <v>2444</v>
      </c>
      <c r="F2656" t="s">
        <v>6942</v>
      </c>
      <c r="G2656" s="10">
        <v>3760156487939</v>
      </c>
      <c r="H2656" t="s">
        <v>6943</v>
      </c>
      <c r="I2656">
        <v>1</v>
      </c>
      <c r="J2656" s="5">
        <v>199.99979999999999</v>
      </c>
      <c r="K2656" t="s">
        <v>6944</v>
      </c>
      <c r="L2656" s="3">
        <v>33.9</v>
      </c>
      <c r="M2656" s="3">
        <f t="shared" si="41"/>
        <v>6.78</v>
      </c>
    </row>
    <row r="2657" spans="1:13" x14ac:dyDescent="0.25">
      <c r="A2657" t="s">
        <v>158</v>
      </c>
      <c r="B2657">
        <v>15200596</v>
      </c>
      <c r="C2657" t="s">
        <v>44</v>
      </c>
      <c r="D2657" t="s">
        <v>556</v>
      </c>
      <c r="E2657" t="s">
        <v>557</v>
      </c>
      <c r="F2657" t="s">
        <v>6945</v>
      </c>
      <c r="G2657" s="10">
        <v>4047024909502</v>
      </c>
      <c r="H2657" t="s">
        <v>6946</v>
      </c>
      <c r="I2657">
        <v>1</v>
      </c>
      <c r="J2657" s="5">
        <v>1509.9988000000001</v>
      </c>
      <c r="K2657" t="s">
        <v>6947</v>
      </c>
      <c r="L2657" s="3">
        <v>33.9</v>
      </c>
      <c r="M2657" s="3">
        <f t="shared" si="41"/>
        <v>6.78</v>
      </c>
    </row>
    <row r="2658" spans="1:13" x14ac:dyDescent="0.25">
      <c r="A2658" t="s">
        <v>620</v>
      </c>
      <c r="B2658">
        <v>15194995</v>
      </c>
      <c r="C2658" t="s">
        <v>133</v>
      </c>
      <c r="D2658" t="s">
        <v>878</v>
      </c>
      <c r="E2658" t="s">
        <v>927</v>
      </c>
      <c r="F2658" t="s">
        <v>6948</v>
      </c>
      <c r="G2658" s="10">
        <v>4260675540508</v>
      </c>
      <c r="H2658" t="s">
        <v>6949</v>
      </c>
      <c r="I2658">
        <v>1</v>
      </c>
      <c r="J2658" s="5">
        <v>749.99940000000004</v>
      </c>
      <c r="K2658" t="s">
        <v>6950</v>
      </c>
      <c r="L2658" s="3">
        <v>33.9</v>
      </c>
      <c r="M2658" s="3">
        <f t="shared" si="41"/>
        <v>6.78</v>
      </c>
    </row>
    <row r="2659" spans="1:13" x14ac:dyDescent="0.25">
      <c r="A2659" t="s">
        <v>355</v>
      </c>
      <c r="B2659">
        <v>15200596</v>
      </c>
      <c r="C2659" t="s">
        <v>181</v>
      </c>
      <c r="D2659" t="s">
        <v>3887</v>
      </c>
      <c r="E2659" t="s">
        <v>4650</v>
      </c>
      <c r="F2659" t="s">
        <v>6951</v>
      </c>
      <c r="G2659" s="10">
        <v>4008496794751</v>
      </c>
      <c r="H2659" t="s">
        <v>6952</v>
      </c>
      <c r="I2659">
        <v>1</v>
      </c>
      <c r="J2659" s="5">
        <v>1259.999</v>
      </c>
      <c r="K2659" t="s">
        <v>6953</v>
      </c>
      <c r="L2659" s="3">
        <v>33.9</v>
      </c>
      <c r="M2659" s="3">
        <f t="shared" si="41"/>
        <v>6.78</v>
      </c>
    </row>
    <row r="2660" spans="1:13" x14ac:dyDescent="0.25">
      <c r="A2660" t="s">
        <v>249</v>
      </c>
      <c r="B2660">
        <v>15191366</v>
      </c>
      <c r="C2660" t="s">
        <v>133</v>
      </c>
      <c r="D2660" t="s">
        <v>3868</v>
      </c>
      <c r="E2660" t="s">
        <v>3869</v>
      </c>
      <c r="F2660" t="s">
        <v>6954</v>
      </c>
      <c r="G2660" s="10">
        <v>4250019102851</v>
      </c>
      <c r="H2660" t="s">
        <v>6955</v>
      </c>
      <c r="I2660">
        <v>1</v>
      </c>
      <c r="J2660" s="5">
        <v>459.99959999999999</v>
      </c>
      <c r="K2660" t="s">
        <v>6956</v>
      </c>
      <c r="L2660" s="3">
        <v>33.89</v>
      </c>
      <c r="M2660" s="3">
        <f t="shared" si="41"/>
        <v>6.7780000000000005</v>
      </c>
    </row>
    <row r="2661" spans="1:13" x14ac:dyDescent="0.25">
      <c r="A2661" t="s">
        <v>249</v>
      </c>
      <c r="B2661">
        <v>15191366</v>
      </c>
      <c r="C2661" t="s">
        <v>133</v>
      </c>
      <c r="F2661" t="s">
        <v>6957</v>
      </c>
      <c r="G2661" s="10">
        <v>7890000995900</v>
      </c>
      <c r="H2661" t="s">
        <v>6958</v>
      </c>
      <c r="I2661">
        <v>1</v>
      </c>
      <c r="J2661" s="5">
        <v>99.999899999999997</v>
      </c>
      <c r="K2661" t="s">
        <v>6959</v>
      </c>
      <c r="L2661" s="3">
        <v>33.875</v>
      </c>
      <c r="M2661" s="3">
        <f t="shared" si="41"/>
        <v>6.7750000000000004</v>
      </c>
    </row>
    <row r="2662" spans="1:13" x14ac:dyDescent="0.25">
      <c r="A2662" t="s">
        <v>281</v>
      </c>
      <c r="B2662">
        <v>15203266</v>
      </c>
      <c r="C2662" t="s">
        <v>27</v>
      </c>
      <c r="F2662" t="s">
        <v>6960</v>
      </c>
      <c r="G2662" s="10">
        <v>5013197351607</v>
      </c>
      <c r="H2662" t="s">
        <v>6961</v>
      </c>
      <c r="I2662">
        <v>1</v>
      </c>
      <c r="J2662" s="5">
        <v>389.99970000000002</v>
      </c>
      <c r="K2662" t="s">
        <v>6962</v>
      </c>
      <c r="L2662" s="3">
        <v>33.86</v>
      </c>
      <c r="M2662" s="3">
        <f t="shared" si="41"/>
        <v>6.7720000000000002</v>
      </c>
    </row>
    <row r="2663" spans="1:13" x14ac:dyDescent="0.25">
      <c r="A2663" t="s">
        <v>1473</v>
      </c>
      <c r="B2663">
        <v>15203268</v>
      </c>
      <c r="C2663" t="s">
        <v>133</v>
      </c>
      <c r="D2663" t="s">
        <v>134</v>
      </c>
      <c r="E2663" t="s">
        <v>134</v>
      </c>
      <c r="F2663" t="s">
        <v>6963</v>
      </c>
      <c r="G2663" s="10">
        <v>4548736101548</v>
      </c>
      <c r="H2663" t="s">
        <v>6964</v>
      </c>
      <c r="I2663">
        <v>1</v>
      </c>
      <c r="J2663" s="5">
        <v>309.99970000000002</v>
      </c>
      <c r="K2663" t="s">
        <v>6965</v>
      </c>
      <c r="L2663" s="3">
        <v>33.81</v>
      </c>
      <c r="M2663" s="3">
        <f t="shared" si="41"/>
        <v>6.7620000000000005</v>
      </c>
    </row>
    <row r="2664" spans="1:13" x14ac:dyDescent="0.25">
      <c r="A2664" t="s">
        <v>409</v>
      </c>
      <c r="B2664">
        <v>15194995</v>
      </c>
      <c r="C2664" t="s">
        <v>20</v>
      </c>
      <c r="D2664" t="s">
        <v>931</v>
      </c>
      <c r="E2664" t="s">
        <v>932</v>
      </c>
      <c r="F2664" t="s">
        <v>5402</v>
      </c>
      <c r="G2664" s="10">
        <v>45496431389</v>
      </c>
      <c r="H2664" t="s">
        <v>6523</v>
      </c>
      <c r="I2664">
        <v>1</v>
      </c>
      <c r="J2664" s="5">
        <v>89.999899999999997</v>
      </c>
      <c r="K2664" t="s">
        <v>6966</v>
      </c>
      <c r="L2664" s="3">
        <v>33.79</v>
      </c>
      <c r="M2664" s="3">
        <f t="shared" si="41"/>
        <v>6.758</v>
      </c>
    </row>
    <row r="2665" spans="1:13" x14ac:dyDescent="0.25">
      <c r="A2665" t="s">
        <v>387</v>
      </c>
      <c r="B2665">
        <v>15199188</v>
      </c>
      <c r="C2665" t="s">
        <v>20</v>
      </c>
      <c r="D2665" t="s">
        <v>574</v>
      </c>
      <c r="E2665" t="s">
        <v>575</v>
      </c>
      <c r="F2665" t="s">
        <v>6967</v>
      </c>
      <c r="G2665" s="10">
        <v>5030935123005</v>
      </c>
      <c r="H2665" t="s">
        <v>6968</v>
      </c>
      <c r="I2665">
        <v>1</v>
      </c>
      <c r="J2665" s="5">
        <v>79.999899999999997</v>
      </c>
      <c r="K2665" t="s">
        <v>6969</v>
      </c>
      <c r="L2665" s="3">
        <v>33.76</v>
      </c>
      <c r="M2665" s="3">
        <f t="shared" si="41"/>
        <v>6.7519999999999998</v>
      </c>
    </row>
    <row r="2666" spans="1:13" x14ac:dyDescent="0.25">
      <c r="A2666" t="s">
        <v>1342</v>
      </c>
      <c r="B2666">
        <v>15203268</v>
      </c>
      <c r="C2666" t="s">
        <v>133</v>
      </c>
      <c r="D2666" t="s">
        <v>134</v>
      </c>
      <c r="E2666" t="s">
        <v>134</v>
      </c>
      <c r="F2666" t="s">
        <v>6970</v>
      </c>
      <c r="G2666" s="10">
        <v>6921815609353</v>
      </c>
      <c r="H2666" t="s">
        <v>6971</v>
      </c>
      <c r="I2666">
        <v>1</v>
      </c>
      <c r="J2666" s="5">
        <v>209.99979999999999</v>
      </c>
      <c r="K2666" t="s">
        <v>6972</v>
      </c>
      <c r="L2666" s="3">
        <v>33.75</v>
      </c>
      <c r="M2666" s="3">
        <f t="shared" si="41"/>
        <v>6.75</v>
      </c>
    </row>
    <row r="2667" spans="1:13" x14ac:dyDescent="0.25">
      <c r="A2667" t="s">
        <v>111</v>
      </c>
      <c r="B2667">
        <v>15198260</v>
      </c>
      <c r="C2667" t="s">
        <v>20</v>
      </c>
      <c r="D2667" t="s">
        <v>175</v>
      </c>
      <c r="E2667" t="s">
        <v>176</v>
      </c>
      <c r="F2667" t="s">
        <v>6973</v>
      </c>
      <c r="G2667" s="10">
        <v>617885023170</v>
      </c>
      <c r="H2667" t="s">
        <v>6974</v>
      </c>
      <c r="I2667">
        <v>1</v>
      </c>
      <c r="J2667" s="5">
        <v>479.99959999999999</v>
      </c>
      <c r="K2667" t="s">
        <v>6975</v>
      </c>
      <c r="L2667" s="3">
        <v>33.737499999999997</v>
      </c>
      <c r="M2667" s="3">
        <f t="shared" si="41"/>
        <v>6.7474999999999996</v>
      </c>
    </row>
    <row r="2668" spans="1:13" x14ac:dyDescent="0.25">
      <c r="A2668" t="s">
        <v>144</v>
      </c>
      <c r="B2668">
        <v>15203269</v>
      </c>
      <c r="C2668" t="s">
        <v>44</v>
      </c>
      <c r="D2668" t="s">
        <v>794</v>
      </c>
      <c r="E2668" t="s">
        <v>2817</v>
      </c>
      <c r="F2668" t="s">
        <v>6976</v>
      </c>
      <c r="G2668" s="10">
        <v>8020584109854</v>
      </c>
      <c r="H2668" t="s">
        <v>6977</v>
      </c>
      <c r="I2668">
        <v>1</v>
      </c>
      <c r="J2668" s="5">
        <v>659.99950000000001</v>
      </c>
      <c r="K2668" t="s">
        <v>6978</v>
      </c>
      <c r="L2668" s="3">
        <v>33.65</v>
      </c>
      <c r="M2668" s="3">
        <f t="shared" si="41"/>
        <v>6.73</v>
      </c>
    </row>
    <row r="2669" spans="1:13" x14ac:dyDescent="0.25">
      <c r="A2669" t="s">
        <v>281</v>
      </c>
      <c r="B2669">
        <v>15203266</v>
      </c>
      <c r="C2669" t="s">
        <v>27</v>
      </c>
      <c r="D2669" t="s">
        <v>1365</v>
      </c>
      <c r="E2669" t="s">
        <v>4371</v>
      </c>
      <c r="F2669" t="s">
        <v>6979</v>
      </c>
      <c r="G2669" s="10">
        <v>887513004479</v>
      </c>
      <c r="H2669" t="s">
        <v>6980</v>
      </c>
      <c r="I2669">
        <v>1</v>
      </c>
      <c r="J2669" s="5">
        <v>459.99489999999997</v>
      </c>
      <c r="K2669" t="s">
        <v>6981</v>
      </c>
      <c r="L2669" s="3">
        <v>33.65</v>
      </c>
      <c r="M2669" s="3">
        <f t="shared" si="41"/>
        <v>6.73</v>
      </c>
    </row>
    <row r="2670" spans="1:13" x14ac:dyDescent="0.25">
      <c r="A2670" t="s">
        <v>69</v>
      </c>
      <c r="B2670">
        <v>15199166</v>
      </c>
      <c r="C2670" t="s">
        <v>814</v>
      </c>
      <c r="F2670" t="s">
        <v>6982</v>
      </c>
      <c r="G2670" s="10">
        <v>4251831904074</v>
      </c>
      <c r="H2670" t="s">
        <v>6983</v>
      </c>
      <c r="I2670">
        <v>1</v>
      </c>
      <c r="J2670" s="5">
        <v>1339.9989</v>
      </c>
      <c r="K2670" t="s">
        <v>6984</v>
      </c>
      <c r="L2670" s="3">
        <v>33.587499999999999</v>
      </c>
      <c r="M2670" s="3">
        <f t="shared" si="41"/>
        <v>6.7175000000000002</v>
      </c>
    </row>
    <row r="2671" spans="1:13" x14ac:dyDescent="0.25">
      <c r="A2671" t="s">
        <v>132</v>
      </c>
      <c r="B2671">
        <v>15196460</v>
      </c>
      <c r="C2671" t="s">
        <v>96</v>
      </c>
      <c r="D2671" t="s">
        <v>303</v>
      </c>
      <c r="E2671" t="s">
        <v>3691</v>
      </c>
      <c r="F2671" t="s">
        <v>6985</v>
      </c>
      <c r="G2671" s="10">
        <v>5099206021907</v>
      </c>
      <c r="H2671" t="s">
        <v>6986</v>
      </c>
      <c r="I2671">
        <v>1</v>
      </c>
      <c r="J2671" s="5">
        <v>619.99950000000001</v>
      </c>
      <c r="K2671" t="s">
        <v>6987</v>
      </c>
      <c r="L2671" s="3">
        <v>33.58</v>
      </c>
      <c r="M2671" s="3">
        <f t="shared" si="41"/>
        <v>6.7160000000000002</v>
      </c>
    </row>
    <row r="2672" spans="1:13" x14ac:dyDescent="0.25">
      <c r="A2672" t="s">
        <v>601</v>
      </c>
      <c r="B2672">
        <v>15203257</v>
      </c>
      <c r="C2672" t="s">
        <v>27</v>
      </c>
      <c r="D2672" t="s">
        <v>3355</v>
      </c>
      <c r="E2672" t="s">
        <v>6988</v>
      </c>
      <c r="F2672" t="s">
        <v>6989</v>
      </c>
      <c r="G2672" s="10">
        <v>5130031363050</v>
      </c>
      <c r="H2672" t="s">
        <v>6990</v>
      </c>
      <c r="I2672">
        <v>1</v>
      </c>
      <c r="J2672" s="5">
        <v>199.99780000000001</v>
      </c>
      <c r="K2672" t="s">
        <v>6991</v>
      </c>
      <c r="L2672" s="3">
        <v>33.58</v>
      </c>
      <c r="M2672" s="3">
        <f t="shared" si="41"/>
        <v>6.7160000000000002</v>
      </c>
    </row>
    <row r="2673" spans="1:13" x14ac:dyDescent="0.25">
      <c r="A2673" t="s">
        <v>122</v>
      </c>
      <c r="B2673">
        <v>15191366</v>
      </c>
      <c r="C2673" t="s">
        <v>13</v>
      </c>
      <c r="D2673" t="s">
        <v>303</v>
      </c>
      <c r="E2673" t="s">
        <v>2095</v>
      </c>
      <c r="F2673" t="s">
        <v>6992</v>
      </c>
      <c r="G2673" s="10">
        <v>8720011009664</v>
      </c>
      <c r="H2673" t="s">
        <v>6993</v>
      </c>
      <c r="I2673">
        <v>1</v>
      </c>
      <c r="J2673" s="5">
        <v>279.99979999999999</v>
      </c>
      <c r="K2673" t="s">
        <v>6994</v>
      </c>
      <c r="L2673" s="3">
        <v>33.575000000000003</v>
      </c>
      <c r="M2673" s="3">
        <f t="shared" si="41"/>
        <v>6.7150000000000007</v>
      </c>
    </row>
    <row r="2674" spans="1:13" x14ac:dyDescent="0.25">
      <c r="A2674" t="s">
        <v>43</v>
      </c>
      <c r="B2674">
        <v>15203246</v>
      </c>
      <c r="C2674" t="s">
        <v>44</v>
      </c>
      <c r="D2674" t="s">
        <v>316</v>
      </c>
      <c r="E2674" t="s">
        <v>317</v>
      </c>
      <c r="F2674" t="s">
        <v>6995</v>
      </c>
      <c r="G2674" s="10">
        <v>7394410011965</v>
      </c>
      <c r="H2674" t="s">
        <v>6996</v>
      </c>
      <c r="I2674">
        <v>1</v>
      </c>
      <c r="J2674" s="5">
        <v>3889.9967999999999</v>
      </c>
      <c r="K2674" t="s">
        <v>6997</v>
      </c>
      <c r="L2674" s="3">
        <v>33.54</v>
      </c>
      <c r="M2674" s="3">
        <f t="shared" si="41"/>
        <v>6.7080000000000002</v>
      </c>
    </row>
    <row r="2675" spans="1:13" x14ac:dyDescent="0.25">
      <c r="A2675" t="s">
        <v>43</v>
      </c>
      <c r="B2675">
        <v>15203246</v>
      </c>
      <c r="C2675" t="s">
        <v>44</v>
      </c>
      <c r="D2675" t="s">
        <v>316</v>
      </c>
      <c r="E2675" t="s">
        <v>317</v>
      </c>
      <c r="F2675" t="s">
        <v>6995</v>
      </c>
      <c r="G2675" s="10">
        <v>7394410011965</v>
      </c>
      <c r="H2675" t="s">
        <v>6996</v>
      </c>
      <c r="I2675">
        <v>1</v>
      </c>
      <c r="J2675" s="5">
        <v>3889.9967999999999</v>
      </c>
      <c r="K2675" t="s">
        <v>6998</v>
      </c>
      <c r="L2675" s="3">
        <v>33.54</v>
      </c>
      <c r="M2675" s="3">
        <f t="shared" si="41"/>
        <v>6.7080000000000002</v>
      </c>
    </row>
    <row r="2676" spans="1:13" x14ac:dyDescent="0.25">
      <c r="A2676" t="s">
        <v>117</v>
      </c>
      <c r="B2676">
        <v>15196477</v>
      </c>
      <c r="C2676" t="s">
        <v>13</v>
      </c>
      <c r="D2676" t="s">
        <v>297</v>
      </c>
      <c r="E2676" t="s">
        <v>1289</v>
      </c>
      <c r="F2676" t="s">
        <v>6511</v>
      </c>
      <c r="G2676" s="10">
        <v>194252711248</v>
      </c>
      <c r="H2676" t="s">
        <v>6999</v>
      </c>
      <c r="I2676">
        <v>1</v>
      </c>
      <c r="J2676" s="5">
        <v>50</v>
      </c>
      <c r="K2676" t="s">
        <v>7000</v>
      </c>
      <c r="L2676" s="3">
        <v>33.5</v>
      </c>
      <c r="M2676" s="3">
        <f t="shared" si="41"/>
        <v>6.7</v>
      </c>
    </row>
    <row r="2677" spans="1:13" x14ac:dyDescent="0.25">
      <c r="A2677" t="s">
        <v>132</v>
      </c>
      <c r="B2677">
        <v>15196460</v>
      </c>
      <c r="C2677" t="s">
        <v>13</v>
      </c>
      <c r="D2677" t="s">
        <v>6505</v>
      </c>
      <c r="E2677" t="s">
        <v>7001</v>
      </c>
      <c r="F2677" t="s">
        <v>7002</v>
      </c>
      <c r="G2677" s="10">
        <v>8050705800438</v>
      </c>
      <c r="H2677" t="s">
        <v>7003</v>
      </c>
      <c r="I2677">
        <v>1</v>
      </c>
      <c r="J2677" s="5">
        <v>809.99929999999995</v>
      </c>
      <c r="K2677" t="s">
        <v>7004</v>
      </c>
      <c r="L2677" s="3">
        <v>33.5</v>
      </c>
      <c r="M2677" s="3">
        <f t="shared" si="41"/>
        <v>6.7</v>
      </c>
    </row>
    <row r="2678" spans="1:13" x14ac:dyDescent="0.25">
      <c r="A2678" t="s">
        <v>225</v>
      </c>
      <c r="B2678">
        <v>15194995</v>
      </c>
      <c r="C2678" t="s">
        <v>133</v>
      </c>
      <c r="D2678" t="s">
        <v>7005</v>
      </c>
      <c r="E2678" t="s">
        <v>4027</v>
      </c>
      <c r="F2678" t="s">
        <v>7006</v>
      </c>
      <c r="G2678" s="10">
        <v>5901912289581</v>
      </c>
      <c r="H2678" t="s">
        <v>7007</v>
      </c>
      <c r="I2678">
        <v>1</v>
      </c>
      <c r="J2678" s="5">
        <v>298.99979999999999</v>
      </c>
      <c r="K2678" t="s">
        <v>7008</v>
      </c>
      <c r="L2678" s="3">
        <v>33.5</v>
      </c>
      <c r="M2678" s="3">
        <f t="shared" si="41"/>
        <v>6.7</v>
      </c>
    </row>
    <row r="2679" spans="1:13" x14ac:dyDescent="0.25">
      <c r="A2679" t="s">
        <v>241</v>
      </c>
      <c r="B2679">
        <v>15194995</v>
      </c>
      <c r="C2679" t="s">
        <v>13</v>
      </c>
      <c r="D2679" t="s">
        <v>297</v>
      </c>
      <c r="E2679" t="s">
        <v>1289</v>
      </c>
      <c r="F2679" t="s">
        <v>6511</v>
      </c>
      <c r="G2679" s="10">
        <v>194252711248</v>
      </c>
      <c r="H2679" t="s">
        <v>6999</v>
      </c>
      <c r="I2679">
        <v>1</v>
      </c>
      <c r="J2679" s="5">
        <v>50</v>
      </c>
      <c r="K2679" t="s">
        <v>7009</v>
      </c>
      <c r="L2679" s="3">
        <v>33.5</v>
      </c>
      <c r="M2679" s="3">
        <f t="shared" si="41"/>
        <v>6.7</v>
      </c>
    </row>
    <row r="2680" spans="1:13" x14ac:dyDescent="0.25">
      <c r="A2680" t="s">
        <v>241</v>
      </c>
      <c r="B2680">
        <v>15194995</v>
      </c>
      <c r="C2680" t="s">
        <v>133</v>
      </c>
      <c r="D2680" t="s">
        <v>7005</v>
      </c>
      <c r="E2680" t="s">
        <v>4027</v>
      </c>
      <c r="F2680" t="s">
        <v>7006</v>
      </c>
      <c r="G2680" s="10">
        <v>5901912289581</v>
      </c>
      <c r="H2680" t="s">
        <v>7007</v>
      </c>
      <c r="I2680">
        <v>1</v>
      </c>
      <c r="J2680" s="5">
        <v>298.99979999999999</v>
      </c>
      <c r="K2680" t="s">
        <v>7010</v>
      </c>
      <c r="L2680" s="3">
        <v>33.5</v>
      </c>
      <c r="M2680" s="3">
        <f t="shared" si="41"/>
        <v>6.7</v>
      </c>
    </row>
    <row r="2681" spans="1:13" x14ac:dyDescent="0.25">
      <c r="A2681" t="s">
        <v>423</v>
      </c>
      <c r="B2681">
        <v>15198236</v>
      </c>
      <c r="C2681" t="s">
        <v>96</v>
      </c>
      <c r="D2681" t="s">
        <v>878</v>
      </c>
      <c r="E2681" t="s">
        <v>927</v>
      </c>
      <c r="F2681" t="s">
        <v>7011</v>
      </c>
      <c r="G2681" s="10">
        <v>8437023094006</v>
      </c>
      <c r="H2681" t="s">
        <v>7012</v>
      </c>
      <c r="I2681">
        <v>1</v>
      </c>
      <c r="J2681" s="5">
        <v>1259.999</v>
      </c>
      <c r="K2681" t="s">
        <v>7013</v>
      </c>
      <c r="L2681" s="3">
        <v>33.5</v>
      </c>
      <c r="M2681" s="3">
        <f t="shared" si="41"/>
        <v>6.7</v>
      </c>
    </row>
    <row r="2682" spans="1:13" x14ac:dyDescent="0.25">
      <c r="A2682" t="s">
        <v>488</v>
      </c>
      <c r="B2682">
        <v>15199190</v>
      </c>
      <c r="C2682" t="s">
        <v>13</v>
      </c>
      <c r="F2682" t="s">
        <v>7014</v>
      </c>
      <c r="H2682" t="s">
        <v>7015</v>
      </c>
      <c r="I2682">
        <v>1</v>
      </c>
      <c r="J2682" s="5">
        <v>149.9999</v>
      </c>
      <c r="K2682" t="s">
        <v>7016</v>
      </c>
      <c r="L2682" s="3">
        <v>33.462499999999999</v>
      </c>
      <c r="M2682" s="3">
        <f t="shared" si="41"/>
        <v>6.6924999999999999</v>
      </c>
    </row>
    <row r="2683" spans="1:13" x14ac:dyDescent="0.25">
      <c r="A2683" t="s">
        <v>601</v>
      </c>
      <c r="B2683">
        <v>15203257</v>
      </c>
      <c r="C2683" t="s">
        <v>27</v>
      </c>
      <c r="D2683" t="s">
        <v>717</v>
      </c>
      <c r="E2683" t="s">
        <v>3526</v>
      </c>
      <c r="F2683" t="s">
        <v>7017</v>
      </c>
      <c r="G2683" s="10">
        <v>4008789700377</v>
      </c>
      <c r="H2683" t="s">
        <v>7018</v>
      </c>
      <c r="I2683">
        <v>1</v>
      </c>
      <c r="J2683" s="5">
        <v>549.99959999999999</v>
      </c>
      <c r="K2683" t="s">
        <v>7019</v>
      </c>
      <c r="L2683" s="3">
        <v>33.462499999999999</v>
      </c>
      <c r="M2683" s="3">
        <f t="shared" si="41"/>
        <v>6.6924999999999999</v>
      </c>
    </row>
    <row r="2684" spans="1:13" x14ac:dyDescent="0.25">
      <c r="A2684" t="s">
        <v>423</v>
      </c>
      <c r="B2684">
        <v>15198236</v>
      </c>
      <c r="C2684" t="s">
        <v>96</v>
      </c>
      <c r="D2684" t="s">
        <v>632</v>
      </c>
      <c r="E2684" t="s">
        <v>2027</v>
      </c>
      <c r="F2684" t="s">
        <v>7020</v>
      </c>
      <c r="G2684" s="10">
        <v>4713157725363</v>
      </c>
      <c r="H2684" t="s">
        <v>7021</v>
      </c>
      <c r="I2684">
        <v>1</v>
      </c>
      <c r="J2684" s="5">
        <v>1139.9991</v>
      </c>
      <c r="K2684" t="s">
        <v>7022</v>
      </c>
      <c r="L2684" s="3">
        <v>33.46</v>
      </c>
      <c r="M2684" s="3">
        <f t="shared" si="41"/>
        <v>6.6920000000000002</v>
      </c>
    </row>
    <row r="2685" spans="1:13" x14ac:dyDescent="0.25">
      <c r="A2685" t="s">
        <v>249</v>
      </c>
      <c r="B2685">
        <v>15191366</v>
      </c>
      <c r="C2685" t="s">
        <v>133</v>
      </c>
      <c r="D2685" t="s">
        <v>1948</v>
      </c>
      <c r="E2685" t="s">
        <v>4906</v>
      </c>
      <c r="F2685" t="s">
        <v>7023</v>
      </c>
      <c r="G2685" s="10">
        <v>812313010658</v>
      </c>
      <c r="H2685" t="s">
        <v>7024</v>
      </c>
      <c r="I2685">
        <v>1</v>
      </c>
      <c r="J2685" s="5">
        <v>259.99979999999999</v>
      </c>
      <c r="K2685" t="s">
        <v>7025</v>
      </c>
      <c r="L2685" s="3">
        <v>33.44</v>
      </c>
      <c r="M2685" s="3">
        <f t="shared" si="41"/>
        <v>6.6879999999999997</v>
      </c>
    </row>
    <row r="2686" spans="1:13" x14ac:dyDescent="0.25">
      <c r="A2686" t="s">
        <v>387</v>
      </c>
      <c r="B2686">
        <v>15199188</v>
      </c>
      <c r="C2686" t="s">
        <v>20</v>
      </c>
      <c r="D2686" t="s">
        <v>574</v>
      </c>
      <c r="E2686" t="s">
        <v>575</v>
      </c>
      <c r="F2686" t="s">
        <v>7026</v>
      </c>
      <c r="G2686" s="10">
        <v>5055277036363</v>
      </c>
      <c r="H2686" t="s">
        <v>7027</v>
      </c>
      <c r="I2686">
        <v>1</v>
      </c>
      <c r="J2686" s="5">
        <v>179.9999</v>
      </c>
      <c r="K2686" t="s">
        <v>7028</v>
      </c>
      <c r="L2686" s="3">
        <v>33.412500000000001</v>
      </c>
      <c r="M2686" s="3">
        <f t="shared" si="41"/>
        <v>6.682500000000001</v>
      </c>
    </row>
    <row r="2687" spans="1:13" x14ac:dyDescent="0.25">
      <c r="A2687" t="s">
        <v>53</v>
      </c>
      <c r="B2687">
        <v>15203265</v>
      </c>
      <c r="C2687" t="s">
        <v>27</v>
      </c>
      <c r="F2687" t="s">
        <v>3434</v>
      </c>
      <c r="G2687" s="10">
        <v>3417761636053</v>
      </c>
      <c r="H2687" t="s">
        <v>3435</v>
      </c>
      <c r="I2687">
        <v>1</v>
      </c>
      <c r="J2687" s="5">
        <v>589.99950000000001</v>
      </c>
      <c r="K2687" t="s">
        <v>7029</v>
      </c>
      <c r="L2687" s="3">
        <v>33.412500000000001</v>
      </c>
      <c r="M2687" s="3">
        <f t="shared" si="41"/>
        <v>6.682500000000001</v>
      </c>
    </row>
    <row r="2688" spans="1:13" x14ac:dyDescent="0.25">
      <c r="A2688" t="s">
        <v>111</v>
      </c>
      <c r="B2688">
        <v>15198260</v>
      </c>
      <c r="C2688" t="s">
        <v>96</v>
      </c>
      <c r="D2688" t="s">
        <v>303</v>
      </c>
      <c r="E2688" t="s">
        <v>304</v>
      </c>
      <c r="F2688" t="s">
        <v>7030</v>
      </c>
      <c r="G2688" s="10">
        <v>638458744827</v>
      </c>
      <c r="H2688" t="s">
        <v>7031</v>
      </c>
      <c r="I2688">
        <v>1</v>
      </c>
      <c r="J2688" s="5">
        <v>439.99959999999999</v>
      </c>
      <c r="K2688" t="s">
        <v>7032</v>
      </c>
      <c r="L2688" s="3">
        <v>33.4</v>
      </c>
      <c r="M2688" s="3">
        <f t="shared" si="41"/>
        <v>6.68</v>
      </c>
    </row>
    <row r="2689" spans="1:13" x14ac:dyDescent="0.25">
      <c r="A2689" t="s">
        <v>111</v>
      </c>
      <c r="B2689">
        <v>15198260</v>
      </c>
      <c r="C2689" t="s">
        <v>96</v>
      </c>
      <c r="D2689" t="s">
        <v>303</v>
      </c>
      <c r="E2689" t="s">
        <v>304</v>
      </c>
      <c r="F2689" t="s">
        <v>7030</v>
      </c>
      <c r="G2689" s="10">
        <v>638458744827</v>
      </c>
      <c r="H2689" t="s">
        <v>7031</v>
      </c>
      <c r="I2689">
        <v>1</v>
      </c>
      <c r="J2689" s="5">
        <v>439.99959999999999</v>
      </c>
      <c r="K2689" t="s">
        <v>7033</v>
      </c>
      <c r="L2689" s="3">
        <v>33.4</v>
      </c>
      <c r="M2689" s="3">
        <f t="shared" si="41"/>
        <v>6.68</v>
      </c>
    </row>
    <row r="2690" spans="1:13" x14ac:dyDescent="0.25">
      <c r="A2690" t="s">
        <v>79</v>
      </c>
      <c r="B2690">
        <v>15199165</v>
      </c>
      <c r="C2690" t="s">
        <v>96</v>
      </c>
      <c r="D2690" t="s">
        <v>303</v>
      </c>
      <c r="E2690" t="s">
        <v>1038</v>
      </c>
      <c r="F2690" t="s">
        <v>7034</v>
      </c>
      <c r="G2690" s="10">
        <v>8713439235302</v>
      </c>
      <c r="H2690" t="s">
        <v>7035</v>
      </c>
      <c r="I2690">
        <v>1</v>
      </c>
      <c r="J2690" s="5">
        <v>479.99959999999999</v>
      </c>
      <c r="K2690" t="s">
        <v>7036</v>
      </c>
      <c r="L2690" s="3">
        <v>33.4</v>
      </c>
      <c r="M2690" s="3">
        <f t="shared" si="41"/>
        <v>6.68</v>
      </c>
    </row>
    <row r="2691" spans="1:13" x14ac:dyDescent="0.25">
      <c r="A2691" t="s">
        <v>302</v>
      </c>
      <c r="B2691">
        <v>15203268</v>
      </c>
      <c r="C2691" t="s">
        <v>96</v>
      </c>
      <c r="D2691" t="s">
        <v>303</v>
      </c>
      <c r="E2691" t="s">
        <v>1038</v>
      </c>
      <c r="F2691" t="s">
        <v>7034</v>
      </c>
      <c r="G2691" s="10">
        <v>8713439235302</v>
      </c>
      <c r="H2691" t="s">
        <v>7035</v>
      </c>
      <c r="I2691">
        <v>1</v>
      </c>
      <c r="J2691" s="5">
        <v>479.99959999999999</v>
      </c>
      <c r="K2691" t="s">
        <v>7037</v>
      </c>
      <c r="L2691" s="3">
        <v>33.4</v>
      </c>
      <c r="M2691" s="3">
        <f t="shared" ref="M2691:M2754" si="42">L2691*0.2</f>
        <v>6.68</v>
      </c>
    </row>
    <row r="2692" spans="1:13" x14ac:dyDescent="0.25">
      <c r="A2692" t="s">
        <v>544</v>
      </c>
      <c r="B2692">
        <v>15203252</v>
      </c>
      <c r="C2692" t="s">
        <v>63</v>
      </c>
      <c r="D2692" t="s">
        <v>64</v>
      </c>
      <c r="E2692" t="s">
        <v>7038</v>
      </c>
      <c r="F2692" t="s">
        <v>7039</v>
      </c>
      <c r="G2692" s="10">
        <v>9002759327538</v>
      </c>
      <c r="H2692" t="s">
        <v>7040</v>
      </c>
      <c r="I2692">
        <v>1</v>
      </c>
      <c r="J2692" s="5">
        <v>259.99979999999999</v>
      </c>
      <c r="K2692" t="s">
        <v>7041</v>
      </c>
      <c r="L2692" s="3">
        <v>33.369999999999997</v>
      </c>
      <c r="M2692" s="3">
        <f t="shared" si="42"/>
        <v>6.6739999999999995</v>
      </c>
    </row>
    <row r="2693" spans="1:13" x14ac:dyDescent="0.25">
      <c r="A2693" t="s">
        <v>620</v>
      </c>
      <c r="B2693">
        <v>15194995</v>
      </c>
      <c r="C2693" t="s">
        <v>13</v>
      </c>
      <c r="D2693" t="s">
        <v>2034</v>
      </c>
      <c r="E2693" t="s">
        <v>2305</v>
      </c>
      <c r="F2693" t="s">
        <v>7042</v>
      </c>
      <c r="G2693" s="10">
        <v>4548736011588</v>
      </c>
      <c r="H2693" t="s">
        <v>7043</v>
      </c>
      <c r="I2693">
        <v>1</v>
      </c>
      <c r="J2693" s="5">
        <v>1276.999</v>
      </c>
      <c r="K2693" t="s">
        <v>7044</v>
      </c>
      <c r="L2693" s="3">
        <v>33.325000000000003</v>
      </c>
      <c r="M2693" s="3">
        <f t="shared" si="42"/>
        <v>6.6650000000000009</v>
      </c>
    </row>
    <row r="2694" spans="1:13" x14ac:dyDescent="0.25">
      <c r="A2694" t="s">
        <v>268</v>
      </c>
      <c r="B2694">
        <v>15203249</v>
      </c>
      <c r="C2694" t="s">
        <v>63</v>
      </c>
      <c r="D2694" t="s">
        <v>2562</v>
      </c>
      <c r="E2694" t="s">
        <v>7045</v>
      </c>
      <c r="F2694" t="s">
        <v>7046</v>
      </c>
      <c r="G2694" s="10">
        <v>7426769163184</v>
      </c>
      <c r="H2694" t="s">
        <v>7047</v>
      </c>
      <c r="I2694">
        <v>1</v>
      </c>
      <c r="J2694" s="5">
        <v>2899.9976000000001</v>
      </c>
      <c r="K2694" t="s">
        <v>7048</v>
      </c>
      <c r="L2694" s="3">
        <v>33.32</v>
      </c>
      <c r="M2694" s="3">
        <f t="shared" si="42"/>
        <v>6.6640000000000006</v>
      </c>
    </row>
    <row r="2695" spans="1:13" x14ac:dyDescent="0.25">
      <c r="A2695" t="s">
        <v>268</v>
      </c>
      <c r="B2695">
        <v>15203249</v>
      </c>
      <c r="C2695" t="s">
        <v>63</v>
      </c>
      <c r="D2695" t="s">
        <v>2562</v>
      </c>
      <c r="E2695" t="s">
        <v>7045</v>
      </c>
      <c r="F2695" t="s">
        <v>7046</v>
      </c>
      <c r="G2695" s="10">
        <v>7426769163184</v>
      </c>
      <c r="H2695" t="s">
        <v>7047</v>
      </c>
      <c r="I2695">
        <v>1</v>
      </c>
      <c r="J2695" s="5">
        <v>2899.9976000000001</v>
      </c>
      <c r="K2695" t="s">
        <v>7049</v>
      </c>
      <c r="L2695" s="3">
        <v>33.32</v>
      </c>
      <c r="M2695" s="3">
        <f t="shared" si="42"/>
        <v>6.6640000000000006</v>
      </c>
    </row>
    <row r="2696" spans="1:13" x14ac:dyDescent="0.25">
      <c r="A2696" t="s">
        <v>195</v>
      </c>
      <c r="B2696">
        <v>15199188</v>
      </c>
      <c r="C2696" t="s">
        <v>13</v>
      </c>
      <c r="D2696" t="s">
        <v>1763</v>
      </c>
      <c r="E2696" t="s">
        <v>1764</v>
      </c>
      <c r="F2696" t="s">
        <v>7050</v>
      </c>
      <c r="H2696" t="s">
        <v>7051</v>
      </c>
      <c r="I2696">
        <v>1</v>
      </c>
      <c r="J2696" s="5">
        <v>60</v>
      </c>
      <c r="K2696" t="s">
        <v>7052</v>
      </c>
      <c r="L2696" s="3">
        <v>33.299999999999997</v>
      </c>
      <c r="M2696" s="3">
        <f t="shared" si="42"/>
        <v>6.66</v>
      </c>
    </row>
    <row r="2697" spans="1:13" x14ac:dyDescent="0.25">
      <c r="A2697" t="s">
        <v>79</v>
      </c>
      <c r="B2697">
        <v>15199165</v>
      </c>
      <c r="C2697" t="s">
        <v>133</v>
      </c>
      <c r="D2697" t="s">
        <v>2928</v>
      </c>
      <c r="E2697" t="s">
        <v>2929</v>
      </c>
      <c r="F2697" t="s">
        <v>7053</v>
      </c>
      <c r="G2697" s="10">
        <v>4047443308139</v>
      </c>
      <c r="H2697" t="s">
        <v>7054</v>
      </c>
      <c r="I2697">
        <v>1</v>
      </c>
      <c r="J2697" s="5">
        <v>2389.998</v>
      </c>
      <c r="K2697" t="s">
        <v>7055</v>
      </c>
      <c r="L2697" s="3">
        <v>33.28</v>
      </c>
      <c r="M2697" s="3">
        <f t="shared" si="42"/>
        <v>6.6560000000000006</v>
      </c>
    </row>
    <row r="2698" spans="1:13" x14ac:dyDescent="0.25">
      <c r="A2698" t="s">
        <v>517</v>
      </c>
      <c r="B2698">
        <v>15200596</v>
      </c>
      <c r="C2698" t="s">
        <v>44</v>
      </c>
      <c r="D2698" t="s">
        <v>556</v>
      </c>
      <c r="E2698" t="s">
        <v>557</v>
      </c>
      <c r="F2698" t="s">
        <v>7056</v>
      </c>
      <c r="G2698" s="10">
        <v>8020584111659</v>
      </c>
      <c r="H2698" t="s">
        <v>7057</v>
      </c>
      <c r="I2698">
        <v>1</v>
      </c>
      <c r="J2698" s="5">
        <v>1039.9992</v>
      </c>
      <c r="K2698" t="s">
        <v>7058</v>
      </c>
      <c r="L2698" s="3">
        <v>33.270000000000003</v>
      </c>
      <c r="M2698" s="3">
        <f t="shared" si="42"/>
        <v>6.6540000000000008</v>
      </c>
    </row>
    <row r="2699" spans="1:13" x14ac:dyDescent="0.25">
      <c r="A2699" t="s">
        <v>268</v>
      </c>
      <c r="B2699">
        <v>15203249</v>
      </c>
      <c r="C2699" t="s">
        <v>349</v>
      </c>
      <c r="D2699" t="s">
        <v>960</v>
      </c>
      <c r="E2699" t="s">
        <v>961</v>
      </c>
      <c r="F2699" t="s">
        <v>7059</v>
      </c>
      <c r="G2699" s="10">
        <v>8050683002091</v>
      </c>
      <c r="H2699" t="s">
        <v>7060</v>
      </c>
      <c r="I2699">
        <v>1</v>
      </c>
      <c r="J2699" s="5">
        <v>359.99970000000002</v>
      </c>
      <c r="K2699" t="s">
        <v>7061</v>
      </c>
      <c r="L2699" s="3">
        <v>33.25</v>
      </c>
      <c r="M2699" s="3">
        <f t="shared" si="42"/>
        <v>6.65</v>
      </c>
    </row>
    <row r="2700" spans="1:13" x14ac:dyDescent="0.25">
      <c r="A2700" t="s">
        <v>1263</v>
      </c>
      <c r="B2700">
        <v>15191366</v>
      </c>
      <c r="C2700" t="s">
        <v>13</v>
      </c>
      <c r="D2700" t="s">
        <v>1763</v>
      </c>
      <c r="E2700" t="s">
        <v>1764</v>
      </c>
      <c r="F2700" t="s">
        <v>7062</v>
      </c>
      <c r="G2700" s="10">
        <v>779303255423</v>
      </c>
      <c r="H2700" t="s">
        <v>7063</v>
      </c>
      <c r="I2700">
        <v>1</v>
      </c>
      <c r="J2700" s="5">
        <v>139.9999</v>
      </c>
      <c r="K2700" t="s">
        <v>7064</v>
      </c>
      <c r="L2700" s="3">
        <v>33.225000000000001</v>
      </c>
      <c r="M2700" s="3">
        <f t="shared" si="42"/>
        <v>6.6450000000000005</v>
      </c>
    </row>
    <row r="2701" spans="1:13" x14ac:dyDescent="0.25">
      <c r="A2701" t="s">
        <v>79</v>
      </c>
      <c r="B2701">
        <v>15199165</v>
      </c>
      <c r="C2701" t="s">
        <v>20</v>
      </c>
      <c r="D2701" t="s">
        <v>574</v>
      </c>
      <c r="E2701" t="s">
        <v>575</v>
      </c>
      <c r="F2701" t="s">
        <v>7065</v>
      </c>
      <c r="G2701" s="10">
        <v>5051889565444</v>
      </c>
      <c r="H2701" t="s">
        <v>7066</v>
      </c>
      <c r="I2701">
        <v>1</v>
      </c>
      <c r="J2701" s="5">
        <v>139.99850000000001</v>
      </c>
      <c r="K2701" t="s">
        <v>7067</v>
      </c>
      <c r="L2701" s="3">
        <v>33.19</v>
      </c>
      <c r="M2701" s="3">
        <f t="shared" si="42"/>
        <v>6.6379999999999999</v>
      </c>
    </row>
    <row r="2702" spans="1:13" x14ac:dyDescent="0.25">
      <c r="A2702" t="s">
        <v>95</v>
      </c>
      <c r="B2702">
        <v>15193368</v>
      </c>
      <c r="C2702" t="s">
        <v>133</v>
      </c>
      <c r="E2702" t="s">
        <v>1211</v>
      </c>
      <c r="F2702" t="s">
        <v>7068</v>
      </c>
      <c r="G2702" s="10">
        <v>704298248266</v>
      </c>
      <c r="H2702" t="s">
        <v>7069</v>
      </c>
      <c r="I2702">
        <v>1</v>
      </c>
      <c r="J2702" s="5">
        <v>1268.999</v>
      </c>
      <c r="K2702" t="s">
        <v>7070</v>
      </c>
      <c r="L2702" s="3">
        <v>33.174999999999997</v>
      </c>
      <c r="M2702" s="3">
        <f t="shared" si="42"/>
        <v>6.6349999999999998</v>
      </c>
    </row>
    <row r="2703" spans="1:13" x14ac:dyDescent="0.25">
      <c r="A2703" t="s">
        <v>75</v>
      </c>
      <c r="B2703">
        <v>15199190</v>
      </c>
      <c r="C2703" t="s">
        <v>13</v>
      </c>
      <c r="D2703" t="s">
        <v>14</v>
      </c>
      <c r="E2703" t="s">
        <v>253</v>
      </c>
      <c r="F2703" t="s">
        <v>7071</v>
      </c>
      <c r="G2703" s="10">
        <v>4250366854816</v>
      </c>
      <c r="H2703" t="s">
        <v>7072</v>
      </c>
      <c r="I2703">
        <v>1</v>
      </c>
      <c r="J2703" s="5">
        <v>319.99970000000002</v>
      </c>
      <c r="K2703" t="s">
        <v>7073</v>
      </c>
      <c r="L2703" s="3">
        <v>33.15</v>
      </c>
      <c r="M2703" s="3">
        <f t="shared" si="42"/>
        <v>6.63</v>
      </c>
    </row>
    <row r="2704" spans="1:13" x14ac:dyDescent="0.25">
      <c r="A2704" t="s">
        <v>341</v>
      </c>
      <c r="B2704">
        <v>15199188</v>
      </c>
      <c r="C2704" t="s">
        <v>96</v>
      </c>
      <c r="D2704" t="s">
        <v>303</v>
      </c>
      <c r="E2704" t="s">
        <v>304</v>
      </c>
      <c r="F2704" t="s">
        <v>7074</v>
      </c>
      <c r="G2704" s="10">
        <v>789219172721</v>
      </c>
      <c r="H2704" t="s">
        <v>7075</v>
      </c>
      <c r="I2704">
        <v>1</v>
      </c>
      <c r="J2704" s="5">
        <v>709.99940000000004</v>
      </c>
      <c r="K2704" t="s">
        <v>7076</v>
      </c>
      <c r="L2704" s="3">
        <v>33.137500000000003</v>
      </c>
      <c r="M2704" s="3">
        <f t="shared" si="42"/>
        <v>6.6275000000000013</v>
      </c>
    </row>
    <row r="2705" spans="1:13" x14ac:dyDescent="0.25">
      <c r="A2705" t="s">
        <v>1263</v>
      </c>
      <c r="B2705">
        <v>15191366</v>
      </c>
      <c r="C2705" t="s">
        <v>13</v>
      </c>
      <c r="D2705" t="s">
        <v>777</v>
      </c>
      <c r="E2705" t="s">
        <v>778</v>
      </c>
      <c r="F2705" t="s">
        <v>7077</v>
      </c>
      <c r="G2705" s="10">
        <v>8806090714153</v>
      </c>
      <c r="H2705" t="s">
        <v>7078</v>
      </c>
      <c r="I2705">
        <v>1</v>
      </c>
      <c r="J2705" s="5">
        <v>99.999899999999997</v>
      </c>
      <c r="K2705" t="s">
        <v>7079</v>
      </c>
      <c r="L2705" s="3">
        <v>33.125</v>
      </c>
      <c r="M2705" s="3">
        <f t="shared" si="42"/>
        <v>6.625</v>
      </c>
    </row>
    <row r="2706" spans="1:13" x14ac:dyDescent="0.25">
      <c r="A2706" t="s">
        <v>387</v>
      </c>
      <c r="B2706">
        <v>15199188</v>
      </c>
      <c r="C2706" t="s">
        <v>96</v>
      </c>
      <c r="D2706" t="s">
        <v>303</v>
      </c>
      <c r="E2706" t="s">
        <v>1616</v>
      </c>
      <c r="F2706" t="s">
        <v>7080</v>
      </c>
      <c r="G2706" s="10">
        <v>192233009278</v>
      </c>
      <c r="H2706" t="s">
        <v>7081</v>
      </c>
      <c r="I2706">
        <v>1</v>
      </c>
      <c r="J2706" s="5">
        <v>619.99950000000001</v>
      </c>
      <c r="K2706" t="s">
        <v>7082</v>
      </c>
      <c r="L2706" s="3">
        <v>33.125</v>
      </c>
      <c r="M2706" s="3">
        <f t="shared" si="42"/>
        <v>6.625</v>
      </c>
    </row>
    <row r="2707" spans="1:13" x14ac:dyDescent="0.25">
      <c r="A2707" t="s">
        <v>278</v>
      </c>
      <c r="B2707">
        <v>15194995</v>
      </c>
      <c r="C2707" t="s">
        <v>96</v>
      </c>
      <c r="D2707" t="s">
        <v>303</v>
      </c>
      <c r="E2707" t="s">
        <v>1616</v>
      </c>
      <c r="F2707" t="s">
        <v>7083</v>
      </c>
      <c r="G2707" s="10">
        <v>192233009360</v>
      </c>
      <c r="H2707" t="s">
        <v>7084</v>
      </c>
      <c r="I2707">
        <v>1</v>
      </c>
      <c r="J2707" s="5">
        <v>699.99940000000004</v>
      </c>
      <c r="K2707" t="s">
        <v>7085</v>
      </c>
      <c r="L2707" s="3">
        <v>33.125</v>
      </c>
      <c r="M2707" s="3">
        <f t="shared" si="42"/>
        <v>6.625</v>
      </c>
    </row>
    <row r="2708" spans="1:13" x14ac:dyDescent="0.25">
      <c r="A2708" t="s">
        <v>341</v>
      </c>
      <c r="B2708">
        <v>15199188</v>
      </c>
      <c r="C2708" t="s">
        <v>96</v>
      </c>
      <c r="D2708" t="s">
        <v>303</v>
      </c>
      <c r="E2708" t="s">
        <v>1616</v>
      </c>
      <c r="F2708" t="s">
        <v>7080</v>
      </c>
      <c r="G2708" s="10">
        <v>192233009278</v>
      </c>
      <c r="H2708" t="s">
        <v>7086</v>
      </c>
      <c r="I2708">
        <v>1</v>
      </c>
      <c r="J2708" s="5">
        <v>619.99950000000001</v>
      </c>
      <c r="K2708" t="s">
        <v>7087</v>
      </c>
      <c r="L2708" s="3">
        <v>33.125</v>
      </c>
      <c r="M2708" s="3">
        <f t="shared" si="42"/>
        <v>6.625</v>
      </c>
    </row>
    <row r="2709" spans="1:13" x14ac:dyDescent="0.25">
      <c r="A2709" t="s">
        <v>772</v>
      </c>
      <c r="B2709">
        <v>15191366</v>
      </c>
      <c r="C2709" t="s">
        <v>133</v>
      </c>
      <c r="D2709" t="s">
        <v>878</v>
      </c>
      <c r="E2709" t="s">
        <v>3378</v>
      </c>
      <c r="F2709" t="s">
        <v>7088</v>
      </c>
      <c r="G2709" s="10">
        <v>4260675540904</v>
      </c>
      <c r="H2709" t="s">
        <v>7089</v>
      </c>
      <c r="I2709">
        <v>1</v>
      </c>
      <c r="J2709" s="5">
        <v>699.99940000000004</v>
      </c>
      <c r="K2709" t="s">
        <v>7090</v>
      </c>
      <c r="L2709" s="3">
        <v>33.11</v>
      </c>
      <c r="M2709" s="3">
        <f t="shared" si="42"/>
        <v>6.6219999999999999</v>
      </c>
    </row>
    <row r="2710" spans="1:13" x14ac:dyDescent="0.25">
      <c r="A2710" t="s">
        <v>195</v>
      </c>
      <c r="B2710">
        <v>15199188</v>
      </c>
      <c r="C2710" t="s">
        <v>96</v>
      </c>
      <c r="D2710" t="s">
        <v>699</v>
      </c>
      <c r="E2710" t="s">
        <v>1811</v>
      </c>
      <c r="F2710" t="s">
        <v>7091</v>
      </c>
      <c r="G2710" s="10">
        <v>718037858845</v>
      </c>
      <c r="H2710" t="s">
        <v>7092</v>
      </c>
      <c r="I2710">
        <v>1</v>
      </c>
      <c r="J2710" s="5">
        <v>40</v>
      </c>
      <c r="K2710" t="s">
        <v>7093</v>
      </c>
      <c r="L2710" s="3">
        <v>33.1</v>
      </c>
      <c r="M2710" s="3">
        <f t="shared" si="42"/>
        <v>6.620000000000001</v>
      </c>
    </row>
    <row r="2711" spans="1:13" x14ac:dyDescent="0.25">
      <c r="A2711" t="s">
        <v>620</v>
      </c>
      <c r="B2711">
        <v>15194995</v>
      </c>
      <c r="C2711" t="s">
        <v>133</v>
      </c>
      <c r="D2711" t="s">
        <v>134</v>
      </c>
      <c r="E2711" t="s">
        <v>134</v>
      </c>
      <c r="F2711" t="s">
        <v>6556</v>
      </c>
      <c r="G2711" s="10">
        <v>4975769024047</v>
      </c>
      <c r="H2711" t="s">
        <v>7094</v>
      </c>
      <c r="I2711">
        <v>1</v>
      </c>
      <c r="J2711" s="5">
        <v>89.999899999999997</v>
      </c>
      <c r="K2711" t="s">
        <v>7095</v>
      </c>
      <c r="L2711" s="3">
        <v>33.08</v>
      </c>
      <c r="M2711" s="3">
        <f t="shared" si="42"/>
        <v>6.6159999999999997</v>
      </c>
    </row>
    <row r="2712" spans="1:13" x14ac:dyDescent="0.25">
      <c r="A2712" t="s">
        <v>95</v>
      </c>
      <c r="B2712">
        <v>15193368</v>
      </c>
      <c r="C2712" t="s">
        <v>96</v>
      </c>
      <c r="D2712" t="s">
        <v>303</v>
      </c>
      <c r="E2712" t="s">
        <v>507</v>
      </c>
      <c r="F2712" t="s">
        <v>7096</v>
      </c>
      <c r="G2712" s="10">
        <v>731304313892</v>
      </c>
      <c r="H2712" t="s">
        <v>7097</v>
      </c>
      <c r="I2712">
        <v>1</v>
      </c>
      <c r="J2712" s="5">
        <v>759.99159999999995</v>
      </c>
      <c r="K2712" t="s">
        <v>7098</v>
      </c>
      <c r="L2712" s="3">
        <v>33.07</v>
      </c>
      <c r="M2712" s="3">
        <f t="shared" si="42"/>
        <v>6.6140000000000008</v>
      </c>
    </row>
    <row r="2713" spans="1:13" x14ac:dyDescent="0.25">
      <c r="A2713" t="s">
        <v>428</v>
      </c>
      <c r="B2713">
        <v>15191366</v>
      </c>
      <c r="C2713" t="s">
        <v>133</v>
      </c>
      <c r="D2713" t="s">
        <v>134</v>
      </c>
      <c r="E2713" t="s">
        <v>134</v>
      </c>
      <c r="F2713" t="s">
        <v>6556</v>
      </c>
      <c r="G2713" s="10">
        <v>4975769024047</v>
      </c>
      <c r="H2713" t="s">
        <v>7094</v>
      </c>
      <c r="I2713">
        <v>1</v>
      </c>
      <c r="J2713" s="5">
        <v>89.999899999999997</v>
      </c>
      <c r="K2713" t="s">
        <v>7099</v>
      </c>
      <c r="L2713" s="3">
        <v>33.06</v>
      </c>
      <c r="M2713" s="3">
        <f t="shared" si="42"/>
        <v>6.612000000000001</v>
      </c>
    </row>
    <row r="2714" spans="1:13" x14ac:dyDescent="0.25">
      <c r="A2714" t="s">
        <v>195</v>
      </c>
      <c r="B2714">
        <v>15199188</v>
      </c>
      <c r="C2714" t="s">
        <v>96</v>
      </c>
      <c r="D2714" t="s">
        <v>303</v>
      </c>
      <c r="E2714" t="s">
        <v>304</v>
      </c>
      <c r="F2714" t="s">
        <v>7100</v>
      </c>
      <c r="H2714" t="s">
        <v>7101</v>
      </c>
      <c r="I2714">
        <v>1</v>
      </c>
      <c r="J2714" s="5">
        <v>949.99919999999997</v>
      </c>
      <c r="K2714" t="s">
        <v>7102</v>
      </c>
      <c r="L2714" s="3">
        <v>33.024999999999999</v>
      </c>
      <c r="M2714" s="3">
        <f t="shared" si="42"/>
        <v>6.6050000000000004</v>
      </c>
    </row>
    <row r="2715" spans="1:13" x14ac:dyDescent="0.25">
      <c r="A2715" t="s">
        <v>544</v>
      </c>
      <c r="B2715">
        <v>15203252</v>
      </c>
      <c r="C2715" t="s">
        <v>63</v>
      </c>
      <c r="F2715" t="s">
        <v>7103</v>
      </c>
      <c r="G2715" s="10">
        <v>4270001418340</v>
      </c>
      <c r="H2715" t="s">
        <v>7104</v>
      </c>
      <c r="I2715">
        <v>1</v>
      </c>
      <c r="J2715" s="5">
        <v>4979.9958999999999</v>
      </c>
      <c r="K2715" t="s">
        <v>7105</v>
      </c>
      <c r="L2715" s="3">
        <v>33.024999999999999</v>
      </c>
      <c r="M2715" s="3">
        <f t="shared" si="42"/>
        <v>6.6050000000000004</v>
      </c>
    </row>
    <row r="2716" spans="1:13" x14ac:dyDescent="0.25">
      <c r="A2716" t="s">
        <v>144</v>
      </c>
      <c r="B2716">
        <v>15203269</v>
      </c>
      <c r="C2716" t="s">
        <v>44</v>
      </c>
      <c r="D2716" t="s">
        <v>556</v>
      </c>
      <c r="E2716" t="s">
        <v>557</v>
      </c>
      <c r="F2716" t="s">
        <v>7106</v>
      </c>
      <c r="G2716" s="10">
        <v>3322938017118</v>
      </c>
      <c r="H2716" t="s">
        <v>7107</v>
      </c>
      <c r="I2716">
        <v>1</v>
      </c>
      <c r="J2716" s="5">
        <v>1159.9991</v>
      </c>
      <c r="K2716" t="s">
        <v>7108</v>
      </c>
      <c r="L2716" s="3">
        <v>33.020000000000003</v>
      </c>
      <c r="M2716" s="3">
        <f t="shared" si="42"/>
        <v>6.604000000000001</v>
      </c>
    </row>
    <row r="2717" spans="1:13" x14ac:dyDescent="0.25">
      <c r="A2717" t="s">
        <v>79</v>
      </c>
      <c r="B2717">
        <v>15199165</v>
      </c>
      <c r="C2717" t="s">
        <v>96</v>
      </c>
      <c r="D2717" t="s">
        <v>303</v>
      </c>
      <c r="E2717" t="s">
        <v>773</v>
      </c>
      <c r="F2717" t="s">
        <v>7109</v>
      </c>
      <c r="G2717" s="10">
        <v>3760155850291</v>
      </c>
      <c r="H2717" t="s">
        <v>7110</v>
      </c>
      <c r="I2717">
        <v>1</v>
      </c>
      <c r="J2717" s="5">
        <v>1199.999</v>
      </c>
      <c r="K2717" t="s">
        <v>7111</v>
      </c>
      <c r="L2717" s="3">
        <v>33</v>
      </c>
      <c r="M2717" s="3">
        <f t="shared" si="42"/>
        <v>6.6000000000000005</v>
      </c>
    </row>
    <row r="2718" spans="1:13" x14ac:dyDescent="0.25">
      <c r="A2718" t="s">
        <v>195</v>
      </c>
      <c r="B2718">
        <v>15199188</v>
      </c>
      <c r="C2718" t="s">
        <v>96</v>
      </c>
      <c r="D2718" t="s">
        <v>303</v>
      </c>
      <c r="E2718" t="s">
        <v>965</v>
      </c>
      <c r="F2718" t="s">
        <v>7112</v>
      </c>
      <c r="G2718" s="10">
        <v>840006607762</v>
      </c>
      <c r="H2718" t="s">
        <v>7113</v>
      </c>
      <c r="I2718">
        <v>1</v>
      </c>
      <c r="J2718" s="5">
        <v>219.99979999999999</v>
      </c>
      <c r="K2718" t="s">
        <v>7114</v>
      </c>
      <c r="L2718" s="3">
        <v>33</v>
      </c>
      <c r="M2718" s="3">
        <f t="shared" si="42"/>
        <v>6.6000000000000005</v>
      </c>
    </row>
    <row r="2719" spans="1:13" x14ac:dyDescent="0.25">
      <c r="A2719" t="s">
        <v>43</v>
      </c>
      <c r="B2719">
        <v>15203246</v>
      </c>
      <c r="C2719" t="s">
        <v>44</v>
      </c>
      <c r="D2719" t="s">
        <v>755</v>
      </c>
      <c r="E2719" t="s">
        <v>756</v>
      </c>
      <c r="F2719" t="s">
        <v>7115</v>
      </c>
      <c r="G2719" s="10">
        <v>4250366322650</v>
      </c>
      <c r="H2719" t="s">
        <v>7116</v>
      </c>
      <c r="I2719">
        <v>1</v>
      </c>
      <c r="J2719" s="5">
        <v>819.99929999999995</v>
      </c>
      <c r="K2719" t="s">
        <v>7117</v>
      </c>
      <c r="L2719" s="3">
        <v>33</v>
      </c>
      <c r="M2719" s="3">
        <f t="shared" si="42"/>
        <v>6.6000000000000005</v>
      </c>
    </row>
    <row r="2720" spans="1:13" x14ac:dyDescent="0.25">
      <c r="A2720" t="s">
        <v>160</v>
      </c>
      <c r="B2720">
        <v>15196461</v>
      </c>
      <c r="C2720" t="s">
        <v>96</v>
      </c>
      <c r="D2720" t="s">
        <v>303</v>
      </c>
      <c r="E2720" t="s">
        <v>1038</v>
      </c>
      <c r="F2720" t="s">
        <v>5754</v>
      </c>
      <c r="G2720" s="10">
        <v>5099206081963</v>
      </c>
      <c r="H2720" t="s">
        <v>7118</v>
      </c>
      <c r="I2720">
        <v>1</v>
      </c>
      <c r="J2720" s="5">
        <v>579.99950000000001</v>
      </c>
      <c r="K2720" t="s">
        <v>7119</v>
      </c>
      <c r="L2720" s="3">
        <v>32.99</v>
      </c>
      <c r="M2720" s="3">
        <f t="shared" si="42"/>
        <v>6.5980000000000008</v>
      </c>
    </row>
    <row r="2721" spans="1:13" x14ac:dyDescent="0.25">
      <c r="A2721" t="s">
        <v>160</v>
      </c>
      <c r="B2721">
        <v>15196461</v>
      </c>
      <c r="C2721" t="s">
        <v>13</v>
      </c>
      <c r="D2721" t="s">
        <v>14</v>
      </c>
      <c r="E2721" t="s">
        <v>253</v>
      </c>
      <c r="F2721" t="s">
        <v>7120</v>
      </c>
      <c r="G2721" s="10">
        <v>4250366853932</v>
      </c>
      <c r="H2721" t="s">
        <v>7121</v>
      </c>
      <c r="I2721">
        <v>1</v>
      </c>
      <c r="J2721" s="5">
        <v>199.99979999999999</v>
      </c>
      <c r="K2721" t="s">
        <v>7122</v>
      </c>
      <c r="L2721" s="3">
        <v>32.99</v>
      </c>
      <c r="M2721" s="3">
        <f t="shared" si="42"/>
        <v>6.5980000000000008</v>
      </c>
    </row>
    <row r="2722" spans="1:13" x14ac:dyDescent="0.25">
      <c r="A2722" t="s">
        <v>772</v>
      </c>
      <c r="B2722">
        <v>15191366</v>
      </c>
      <c r="C2722" t="s">
        <v>96</v>
      </c>
      <c r="D2722" t="s">
        <v>303</v>
      </c>
      <c r="E2722" t="s">
        <v>965</v>
      </c>
      <c r="F2722" t="s">
        <v>7123</v>
      </c>
      <c r="G2722" s="10">
        <v>5099206072565</v>
      </c>
      <c r="H2722" t="s">
        <v>7124</v>
      </c>
      <c r="I2722">
        <v>1</v>
      </c>
      <c r="J2722" s="5">
        <v>149.9999</v>
      </c>
      <c r="K2722" t="s">
        <v>7125</v>
      </c>
      <c r="L2722" s="3">
        <v>32.99</v>
      </c>
      <c r="M2722" s="3">
        <f t="shared" si="42"/>
        <v>6.5980000000000008</v>
      </c>
    </row>
    <row r="2723" spans="1:13" x14ac:dyDescent="0.25">
      <c r="A2723" t="s">
        <v>249</v>
      </c>
      <c r="B2723">
        <v>15191366</v>
      </c>
      <c r="C2723" t="s">
        <v>13</v>
      </c>
      <c r="D2723" t="s">
        <v>14</v>
      </c>
      <c r="E2723" t="s">
        <v>253</v>
      </c>
      <c r="F2723" t="s">
        <v>7120</v>
      </c>
      <c r="G2723" s="10">
        <v>4250366853932</v>
      </c>
      <c r="H2723" t="s">
        <v>7121</v>
      </c>
      <c r="I2723">
        <v>1</v>
      </c>
      <c r="J2723" s="5">
        <v>199.99979999999999</v>
      </c>
      <c r="K2723" t="s">
        <v>7126</v>
      </c>
      <c r="L2723" s="3">
        <v>32.99</v>
      </c>
      <c r="M2723" s="3">
        <f t="shared" si="42"/>
        <v>6.5980000000000008</v>
      </c>
    </row>
    <row r="2724" spans="1:13" x14ac:dyDescent="0.25">
      <c r="A2724" t="s">
        <v>37</v>
      </c>
      <c r="B2724">
        <v>15195797</v>
      </c>
      <c r="C2724" t="s">
        <v>96</v>
      </c>
      <c r="D2724" t="s">
        <v>303</v>
      </c>
      <c r="E2724" t="s">
        <v>1038</v>
      </c>
      <c r="F2724" t="s">
        <v>5754</v>
      </c>
      <c r="G2724" s="10">
        <v>5099206081963</v>
      </c>
      <c r="H2724" t="s">
        <v>7118</v>
      </c>
      <c r="I2724">
        <v>1</v>
      </c>
      <c r="J2724" s="5">
        <v>579.99950000000001</v>
      </c>
      <c r="K2724" t="s">
        <v>7127</v>
      </c>
      <c r="L2724" s="3">
        <v>32.99</v>
      </c>
      <c r="M2724" s="3">
        <f t="shared" si="42"/>
        <v>6.5980000000000008</v>
      </c>
    </row>
    <row r="2725" spans="1:13" x14ac:dyDescent="0.25">
      <c r="A2725" t="s">
        <v>111</v>
      </c>
      <c r="B2725">
        <v>15198260</v>
      </c>
      <c r="C2725" t="s">
        <v>96</v>
      </c>
      <c r="D2725" t="s">
        <v>303</v>
      </c>
      <c r="E2725" t="s">
        <v>1038</v>
      </c>
      <c r="F2725" t="s">
        <v>5754</v>
      </c>
      <c r="G2725" s="10">
        <v>5099206081963</v>
      </c>
      <c r="H2725" t="s">
        <v>7118</v>
      </c>
      <c r="I2725">
        <v>1</v>
      </c>
      <c r="J2725" s="5">
        <v>579.99950000000001</v>
      </c>
      <c r="K2725" t="s">
        <v>7128</v>
      </c>
      <c r="L2725" s="3">
        <v>32.99</v>
      </c>
      <c r="M2725" s="3">
        <f t="shared" si="42"/>
        <v>6.5980000000000008</v>
      </c>
    </row>
    <row r="2726" spans="1:13" x14ac:dyDescent="0.25">
      <c r="A2726" t="s">
        <v>241</v>
      </c>
      <c r="B2726">
        <v>15194995</v>
      </c>
      <c r="C2726" t="s">
        <v>133</v>
      </c>
      <c r="D2726" t="s">
        <v>878</v>
      </c>
      <c r="E2726" t="s">
        <v>927</v>
      </c>
      <c r="F2726" t="s">
        <v>7129</v>
      </c>
      <c r="G2726" s="10">
        <v>9120106660043</v>
      </c>
      <c r="H2726" t="s">
        <v>7130</v>
      </c>
      <c r="I2726">
        <v>1</v>
      </c>
      <c r="J2726" s="5">
        <v>749.99940000000004</v>
      </c>
      <c r="K2726" t="s">
        <v>7131</v>
      </c>
      <c r="L2726" s="3">
        <v>32.99</v>
      </c>
      <c r="M2726" s="3">
        <f t="shared" si="42"/>
        <v>6.5980000000000008</v>
      </c>
    </row>
    <row r="2727" spans="1:13" x14ac:dyDescent="0.25">
      <c r="A2727" t="s">
        <v>79</v>
      </c>
      <c r="B2727">
        <v>15199165</v>
      </c>
      <c r="C2727" t="s">
        <v>133</v>
      </c>
      <c r="D2727" t="s">
        <v>878</v>
      </c>
      <c r="E2727" t="s">
        <v>2716</v>
      </c>
      <c r="F2727" t="s">
        <v>7132</v>
      </c>
      <c r="G2727" s="10">
        <v>6925281975622</v>
      </c>
      <c r="H2727" t="s">
        <v>7133</v>
      </c>
      <c r="I2727">
        <v>1</v>
      </c>
      <c r="J2727" s="5">
        <v>299.99979999999999</v>
      </c>
      <c r="K2727" t="s">
        <v>7134</v>
      </c>
      <c r="L2727" s="3">
        <v>32.99</v>
      </c>
      <c r="M2727" s="3">
        <f t="shared" si="42"/>
        <v>6.5980000000000008</v>
      </c>
    </row>
    <row r="2728" spans="1:13" x14ac:dyDescent="0.25">
      <c r="A2728" t="s">
        <v>387</v>
      </c>
      <c r="B2728">
        <v>15199188</v>
      </c>
      <c r="C2728" t="s">
        <v>13</v>
      </c>
      <c r="D2728" t="s">
        <v>14</v>
      </c>
      <c r="E2728" t="s">
        <v>253</v>
      </c>
      <c r="F2728" t="s">
        <v>7120</v>
      </c>
      <c r="G2728" s="10">
        <v>4250366853932</v>
      </c>
      <c r="H2728" t="s">
        <v>7121</v>
      </c>
      <c r="I2728">
        <v>1</v>
      </c>
      <c r="J2728" s="5">
        <v>199.99979999999999</v>
      </c>
      <c r="K2728" t="s">
        <v>7135</v>
      </c>
      <c r="L2728" s="3">
        <v>32.99</v>
      </c>
      <c r="M2728" s="3">
        <f t="shared" si="42"/>
        <v>6.5980000000000008</v>
      </c>
    </row>
    <row r="2729" spans="1:13" x14ac:dyDescent="0.25">
      <c r="A2729" t="s">
        <v>245</v>
      </c>
      <c r="B2729">
        <v>15199190</v>
      </c>
      <c r="C2729" t="s">
        <v>133</v>
      </c>
      <c r="D2729" t="s">
        <v>176</v>
      </c>
      <c r="E2729" t="s">
        <v>370</v>
      </c>
      <c r="F2729" t="s">
        <v>7136</v>
      </c>
      <c r="G2729" s="10">
        <v>3420744321761</v>
      </c>
      <c r="H2729" t="s">
        <v>7137</v>
      </c>
      <c r="I2729">
        <v>1</v>
      </c>
      <c r="J2729" s="5">
        <v>369.99970000000002</v>
      </c>
      <c r="K2729" t="s">
        <v>7138</v>
      </c>
      <c r="L2729" s="3">
        <v>32.99</v>
      </c>
      <c r="M2729" s="3">
        <f t="shared" si="42"/>
        <v>6.5980000000000008</v>
      </c>
    </row>
    <row r="2730" spans="1:13" x14ac:dyDescent="0.25">
      <c r="A2730" t="s">
        <v>245</v>
      </c>
      <c r="B2730">
        <v>15199190</v>
      </c>
      <c r="C2730" t="s">
        <v>100</v>
      </c>
      <c r="D2730" t="s">
        <v>2832</v>
      </c>
      <c r="E2730" t="s">
        <v>7139</v>
      </c>
      <c r="F2730" t="s">
        <v>7140</v>
      </c>
      <c r="G2730" s="10">
        <v>4054189660643</v>
      </c>
      <c r="H2730" t="s">
        <v>7141</v>
      </c>
      <c r="I2730">
        <v>1</v>
      </c>
      <c r="J2730" s="5">
        <v>99.999899999999997</v>
      </c>
      <c r="K2730" t="s">
        <v>7142</v>
      </c>
      <c r="L2730" s="3">
        <v>32.99</v>
      </c>
      <c r="M2730" s="3">
        <f t="shared" si="42"/>
        <v>6.5980000000000008</v>
      </c>
    </row>
    <row r="2731" spans="1:13" x14ac:dyDescent="0.25">
      <c r="A2731" t="s">
        <v>19</v>
      </c>
      <c r="B2731">
        <v>15199190</v>
      </c>
      <c r="C2731" t="s">
        <v>96</v>
      </c>
      <c r="D2731" t="s">
        <v>303</v>
      </c>
      <c r="E2731" t="s">
        <v>471</v>
      </c>
      <c r="F2731" t="s">
        <v>7143</v>
      </c>
      <c r="G2731" s="10">
        <v>889842678994</v>
      </c>
      <c r="H2731" t="s">
        <v>7144</v>
      </c>
      <c r="I2731">
        <v>1</v>
      </c>
      <c r="J2731" s="5">
        <v>129.9999</v>
      </c>
      <c r="K2731" t="s">
        <v>7145</v>
      </c>
      <c r="L2731" s="3">
        <v>32.99</v>
      </c>
      <c r="M2731" s="3">
        <f t="shared" si="42"/>
        <v>6.5980000000000008</v>
      </c>
    </row>
    <row r="2732" spans="1:13" x14ac:dyDescent="0.25">
      <c r="A2732" t="s">
        <v>278</v>
      </c>
      <c r="B2732">
        <v>15194995</v>
      </c>
      <c r="C2732" t="s">
        <v>96</v>
      </c>
      <c r="D2732" t="s">
        <v>699</v>
      </c>
      <c r="E2732" t="s">
        <v>4462</v>
      </c>
      <c r="F2732" t="s">
        <v>7146</v>
      </c>
      <c r="G2732" s="10">
        <v>4053162946507</v>
      </c>
      <c r="H2732" t="s">
        <v>7147</v>
      </c>
      <c r="I2732">
        <v>1</v>
      </c>
      <c r="J2732" s="5">
        <v>339.99970000000002</v>
      </c>
      <c r="K2732" t="s">
        <v>7148</v>
      </c>
      <c r="L2732" s="3">
        <v>32.99</v>
      </c>
      <c r="M2732" s="3">
        <f t="shared" si="42"/>
        <v>6.5980000000000008</v>
      </c>
    </row>
    <row r="2733" spans="1:13" x14ac:dyDescent="0.25">
      <c r="A2733" t="s">
        <v>490</v>
      </c>
      <c r="B2733">
        <v>15194995</v>
      </c>
      <c r="C2733" t="s">
        <v>96</v>
      </c>
      <c r="D2733" t="s">
        <v>303</v>
      </c>
      <c r="E2733" t="s">
        <v>965</v>
      </c>
      <c r="F2733" t="s">
        <v>6463</v>
      </c>
      <c r="G2733" s="10">
        <v>8713439241105</v>
      </c>
      <c r="H2733" t="s">
        <v>7149</v>
      </c>
      <c r="I2733">
        <v>1</v>
      </c>
      <c r="J2733" s="5">
        <v>199.99979999999999</v>
      </c>
      <c r="K2733" t="s">
        <v>7150</v>
      </c>
      <c r="L2733" s="3">
        <v>32.99</v>
      </c>
      <c r="M2733" s="3">
        <f t="shared" si="42"/>
        <v>6.5980000000000008</v>
      </c>
    </row>
    <row r="2734" spans="1:13" x14ac:dyDescent="0.25">
      <c r="A2734" t="s">
        <v>833</v>
      </c>
      <c r="B2734">
        <v>15203267</v>
      </c>
      <c r="C2734" t="s">
        <v>63</v>
      </c>
      <c r="D2734" t="s">
        <v>64</v>
      </c>
      <c r="E2734" t="s">
        <v>922</v>
      </c>
      <c r="F2734" t="s">
        <v>7151</v>
      </c>
      <c r="G2734" s="10">
        <v>770240275703</v>
      </c>
      <c r="H2734" t="s">
        <v>7152</v>
      </c>
      <c r="I2734">
        <v>1</v>
      </c>
      <c r="J2734" s="5">
        <v>739.99940000000004</v>
      </c>
      <c r="K2734" t="s">
        <v>7153</v>
      </c>
      <c r="L2734" s="3">
        <v>32.99</v>
      </c>
      <c r="M2734" s="3">
        <f t="shared" si="42"/>
        <v>6.5980000000000008</v>
      </c>
    </row>
    <row r="2735" spans="1:13" x14ac:dyDescent="0.25">
      <c r="A2735" t="s">
        <v>833</v>
      </c>
      <c r="B2735">
        <v>15203267</v>
      </c>
      <c r="C2735" t="s">
        <v>63</v>
      </c>
      <c r="D2735" t="s">
        <v>414</v>
      </c>
      <c r="E2735" t="s">
        <v>4782</v>
      </c>
      <c r="F2735" t="s">
        <v>7154</v>
      </c>
      <c r="G2735" s="10">
        <v>4009049395166</v>
      </c>
      <c r="H2735" t="s">
        <v>7155</v>
      </c>
      <c r="I2735">
        <v>1</v>
      </c>
      <c r="J2735" s="5">
        <v>499.99959999999999</v>
      </c>
      <c r="K2735" t="s">
        <v>7156</v>
      </c>
      <c r="L2735" s="3">
        <v>32.99</v>
      </c>
      <c r="M2735" s="3">
        <f t="shared" si="42"/>
        <v>6.5980000000000008</v>
      </c>
    </row>
    <row r="2736" spans="1:13" x14ac:dyDescent="0.25">
      <c r="A2736" t="s">
        <v>1473</v>
      </c>
      <c r="B2736">
        <v>15203268</v>
      </c>
      <c r="C2736" t="s">
        <v>96</v>
      </c>
      <c r="D2736" t="s">
        <v>303</v>
      </c>
      <c r="E2736" t="s">
        <v>1038</v>
      </c>
      <c r="F2736" t="s">
        <v>5754</v>
      </c>
      <c r="G2736" s="10">
        <v>5099206081963</v>
      </c>
      <c r="H2736" t="s">
        <v>7118</v>
      </c>
      <c r="I2736">
        <v>1</v>
      </c>
      <c r="J2736" s="5">
        <v>579.99950000000001</v>
      </c>
      <c r="K2736" t="s">
        <v>7157</v>
      </c>
      <c r="L2736" s="3">
        <v>32.99</v>
      </c>
      <c r="M2736" s="3">
        <f t="shared" si="42"/>
        <v>6.5980000000000008</v>
      </c>
    </row>
    <row r="2737" spans="1:13" x14ac:dyDescent="0.25">
      <c r="A2737" t="s">
        <v>62</v>
      </c>
      <c r="B2737">
        <v>15203247</v>
      </c>
      <c r="C2737" t="s">
        <v>63</v>
      </c>
      <c r="D2737" t="s">
        <v>64</v>
      </c>
      <c r="E2737" t="s">
        <v>922</v>
      </c>
      <c r="F2737" t="s">
        <v>7151</v>
      </c>
      <c r="G2737" s="10">
        <v>770240275703</v>
      </c>
      <c r="H2737" t="s">
        <v>7152</v>
      </c>
      <c r="I2737">
        <v>1</v>
      </c>
      <c r="J2737" s="5">
        <v>739.99940000000004</v>
      </c>
      <c r="K2737" t="s">
        <v>7158</v>
      </c>
      <c r="L2737" s="3">
        <v>32.99</v>
      </c>
      <c r="M2737" s="3">
        <f t="shared" si="42"/>
        <v>6.5980000000000008</v>
      </c>
    </row>
    <row r="2738" spans="1:13" x14ac:dyDescent="0.25">
      <c r="A2738" t="s">
        <v>290</v>
      </c>
      <c r="B2738">
        <v>15200572</v>
      </c>
      <c r="C2738" t="s">
        <v>96</v>
      </c>
      <c r="D2738" t="s">
        <v>303</v>
      </c>
      <c r="E2738" t="s">
        <v>1038</v>
      </c>
      <c r="F2738" t="s">
        <v>5754</v>
      </c>
      <c r="G2738" s="10">
        <v>5099206081963</v>
      </c>
      <c r="H2738" t="s">
        <v>7118</v>
      </c>
      <c r="I2738">
        <v>1</v>
      </c>
      <c r="J2738" s="5">
        <v>579.99950000000001</v>
      </c>
      <c r="K2738" t="s">
        <v>7159</v>
      </c>
      <c r="L2738" s="3">
        <v>32.99</v>
      </c>
      <c r="M2738" s="3">
        <f t="shared" si="42"/>
        <v>6.5980000000000008</v>
      </c>
    </row>
    <row r="2739" spans="1:13" x14ac:dyDescent="0.25">
      <c r="A2739" t="s">
        <v>714</v>
      </c>
      <c r="B2739">
        <v>15199190</v>
      </c>
      <c r="C2739" t="s">
        <v>133</v>
      </c>
      <c r="D2739" t="s">
        <v>878</v>
      </c>
      <c r="E2739" t="s">
        <v>927</v>
      </c>
      <c r="F2739" t="s">
        <v>7129</v>
      </c>
      <c r="G2739" s="10">
        <v>9120106660043</v>
      </c>
      <c r="H2739" t="s">
        <v>7130</v>
      </c>
      <c r="I2739">
        <v>1</v>
      </c>
      <c r="J2739" s="5">
        <v>749.99940000000004</v>
      </c>
      <c r="K2739" t="s">
        <v>7160</v>
      </c>
      <c r="L2739" s="3">
        <v>32.99</v>
      </c>
      <c r="M2739" s="3">
        <f t="shared" si="42"/>
        <v>6.5980000000000008</v>
      </c>
    </row>
    <row r="2740" spans="1:13" x14ac:dyDescent="0.25">
      <c r="A2740" t="s">
        <v>12</v>
      </c>
      <c r="B2740">
        <v>15199188</v>
      </c>
      <c r="C2740" t="s">
        <v>20</v>
      </c>
      <c r="D2740" t="s">
        <v>574</v>
      </c>
      <c r="E2740" t="s">
        <v>3771</v>
      </c>
      <c r="F2740" t="s">
        <v>5361</v>
      </c>
      <c r="G2740" s="10">
        <v>708056067632</v>
      </c>
      <c r="H2740" t="s">
        <v>7161</v>
      </c>
      <c r="I2740">
        <v>1</v>
      </c>
      <c r="J2740" s="5">
        <v>409.99970000000002</v>
      </c>
      <c r="K2740" t="s">
        <v>7162</v>
      </c>
      <c r="L2740" s="3">
        <v>32.99</v>
      </c>
      <c r="M2740" s="3">
        <f t="shared" si="42"/>
        <v>6.5980000000000008</v>
      </c>
    </row>
    <row r="2741" spans="1:13" x14ac:dyDescent="0.25">
      <c r="A2741" t="s">
        <v>281</v>
      </c>
      <c r="B2741">
        <v>15203266</v>
      </c>
      <c r="C2741" t="s">
        <v>27</v>
      </c>
      <c r="D2741" t="s">
        <v>2485</v>
      </c>
      <c r="E2741" t="s">
        <v>7163</v>
      </c>
      <c r="F2741" t="s">
        <v>7164</v>
      </c>
      <c r="G2741" s="10">
        <v>3700514303723</v>
      </c>
      <c r="H2741" t="s">
        <v>7165</v>
      </c>
      <c r="I2741">
        <v>1</v>
      </c>
      <c r="J2741" s="5">
        <v>579.99950000000001</v>
      </c>
      <c r="K2741" t="s">
        <v>7166</v>
      </c>
      <c r="L2741" s="3">
        <v>32.99</v>
      </c>
      <c r="M2741" s="3">
        <f t="shared" si="42"/>
        <v>6.5980000000000008</v>
      </c>
    </row>
    <row r="2742" spans="1:13" x14ac:dyDescent="0.25">
      <c r="A2742" t="s">
        <v>257</v>
      </c>
      <c r="B2742">
        <v>15203254</v>
      </c>
      <c r="C2742" t="s">
        <v>27</v>
      </c>
      <c r="D2742" t="s">
        <v>717</v>
      </c>
      <c r="E2742" t="s">
        <v>7167</v>
      </c>
      <c r="F2742" t="s">
        <v>7168</v>
      </c>
      <c r="G2742" s="10">
        <v>778988323021</v>
      </c>
      <c r="H2742" t="s">
        <v>7169</v>
      </c>
      <c r="I2742">
        <v>1</v>
      </c>
      <c r="J2742" s="5">
        <v>430.99959999999999</v>
      </c>
      <c r="K2742" t="s">
        <v>7170</v>
      </c>
      <c r="L2742" s="3">
        <v>32.99</v>
      </c>
      <c r="M2742" s="3">
        <f t="shared" si="42"/>
        <v>6.5980000000000008</v>
      </c>
    </row>
    <row r="2743" spans="1:13" x14ac:dyDescent="0.25">
      <c r="A2743" t="s">
        <v>257</v>
      </c>
      <c r="B2743">
        <v>15203254</v>
      </c>
      <c r="C2743" t="s">
        <v>27</v>
      </c>
      <c r="F2743" t="s">
        <v>7171</v>
      </c>
      <c r="G2743" s="10">
        <v>3700514303853</v>
      </c>
      <c r="H2743" t="s">
        <v>7172</v>
      </c>
      <c r="I2743">
        <v>1</v>
      </c>
      <c r="J2743" s="5">
        <v>1159.9991</v>
      </c>
      <c r="K2743" t="s">
        <v>7173</v>
      </c>
      <c r="L2743" s="3">
        <v>32.99</v>
      </c>
      <c r="M2743" s="3">
        <f t="shared" si="42"/>
        <v>6.5980000000000008</v>
      </c>
    </row>
    <row r="2744" spans="1:13" x14ac:dyDescent="0.25">
      <c r="A2744" t="s">
        <v>257</v>
      </c>
      <c r="B2744">
        <v>15203254</v>
      </c>
      <c r="C2744" t="s">
        <v>27</v>
      </c>
      <c r="D2744" t="s">
        <v>717</v>
      </c>
      <c r="E2744" t="s">
        <v>7167</v>
      </c>
      <c r="F2744" t="s">
        <v>7174</v>
      </c>
      <c r="G2744" s="10">
        <v>778988336151</v>
      </c>
      <c r="H2744" t="s">
        <v>7175</v>
      </c>
      <c r="I2744">
        <v>1</v>
      </c>
      <c r="J2744" s="5">
        <v>519.99959999999999</v>
      </c>
      <c r="K2744" t="s">
        <v>7176</v>
      </c>
      <c r="L2744" s="3">
        <v>32.99</v>
      </c>
      <c r="M2744" s="3">
        <f t="shared" si="42"/>
        <v>6.5980000000000008</v>
      </c>
    </row>
    <row r="2745" spans="1:13" x14ac:dyDescent="0.25">
      <c r="A2745" t="s">
        <v>53</v>
      </c>
      <c r="B2745">
        <v>15203265</v>
      </c>
      <c r="C2745" t="s">
        <v>27</v>
      </c>
      <c r="D2745" t="s">
        <v>1329</v>
      </c>
      <c r="E2745" t="s">
        <v>1330</v>
      </c>
      <c r="F2745" t="s">
        <v>7177</v>
      </c>
      <c r="G2745" s="10">
        <v>4001167831960</v>
      </c>
      <c r="H2745" t="s">
        <v>7178</v>
      </c>
      <c r="I2745">
        <v>1</v>
      </c>
      <c r="J2745" s="5">
        <v>1289.9989</v>
      </c>
      <c r="K2745" t="s">
        <v>7179</v>
      </c>
      <c r="L2745" s="3">
        <v>32.99</v>
      </c>
      <c r="M2745" s="3">
        <f t="shared" si="42"/>
        <v>6.5980000000000008</v>
      </c>
    </row>
    <row r="2746" spans="1:13" x14ac:dyDescent="0.25">
      <c r="A2746" t="s">
        <v>53</v>
      </c>
      <c r="B2746">
        <v>15203265</v>
      </c>
      <c r="C2746" t="s">
        <v>27</v>
      </c>
      <c r="D2746" t="s">
        <v>54</v>
      </c>
      <c r="E2746" t="s">
        <v>3526</v>
      </c>
      <c r="F2746" t="s">
        <v>7180</v>
      </c>
      <c r="G2746" s="10">
        <v>4055744012242</v>
      </c>
      <c r="H2746" t="s">
        <v>7181</v>
      </c>
      <c r="I2746">
        <v>1</v>
      </c>
      <c r="J2746" s="5">
        <v>879.99929999999995</v>
      </c>
      <c r="K2746" t="s">
        <v>7182</v>
      </c>
      <c r="L2746" s="3">
        <v>32.99</v>
      </c>
      <c r="M2746" s="3">
        <f t="shared" si="42"/>
        <v>6.5980000000000008</v>
      </c>
    </row>
    <row r="2747" spans="1:13" x14ac:dyDescent="0.25">
      <c r="A2747" t="s">
        <v>249</v>
      </c>
      <c r="B2747">
        <v>15191366</v>
      </c>
      <c r="C2747" t="s">
        <v>96</v>
      </c>
      <c r="D2747" t="s">
        <v>303</v>
      </c>
      <c r="E2747" t="s">
        <v>304</v>
      </c>
      <c r="F2747" t="s">
        <v>7183</v>
      </c>
      <c r="G2747" s="10">
        <v>5099206061422</v>
      </c>
      <c r="H2747" t="s">
        <v>7184</v>
      </c>
      <c r="I2747">
        <v>1</v>
      </c>
      <c r="J2747" s="5">
        <v>529.99959999999999</v>
      </c>
      <c r="K2747" t="s">
        <v>7185</v>
      </c>
      <c r="L2747" s="3">
        <v>32.979999999999997</v>
      </c>
      <c r="M2747" s="3">
        <f t="shared" si="42"/>
        <v>6.5960000000000001</v>
      </c>
    </row>
    <row r="2748" spans="1:13" x14ac:dyDescent="0.25">
      <c r="A2748" t="s">
        <v>53</v>
      </c>
      <c r="B2748">
        <v>15203265</v>
      </c>
      <c r="C2748" t="s">
        <v>27</v>
      </c>
      <c r="D2748" t="s">
        <v>1365</v>
      </c>
      <c r="E2748" t="s">
        <v>2597</v>
      </c>
      <c r="F2748" t="s">
        <v>7186</v>
      </c>
      <c r="G2748" s="10">
        <v>680580596973</v>
      </c>
      <c r="H2748" t="s">
        <v>7187</v>
      </c>
      <c r="I2748">
        <v>1</v>
      </c>
      <c r="J2748" s="5">
        <v>269.99979999999999</v>
      </c>
      <c r="K2748" t="s">
        <v>7188</v>
      </c>
      <c r="L2748" s="3">
        <v>32.975000000000001</v>
      </c>
      <c r="M2748" s="3">
        <f t="shared" si="42"/>
        <v>6.5950000000000006</v>
      </c>
    </row>
    <row r="2749" spans="1:13" x14ac:dyDescent="0.25">
      <c r="A2749" t="s">
        <v>544</v>
      </c>
      <c r="B2749">
        <v>15203252</v>
      </c>
      <c r="C2749" t="s">
        <v>63</v>
      </c>
      <c r="D2749" t="s">
        <v>64</v>
      </c>
      <c r="E2749" t="s">
        <v>380</v>
      </c>
      <c r="F2749" t="s">
        <v>7189</v>
      </c>
      <c r="H2749" t="s">
        <v>7190</v>
      </c>
      <c r="I2749">
        <v>1</v>
      </c>
      <c r="J2749" s="5">
        <v>489.99959999999999</v>
      </c>
      <c r="K2749" t="s">
        <v>7191</v>
      </c>
      <c r="L2749" s="3">
        <v>32.962499999999999</v>
      </c>
      <c r="M2749" s="3">
        <f t="shared" si="42"/>
        <v>6.5925000000000002</v>
      </c>
    </row>
    <row r="2750" spans="1:13" x14ac:dyDescent="0.25">
      <c r="A2750" t="s">
        <v>1342</v>
      </c>
      <c r="B2750">
        <v>15203268</v>
      </c>
      <c r="C2750" t="s">
        <v>133</v>
      </c>
      <c r="F2750" t="s">
        <v>7192</v>
      </c>
      <c r="H2750" t="s">
        <v>7193</v>
      </c>
      <c r="I2750">
        <v>1</v>
      </c>
      <c r="J2750" s="5">
        <v>199.99979999999999</v>
      </c>
      <c r="K2750" t="s">
        <v>7194</v>
      </c>
      <c r="L2750" s="3">
        <v>32.962499999999999</v>
      </c>
      <c r="M2750" s="3">
        <f t="shared" si="42"/>
        <v>6.5925000000000002</v>
      </c>
    </row>
    <row r="2751" spans="1:13" x14ac:dyDescent="0.25">
      <c r="A2751" t="s">
        <v>79</v>
      </c>
      <c r="B2751">
        <v>15199165</v>
      </c>
      <c r="C2751" t="s">
        <v>13</v>
      </c>
      <c r="D2751" t="s">
        <v>789</v>
      </c>
      <c r="E2751" t="s">
        <v>790</v>
      </c>
      <c r="F2751" t="s">
        <v>7195</v>
      </c>
      <c r="G2751" s="10">
        <v>4061474035536</v>
      </c>
      <c r="H2751" t="s">
        <v>7196</v>
      </c>
      <c r="I2751">
        <v>1</v>
      </c>
      <c r="J2751" s="5">
        <v>339.99970000000002</v>
      </c>
      <c r="K2751" t="s">
        <v>7197</v>
      </c>
      <c r="L2751" s="3">
        <v>32.950000000000003</v>
      </c>
      <c r="M2751" s="3">
        <f t="shared" si="42"/>
        <v>6.5900000000000007</v>
      </c>
    </row>
    <row r="2752" spans="1:13" x14ac:dyDescent="0.25">
      <c r="A2752" t="s">
        <v>544</v>
      </c>
      <c r="B2752">
        <v>15203252</v>
      </c>
      <c r="C2752" t="s">
        <v>63</v>
      </c>
      <c r="D2752" t="s">
        <v>6076</v>
      </c>
      <c r="E2752" t="s">
        <v>7198</v>
      </c>
      <c r="F2752" t="s">
        <v>7199</v>
      </c>
      <c r="G2752" s="10">
        <v>4038473042629</v>
      </c>
      <c r="H2752" t="s">
        <v>7200</v>
      </c>
      <c r="I2752">
        <v>1</v>
      </c>
      <c r="J2752" s="5">
        <v>1259.999</v>
      </c>
      <c r="K2752" t="s">
        <v>7201</v>
      </c>
      <c r="L2752" s="3">
        <v>32.950000000000003</v>
      </c>
      <c r="M2752" s="3">
        <f t="shared" si="42"/>
        <v>6.5900000000000007</v>
      </c>
    </row>
    <row r="2753" spans="1:13" x14ac:dyDescent="0.25">
      <c r="A2753" t="s">
        <v>26</v>
      </c>
      <c r="B2753">
        <v>15203256</v>
      </c>
      <c r="C2753" t="s">
        <v>27</v>
      </c>
      <c r="D2753" t="s">
        <v>717</v>
      </c>
      <c r="F2753" t="s">
        <v>7202</v>
      </c>
      <c r="G2753" s="10">
        <v>778988322048</v>
      </c>
      <c r="H2753" t="s">
        <v>7203</v>
      </c>
      <c r="I2753">
        <v>1</v>
      </c>
      <c r="J2753" s="5">
        <v>357.99970000000002</v>
      </c>
      <c r="K2753" t="s">
        <v>7204</v>
      </c>
      <c r="L2753" s="3">
        <v>32.92</v>
      </c>
      <c r="M2753" s="3">
        <f t="shared" si="42"/>
        <v>6.5840000000000005</v>
      </c>
    </row>
    <row r="2754" spans="1:13" x14ac:dyDescent="0.25">
      <c r="A2754" t="s">
        <v>111</v>
      </c>
      <c r="B2754">
        <v>15198260</v>
      </c>
      <c r="C2754" t="s">
        <v>13</v>
      </c>
      <c r="D2754" t="s">
        <v>2034</v>
      </c>
      <c r="E2754" t="s">
        <v>2035</v>
      </c>
      <c r="F2754" t="s">
        <v>7205</v>
      </c>
      <c r="G2754" s="10">
        <v>783050119396</v>
      </c>
      <c r="H2754" t="s">
        <v>7206</v>
      </c>
      <c r="I2754">
        <v>1</v>
      </c>
      <c r="J2754" s="5">
        <v>259.99979999999999</v>
      </c>
      <c r="K2754" t="s">
        <v>7207</v>
      </c>
      <c r="L2754" s="3">
        <v>32.9</v>
      </c>
      <c r="M2754" s="3">
        <f t="shared" si="42"/>
        <v>6.58</v>
      </c>
    </row>
    <row r="2755" spans="1:13" x14ac:dyDescent="0.25">
      <c r="A2755" t="s">
        <v>290</v>
      </c>
      <c r="B2755">
        <v>15200572</v>
      </c>
      <c r="C2755" t="s">
        <v>133</v>
      </c>
      <c r="D2755" t="s">
        <v>878</v>
      </c>
      <c r="E2755" t="s">
        <v>927</v>
      </c>
      <c r="F2755" t="s">
        <v>7208</v>
      </c>
      <c r="G2755" s="10">
        <v>7426971812832</v>
      </c>
      <c r="H2755" t="s">
        <v>7209</v>
      </c>
      <c r="I2755">
        <v>1</v>
      </c>
      <c r="J2755" s="5">
        <v>494.99959999999999</v>
      </c>
      <c r="K2755" t="s">
        <v>7210</v>
      </c>
      <c r="L2755" s="3">
        <v>32.9</v>
      </c>
      <c r="M2755" s="3">
        <f t="shared" ref="M2755:M2818" si="43">L2755*0.2</f>
        <v>6.58</v>
      </c>
    </row>
    <row r="2756" spans="1:13" x14ac:dyDescent="0.25">
      <c r="A2756" t="s">
        <v>257</v>
      </c>
      <c r="B2756">
        <v>15203254</v>
      </c>
      <c r="C2756" t="s">
        <v>27</v>
      </c>
      <c r="F2756" t="s">
        <v>7211</v>
      </c>
      <c r="G2756" s="10">
        <v>3700802104179</v>
      </c>
      <c r="H2756" t="s">
        <v>7212</v>
      </c>
      <c r="I2756">
        <v>1</v>
      </c>
      <c r="J2756" s="5">
        <v>499.99959999999999</v>
      </c>
      <c r="K2756" t="s">
        <v>7213</v>
      </c>
      <c r="L2756" s="3">
        <v>32.9</v>
      </c>
      <c r="M2756" s="3">
        <f t="shared" si="43"/>
        <v>6.58</v>
      </c>
    </row>
    <row r="2757" spans="1:13" x14ac:dyDescent="0.25">
      <c r="A2757" t="s">
        <v>302</v>
      </c>
      <c r="B2757">
        <v>15203268</v>
      </c>
      <c r="C2757" t="s">
        <v>133</v>
      </c>
      <c r="D2757" t="s">
        <v>878</v>
      </c>
      <c r="E2757" t="s">
        <v>927</v>
      </c>
      <c r="F2757" t="s">
        <v>7214</v>
      </c>
      <c r="G2757" s="10">
        <v>5200378401002</v>
      </c>
      <c r="H2757" t="s">
        <v>7215</v>
      </c>
      <c r="I2757">
        <v>1</v>
      </c>
      <c r="J2757" s="5">
        <v>226.99979999999999</v>
      </c>
      <c r="K2757" t="s">
        <v>7216</v>
      </c>
      <c r="L2757" s="3">
        <v>32.9</v>
      </c>
      <c r="M2757" s="3">
        <f t="shared" si="43"/>
        <v>6.58</v>
      </c>
    </row>
    <row r="2758" spans="1:13" x14ac:dyDescent="0.25">
      <c r="A2758" t="s">
        <v>400</v>
      </c>
      <c r="B2758">
        <v>15200596</v>
      </c>
      <c r="C2758" t="s">
        <v>44</v>
      </c>
      <c r="D2758" t="s">
        <v>794</v>
      </c>
      <c r="E2758" t="s">
        <v>782</v>
      </c>
      <c r="F2758" t="s">
        <v>7217</v>
      </c>
      <c r="G2758" s="10">
        <v>8022474206957</v>
      </c>
      <c r="H2758" t="s">
        <v>7218</v>
      </c>
      <c r="I2758">
        <v>1</v>
      </c>
      <c r="J2758" s="5">
        <v>829.99929999999995</v>
      </c>
      <c r="K2758" t="s">
        <v>7219</v>
      </c>
      <c r="L2758" s="3">
        <v>32.89</v>
      </c>
      <c r="M2758" s="3">
        <f t="shared" si="43"/>
        <v>6.5780000000000003</v>
      </c>
    </row>
    <row r="2759" spans="1:13" x14ac:dyDescent="0.25">
      <c r="A2759" t="s">
        <v>62</v>
      </c>
      <c r="B2759">
        <v>15203247</v>
      </c>
      <c r="C2759" t="s">
        <v>63</v>
      </c>
      <c r="D2759" t="s">
        <v>64</v>
      </c>
      <c r="E2759" t="s">
        <v>380</v>
      </c>
      <c r="F2759" t="s">
        <v>7220</v>
      </c>
      <c r="G2759" s="10">
        <v>4894495030736</v>
      </c>
      <c r="H2759" t="s">
        <v>7221</v>
      </c>
      <c r="I2759">
        <v>1</v>
      </c>
      <c r="J2759" s="5">
        <v>709.99940000000004</v>
      </c>
      <c r="K2759" t="s">
        <v>7222</v>
      </c>
      <c r="L2759" s="3">
        <v>32.875</v>
      </c>
      <c r="M2759" s="3">
        <f t="shared" si="43"/>
        <v>6.5750000000000002</v>
      </c>
    </row>
    <row r="2760" spans="1:13" x14ac:dyDescent="0.25">
      <c r="A2760" t="s">
        <v>290</v>
      </c>
      <c r="B2760">
        <v>15200572</v>
      </c>
      <c r="C2760" t="s">
        <v>133</v>
      </c>
      <c r="F2760" t="s">
        <v>7223</v>
      </c>
      <c r="G2760" s="10">
        <v>4048341002815</v>
      </c>
      <c r="H2760" t="s">
        <v>7224</v>
      </c>
      <c r="I2760">
        <v>1</v>
      </c>
      <c r="J2760" s="5">
        <v>2549.9978999999998</v>
      </c>
      <c r="K2760" t="s">
        <v>7225</v>
      </c>
      <c r="L2760" s="3">
        <v>32.825000000000003</v>
      </c>
      <c r="M2760" s="3">
        <f t="shared" si="43"/>
        <v>6.5650000000000013</v>
      </c>
    </row>
    <row r="2761" spans="1:13" x14ac:dyDescent="0.25">
      <c r="A2761" t="s">
        <v>195</v>
      </c>
      <c r="B2761">
        <v>15199188</v>
      </c>
      <c r="C2761" t="s">
        <v>133</v>
      </c>
      <c r="D2761" t="s">
        <v>134</v>
      </c>
      <c r="E2761" t="s">
        <v>134</v>
      </c>
      <c r="F2761" t="s">
        <v>6542</v>
      </c>
      <c r="G2761" s="10">
        <v>4975769024023</v>
      </c>
      <c r="H2761" t="s">
        <v>7226</v>
      </c>
      <c r="I2761">
        <v>1</v>
      </c>
      <c r="J2761" s="5">
        <v>89.999899999999997</v>
      </c>
      <c r="K2761" t="s">
        <v>7227</v>
      </c>
      <c r="L2761" s="3">
        <v>32.82</v>
      </c>
      <c r="M2761" s="3">
        <f t="shared" si="43"/>
        <v>6.5640000000000001</v>
      </c>
    </row>
    <row r="2762" spans="1:13" x14ac:dyDescent="0.25">
      <c r="A2762" t="s">
        <v>245</v>
      </c>
      <c r="B2762">
        <v>15199190</v>
      </c>
      <c r="C2762" t="s">
        <v>133</v>
      </c>
      <c r="D2762" t="s">
        <v>134</v>
      </c>
      <c r="E2762" t="s">
        <v>134</v>
      </c>
      <c r="F2762" t="s">
        <v>6542</v>
      </c>
      <c r="G2762" s="10">
        <v>4975769024023</v>
      </c>
      <c r="H2762" t="s">
        <v>7226</v>
      </c>
      <c r="I2762">
        <v>1</v>
      </c>
      <c r="J2762" s="5">
        <v>89.999899999999997</v>
      </c>
      <c r="K2762" t="s">
        <v>7228</v>
      </c>
      <c r="L2762" s="3">
        <v>32.82</v>
      </c>
      <c r="M2762" s="3">
        <f t="shared" si="43"/>
        <v>6.5640000000000001</v>
      </c>
    </row>
    <row r="2763" spans="1:13" x14ac:dyDescent="0.25">
      <c r="A2763" t="s">
        <v>833</v>
      </c>
      <c r="B2763">
        <v>15203267</v>
      </c>
      <c r="C2763" t="s">
        <v>63</v>
      </c>
      <c r="D2763" t="s">
        <v>640</v>
      </c>
      <c r="E2763" t="s">
        <v>2188</v>
      </c>
      <c r="F2763" t="s">
        <v>7229</v>
      </c>
      <c r="G2763" s="10">
        <v>8006363030038</v>
      </c>
      <c r="H2763" t="s">
        <v>7230</v>
      </c>
      <c r="I2763">
        <v>1</v>
      </c>
      <c r="J2763" s="5">
        <v>530.99959999999999</v>
      </c>
      <c r="K2763" t="s">
        <v>7231</v>
      </c>
      <c r="L2763" s="3">
        <v>32.799999999999997</v>
      </c>
      <c r="M2763" s="3">
        <f t="shared" si="43"/>
        <v>6.56</v>
      </c>
    </row>
    <row r="2764" spans="1:13" x14ac:dyDescent="0.25">
      <c r="A2764" t="s">
        <v>754</v>
      </c>
      <c r="B2764">
        <v>15200596</v>
      </c>
      <c r="C2764" t="s">
        <v>44</v>
      </c>
      <c r="D2764" t="s">
        <v>794</v>
      </c>
      <c r="E2764" t="s">
        <v>7232</v>
      </c>
      <c r="F2764" t="s">
        <v>7233</v>
      </c>
      <c r="G2764" s="10">
        <v>8033280209483</v>
      </c>
      <c r="H2764" t="s">
        <v>7234</v>
      </c>
      <c r="I2764">
        <v>1</v>
      </c>
      <c r="J2764" s="5">
        <v>79.999899999999997</v>
      </c>
      <c r="K2764" t="s">
        <v>7235</v>
      </c>
      <c r="L2764" s="3">
        <v>32.78</v>
      </c>
      <c r="M2764" s="3">
        <f t="shared" si="43"/>
        <v>6.5560000000000009</v>
      </c>
    </row>
    <row r="2765" spans="1:13" x14ac:dyDescent="0.25">
      <c r="A2765" t="s">
        <v>195</v>
      </c>
      <c r="B2765">
        <v>15199188</v>
      </c>
      <c r="C2765" t="s">
        <v>96</v>
      </c>
      <c r="D2765" t="s">
        <v>699</v>
      </c>
      <c r="E2765" t="s">
        <v>471</v>
      </c>
      <c r="F2765" t="s">
        <v>7236</v>
      </c>
      <c r="G2765" s="10">
        <v>8806087302905</v>
      </c>
      <c r="H2765" t="s">
        <v>7237</v>
      </c>
      <c r="I2765">
        <v>1</v>
      </c>
      <c r="J2765" s="5">
        <v>299.99979999999999</v>
      </c>
      <c r="K2765" t="s">
        <v>7238</v>
      </c>
      <c r="L2765" s="3">
        <v>32.76</v>
      </c>
      <c r="M2765" s="3">
        <f t="shared" si="43"/>
        <v>6.5519999999999996</v>
      </c>
    </row>
    <row r="2766" spans="1:13" x14ac:dyDescent="0.25">
      <c r="A2766" t="s">
        <v>37</v>
      </c>
      <c r="B2766">
        <v>15195797</v>
      </c>
      <c r="C2766" t="s">
        <v>133</v>
      </c>
      <c r="D2766" t="s">
        <v>2988</v>
      </c>
      <c r="E2766" t="s">
        <v>3204</v>
      </c>
      <c r="F2766" t="s">
        <v>4146</v>
      </c>
      <c r="G2766" s="10">
        <v>840095848992</v>
      </c>
      <c r="H2766" t="s">
        <v>7239</v>
      </c>
      <c r="I2766">
        <v>1</v>
      </c>
      <c r="J2766" s="5">
        <v>1189.999</v>
      </c>
      <c r="K2766" t="s">
        <v>7240</v>
      </c>
      <c r="L2766" s="3">
        <v>32.75</v>
      </c>
      <c r="M2766" s="3">
        <f t="shared" si="43"/>
        <v>6.5500000000000007</v>
      </c>
    </row>
    <row r="2767" spans="1:13" x14ac:dyDescent="0.25">
      <c r="A2767" t="s">
        <v>225</v>
      </c>
      <c r="B2767">
        <v>15194995</v>
      </c>
      <c r="C2767" t="s">
        <v>100</v>
      </c>
      <c r="D2767" t="s">
        <v>164</v>
      </c>
      <c r="E2767" t="s">
        <v>7241</v>
      </c>
      <c r="F2767" t="s">
        <v>7242</v>
      </c>
      <c r="G2767" s="10">
        <v>4974019965833</v>
      </c>
      <c r="H2767" t="s">
        <v>7243</v>
      </c>
      <c r="I2767">
        <v>1</v>
      </c>
      <c r="J2767" s="5">
        <v>759.99940000000004</v>
      </c>
      <c r="K2767" t="s">
        <v>7244</v>
      </c>
      <c r="L2767" s="3">
        <v>32.74</v>
      </c>
      <c r="M2767" s="3">
        <f t="shared" si="43"/>
        <v>6.5480000000000009</v>
      </c>
    </row>
    <row r="2768" spans="1:13" x14ac:dyDescent="0.25">
      <c r="A2768" t="s">
        <v>160</v>
      </c>
      <c r="B2768">
        <v>15196461</v>
      </c>
      <c r="C2768" t="s">
        <v>133</v>
      </c>
      <c r="D2768" t="s">
        <v>2928</v>
      </c>
      <c r="E2768" t="s">
        <v>2929</v>
      </c>
      <c r="F2768" t="s">
        <v>7053</v>
      </c>
      <c r="G2768" s="10">
        <v>4047443308139</v>
      </c>
      <c r="H2768" t="s">
        <v>7054</v>
      </c>
      <c r="I2768">
        <v>1</v>
      </c>
      <c r="J2768" s="5">
        <v>2389.998</v>
      </c>
      <c r="K2768" t="s">
        <v>7245</v>
      </c>
      <c r="L2768" s="3">
        <v>32.729999999999997</v>
      </c>
      <c r="M2768" s="3">
        <f t="shared" si="43"/>
        <v>6.5459999999999994</v>
      </c>
    </row>
    <row r="2769" spans="1:13" x14ac:dyDescent="0.25">
      <c r="A2769" t="s">
        <v>821</v>
      </c>
      <c r="B2769">
        <v>15203268</v>
      </c>
      <c r="C2769" t="s">
        <v>96</v>
      </c>
      <c r="D2769" t="s">
        <v>632</v>
      </c>
      <c r="E2769" t="s">
        <v>4232</v>
      </c>
      <c r="F2769" t="s">
        <v>7246</v>
      </c>
      <c r="G2769" s="10">
        <v>5054484570943</v>
      </c>
      <c r="H2769" t="s">
        <v>7247</v>
      </c>
      <c r="I2769">
        <v>1</v>
      </c>
      <c r="J2769" s="5">
        <v>569.99950000000001</v>
      </c>
      <c r="K2769" t="s">
        <v>7248</v>
      </c>
      <c r="L2769" s="3">
        <v>32.712499999999999</v>
      </c>
      <c r="M2769" s="3">
        <f t="shared" si="43"/>
        <v>6.5425000000000004</v>
      </c>
    </row>
    <row r="2770" spans="1:13" x14ac:dyDescent="0.25">
      <c r="A2770" t="s">
        <v>1342</v>
      </c>
      <c r="B2770">
        <v>15203268</v>
      </c>
      <c r="C2770" t="s">
        <v>133</v>
      </c>
      <c r="D2770" t="s">
        <v>1763</v>
      </c>
      <c r="E2770" t="s">
        <v>1764</v>
      </c>
      <c r="F2770" t="s">
        <v>7249</v>
      </c>
      <c r="H2770" t="s">
        <v>7250</v>
      </c>
      <c r="I2770">
        <v>1</v>
      </c>
      <c r="J2770" s="5">
        <v>119.9999</v>
      </c>
      <c r="K2770" t="s">
        <v>7251</v>
      </c>
      <c r="L2770" s="3">
        <v>32.712499999999999</v>
      </c>
      <c r="M2770" s="3">
        <f t="shared" si="43"/>
        <v>6.5425000000000004</v>
      </c>
    </row>
    <row r="2771" spans="1:13" x14ac:dyDescent="0.25">
      <c r="A2771" t="s">
        <v>204</v>
      </c>
      <c r="B2771">
        <v>15203243</v>
      </c>
      <c r="C2771" t="s">
        <v>133</v>
      </c>
      <c r="D2771" t="s">
        <v>2988</v>
      </c>
      <c r="E2771" t="s">
        <v>3204</v>
      </c>
      <c r="F2771" t="s">
        <v>7252</v>
      </c>
      <c r="G2771" s="10">
        <v>8011000015361</v>
      </c>
      <c r="H2771" t="s">
        <v>7253</v>
      </c>
      <c r="I2771">
        <v>1</v>
      </c>
      <c r="J2771" s="5">
        <v>1399.9989</v>
      </c>
      <c r="K2771" t="s">
        <v>7254</v>
      </c>
      <c r="L2771" s="3">
        <v>32.662500000000001</v>
      </c>
      <c r="M2771" s="3">
        <f t="shared" si="43"/>
        <v>6.5325000000000006</v>
      </c>
    </row>
    <row r="2772" spans="1:13" x14ac:dyDescent="0.25">
      <c r="A2772" t="s">
        <v>368</v>
      </c>
      <c r="B2772">
        <v>15203264</v>
      </c>
      <c r="C2772" t="s">
        <v>63</v>
      </c>
      <c r="D2772" t="s">
        <v>64</v>
      </c>
      <c r="E2772" t="s">
        <v>3221</v>
      </c>
      <c r="F2772" t="s">
        <v>7255</v>
      </c>
      <c r="G2772" s="10">
        <v>3800157629478</v>
      </c>
      <c r="H2772" t="s">
        <v>7256</v>
      </c>
      <c r="I2772">
        <v>1</v>
      </c>
      <c r="J2772" s="5">
        <v>699.99940000000004</v>
      </c>
      <c r="K2772" t="s">
        <v>7257</v>
      </c>
      <c r="L2772" s="3">
        <v>32.630000000000003</v>
      </c>
      <c r="M2772" s="3">
        <f t="shared" si="43"/>
        <v>6.5260000000000007</v>
      </c>
    </row>
    <row r="2773" spans="1:13" x14ac:dyDescent="0.25">
      <c r="A2773" t="s">
        <v>544</v>
      </c>
      <c r="B2773">
        <v>15203252</v>
      </c>
      <c r="C2773" t="s">
        <v>63</v>
      </c>
      <c r="F2773" t="s">
        <v>7258</v>
      </c>
      <c r="G2773" s="10">
        <v>4057824120557</v>
      </c>
      <c r="H2773" t="s">
        <v>7259</v>
      </c>
      <c r="I2773">
        <v>1</v>
      </c>
      <c r="J2773" s="5">
        <v>5568.9955</v>
      </c>
      <c r="K2773" t="s">
        <v>7260</v>
      </c>
      <c r="L2773" s="3">
        <v>32.625</v>
      </c>
      <c r="M2773" s="3">
        <f t="shared" si="43"/>
        <v>6.5250000000000004</v>
      </c>
    </row>
    <row r="2774" spans="1:13" x14ac:dyDescent="0.25">
      <c r="A2774" t="s">
        <v>144</v>
      </c>
      <c r="B2774">
        <v>15203269</v>
      </c>
      <c r="C2774" t="s">
        <v>3680</v>
      </c>
      <c r="D2774" t="s">
        <v>1600</v>
      </c>
      <c r="E2774" t="s">
        <v>7261</v>
      </c>
      <c r="F2774" t="s">
        <v>7262</v>
      </c>
      <c r="G2774" s="10">
        <v>5052847092828</v>
      </c>
      <c r="H2774" t="s">
        <v>7263</v>
      </c>
      <c r="I2774">
        <v>1</v>
      </c>
      <c r="J2774" s="5">
        <v>279.99979999999999</v>
      </c>
      <c r="K2774" t="s">
        <v>7264</v>
      </c>
      <c r="L2774" s="3">
        <v>32.56</v>
      </c>
      <c r="M2774" s="3">
        <f t="shared" si="43"/>
        <v>6.5120000000000005</v>
      </c>
    </row>
    <row r="2775" spans="1:13" x14ac:dyDescent="0.25">
      <c r="A2775" t="s">
        <v>26</v>
      </c>
      <c r="B2775">
        <v>15203256</v>
      </c>
      <c r="C2775" t="s">
        <v>27</v>
      </c>
      <c r="D2775" t="s">
        <v>2485</v>
      </c>
      <c r="E2775" t="s">
        <v>7265</v>
      </c>
      <c r="F2775" t="s">
        <v>7266</v>
      </c>
      <c r="G2775" s="10">
        <v>778988275191</v>
      </c>
      <c r="H2775" t="s">
        <v>7267</v>
      </c>
      <c r="I2775">
        <v>1</v>
      </c>
      <c r="J2775" s="5">
        <v>859.99929999999995</v>
      </c>
      <c r="K2775" t="s">
        <v>7268</v>
      </c>
      <c r="L2775" s="3">
        <v>32.49</v>
      </c>
      <c r="M2775" s="3">
        <f t="shared" si="43"/>
        <v>6.4980000000000011</v>
      </c>
    </row>
    <row r="2776" spans="1:13" x14ac:dyDescent="0.25">
      <c r="A2776" t="s">
        <v>833</v>
      </c>
      <c r="B2776">
        <v>15203267</v>
      </c>
      <c r="C2776" t="s">
        <v>63</v>
      </c>
      <c r="D2776" t="s">
        <v>795</v>
      </c>
      <c r="E2776" t="s">
        <v>6344</v>
      </c>
      <c r="F2776" t="s">
        <v>7269</v>
      </c>
      <c r="G2776" s="10">
        <v>4058075036208</v>
      </c>
      <c r="H2776" t="s">
        <v>7270</v>
      </c>
      <c r="I2776">
        <v>1</v>
      </c>
      <c r="J2776" s="5">
        <v>79.999899999999997</v>
      </c>
      <c r="K2776" t="s">
        <v>7271</v>
      </c>
      <c r="L2776" s="3">
        <v>32.46</v>
      </c>
      <c r="M2776" s="3">
        <f t="shared" si="43"/>
        <v>6.4920000000000009</v>
      </c>
    </row>
    <row r="2777" spans="1:13" x14ac:dyDescent="0.25">
      <c r="A2777" t="s">
        <v>195</v>
      </c>
      <c r="B2777">
        <v>15199188</v>
      </c>
      <c r="C2777" t="s">
        <v>100</v>
      </c>
      <c r="D2777" t="s">
        <v>123</v>
      </c>
      <c r="E2777" t="s">
        <v>4822</v>
      </c>
      <c r="F2777" t="s">
        <v>7272</v>
      </c>
      <c r="G2777" s="10">
        <v>4007817902479</v>
      </c>
      <c r="H2777" t="s">
        <v>7273</v>
      </c>
      <c r="I2777">
        <v>1</v>
      </c>
      <c r="J2777" s="5">
        <v>39.999600000000001</v>
      </c>
      <c r="K2777" t="s">
        <v>7274</v>
      </c>
      <c r="L2777" s="3">
        <v>32.450000000000003</v>
      </c>
      <c r="M2777" s="3">
        <f t="shared" si="43"/>
        <v>6.4900000000000011</v>
      </c>
    </row>
    <row r="2778" spans="1:13" x14ac:dyDescent="0.25">
      <c r="A2778" t="s">
        <v>69</v>
      </c>
      <c r="B2778">
        <v>15199166</v>
      </c>
      <c r="C2778" t="s">
        <v>44</v>
      </c>
      <c r="D2778" t="s">
        <v>556</v>
      </c>
      <c r="E2778" t="s">
        <v>557</v>
      </c>
      <c r="F2778" t="s">
        <v>7275</v>
      </c>
      <c r="G2778" s="10">
        <v>4044197458516</v>
      </c>
      <c r="H2778" t="s">
        <v>7276</v>
      </c>
      <c r="I2778">
        <v>1</v>
      </c>
      <c r="J2778" s="5">
        <v>1859.9794999999999</v>
      </c>
      <c r="K2778" t="s">
        <v>7277</v>
      </c>
      <c r="L2778" s="3">
        <v>32.44</v>
      </c>
      <c r="M2778" s="3">
        <f t="shared" si="43"/>
        <v>6.4879999999999995</v>
      </c>
    </row>
    <row r="2779" spans="1:13" x14ac:dyDescent="0.25">
      <c r="A2779" t="s">
        <v>754</v>
      </c>
      <c r="B2779">
        <v>15200596</v>
      </c>
      <c r="C2779" t="s">
        <v>44</v>
      </c>
      <c r="D2779" t="s">
        <v>7278</v>
      </c>
      <c r="E2779" t="s">
        <v>7279</v>
      </c>
      <c r="F2779" t="s">
        <v>7280</v>
      </c>
      <c r="G2779" s="10">
        <v>5703858820169</v>
      </c>
      <c r="H2779" t="s">
        <v>7281</v>
      </c>
      <c r="I2779">
        <v>1</v>
      </c>
      <c r="J2779" s="5">
        <v>779.9914</v>
      </c>
      <c r="K2779" t="s">
        <v>7282</v>
      </c>
      <c r="L2779" s="3">
        <v>32.44</v>
      </c>
      <c r="M2779" s="3">
        <f t="shared" si="43"/>
        <v>6.4879999999999995</v>
      </c>
    </row>
    <row r="2780" spans="1:13" x14ac:dyDescent="0.25">
      <c r="A2780" t="s">
        <v>601</v>
      </c>
      <c r="B2780">
        <v>15203257</v>
      </c>
      <c r="C2780" t="s">
        <v>27</v>
      </c>
      <c r="D2780" t="s">
        <v>564</v>
      </c>
      <c r="F2780" t="s">
        <v>7283</v>
      </c>
      <c r="G2780" s="10">
        <v>883028336791</v>
      </c>
      <c r="H2780" t="s">
        <v>7284</v>
      </c>
      <c r="I2780">
        <v>1</v>
      </c>
      <c r="J2780" s="5">
        <v>319.99970000000002</v>
      </c>
      <c r="K2780" t="s">
        <v>7285</v>
      </c>
      <c r="L2780" s="3">
        <v>32.4</v>
      </c>
      <c r="M2780" s="3">
        <f t="shared" si="43"/>
        <v>6.48</v>
      </c>
    </row>
    <row r="2781" spans="1:13" x14ac:dyDescent="0.25">
      <c r="A2781" t="s">
        <v>43</v>
      </c>
      <c r="B2781">
        <v>15203246</v>
      </c>
      <c r="C2781" t="s">
        <v>44</v>
      </c>
      <c r="D2781" t="s">
        <v>45</v>
      </c>
      <c r="E2781" t="s">
        <v>3919</v>
      </c>
      <c r="F2781" t="s">
        <v>7286</v>
      </c>
      <c r="H2781" t="s">
        <v>7287</v>
      </c>
      <c r="I2781">
        <v>1</v>
      </c>
      <c r="J2781" s="5">
        <v>3589.9971</v>
      </c>
      <c r="K2781" t="s">
        <v>7288</v>
      </c>
      <c r="L2781" s="3">
        <v>32.325000000000003</v>
      </c>
      <c r="M2781" s="3">
        <f t="shared" si="43"/>
        <v>6.4650000000000007</v>
      </c>
    </row>
    <row r="2782" spans="1:13" x14ac:dyDescent="0.25">
      <c r="A2782" t="s">
        <v>79</v>
      </c>
      <c r="B2782">
        <v>15199165</v>
      </c>
      <c r="C2782" t="s">
        <v>96</v>
      </c>
      <c r="D2782" t="s">
        <v>2654</v>
      </c>
      <c r="E2782" t="s">
        <v>7289</v>
      </c>
      <c r="F2782" t="s">
        <v>7290</v>
      </c>
      <c r="G2782" s="10">
        <v>3700844600011</v>
      </c>
      <c r="H2782" t="s">
        <v>7291</v>
      </c>
      <c r="I2782">
        <v>1</v>
      </c>
      <c r="J2782" s="5">
        <v>719.99210000000005</v>
      </c>
      <c r="K2782" t="s">
        <v>7292</v>
      </c>
      <c r="L2782" s="3">
        <v>32.31</v>
      </c>
      <c r="M2782" s="3">
        <f t="shared" si="43"/>
        <v>6.4620000000000006</v>
      </c>
    </row>
    <row r="2783" spans="1:13" x14ac:dyDescent="0.25">
      <c r="A2783" t="s">
        <v>278</v>
      </c>
      <c r="B2783">
        <v>15194995</v>
      </c>
      <c r="C2783" t="s">
        <v>133</v>
      </c>
      <c r="D2783" t="s">
        <v>134</v>
      </c>
      <c r="E2783" t="s">
        <v>134</v>
      </c>
      <c r="F2783" t="s">
        <v>6542</v>
      </c>
      <c r="G2783" s="10">
        <v>4975769024023</v>
      </c>
      <c r="H2783" t="s">
        <v>7226</v>
      </c>
      <c r="I2783">
        <v>1</v>
      </c>
      <c r="J2783" s="5">
        <v>89.999899999999997</v>
      </c>
      <c r="K2783" t="s">
        <v>7293</v>
      </c>
      <c r="L2783" s="3">
        <v>32.31</v>
      </c>
      <c r="M2783" s="3">
        <f t="shared" si="43"/>
        <v>6.4620000000000006</v>
      </c>
    </row>
    <row r="2784" spans="1:13" x14ac:dyDescent="0.25">
      <c r="A2784" t="s">
        <v>195</v>
      </c>
      <c r="B2784">
        <v>15199188</v>
      </c>
      <c r="C2784" t="s">
        <v>133</v>
      </c>
      <c r="D2784" t="s">
        <v>134</v>
      </c>
      <c r="E2784" t="s">
        <v>134</v>
      </c>
      <c r="F2784" t="s">
        <v>7294</v>
      </c>
      <c r="G2784" s="10">
        <v>4975769443206</v>
      </c>
      <c r="H2784" t="s">
        <v>7295</v>
      </c>
      <c r="I2784">
        <v>1</v>
      </c>
      <c r="J2784" s="5">
        <v>279.99979999999999</v>
      </c>
      <c r="K2784" t="s">
        <v>7296</v>
      </c>
      <c r="L2784" s="3">
        <v>32.299999999999997</v>
      </c>
      <c r="M2784" s="3">
        <f t="shared" si="43"/>
        <v>6.46</v>
      </c>
    </row>
    <row r="2785" spans="1:13" x14ac:dyDescent="0.25">
      <c r="A2785" t="s">
        <v>341</v>
      </c>
      <c r="B2785">
        <v>15199188</v>
      </c>
      <c r="C2785" t="s">
        <v>13</v>
      </c>
      <c r="D2785" t="s">
        <v>14</v>
      </c>
      <c r="E2785" t="s">
        <v>15</v>
      </c>
      <c r="F2785" t="s">
        <v>7297</v>
      </c>
      <c r="G2785" s="10">
        <v>6438409041159</v>
      </c>
      <c r="H2785" t="s">
        <v>7298</v>
      </c>
      <c r="I2785">
        <v>1</v>
      </c>
      <c r="J2785" s="5">
        <v>179.9999</v>
      </c>
      <c r="K2785" t="s">
        <v>7299</v>
      </c>
      <c r="L2785" s="3">
        <v>32.299999999999997</v>
      </c>
      <c r="M2785" s="3">
        <f t="shared" si="43"/>
        <v>6.46</v>
      </c>
    </row>
    <row r="2786" spans="1:13" x14ac:dyDescent="0.25">
      <c r="A2786" t="s">
        <v>26</v>
      </c>
      <c r="B2786">
        <v>15203256</v>
      </c>
      <c r="C2786" t="s">
        <v>27</v>
      </c>
      <c r="D2786" t="s">
        <v>717</v>
      </c>
      <c r="F2786" t="s">
        <v>7300</v>
      </c>
      <c r="G2786" s="10">
        <v>889698583909</v>
      </c>
      <c r="H2786" t="s">
        <v>7301</v>
      </c>
      <c r="I2786">
        <v>1</v>
      </c>
      <c r="J2786" s="5">
        <v>1287.9989</v>
      </c>
      <c r="K2786" t="s">
        <v>7302</v>
      </c>
      <c r="L2786" s="3">
        <v>32.29</v>
      </c>
      <c r="M2786" s="3">
        <f t="shared" si="43"/>
        <v>6.4580000000000002</v>
      </c>
    </row>
    <row r="2787" spans="1:13" x14ac:dyDescent="0.25">
      <c r="A2787" t="s">
        <v>62</v>
      </c>
      <c r="B2787">
        <v>15203247</v>
      </c>
      <c r="C2787" t="s">
        <v>349</v>
      </c>
      <c r="D2787" t="s">
        <v>1676</v>
      </c>
      <c r="E2787" t="s">
        <v>6638</v>
      </c>
      <c r="F2787" t="s">
        <v>7303</v>
      </c>
      <c r="G2787" s="10">
        <v>3336022060102</v>
      </c>
      <c r="H2787" t="s">
        <v>7304</v>
      </c>
      <c r="I2787">
        <v>1</v>
      </c>
      <c r="J2787" s="5">
        <v>959.99919999999997</v>
      </c>
      <c r="K2787" t="s">
        <v>7305</v>
      </c>
      <c r="L2787" s="3">
        <v>32.29</v>
      </c>
      <c r="M2787" s="3">
        <f t="shared" si="43"/>
        <v>6.4580000000000002</v>
      </c>
    </row>
    <row r="2788" spans="1:13" x14ac:dyDescent="0.25">
      <c r="A2788" t="s">
        <v>132</v>
      </c>
      <c r="B2788">
        <v>15196460</v>
      </c>
      <c r="C2788" t="s">
        <v>13</v>
      </c>
      <c r="D2788" t="s">
        <v>777</v>
      </c>
      <c r="E2788" t="s">
        <v>778</v>
      </c>
      <c r="F2788" t="s">
        <v>7306</v>
      </c>
      <c r="G2788" s="10">
        <v>840104216323</v>
      </c>
      <c r="H2788" t="s">
        <v>7307</v>
      </c>
      <c r="I2788">
        <v>1</v>
      </c>
      <c r="J2788" s="5">
        <v>79.999899999999997</v>
      </c>
      <c r="K2788" t="s">
        <v>7308</v>
      </c>
      <c r="L2788" s="3">
        <v>32.26</v>
      </c>
      <c r="M2788" s="3">
        <f t="shared" si="43"/>
        <v>6.452</v>
      </c>
    </row>
    <row r="2789" spans="1:13" x14ac:dyDescent="0.25">
      <c r="A2789" t="s">
        <v>53</v>
      </c>
      <c r="B2789">
        <v>15203265</v>
      </c>
      <c r="C2789" t="s">
        <v>27</v>
      </c>
      <c r="D2789" t="s">
        <v>2470</v>
      </c>
      <c r="E2789" t="s">
        <v>7309</v>
      </c>
      <c r="F2789" t="s">
        <v>7310</v>
      </c>
      <c r="G2789" s="10">
        <v>8003558020072</v>
      </c>
      <c r="H2789" t="s">
        <v>7311</v>
      </c>
      <c r="I2789">
        <v>1</v>
      </c>
      <c r="J2789" s="5">
        <v>539.99959999999999</v>
      </c>
      <c r="K2789" t="s">
        <v>7312</v>
      </c>
      <c r="L2789" s="3">
        <v>32.229999999999997</v>
      </c>
      <c r="M2789" s="3">
        <f t="shared" si="43"/>
        <v>6.4459999999999997</v>
      </c>
    </row>
    <row r="2790" spans="1:13" x14ac:dyDescent="0.25">
      <c r="A2790" t="s">
        <v>1473</v>
      </c>
      <c r="B2790">
        <v>15203268</v>
      </c>
      <c r="C2790" t="s">
        <v>133</v>
      </c>
      <c r="D2790" t="s">
        <v>777</v>
      </c>
      <c r="E2790" t="s">
        <v>778</v>
      </c>
      <c r="F2790" t="s">
        <v>7313</v>
      </c>
      <c r="H2790" t="s">
        <v>7314</v>
      </c>
      <c r="I2790">
        <v>1</v>
      </c>
      <c r="J2790" s="5">
        <v>179.9999</v>
      </c>
      <c r="K2790" t="s">
        <v>7315</v>
      </c>
      <c r="L2790" s="3">
        <v>32.225000000000001</v>
      </c>
      <c r="M2790" s="3">
        <f t="shared" si="43"/>
        <v>6.4450000000000003</v>
      </c>
    </row>
    <row r="2791" spans="1:13" x14ac:dyDescent="0.25">
      <c r="A2791" t="s">
        <v>204</v>
      </c>
      <c r="B2791">
        <v>15203243</v>
      </c>
      <c r="C2791" t="s">
        <v>133</v>
      </c>
      <c r="D2791" t="s">
        <v>134</v>
      </c>
      <c r="E2791" t="s">
        <v>134</v>
      </c>
      <c r="F2791" t="s">
        <v>7316</v>
      </c>
      <c r="G2791" s="10">
        <v>743811286996</v>
      </c>
      <c r="H2791" t="s">
        <v>7317</v>
      </c>
      <c r="I2791">
        <v>1</v>
      </c>
      <c r="J2791" s="5">
        <v>539.99959999999999</v>
      </c>
      <c r="K2791" t="s">
        <v>7318</v>
      </c>
      <c r="L2791" s="3">
        <v>32.212499999999999</v>
      </c>
      <c r="M2791" s="3">
        <f t="shared" si="43"/>
        <v>6.4424999999999999</v>
      </c>
    </row>
    <row r="2792" spans="1:13" x14ac:dyDescent="0.25">
      <c r="A2792" t="s">
        <v>26</v>
      </c>
      <c r="B2792">
        <v>15203256</v>
      </c>
      <c r="C2792" t="s">
        <v>27</v>
      </c>
      <c r="D2792" t="s">
        <v>54</v>
      </c>
      <c r="E2792" t="s">
        <v>2285</v>
      </c>
      <c r="F2792" t="s">
        <v>7319</v>
      </c>
      <c r="G2792" s="10">
        <v>5036905036498</v>
      </c>
      <c r="H2792" t="s">
        <v>7320</v>
      </c>
      <c r="I2792">
        <v>1</v>
      </c>
      <c r="J2792" s="5">
        <v>1039.9992</v>
      </c>
      <c r="K2792" t="s">
        <v>7321</v>
      </c>
      <c r="L2792" s="3">
        <v>32.200000000000003</v>
      </c>
      <c r="M2792" s="3">
        <f t="shared" si="43"/>
        <v>6.4400000000000013</v>
      </c>
    </row>
    <row r="2793" spans="1:13" x14ac:dyDescent="0.25">
      <c r="A2793" t="s">
        <v>1263</v>
      </c>
      <c r="B2793">
        <v>15191366</v>
      </c>
      <c r="C2793" t="s">
        <v>133</v>
      </c>
      <c r="D2793" t="s">
        <v>1600</v>
      </c>
      <c r="E2793" t="s">
        <v>1601</v>
      </c>
      <c r="F2793" t="s">
        <v>7322</v>
      </c>
      <c r="G2793" s="10">
        <v>193291108026</v>
      </c>
      <c r="H2793" t="s">
        <v>7323</v>
      </c>
      <c r="I2793">
        <v>1</v>
      </c>
      <c r="J2793" s="5">
        <v>409.99970000000002</v>
      </c>
      <c r="K2793" t="s">
        <v>7324</v>
      </c>
      <c r="L2793" s="3">
        <v>32.1875</v>
      </c>
      <c r="M2793" s="3">
        <f t="shared" si="43"/>
        <v>6.4375</v>
      </c>
    </row>
    <row r="2794" spans="1:13" x14ac:dyDescent="0.25">
      <c r="A2794" t="s">
        <v>225</v>
      </c>
      <c r="B2794">
        <v>15194995</v>
      </c>
      <c r="C2794" t="s">
        <v>20</v>
      </c>
      <c r="D2794" t="s">
        <v>574</v>
      </c>
      <c r="E2794" t="s">
        <v>1585</v>
      </c>
      <c r="F2794" t="s">
        <v>7325</v>
      </c>
      <c r="G2794" s="10">
        <v>5030932052339</v>
      </c>
      <c r="H2794" t="s">
        <v>7326</v>
      </c>
      <c r="I2794">
        <v>1</v>
      </c>
      <c r="J2794" s="5">
        <v>158.75989999999999</v>
      </c>
      <c r="K2794" t="s">
        <v>7327</v>
      </c>
      <c r="L2794" s="3">
        <v>32.174999999999997</v>
      </c>
      <c r="M2794" s="3">
        <f t="shared" si="43"/>
        <v>6.4349999999999996</v>
      </c>
    </row>
    <row r="2795" spans="1:13" x14ac:dyDescent="0.25">
      <c r="A2795" t="s">
        <v>26</v>
      </c>
      <c r="B2795">
        <v>15203256</v>
      </c>
      <c r="C2795" t="s">
        <v>27</v>
      </c>
      <c r="D2795" t="s">
        <v>2485</v>
      </c>
      <c r="E2795" t="s">
        <v>6658</v>
      </c>
      <c r="F2795" t="s">
        <v>7328</v>
      </c>
      <c r="G2795" s="10">
        <v>778988391518</v>
      </c>
      <c r="H2795" t="s">
        <v>7329</v>
      </c>
      <c r="I2795">
        <v>1</v>
      </c>
      <c r="J2795" s="5">
        <v>668.99950000000001</v>
      </c>
      <c r="K2795" t="s">
        <v>7330</v>
      </c>
      <c r="L2795" s="3">
        <v>32.049999999999997</v>
      </c>
      <c r="M2795" s="3">
        <f t="shared" si="43"/>
        <v>6.41</v>
      </c>
    </row>
    <row r="2796" spans="1:13" x14ac:dyDescent="0.25">
      <c r="A2796" t="s">
        <v>1415</v>
      </c>
      <c r="B2796">
        <v>15191366</v>
      </c>
      <c r="C2796" t="s">
        <v>96</v>
      </c>
      <c r="D2796" t="s">
        <v>1600</v>
      </c>
      <c r="E2796" t="s">
        <v>2712</v>
      </c>
      <c r="F2796" t="s">
        <v>7331</v>
      </c>
      <c r="G2796" s="10">
        <v>3760074130085</v>
      </c>
      <c r="H2796" t="s">
        <v>7332</v>
      </c>
      <c r="I2796">
        <v>1</v>
      </c>
      <c r="J2796" s="5">
        <v>169.9999</v>
      </c>
      <c r="K2796" t="s">
        <v>7333</v>
      </c>
      <c r="L2796" s="3">
        <v>32.04</v>
      </c>
      <c r="M2796" s="3">
        <f t="shared" si="43"/>
        <v>6.4080000000000004</v>
      </c>
    </row>
    <row r="2797" spans="1:13" x14ac:dyDescent="0.25">
      <c r="A2797" t="s">
        <v>122</v>
      </c>
      <c r="B2797">
        <v>15191366</v>
      </c>
      <c r="C2797" t="s">
        <v>13</v>
      </c>
      <c r="D2797" t="s">
        <v>297</v>
      </c>
      <c r="E2797" t="s">
        <v>778</v>
      </c>
      <c r="F2797" t="s">
        <v>7334</v>
      </c>
      <c r="G2797" s="10">
        <v>843439132337</v>
      </c>
      <c r="H2797" t="s">
        <v>7335</v>
      </c>
      <c r="I2797">
        <v>1</v>
      </c>
      <c r="J2797" s="5">
        <v>339.99970000000002</v>
      </c>
      <c r="K2797" t="s">
        <v>7336</v>
      </c>
      <c r="L2797" s="3">
        <v>32.01</v>
      </c>
      <c r="M2797" s="3">
        <f t="shared" si="43"/>
        <v>6.4020000000000001</v>
      </c>
    </row>
    <row r="2798" spans="1:13" x14ac:dyDescent="0.25">
      <c r="A2798" t="s">
        <v>488</v>
      </c>
      <c r="B2798">
        <v>15199190</v>
      </c>
      <c r="C2798" t="s">
        <v>96</v>
      </c>
      <c r="D2798" t="s">
        <v>724</v>
      </c>
      <c r="E2798" t="s">
        <v>3139</v>
      </c>
      <c r="F2798" t="s">
        <v>7337</v>
      </c>
      <c r="G2798" s="10">
        <v>4895217902843</v>
      </c>
      <c r="H2798" t="s">
        <v>7338</v>
      </c>
      <c r="I2798">
        <v>1</v>
      </c>
      <c r="J2798" s="5">
        <v>40</v>
      </c>
      <c r="K2798" t="s">
        <v>7339</v>
      </c>
      <c r="L2798" s="3">
        <v>32.01</v>
      </c>
      <c r="M2798" s="3">
        <f t="shared" si="43"/>
        <v>6.4020000000000001</v>
      </c>
    </row>
    <row r="2799" spans="1:13" x14ac:dyDescent="0.25">
      <c r="A2799" t="s">
        <v>355</v>
      </c>
      <c r="B2799">
        <v>15200596</v>
      </c>
      <c r="C2799" t="s">
        <v>86</v>
      </c>
      <c r="D2799" t="s">
        <v>844</v>
      </c>
      <c r="E2799" t="s">
        <v>845</v>
      </c>
      <c r="F2799" t="s">
        <v>7340</v>
      </c>
      <c r="G2799" s="10">
        <v>3253581475546</v>
      </c>
      <c r="H2799" t="s">
        <v>7341</v>
      </c>
      <c r="I2799">
        <v>1</v>
      </c>
      <c r="J2799" s="5">
        <v>279.99979999999999</v>
      </c>
      <c r="K2799" t="s">
        <v>7342</v>
      </c>
      <c r="L2799" s="3">
        <v>32</v>
      </c>
      <c r="M2799" s="3">
        <f t="shared" si="43"/>
        <v>6.4</v>
      </c>
    </row>
    <row r="2800" spans="1:13" x14ac:dyDescent="0.25">
      <c r="A2800" t="s">
        <v>160</v>
      </c>
      <c r="B2800">
        <v>15196461</v>
      </c>
      <c r="C2800" t="s">
        <v>13</v>
      </c>
      <c r="D2800" t="s">
        <v>1763</v>
      </c>
      <c r="E2800" t="s">
        <v>1764</v>
      </c>
      <c r="F2800" t="s">
        <v>7343</v>
      </c>
      <c r="G2800" s="10">
        <v>840056129535</v>
      </c>
      <c r="H2800" t="s">
        <v>7344</v>
      </c>
      <c r="I2800">
        <v>1</v>
      </c>
      <c r="J2800" s="5">
        <v>119.9999</v>
      </c>
      <c r="K2800" t="s">
        <v>7345</v>
      </c>
      <c r="L2800" s="3">
        <v>31.99</v>
      </c>
      <c r="M2800" s="3">
        <f t="shared" si="43"/>
        <v>6.3979999999999997</v>
      </c>
    </row>
    <row r="2801" spans="1:13" x14ac:dyDescent="0.25">
      <c r="A2801" t="s">
        <v>122</v>
      </c>
      <c r="B2801">
        <v>15191366</v>
      </c>
      <c r="C2801" t="s">
        <v>100</v>
      </c>
      <c r="D2801" t="s">
        <v>123</v>
      </c>
      <c r="E2801" t="s">
        <v>124</v>
      </c>
      <c r="F2801" t="s">
        <v>7346</v>
      </c>
      <c r="G2801" s="10">
        <v>4005402674244</v>
      </c>
      <c r="H2801" t="s">
        <v>7347</v>
      </c>
      <c r="I2801">
        <v>1</v>
      </c>
      <c r="J2801" s="5">
        <v>259.99709999999999</v>
      </c>
      <c r="K2801" t="s">
        <v>7348</v>
      </c>
      <c r="L2801" s="3">
        <v>31.99</v>
      </c>
      <c r="M2801" s="3">
        <f t="shared" si="43"/>
        <v>6.3979999999999997</v>
      </c>
    </row>
    <row r="2802" spans="1:13" x14ac:dyDescent="0.25">
      <c r="A2802" t="s">
        <v>1415</v>
      </c>
      <c r="B2802">
        <v>15191366</v>
      </c>
      <c r="C2802" t="s">
        <v>133</v>
      </c>
      <c r="D2802" t="s">
        <v>134</v>
      </c>
      <c r="E2802" t="s">
        <v>134</v>
      </c>
      <c r="F2802" t="s">
        <v>7349</v>
      </c>
      <c r="G2802" s="10">
        <v>6934177718724</v>
      </c>
      <c r="H2802" t="s">
        <v>7350</v>
      </c>
      <c r="I2802">
        <v>1</v>
      </c>
      <c r="J2802" s="5">
        <v>129.9999</v>
      </c>
      <c r="K2802" t="s">
        <v>7351</v>
      </c>
      <c r="L2802" s="3">
        <v>31.99</v>
      </c>
      <c r="M2802" s="3">
        <f t="shared" si="43"/>
        <v>6.3979999999999997</v>
      </c>
    </row>
    <row r="2803" spans="1:13" x14ac:dyDescent="0.25">
      <c r="A2803" t="s">
        <v>37</v>
      </c>
      <c r="B2803">
        <v>15195797</v>
      </c>
      <c r="C2803" t="s">
        <v>20</v>
      </c>
      <c r="D2803" t="s">
        <v>574</v>
      </c>
      <c r="E2803" t="s">
        <v>2619</v>
      </c>
      <c r="F2803" t="s">
        <v>7352</v>
      </c>
      <c r="G2803" s="10">
        <v>5030940124042</v>
      </c>
      <c r="H2803" t="s">
        <v>7353</v>
      </c>
      <c r="I2803">
        <v>1</v>
      </c>
      <c r="J2803" s="5">
        <v>50</v>
      </c>
      <c r="K2803" t="s">
        <v>7354</v>
      </c>
      <c r="L2803" s="3">
        <v>31.99</v>
      </c>
      <c r="M2803" s="3">
        <f t="shared" si="43"/>
        <v>6.3979999999999997</v>
      </c>
    </row>
    <row r="2804" spans="1:13" x14ac:dyDescent="0.25">
      <c r="A2804" t="s">
        <v>409</v>
      </c>
      <c r="B2804">
        <v>15194995</v>
      </c>
      <c r="C2804" t="s">
        <v>133</v>
      </c>
      <c r="D2804" t="s">
        <v>5114</v>
      </c>
      <c r="E2804" t="s">
        <v>5115</v>
      </c>
      <c r="F2804" t="s">
        <v>5116</v>
      </c>
      <c r="G2804" s="10">
        <v>5412810313815</v>
      </c>
      <c r="H2804" t="s">
        <v>7355</v>
      </c>
      <c r="I2804">
        <v>1</v>
      </c>
      <c r="J2804" s="5">
        <v>359.99970000000002</v>
      </c>
      <c r="K2804" t="s">
        <v>7356</v>
      </c>
      <c r="L2804" s="3">
        <v>31.99</v>
      </c>
      <c r="M2804" s="3">
        <f t="shared" si="43"/>
        <v>6.3979999999999997</v>
      </c>
    </row>
    <row r="2805" spans="1:13" x14ac:dyDescent="0.25">
      <c r="A2805" t="s">
        <v>1222</v>
      </c>
      <c r="B2805">
        <v>15199188</v>
      </c>
      <c r="C2805" t="s">
        <v>96</v>
      </c>
      <c r="D2805" t="s">
        <v>303</v>
      </c>
      <c r="E2805" t="s">
        <v>3691</v>
      </c>
      <c r="F2805" t="s">
        <v>7357</v>
      </c>
      <c r="G2805" s="10">
        <v>8713439236958</v>
      </c>
      <c r="H2805" t="s">
        <v>7358</v>
      </c>
      <c r="I2805">
        <v>1</v>
      </c>
      <c r="J2805" s="5">
        <v>1309.9989</v>
      </c>
      <c r="K2805" t="s">
        <v>7359</v>
      </c>
      <c r="L2805" s="3">
        <v>31.99</v>
      </c>
      <c r="M2805" s="3">
        <f t="shared" si="43"/>
        <v>6.3979999999999997</v>
      </c>
    </row>
    <row r="2806" spans="1:13" x14ac:dyDescent="0.25">
      <c r="A2806" t="s">
        <v>195</v>
      </c>
      <c r="B2806">
        <v>15199188</v>
      </c>
      <c r="C2806" t="s">
        <v>133</v>
      </c>
      <c r="D2806" t="s">
        <v>134</v>
      </c>
      <c r="E2806" t="s">
        <v>134</v>
      </c>
      <c r="F2806" t="s">
        <v>7349</v>
      </c>
      <c r="G2806" s="10">
        <v>6934177718724</v>
      </c>
      <c r="H2806" t="s">
        <v>7350</v>
      </c>
      <c r="I2806">
        <v>1</v>
      </c>
      <c r="J2806" s="5">
        <v>129.9999</v>
      </c>
      <c r="K2806" t="s">
        <v>7360</v>
      </c>
      <c r="L2806" s="3">
        <v>31.99</v>
      </c>
      <c r="M2806" s="3">
        <f t="shared" si="43"/>
        <v>6.3979999999999997</v>
      </c>
    </row>
    <row r="2807" spans="1:13" x14ac:dyDescent="0.25">
      <c r="A2807" t="s">
        <v>195</v>
      </c>
      <c r="B2807">
        <v>15199188</v>
      </c>
      <c r="C2807" t="s">
        <v>133</v>
      </c>
      <c r="D2807" t="s">
        <v>134</v>
      </c>
      <c r="E2807" t="s">
        <v>134</v>
      </c>
      <c r="F2807" t="s">
        <v>7349</v>
      </c>
      <c r="G2807" s="10">
        <v>6934177718724</v>
      </c>
      <c r="H2807" t="s">
        <v>7350</v>
      </c>
      <c r="I2807">
        <v>1</v>
      </c>
      <c r="J2807" s="5">
        <v>129.9999</v>
      </c>
      <c r="K2807" t="s">
        <v>7361</v>
      </c>
      <c r="L2807" s="3">
        <v>31.99</v>
      </c>
      <c r="M2807" s="3">
        <f t="shared" si="43"/>
        <v>6.3979999999999997</v>
      </c>
    </row>
    <row r="2808" spans="1:13" x14ac:dyDescent="0.25">
      <c r="A2808" t="s">
        <v>387</v>
      </c>
      <c r="B2808">
        <v>15199188</v>
      </c>
      <c r="C2808" t="s">
        <v>133</v>
      </c>
      <c r="D2808" t="s">
        <v>134</v>
      </c>
      <c r="E2808" t="s">
        <v>134</v>
      </c>
      <c r="F2808" t="s">
        <v>7349</v>
      </c>
      <c r="G2808" s="10">
        <v>6934177718724</v>
      </c>
      <c r="H2808" t="s">
        <v>7350</v>
      </c>
      <c r="I2808">
        <v>1</v>
      </c>
      <c r="J2808" s="5">
        <v>129.9999</v>
      </c>
      <c r="K2808" t="s">
        <v>7362</v>
      </c>
      <c r="L2808" s="3">
        <v>31.99</v>
      </c>
      <c r="M2808" s="3">
        <f t="shared" si="43"/>
        <v>6.3979999999999997</v>
      </c>
    </row>
    <row r="2809" spans="1:13" x14ac:dyDescent="0.25">
      <c r="A2809" t="s">
        <v>387</v>
      </c>
      <c r="B2809">
        <v>15199188</v>
      </c>
      <c r="C2809" t="s">
        <v>133</v>
      </c>
      <c r="D2809" t="s">
        <v>134</v>
      </c>
      <c r="E2809" t="s">
        <v>134</v>
      </c>
      <c r="F2809" t="s">
        <v>7349</v>
      </c>
      <c r="G2809" s="10">
        <v>6934177718724</v>
      </c>
      <c r="H2809" t="s">
        <v>7350</v>
      </c>
      <c r="I2809">
        <v>1</v>
      </c>
      <c r="J2809" s="5">
        <v>129.9999</v>
      </c>
      <c r="K2809" t="s">
        <v>7363</v>
      </c>
      <c r="L2809" s="3">
        <v>31.99</v>
      </c>
      <c r="M2809" s="3">
        <f t="shared" si="43"/>
        <v>6.3979999999999997</v>
      </c>
    </row>
    <row r="2810" spans="1:13" x14ac:dyDescent="0.25">
      <c r="A2810" t="s">
        <v>245</v>
      </c>
      <c r="B2810">
        <v>15199190</v>
      </c>
      <c r="C2810" t="s">
        <v>133</v>
      </c>
      <c r="D2810" t="s">
        <v>134</v>
      </c>
      <c r="E2810" t="s">
        <v>134</v>
      </c>
      <c r="F2810" t="s">
        <v>7349</v>
      </c>
      <c r="G2810" s="10">
        <v>6934177718724</v>
      </c>
      <c r="H2810" t="s">
        <v>7350</v>
      </c>
      <c r="I2810">
        <v>1</v>
      </c>
      <c r="J2810" s="5">
        <v>129.9999</v>
      </c>
      <c r="K2810" t="s">
        <v>7364</v>
      </c>
      <c r="L2810" s="3">
        <v>31.99</v>
      </c>
      <c r="M2810" s="3">
        <f t="shared" si="43"/>
        <v>6.3979999999999997</v>
      </c>
    </row>
    <row r="2811" spans="1:13" x14ac:dyDescent="0.25">
      <c r="A2811" t="s">
        <v>488</v>
      </c>
      <c r="B2811">
        <v>15199190</v>
      </c>
      <c r="C2811" t="s">
        <v>133</v>
      </c>
      <c r="D2811" t="s">
        <v>134</v>
      </c>
      <c r="E2811" t="s">
        <v>134</v>
      </c>
      <c r="F2811" t="s">
        <v>7349</v>
      </c>
      <c r="G2811" s="10">
        <v>6934177718724</v>
      </c>
      <c r="H2811" t="s">
        <v>7350</v>
      </c>
      <c r="I2811">
        <v>1</v>
      </c>
      <c r="J2811" s="5">
        <v>129.9999</v>
      </c>
      <c r="K2811" t="s">
        <v>7365</v>
      </c>
      <c r="L2811" s="3">
        <v>31.99</v>
      </c>
      <c r="M2811" s="3">
        <f t="shared" si="43"/>
        <v>6.3979999999999997</v>
      </c>
    </row>
    <row r="2812" spans="1:13" x14ac:dyDescent="0.25">
      <c r="A2812" t="s">
        <v>620</v>
      </c>
      <c r="B2812">
        <v>15194995</v>
      </c>
      <c r="C2812" t="s">
        <v>133</v>
      </c>
      <c r="D2812" t="s">
        <v>134</v>
      </c>
      <c r="E2812" t="s">
        <v>134</v>
      </c>
      <c r="F2812" t="s">
        <v>7349</v>
      </c>
      <c r="G2812" s="10">
        <v>6934177718724</v>
      </c>
      <c r="H2812" t="s">
        <v>7350</v>
      </c>
      <c r="I2812">
        <v>1</v>
      </c>
      <c r="J2812" s="5">
        <v>129.9999</v>
      </c>
      <c r="K2812" t="s">
        <v>7366</v>
      </c>
      <c r="L2812" s="3">
        <v>31.99</v>
      </c>
      <c r="M2812" s="3">
        <f t="shared" si="43"/>
        <v>6.3979999999999997</v>
      </c>
    </row>
    <row r="2813" spans="1:13" x14ac:dyDescent="0.25">
      <c r="A2813" t="s">
        <v>620</v>
      </c>
      <c r="B2813">
        <v>15194995</v>
      </c>
      <c r="C2813" t="s">
        <v>133</v>
      </c>
      <c r="D2813" t="s">
        <v>134</v>
      </c>
      <c r="E2813" t="s">
        <v>134</v>
      </c>
      <c r="F2813" t="s">
        <v>7349</v>
      </c>
      <c r="G2813" s="10">
        <v>6934177718724</v>
      </c>
      <c r="H2813" t="s">
        <v>7350</v>
      </c>
      <c r="I2813">
        <v>1</v>
      </c>
      <c r="J2813" s="5">
        <v>129.9999</v>
      </c>
      <c r="K2813" t="s">
        <v>7367</v>
      </c>
      <c r="L2813" s="3">
        <v>31.99</v>
      </c>
      <c r="M2813" s="3">
        <f t="shared" si="43"/>
        <v>6.3979999999999997</v>
      </c>
    </row>
    <row r="2814" spans="1:13" x14ac:dyDescent="0.25">
      <c r="A2814" t="s">
        <v>490</v>
      </c>
      <c r="B2814">
        <v>15194995</v>
      </c>
      <c r="C2814" t="s">
        <v>133</v>
      </c>
      <c r="D2814" t="s">
        <v>134</v>
      </c>
      <c r="E2814" t="s">
        <v>134</v>
      </c>
      <c r="F2814" t="s">
        <v>7349</v>
      </c>
      <c r="G2814" s="10">
        <v>6934177718724</v>
      </c>
      <c r="H2814" t="s">
        <v>7350</v>
      </c>
      <c r="I2814">
        <v>1</v>
      </c>
      <c r="J2814" s="5">
        <v>129.9999</v>
      </c>
      <c r="K2814" t="s">
        <v>7368</v>
      </c>
      <c r="L2814" s="3">
        <v>31.99</v>
      </c>
      <c r="M2814" s="3">
        <f t="shared" si="43"/>
        <v>6.3979999999999997</v>
      </c>
    </row>
    <row r="2815" spans="1:13" x14ac:dyDescent="0.25">
      <c r="A2815" t="s">
        <v>26</v>
      </c>
      <c r="B2815">
        <v>15203256</v>
      </c>
      <c r="C2815" t="s">
        <v>27</v>
      </c>
      <c r="F2815" t="s">
        <v>7369</v>
      </c>
      <c r="G2815" s="10">
        <v>3417766021052</v>
      </c>
      <c r="H2815" t="s">
        <v>7370</v>
      </c>
      <c r="I2815">
        <v>1</v>
      </c>
      <c r="J2815" s="5">
        <v>1289.9989</v>
      </c>
      <c r="K2815" t="s">
        <v>7371</v>
      </c>
      <c r="L2815" s="3">
        <v>31.99</v>
      </c>
      <c r="M2815" s="3">
        <f t="shared" si="43"/>
        <v>6.3979999999999997</v>
      </c>
    </row>
    <row r="2816" spans="1:13" x14ac:dyDescent="0.25">
      <c r="A2816" t="s">
        <v>26</v>
      </c>
      <c r="B2816">
        <v>15203256</v>
      </c>
      <c r="C2816" t="s">
        <v>27</v>
      </c>
      <c r="D2816" t="s">
        <v>1329</v>
      </c>
      <c r="E2816" t="s">
        <v>3537</v>
      </c>
      <c r="F2816" t="s">
        <v>7372</v>
      </c>
      <c r="G2816" s="10">
        <v>50743655333</v>
      </c>
      <c r="H2816" t="s">
        <v>7373</v>
      </c>
      <c r="I2816">
        <v>1</v>
      </c>
      <c r="J2816" s="5">
        <v>399.99970000000002</v>
      </c>
      <c r="K2816" t="s">
        <v>7374</v>
      </c>
      <c r="L2816" s="3">
        <v>31.99</v>
      </c>
      <c r="M2816" s="3">
        <f t="shared" si="43"/>
        <v>6.3979999999999997</v>
      </c>
    </row>
    <row r="2817" spans="1:13" x14ac:dyDescent="0.25">
      <c r="A2817" t="s">
        <v>423</v>
      </c>
      <c r="B2817">
        <v>15198236</v>
      </c>
      <c r="C2817" t="s">
        <v>133</v>
      </c>
      <c r="D2817" t="s">
        <v>7375</v>
      </c>
      <c r="E2817" t="s">
        <v>2368</v>
      </c>
      <c r="F2817" t="s">
        <v>7376</v>
      </c>
      <c r="G2817" s="10">
        <v>4019588091139</v>
      </c>
      <c r="H2817" t="s">
        <v>7377</v>
      </c>
      <c r="I2817">
        <v>1</v>
      </c>
      <c r="J2817" s="5">
        <v>313.99970000000002</v>
      </c>
      <c r="K2817" t="s">
        <v>7378</v>
      </c>
      <c r="L2817" s="3">
        <v>31.99</v>
      </c>
      <c r="M2817" s="3">
        <f t="shared" si="43"/>
        <v>6.3979999999999997</v>
      </c>
    </row>
    <row r="2818" spans="1:13" x14ac:dyDescent="0.25">
      <c r="A2818" t="s">
        <v>53</v>
      </c>
      <c r="B2818">
        <v>15203265</v>
      </c>
      <c r="C2818" t="s">
        <v>27</v>
      </c>
      <c r="F2818" t="s">
        <v>7369</v>
      </c>
      <c r="G2818" s="10">
        <v>3417766021052</v>
      </c>
      <c r="H2818" t="s">
        <v>7370</v>
      </c>
      <c r="I2818">
        <v>1</v>
      </c>
      <c r="J2818" s="5">
        <v>1289.9989</v>
      </c>
      <c r="K2818" t="s">
        <v>7379</v>
      </c>
      <c r="L2818" s="3">
        <v>31.99</v>
      </c>
      <c r="M2818" s="3">
        <f t="shared" si="43"/>
        <v>6.3979999999999997</v>
      </c>
    </row>
    <row r="2819" spans="1:13" x14ac:dyDescent="0.25">
      <c r="A2819" t="s">
        <v>53</v>
      </c>
      <c r="B2819">
        <v>15203265</v>
      </c>
      <c r="C2819" t="s">
        <v>27</v>
      </c>
      <c r="D2819" t="s">
        <v>28</v>
      </c>
      <c r="E2819" t="s">
        <v>7380</v>
      </c>
      <c r="F2819" t="s">
        <v>7381</v>
      </c>
      <c r="G2819" s="10">
        <v>887961920642</v>
      </c>
      <c r="H2819" t="s">
        <v>7382</v>
      </c>
      <c r="I2819">
        <v>1</v>
      </c>
      <c r="J2819" s="5">
        <v>499.99959999999999</v>
      </c>
      <c r="K2819" t="s">
        <v>7383</v>
      </c>
      <c r="L2819" s="3">
        <v>31.99</v>
      </c>
      <c r="M2819" s="3">
        <f t="shared" ref="M2819:M2882" si="44">L2819*0.2</f>
        <v>6.3979999999999997</v>
      </c>
    </row>
    <row r="2820" spans="1:13" x14ac:dyDescent="0.25">
      <c r="A2820" t="s">
        <v>833</v>
      </c>
      <c r="B2820">
        <v>15203267</v>
      </c>
      <c r="C2820" t="s">
        <v>63</v>
      </c>
      <c r="D2820" t="s">
        <v>640</v>
      </c>
      <c r="E2820" t="s">
        <v>2188</v>
      </c>
      <c r="F2820" t="s">
        <v>7384</v>
      </c>
      <c r="G2820" s="10">
        <v>8006363029100</v>
      </c>
      <c r="H2820" t="s">
        <v>7385</v>
      </c>
      <c r="I2820">
        <v>1</v>
      </c>
      <c r="J2820" s="5">
        <v>659.99950000000001</v>
      </c>
      <c r="K2820" t="s">
        <v>7386</v>
      </c>
      <c r="L2820" s="3">
        <v>31.98</v>
      </c>
      <c r="M2820" s="3">
        <f t="shared" si="44"/>
        <v>6.3960000000000008</v>
      </c>
    </row>
    <row r="2821" spans="1:13" x14ac:dyDescent="0.25">
      <c r="A2821" t="s">
        <v>423</v>
      </c>
      <c r="B2821">
        <v>15198236</v>
      </c>
      <c r="C2821" t="s">
        <v>96</v>
      </c>
      <c r="D2821" t="s">
        <v>303</v>
      </c>
      <c r="E2821" t="s">
        <v>304</v>
      </c>
      <c r="F2821" t="s">
        <v>7387</v>
      </c>
      <c r="G2821" s="10">
        <v>5099206027442</v>
      </c>
      <c r="H2821" t="s">
        <v>7388</v>
      </c>
      <c r="I2821">
        <v>1</v>
      </c>
      <c r="J2821" s="5">
        <v>639.99950000000001</v>
      </c>
      <c r="K2821" t="s">
        <v>7389</v>
      </c>
      <c r="L2821" s="3">
        <v>31.98</v>
      </c>
      <c r="M2821" s="3">
        <f t="shared" si="44"/>
        <v>6.3960000000000008</v>
      </c>
    </row>
    <row r="2822" spans="1:13" x14ac:dyDescent="0.25">
      <c r="A2822" t="s">
        <v>26</v>
      </c>
      <c r="B2822">
        <v>15203256</v>
      </c>
      <c r="C2822" t="s">
        <v>27</v>
      </c>
      <c r="D2822" t="s">
        <v>2470</v>
      </c>
      <c r="E2822" t="s">
        <v>7390</v>
      </c>
      <c r="F2822" t="s">
        <v>7391</v>
      </c>
      <c r="G2822" s="10">
        <v>6970164879924</v>
      </c>
      <c r="H2822" t="s">
        <v>7392</v>
      </c>
      <c r="I2822">
        <v>1</v>
      </c>
      <c r="J2822" s="5">
        <v>1298.9989</v>
      </c>
      <c r="K2822" t="s">
        <v>7393</v>
      </c>
      <c r="L2822" s="3">
        <v>31.975000000000001</v>
      </c>
      <c r="M2822" s="3">
        <f t="shared" si="44"/>
        <v>6.3950000000000005</v>
      </c>
    </row>
    <row r="2823" spans="1:13" x14ac:dyDescent="0.25">
      <c r="A2823" t="s">
        <v>160</v>
      </c>
      <c r="B2823">
        <v>15196461</v>
      </c>
      <c r="C2823" t="s">
        <v>13</v>
      </c>
      <c r="D2823" t="s">
        <v>2034</v>
      </c>
      <c r="E2823" t="s">
        <v>2502</v>
      </c>
      <c r="F2823" t="s">
        <v>7394</v>
      </c>
      <c r="G2823" s="10">
        <v>5902719422201</v>
      </c>
      <c r="H2823" t="s">
        <v>7395</v>
      </c>
      <c r="I2823">
        <v>1</v>
      </c>
      <c r="J2823" s="5">
        <v>909.99929999999995</v>
      </c>
      <c r="K2823" t="s">
        <v>7396</v>
      </c>
      <c r="L2823" s="3">
        <v>31.95</v>
      </c>
      <c r="M2823" s="3">
        <f t="shared" si="44"/>
        <v>6.3900000000000006</v>
      </c>
    </row>
    <row r="2824" spans="1:13" x14ac:dyDescent="0.25">
      <c r="A2824" t="s">
        <v>225</v>
      </c>
      <c r="B2824">
        <v>15194995</v>
      </c>
      <c r="C2824" t="s">
        <v>13</v>
      </c>
      <c r="D2824" t="s">
        <v>2034</v>
      </c>
      <c r="E2824" t="s">
        <v>4739</v>
      </c>
      <c r="F2824" t="s">
        <v>7397</v>
      </c>
      <c r="G2824" s="10">
        <v>5907813967054</v>
      </c>
      <c r="H2824" t="s">
        <v>7398</v>
      </c>
      <c r="I2824">
        <v>1</v>
      </c>
      <c r="J2824" s="5">
        <v>859.99929999999995</v>
      </c>
      <c r="K2824" t="s">
        <v>7399</v>
      </c>
      <c r="L2824" s="3">
        <v>31.95</v>
      </c>
      <c r="M2824" s="3">
        <f t="shared" si="44"/>
        <v>6.3900000000000006</v>
      </c>
    </row>
    <row r="2825" spans="1:13" x14ac:dyDescent="0.25">
      <c r="A2825" t="s">
        <v>245</v>
      </c>
      <c r="B2825">
        <v>15199190</v>
      </c>
      <c r="C2825" t="s">
        <v>13</v>
      </c>
      <c r="D2825" t="s">
        <v>2034</v>
      </c>
      <c r="E2825" t="s">
        <v>4739</v>
      </c>
      <c r="F2825" t="s">
        <v>7397</v>
      </c>
      <c r="G2825" s="10">
        <v>5907813967054</v>
      </c>
      <c r="H2825" t="s">
        <v>7398</v>
      </c>
      <c r="I2825">
        <v>1</v>
      </c>
      <c r="J2825" s="5">
        <v>859.99929999999995</v>
      </c>
      <c r="K2825" t="s">
        <v>7400</v>
      </c>
      <c r="L2825" s="3">
        <v>31.95</v>
      </c>
      <c r="M2825" s="3">
        <f t="shared" si="44"/>
        <v>6.3900000000000006</v>
      </c>
    </row>
    <row r="2826" spans="1:13" x14ac:dyDescent="0.25">
      <c r="A2826" t="s">
        <v>488</v>
      </c>
      <c r="B2826">
        <v>15199190</v>
      </c>
      <c r="C2826" t="s">
        <v>133</v>
      </c>
      <c r="D2826" t="s">
        <v>176</v>
      </c>
      <c r="E2826" t="s">
        <v>370</v>
      </c>
      <c r="F2826" t="s">
        <v>4236</v>
      </c>
      <c r="G2826" s="10">
        <v>850022570421</v>
      </c>
      <c r="H2826" t="s">
        <v>7401</v>
      </c>
      <c r="I2826">
        <v>1</v>
      </c>
      <c r="J2826" s="5">
        <v>109.9999</v>
      </c>
      <c r="K2826" t="s">
        <v>7402</v>
      </c>
      <c r="L2826" s="3">
        <v>31.95</v>
      </c>
      <c r="M2826" s="3">
        <f t="shared" si="44"/>
        <v>6.3900000000000006</v>
      </c>
    </row>
    <row r="2827" spans="1:13" x14ac:dyDescent="0.25">
      <c r="A2827" t="s">
        <v>488</v>
      </c>
      <c r="B2827">
        <v>15199190</v>
      </c>
      <c r="C2827" t="s">
        <v>133</v>
      </c>
      <c r="D2827" t="s">
        <v>176</v>
      </c>
      <c r="E2827" t="s">
        <v>370</v>
      </c>
      <c r="F2827" t="s">
        <v>4236</v>
      </c>
      <c r="G2827" s="10">
        <v>850022570421</v>
      </c>
      <c r="H2827" t="s">
        <v>7401</v>
      </c>
      <c r="I2827">
        <v>1</v>
      </c>
      <c r="J2827" s="5">
        <v>109.9999</v>
      </c>
      <c r="K2827" t="s">
        <v>7403</v>
      </c>
      <c r="L2827" s="3">
        <v>31.95</v>
      </c>
      <c r="M2827" s="3">
        <f t="shared" si="44"/>
        <v>6.3900000000000006</v>
      </c>
    </row>
    <row r="2828" spans="1:13" x14ac:dyDescent="0.25">
      <c r="A2828" t="s">
        <v>281</v>
      </c>
      <c r="B2828">
        <v>15203266</v>
      </c>
      <c r="C2828" t="s">
        <v>27</v>
      </c>
      <c r="D2828" t="s">
        <v>28</v>
      </c>
      <c r="E2828" t="s">
        <v>258</v>
      </c>
      <c r="F2828" t="s">
        <v>7404</v>
      </c>
      <c r="G2828" s="10">
        <v>4009803008608</v>
      </c>
      <c r="H2828" t="s">
        <v>7405</v>
      </c>
      <c r="I2828">
        <v>1</v>
      </c>
      <c r="J2828" s="5">
        <v>569.99950000000001</v>
      </c>
      <c r="K2828" t="s">
        <v>7406</v>
      </c>
      <c r="L2828" s="3">
        <v>31.95</v>
      </c>
      <c r="M2828" s="3">
        <f t="shared" si="44"/>
        <v>6.3900000000000006</v>
      </c>
    </row>
    <row r="2829" spans="1:13" x14ac:dyDescent="0.25">
      <c r="A2829" t="s">
        <v>413</v>
      </c>
      <c r="B2829">
        <v>15203244</v>
      </c>
      <c r="C2829" t="s">
        <v>63</v>
      </c>
      <c r="D2829" t="s">
        <v>64</v>
      </c>
      <c r="E2829" t="s">
        <v>922</v>
      </c>
      <c r="F2829" t="s">
        <v>7407</v>
      </c>
      <c r="G2829" s="10">
        <v>4058075208568</v>
      </c>
      <c r="H2829" t="s">
        <v>7408</v>
      </c>
      <c r="I2829">
        <v>1</v>
      </c>
      <c r="J2829" s="5">
        <v>299.99979999999999</v>
      </c>
      <c r="K2829" t="s">
        <v>7409</v>
      </c>
      <c r="L2829" s="3">
        <v>31.93</v>
      </c>
      <c r="M2829" s="3">
        <f t="shared" si="44"/>
        <v>6.3860000000000001</v>
      </c>
    </row>
    <row r="2830" spans="1:13" x14ac:dyDescent="0.25">
      <c r="A2830" t="s">
        <v>111</v>
      </c>
      <c r="B2830">
        <v>15198260</v>
      </c>
      <c r="C2830" t="s">
        <v>100</v>
      </c>
      <c r="D2830" t="s">
        <v>5431</v>
      </c>
      <c r="E2830" t="s">
        <v>5432</v>
      </c>
      <c r="F2830" t="s">
        <v>7410</v>
      </c>
      <c r="G2830" s="10">
        <v>4059313114979</v>
      </c>
      <c r="H2830" t="s">
        <v>7411</v>
      </c>
      <c r="I2830">
        <v>1</v>
      </c>
      <c r="J2830" s="5">
        <v>2729.9978000000001</v>
      </c>
      <c r="K2830" t="s">
        <v>7412</v>
      </c>
      <c r="L2830" s="3">
        <v>31.9</v>
      </c>
      <c r="M2830" s="3">
        <f t="shared" si="44"/>
        <v>6.38</v>
      </c>
    </row>
    <row r="2831" spans="1:13" x14ac:dyDescent="0.25">
      <c r="A2831" t="s">
        <v>1473</v>
      </c>
      <c r="B2831">
        <v>15203268</v>
      </c>
      <c r="C2831" t="s">
        <v>20</v>
      </c>
      <c r="D2831" t="s">
        <v>80</v>
      </c>
      <c r="E2831" t="s">
        <v>613</v>
      </c>
      <c r="F2831" t="s">
        <v>6578</v>
      </c>
      <c r="G2831" s="10">
        <v>731855035557</v>
      </c>
      <c r="H2831" t="s">
        <v>7413</v>
      </c>
      <c r="I2831">
        <v>1</v>
      </c>
      <c r="J2831" s="5">
        <v>521.99959999999999</v>
      </c>
      <c r="K2831" t="s">
        <v>7414</v>
      </c>
      <c r="L2831" s="3">
        <v>31.9</v>
      </c>
      <c r="M2831" s="3">
        <f t="shared" si="44"/>
        <v>6.38</v>
      </c>
    </row>
    <row r="2832" spans="1:13" x14ac:dyDescent="0.25">
      <c r="A2832" t="s">
        <v>75</v>
      </c>
      <c r="B2832">
        <v>15199190</v>
      </c>
      <c r="C2832" t="s">
        <v>96</v>
      </c>
      <c r="D2832" t="s">
        <v>632</v>
      </c>
      <c r="E2832" t="s">
        <v>2027</v>
      </c>
      <c r="F2832" t="s">
        <v>7415</v>
      </c>
      <c r="G2832" s="10">
        <v>840006611677</v>
      </c>
      <c r="H2832" t="s">
        <v>7416</v>
      </c>
      <c r="I2832">
        <v>1</v>
      </c>
      <c r="J2832" s="5">
        <v>249.99979999999999</v>
      </c>
      <c r="K2832" t="s">
        <v>7417</v>
      </c>
      <c r="L2832" s="3">
        <v>31.9</v>
      </c>
      <c r="M2832" s="3">
        <f t="shared" si="44"/>
        <v>6.38</v>
      </c>
    </row>
    <row r="2833" spans="1:13" x14ac:dyDescent="0.25">
      <c r="A2833" t="s">
        <v>75</v>
      </c>
      <c r="B2833">
        <v>15199190</v>
      </c>
      <c r="C2833" t="s">
        <v>96</v>
      </c>
      <c r="D2833" t="s">
        <v>632</v>
      </c>
      <c r="E2833" t="s">
        <v>2027</v>
      </c>
      <c r="F2833" t="s">
        <v>7415</v>
      </c>
      <c r="G2833" s="10">
        <v>840006611677</v>
      </c>
      <c r="H2833" t="s">
        <v>7416</v>
      </c>
      <c r="I2833">
        <v>1</v>
      </c>
      <c r="J2833" s="5">
        <v>249.99979999999999</v>
      </c>
      <c r="K2833" t="s">
        <v>7418</v>
      </c>
      <c r="L2833" s="3">
        <v>31.9</v>
      </c>
      <c r="M2833" s="3">
        <f t="shared" si="44"/>
        <v>6.38</v>
      </c>
    </row>
    <row r="2834" spans="1:13" x14ac:dyDescent="0.25">
      <c r="A2834" t="s">
        <v>601</v>
      </c>
      <c r="B2834">
        <v>15203257</v>
      </c>
      <c r="C2834" t="s">
        <v>27</v>
      </c>
      <c r="D2834" t="s">
        <v>54</v>
      </c>
      <c r="E2834" t="s">
        <v>7419</v>
      </c>
      <c r="F2834" t="s">
        <v>7420</v>
      </c>
      <c r="G2834" s="10">
        <v>75045926875</v>
      </c>
      <c r="H2834" t="s">
        <v>7421</v>
      </c>
      <c r="I2834">
        <v>1</v>
      </c>
      <c r="J2834" s="5">
        <v>549.99959999999999</v>
      </c>
      <c r="K2834" t="s">
        <v>7422</v>
      </c>
      <c r="L2834" s="3">
        <v>31.9</v>
      </c>
      <c r="M2834" s="3">
        <f t="shared" si="44"/>
        <v>6.38</v>
      </c>
    </row>
    <row r="2835" spans="1:13" x14ac:dyDescent="0.25">
      <c r="A2835" t="s">
        <v>241</v>
      </c>
      <c r="B2835">
        <v>15194995</v>
      </c>
      <c r="C2835" t="s">
        <v>96</v>
      </c>
      <c r="D2835" t="s">
        <v>632</v>
      </c>
      <c r="E2835" t="s">
        <v>2046</v>
      </c>
      <c r="F2835" t="s">
        <v>7423</v>
      </c>
      <c r="G2835" s="10">
        <v>619317485273</v>
      </c>
      <c r="H2835" t="s">
        <v>7424</v>
      </c>
      <c r="I2835">
        <v>1</v>
      </c>
      <c r="J2835" s="5">
        <v>208.99979999999999</v>
      </c>
      <c r="K2835" t="s">
        <v>7425</v>
      </c>
      <c r="L2835" s="3">
        <v>31.875</v>
      </c>
      <c r="M2835" s="3">
        <f t="shared" si="44"/>
        <v>6.375</v>
      </c>
    </row>
    <row r="2836" spans="1:13" x14ac:dyDescent="0.25">
      <c r="A2836" t="s">
        <v>257</v>
      </c>
      <c r="B2836">
        <v>15203254</v>
      </c>
      <c r="C2836" t="s">
        <v>27</v>
      </c>
      <c r="D2836" t="s">
        <v>446</v>
      </c>
      <c r="E2836" t="s">
        <v>586</v>
      </c>
      <c r="F2836" t="s">
        <v>7426</v>
      </c>
      <c r="G2836" s="10">
        <v>4260414067600</v>
      </c>
      <c r="H2836" t="s">
        <v>7427</v>
      </c>
      <c r="I2836">
        <v>1</v>
      </c>
      <c r="J2836" s="5">
        <v>919.99919999999997</v>
      </c>
      <c r="K2836" t="s">
        <v>7428</v>
      </c>
      <c r="L2836" s="3">
        <v>31.87</v>
      </c>
      <c r="M2836" s="3">
        <f t="shared" si="44"/>
        <v>6.3740000000000006</v>
      </c>
    </row>
    <row r="2837" spans="1:13" x14ac:dyDescent="0.25">
      <c r="A2837" t="s">
        <v>132</v>
      </c>
      <c r="B2837">
        <v>15196460</v>
      </c>
      <c r="C2837" t="s">
        <v>13</v>
      </c>
      <c r="D2837" t="s">
        <v>14</v>
      </c>
      <c r="E2837" t="s">
        <v>253</v>
      </c>
      <c r="F2837" t="s">
        <v>7429</v>
      </c>
      <c r="G2837" s="10">
        <v>4250366836980</v>
      </c>
      <c r="H2837" t="s">
        <v>7430</v>
      </c>
      <c r="I2837">
        <v>1</v>
      </c>
      <c r="J2837" s="5">
        <v>429.99959999999999</v>
      </c>
      <c r="K2837" t="s">
        <v>7431</v>
      </c>
      <c r="L2837" s="3">
        <v>31.86</v>
      </c>
      <c r="M2837" s="3">
        <f t="shared" si="44"/>
        <v>6.3719999999999999</v>
      </c>
    </row>
    <row r="2838" spans="1:13" x14ac:dyDescent="0.25">
      <c r="A2838" t="s">
        <v>290</v>
      </c>
      <c r="B2838">
        <v>15200572</v>
      </c>
      <c r="C2838" t="s">
        <v>133</v>
      </c>
      <c r="D2838" t="s">
        <v>134</v>
      </c>
      <c r="E2838" t="s">
        <v>134</v>
      </c>
      <c r="F2838" t="s">
        <v>7432</v>
      </c>
      <c r="G2838" s="10">
        <v>3303170077061</v>
      </c>
      <c r="H2838" t="s">
        <v>7433</v>
      </c>
      <c r="I2838">
        <v>1</v>
      </c>
      <c r="J2838" s="5">
        <v>499.99959999999999</v>
      </c>
      <c r="K2838" t="s">
        <v>7434</v>
      </c>
      <c r="L2838" s="3">
        <v>31.84</v>
      </c>
      <c r="M2838" s="3">
        <f t="shared" si="44"/>
        <v>6.3680000000000003</v>
      </c>
    </row>
    <row r="2839" spans="1:13" x14ac:dyDescent="0.25">
      <c r="A2839" t="s">
        <v>488</v>
      </c>
      <c r="B2839">
        <v>15199190</v>
      </c>
      <c r="C2839" t="s">
        <v>100</v>
      </c>
      <c r="D2839" t="s">
        <v>101</v>
      </c>
      <c r="E2839" t="s">
        <v>424</v>
      </c>
      <c r="F2839" t="s">
        <v>7435</v>
      </c>
      <c r="G2839" s="10">
        <v>4251106267606</v>
      </c>
      <c r="H2839" t="s">
        <v>7436</v>
      </c>
      <c r="I2839">
        <v>1</v>
      </c>
      <c r="J2839" s="5">
        <v>539.99959999999999</v>
      </c>
      <c r="K2839" t="s">
        <v>7437</v>
      </c>
      <c r="L2839" s="3">
        <v>31.837499999999999</v>
      </c>
      <c r="M2839" s="3">
        <f t="shared" si="44"/>
        <v>6.3674999999999997</v>
      </c>
    </row>
    <row r="2840" spans="1:13" x14ac:dyDescent="0.25">
      <c r="A2840" t="s">
        <v>488</v>
      </c>
      <c r="B2840">
        <v>15199190</v>
      </c>
      <c r="C2840" t="s">
        <v>96</v>
      </c>
      <c r="D2840" t="s">
        <v>724</v>
      </c>
      <c r="E2840" t="s">
        <v>1523</v>
      </c>
      <c r="F2840" t="s">
        <v>7438</v>
      </c>
      <c r="G2840" s="10">
        <v>619659169817</v>
      </c>
      <c r="H2840" t="s">
        <v>7439</v>
      </c>
      <c r="I2840">
        <v>1</v>
      </c>
      <c r="J2840" s="5">
        <v>99.999899999999997</v>
      </c>
      <c r="K2840" t="s">
        <v>7440</v>
      </c>
      <c r="L2840" s="3">
        <v>31.79</v>
      </c>
      <c r="M2840" s="3">
        <f t="shared" si="44"/>
        <v>6.3580000000000005</v>
      </c>
    </row>
    <row r="2841" spans="1:13" x14ac:dyDescent="0.25">
      <c r="A2841" t="s">
        <v>79</v>
      </c>
      <c r="B2841">
        <v>15199165</v>
      </c>
      <c r="C2841" t="s">
        <v>13</v>
      </c>
      <c r="E2841" t="s">
        <v>3869</v>
      </c>
      <c r="F2841" t="s">
        <v>7441</v>
      </c>
      <c r="G2841" s="10">
        <v>8422926059405</v>
      </c>
      <c r="H2841" t="s">
        <v>7442</v>
      </c>
      <c r="I2841">
        <v>1</v>
      </c>
      <c r="J2841" s="5">
        <v>1189.999</v>
      </c>
      <c r="K2841" t="s">
        <v>7443</v>
      </c>
      <c r="L2841" s="3">
        <v>31.774999999999999</v>
      </c>
      <c r="M2841" s="3">
        <f t="shared" si="44"/>
        <v>6.3550000000000004</v>
      </c>
    </row>
    <row r="2842" spans="1:13" x14ac:dyDescent="0.25">
      <c r="A2842" t="s">
        <v>544</v>
      </c>
      <c r="B2842">
        <v>15203252</v>
      </c>
      <c r="C2842" t="s">
        <v>63</v>
      </c>
      <c r="D2842" t="s">
        <v>64</v>
      </c>
      <c r="E2842" t="s">
        <v>337</v>
      </c>
      <c r="F2842" t="s">
        <v>7444</v>
      </c>
      <c r="G2842" s="10">
        <v>4260676351356</v>
      </c>
      <c r="H2842" t="s">
        <v>7445</v>
      </c>
      <c r="I2842">
        <v>1</v>
      </c>
      <c r="J2842" s="5">
        <v>739.99940000000004</v>
      </c>
      <c r="K2842" t="s">
        <v>7446</v>
      </c>
      <c r="L2842" s="3">
        <v>31.774999999999999</v>
      </c>
      <c r="M2842" s="3">
        <f t="shared" si="44"/>
        <v>6.3550000000000004</v>
      </c>
    </row>
    <row r="2843" spans="1:13" x14ac:dyDescent="0.25">
      <c r="A2843" t="s">
        <v>544</v>
      </c>
      <c r="B2843">
        <v>15203252</v>
      </c>
      <c r="C2843" t="s">
        <v>63</v>
      </c>
      <c r="D2843" t="s">
        <v>64</v>
      </c>
      <c r="E2843" t="s">
        <v>337</v>
      </c>
      <c r="F2843" t="s">
        <v>7444</v>
      </c>
      <c r="G2843" s="10">
        <v>4260676351356</v>
      </c>
      <c r="H2843" t="s">
        <v>7445</v>
      </c>
      <c r="I2843">
        <v>1</v>
      </c>
      <c r="J2843" s="5">
        <v>739.99940000000004</v>
      </c>
      <c r="K2843" t="s">
        <v>7447</v>
      </c>
      <c r="L2843" s="3">
        <v>31.774999999999999</v>
      </c>
      <c r="M2843" s="3">
        <f t="shared" si="44"/>
        <v>6.3550000000000004</v>
      </c>
    </row>
    <row r="2844" spans="1:13" x14ac:dyDescent="0.25">
      <c r="A2844" t="s">
        <v>488</v>
      </c>
      <c r="B2844">
        <v>15199190</v>
      </c>
      <c r="C2844" t="s">
        <v>13</v>
      </c>
      <c r="D2844" t="s">
        <v>14</v>
      </c>
      <c r="E2844" t="s">
        <v>1025</v>
      </c>
      <c r="F2844" t="s">
        <v>7448</v>
      </c>
      <c r="G2844" s="10">
        <v>8015908760408</v>
      </c>
      <c r="H2844" t="s">
        <v>7449</v>
      </c>
      <c r="I2844">
        <v>1</v>
      </c>
      <c r="J2844" s="5">
        <v>219.99979999999999</v>
      </c>
      <c r="K2844" t="s">
        <v>7450</v>
      </c>
      <c r="L2844" s="3">
        <v>31.762499999999999</v>
      </c>
      <c r="M2844" s="3">
        <f t="shared" si="44"/>
        <v>6.3525</v>
      </c>
    </row>
    <row r="2845" spans="1:13" x14ac:dyDescent="0.25">
      <c r="A2845" t="s">
        <v>409</v>
      </c>
      <c r="B2845">
        <v>15194995</v>
      </c>
      <c r="C2845" t="s">
        <v>133</v>
      </c>
      <c r="D2845" t="s">
        <v>134</v>
      </c>
      <c r="E2845" t="s">
        <v>134</v>
      </c>
      <c r="F2845" t="s">
        <v>7451</v>
      </c>
      <c r="H2845" t="s">
        <v>7452</v>
      </c>
      <c r="I2845">
        <v>1</v>
      </c>
      <c r="J2845" s="5">
        <v>159.9999</v>
      </c>
      <c r="K2845" t="s">
        <v>7453</v>
      </c>
      <c r="L2845" s="3">
        <v>31.75</v>
      </c>
      <c r="M2845" s="3">
        <f t="shared" si="44"/>
        <v>6.3500000000000005</v>
      </c>
    </row>
    <row r="2846" spans="1:13" x14ac:dyDescent="0.25">
      <c r="A2846" t="s">
        <v>413</v>
      </c>
      <c r="B2846">
        <v>15203244</v>
      </c>
      <c r="C2846" t="s">
        <v>63</v>
      </c>
      <c r="D2846" t="s">
        <v>834</v>
      </c>
      <c r="E2846" t="s">
        <v>1612</v>
      </c>
      <c r="F2846" t="s">
        <v>7454</v>
      </c>
      <c r="G2846" s="10">
        <v>4011905244686</v>
      </c>
      <c r="H2846" t="s">
        <v>7455</v>
      </c>
      <c r="I2846">
        <v>1</v>
      </c>
      <c r="J2846" s="5">
        <v>2039.9983</v>
      </c>
      <c r="K2846" t="s">
        <v>7456</v>
      </c>
      <c r="L2846" s="3">
        <v>31.75</v>
      </c>
      <c r="M2846" s="3">
        <f t="shared" si="44"/>
        <v>6.3500000000000005</v>
      </c>
    </row>
    <row r="2847" spans="1:13" x14ac:dyDescent="0.25">
      <c r="A2847" t="s">
        <v>79</v>
      </c>
      <c r="B2847">
        <v>15199165</v>
      </c>
      <c r="C2847" t="s">
        <v>133</v>
      </c>
      <c r="D2847" t="s">
        <v>2988</v>
      </c>
      <c r="E2847" t="s">
        <v>2989</v>
      </c>
      <c r="F2847" t="s">
        <v>7457</v>
      </c>
      <c r="G2847" s="10">
        <v>767912279114</v>
      </c>
      <c r="H2847" t="s">
        <v>7458</v>
      </c>
      <c r="I2847">
        <v>1</v>
      </c>
      <c r="J2847" s="5">
        <v>159.9999</v>
      </c>
      <c r="K2847" t="s">
        <v>7459</v>
      </c>
      <c r="L2847" s="3">
        <v>31.737500000000001</v>
      </c>
      <c r="M2847" s="3">
        <f t="shared" si="44"/>
        <v>6.3475000000000001</v>
      </c>
    </row>
    <row r="2848" spans="1:13" x14ac:dyDescent="0.25">
      <c r="A2848" t="s">
        <v>79</v>
      </c>
      <c r="B2848">
        <v>15199165</v>
      </c>
      <c r="C2848" t="s">
        <v>133</v>
      </c>
      <c r="D2848" t="s">
        <v>2988</v>
      </c>
      <c r="E2848" t="s">
        <v>2989</v>
      </c>
      <c r="F2848" t="s">
        <v>7457</v>
      </c>
      <c r="G2848" s="10">
        <v>767912279114</v>
      </c>
      <c r="H2848" t="s">
        <v>7460</v>
      </c>
      <c r="I2848">
        <v>1</v>
      </c>
      <c r="J2848" s="5">
        <v>159.9999</v>
      </c>
      <c r="K2848" t="s">
        <v>7461</v>
      </c>
      <c r="L2848" s="3">
        <v>31.737500000000001</v>
      </c>
      <c r="M2848" s="3">
        <f t="shared" si="44"/>
        <v>6.3475000000000001</v>
      </c>
    </row>
    <row r="2849" spans="1:13" x14ac:dyDescent="0.25">
      <c r="A2849" t="s">
        <v>620</v>
      </c>
      <c r="B2849">
        <v>15194995</v>
      </c>
      <c r="C2849" t="s">
        <v>133</v>
      </c>
      <c r="D2849" t="s">
        <v>2988</v>
      </c>
      <c r="E2849" t="s">
        <v>2989</v>
      </c>
      <c r="F2849" t="s">
        <v>7457</v>
      </c>
      <c r="G2849" s="10">
        <v>767912279114</v>
      </c>
      <c r="H2849" t="s">
        <v>7460</v>
      </c>
      <c r="I2849">
        <v>1</v>
      </c>
      <c r="J2849" s="5">
        <v>159.9999</v>
      </c>
      <c r="K2849" t="s">
        <v>7462</v>
      </c>
      <c r="L2849" s="3">
        <v>31.737500000000001</v>
      </c>
      <c r="M2849" s="3">
        <f t="shared" si="44"/>
        <v>6.3475000000000001</v>
      </c>
    </row>
    <row r="2850" spans="1:13" x14ac:dyDescent="0.25">
      <c r="A2850" t="s">
        <v>620</v>
      </c>
      <c r="B2850">
        <v>15194995</v>
      </c>
      <c r="C2850" t="s">
        <v>133</v>
      </c>
      <c r="D2850" t="s">
        <v>2988</v>
      </c>
      <c r="E2850" t="s">
        <v>2989</v>
      </c>
      <c r="F2850" t="s">
        <v>7457</v>
      </c>
      <c r="G2850" s="10">
        <v>767912279114</v>
      </c>
      <c r="H2850" t="s">
        <v>7460</v>
      </c>
      <c r="I2850">
        <v>1</v>
      </c>
      <c r="J2850" s="5">
        <v>159.9999</v>
      </c>
      <c r="K2850" t="s">
        <v>7463</v>
      </c>
      <c r="L2850" s="3">
        <v>31.737500000000001</v>
      </c>
      <c r="M2850" s="3">
        <f t="shared" si="44"/>
        <v>6.3475000000000001</v>
      </c>
    </row>
    <row r="2851" spans="1:13" x14ac:dyDescent="0.25">
      <c r="A2851" t="s">
        <v>620</v>
      </c>
      <c r="B2851">
        <v>15194995</v>
      </c>
      <c r="C2851" t="s">
        <v>133</v>
      </c>
      <c r="D2851" t="s">
        <v>2988</v>
      </c>
      <c r="E2851" t="s">
        <v>2989</v>
      </c>
      <c r="F2851" t="s">
        <v>7457</v>
      </c>
      <c r="G2851" s="10">
        <v>767912279114</v>
      </c>
      <c r="H2851" t="s">
        <v>7458</v>
      </c>
      <c r="I2851">
        <v>1</v>
      </c>
      <c r="J2851" s="5">
        <v>159.9999</v>
      </c>
      <c r="K2851" t="s">
        <v>7464</v>
      </c>
      <c r="L2851" s="3">
        <v>31.737500000000001</v>
      </c>
      <c r="M2851" s="3">
        <f t="shared" si="44"/>
        <v>6.3475000000000001</v>
      </c>
    </row>
    <row r="2852" spans="1:13" x14ac:dyDescent="0.25">
      <c r="A2852" t="s">
        <v>620</v>
      </c>
      <c r="B2852">
        <v>15194995</v>
      </c>
      <c r="C2852" t="s">
        <v>133</v>
      </c>
      <c r="D2852" t="s">
        <v>2988</v>
      </c>
      <c r="E2852" t="s">
        <v>2989</v>
      </c>
      <c r="F2852" t="s">
        <v>7457</v>
      </c>
      <c r="G2852" s="10">
        <v>767912279114</v>
      </c>
      <c r="H2852" t="s">
        <v>7458</v>
      </c>
      <c r="I2852">
        <v>1</v>
      </c>
      <c r="J2852" s="5">
        <v>159.9999</v>
      </c>
      <c r="K2852" t="s">
        <v>7465</v>
      </c>
      <c r="L2852" s="3">
        <v>31.737500000000001</v>
      </c>
      <c r="M2852" s="3">
        <f t="shared" si="44"/>
        <v>6.3475000000000001</v>
      </c>
    </row>
    <row r="2853" spans="1:13" x14ac:dyDescent="0.25">
      <c r="A2853" t="s">
        <v>278</v>
      </c>
      <c r="B2853">
        <v>15194995</v>
      </c>
      <c r="C2853" t="s">
        <v>133</v>
      </c>
      <c r="D2853" t="s">
        <v>2988</v>
      </c>
      <c r="E2853" t="s">
        <v>2989</v>
      </c>
      <c r="F2853" t="s">
        <v>7457</v>
      </c>
      <c r="G2853" s="10">
        <v>767912279114</v>
      </c>
      <c r="H2853" t="s">
        <v>7458</v>
      </c>
      <c r="I2853">
        <v>1</v>
      </c>
      <c r="J2853" s="5">
        <v>159.9999</v>
      </c>
      <c r="K2853" t="s">
        <v>7466</v>
      </c>
      <c r="L2853" s="3">
        <v>31.737500000000001</v>
      </c>
      <c r="M2853" s="3">
        <f t="shared" si="44"/>
        <v>6.3475000000000001</v>
      </c>
    </row>
    <row r="2854" spans="1:13" x14ac:dyDescent="0.25">
      <c r="A2854" t="s">
        <v>26</v>
      </c>
      <c r="B2854">
        <v>15203256</v>
      </c>
      <c r="C2854" t="s">
        <v>27</v>
      </c>
      <c r="D2854" t="s">
        <v>564</v>
      </c>
      <c r="E2854" t="s">
        <v>4663</v>
      </c>
      <c r="F2854" t="s">
        <v>7467</v>
      </c>
      <c r="G2854" s="10">
        <v>883028414086</v>
      </c>
      <c r="H2854" t="s">
        <v>7468</v>
      </c>
      <c r="I2854">
        <v>1</v>
      </c>
      <c r="J2854" s="5">
        <v>339.99970000000002</v>
      </c>
      <c r="K2854" t="s">
        <v>7469</v>
      </c>
      <c r="L2854" s="3">
        <v>31.73</v>
      </c>
      <c r="M2854" s="3">
        <f t="shared" si="44"/>
        <v>6.3460000000000001</v>
      </c>
    </row>
    <row r="2855" spans="1:13" x14ac:dyDescent="0.25">
      <c r="A2855" t="s">
        <v>423</v>
      </c>
      <c r="B2855">
        <v>15198236</v>
      </c>
      <c r="C2855" t="s">
        <v>96</v>
      </c>
      <c r="D2855" t="s">
        <v>632</v>
      </c>
      <c r="E2855" t="s">
        <v>2027</v>
      </c>
      <c r="F2855" t="s">
        <v>7470</v>
      </c>
      <c r="G2855" s="10">
        <v>34722843737</v>
      </c>
      <c r="H2855" t="s">
        <v>7471</v>
      </c>
      <c r="I2855">
        <v>1</v>
      </c>
      <c r="J2855" s="5">
        <v>299.99979999999999</v>
      </c>
      <c r="K2855" t="s">
        <v>7472</v>
      </c>
      <c r="L2855" s="3">
        <v>31.72</v>
      </c>
      <c r="M2855" s="3">
        <f t="shared" si="44"/>
        <v>6.3440000000000003</v>
      </c>
    </row>
    <row r="2856" spans="1:13" x14ac:dyDescent="0.25">
      <c r="A2856" t="s">
        <v>241</v>
      </c>
      <c r="B2856">
        <v>15194995</v>
      </c>
      <c r="C2856" t="s">
        <v>13</v>
      </c>
      <c r="D2856" t="s">
        <v>297</v>
      </c>
      <c r="E2856" t="s">
        <v>778</v>
      </c>
      <c r="F2856" t="s">
        <v>7473</v>
      </c>
      <c r="G2856" s="10">
        <v>8806090268632</v>
      </c>
      <c r="H2856" t="s">
        <v>7474</v>
      </c>
      <c r="I2856">
        <v>1</v>
      </c>
      <c r="J2856" s="5">
        <v>69.999899999999997</v>
      </c>
      <c r="K2856" t="s">
        <v>7475</v>
      </c>
      <c r="L2856" s="3">
        <v>31.7</v>
      </c>
      <c r="M2856" s="3">
        <f t="shared" si="44"/>
        <v>6.34</v>
      </c>
    </row>
    <row r="2857" spans="1:13" x14ac:dyDescent="0.25">
      <c r="A2857" t="s">
        <v>1263</v>
      </c>
      <c r="B2857">
        <v>15191366</v>
      </c>
      <c r="C2857" t="s">
        <v>133</v>
      </c>
      <c r="D2857" t="s">
        <v>176</v>
      </c>
      <c r="E2857" t="s">
        <v>370</v>
      </c>
      <c r="F2857" t="s">
        <v>7476</v>
      </c>
      <c r="G2857" s="10">
        <v>3420744416252</v>
      </c>
      <c r="H2857" t="s">
        <v>7477</v>
      </c>
      <c r="I2857">
        <v>1</v>
      </c>
      <c r="J2857" s="5">
        <v>239.99979999999999</v>
      </c>
      <c r="K2857" t="s">
        <v>7478</v>
      </c>
      <c r="L2857" s="3">
        <v>31.67</v>
      </c>
      <c r="M2857" s="3">
        <f t="shared" si="44"/>
        <v>6.3340000000000005</v>
      </c>
    </row>
    <row r="2858" spans="1:13" x14ac:dyDescent="0.25">
      <c r="A2858" t="s">
        <v>1263</v>
      </c>
      <c r="B2858">
        <v>15191366</v>
      </c>
      <c r="C2858" t="s">
        <v>133</v>
      </c>
      <c r="D2858" t="s">
        <v>176</v>
      </c>
      <c r="E2858" t="s">
        <v>370</v>
      </c>
      <c r="F2858" t="s">
        <v>7476</v>
      </c>
      <c r="G2858" s="10">
        <v>3420744416252</v>
      </c>
      <c r="H2858" t="s">
        <v>7477</v>
      </c>
      <c r="I2858">
        <v>1</v>
      </c>
      <c r="J2858" s="5">
        <v>239.99979999999999</v>
      </c>
      <c r="K2858" t="s">
        <v>7479</v>
      </c>
      <c r="L2858" s="3">
        <v>31.67</v>
      </c>
      <c r="M2858" s="3">
        <f t="shared" si="44"/>
        <v>6.3340000000000005</v>
      </c>
    </row>
    <row r="2859" spans="1:13" x14ac:dyDescent="0.25">
      <c r="A2859" t="s">
        <v>278</v>
      </c>
      <c r="B2859">
        <v>15194995</v>
      </c>
      <c r="C2859" t="s">
        <v>96</v>
      </c>
      <c r="D2859" t="s">
        <v>303</v>
      </c>
      <c r="E2859" t="s">
        <v>507</v>
      </c>
      <c r="F2859" t="s">
        <v>7480</v>
      </c>
      <c r="G2859" s="10">
        <v>3606480079603</v>
      </c>
      <c r="H2859" t="s">
        <v>7481</v>
      </c>
      <c r="I2859">
        <v>1</v>
      </c>
      <c r="J2859" s="5">
        <v>239.99979999999999</v>
      </c>
      <c r="K2859" t="s">
        <v>7482</v>
      </c>
      <c r="L2859" s="3">
        <v>31.65</v>
      </c>
      <c r="M2859" s="3">
        <f t="shared" si="44"/>
        <v>6.33</v>
      </c>
    </row>
    <row r="2860" spans="1:13" x14ac:dyDescent="0.25">
      <c r="A2860" t="s">
        <v>490</v>
      </c>
      <c r="B2860">
        <v>15194995</v>
      </c>
      <c r="C2860" t="s">
        <v>96</v>
      </c>
      <c r="D2860" t="s">
        <v>632</v>
      </c>
      <c r="E2860" t="s">
        <v>5899</v>
      </c>
      <c r="F2860" t="s">
        <v>7483</v>
      </c>
      <c r="G2860" s="10">
        <v>5099206051805</v>
      </c>
      <c r="H2860" t="s">
        <v>7484</v>
      </c>
      <c r="I2860">
        <v>1</v>
      </c>
      <c r="J2860" s="5">
        <v>199.99979999999999</v>
      </c>
      <c r="K2860" t="s">
        <v>7485</v>
      </c>
      <c r="L2860" s="3">
        <v>31.65</v>
      </c>
      <c r="M2860" s="3">
        <f t="shared" si="44"/>
        <v>6.33</v>
      </c>
    </row>
    <row r="2861" spans="1:13" x14ac:dyDescent="0.25">
      <c r="A2861" t="s">
        <v>400</v>
      </c>
      <c r="B2861">
        <v>15200596</v>
      </c>
      <c r="C2861" t="s">
        <v>44</v>
      </c>
      <c r="D2861" t="s">
        <v>794</v>
      </c>
      <c r="E2861" t="s">
        <v>7486</v>
      </c>
      <c r="F2861" t="s">
        <v>7487</v>
      </c>
      <c r="G2861" s="10">
        <v>8022474187409</v>
      </c>
      <c r="H2861" t="s">
        <v>7488</v>
      </c>
      <c r="I2861">
        <v>1</v>
      </c>
      <c r="J2861" s="5">
        <v>539.99400000000003</v>
      </c>
      <c r="K2861" t="s">
        <v>7489</v>
      </c>
      <c r="L2861" s="3">
        <v>31.63</v>
      </c>
      <c r="M2861" s="3">
        <f t="shared" si="44"/>
        <v>6.3260000000000005</v>
      </c>
    </row>
    <row r="2862" spans="1:13" x14ac:dyDescent="0.25">
      <c r="A2862" t="s">
        <v>601</v>
      </c>
      <c r="B2862">
        <v>15203257</v>
      </c>
      <c r="C2862" t="s">
        <v>27</v>
      </c>
      <c r="D2862" t="s">
        <v>446</v>
      </c>
      <c r="E2862" t="s">
        <v>586</v>
      </c>
      <c r="F2862" t="s">
        <v>7490</v>
      </c>
      <c r="G2862" s="10">
        <v>4033477096258</v>
      </c>
      <c r="H2862" t="s">
        <v>7491</v>
      </c>
      <c r="I2862">
        <v>1</v>
      </c>
      <c r="J2862" s="5">
        <v>557.91819999999996</v>
      </c>
      <c r="K2862" t="s">
        <v>7492</v>
      </c>
      <c r="L2862" s="3">
        <v>31.63</v>
      </c>
      <c r="M2862" s="3">
        <f t="shared" si="44"/>
        <v>6.3260000000000005</v>
      </c>
    </row>
    <row r="2863" spans="1:13" x14ac:dyDescent="0.25">
      <c r="A2863" t="s">
        <v>69</v>
      </c>
      <c r="B2863">
        <v>15199166</v>
      </c>
      <c r="C2863" t="s">
        <v>814</v>
      </c>
      <c r="D2863" t="s">
        <v>303</v>
      </c>
      <c r="E2863" t="s">
        <v>471</v>
      </c>
      <c r="F2863" t="s">
        <v>7493</v>
      </c>
      <c r="G2863" s="10">
        <v>7523641593371</v>
      </c>
      <c r="H2863" t="s">
        <v>7494</v>
      </c>
      <c r="I2863">
        <v>1</v>
      </c>
      <c r="J2863" s="5">
        <v>4759.9961000000003</v>
      </c>
      <c r="K2863" t="s">
        <v>7495</v>
      </c>
      <c r="L2863" s="3">
        <v>31.625</v>
      </c>
      <c r="M2863" s="3">
        <f t="shared" si="44"/>
        <v>6.3250000000000002</v>
      </c>
    </row>
    <row r="2864" spans="1:13" x14ac:dyDescent="0.25">
      <c r="A2864" t="s">
        <v>117</v>
      </c>
      <c r="B2864">
        <v>15196477</v>
      </c>
      <c r="C2864" t="s">
        <v>133</v>
      </c>
      <c r="D2864" t="s">
        <v>7375</v>
      </c>
      <c r="E2864" t="s">
        <v>2368</v>
      </c>
      <c r="F2864" t="s">
        <v>7496</v>
      </c>
      <c r="G2864" s="10">
        <v>4019588239067</v>
      </c>
      <c r="H2864" t="s">
        <v>7497</v>
      </c>
      <c r="I2864">
        <v>1</v>
      </c>
      <c r="J2864" s="5">
        <v>579.99950000000001</v>
      </c>
      <c r="K2864" t="s">
        <v>7498</v>
      </c>
      <c r="L2864" s="3">
        <v>31.62</v>
      </c>
      <c r="M2864" s="3">
        <f t="shared" si="44"/>
        <v>6.3240000000000007</v>
      </c>
    </row>
    <row r="2865" spans="1:13" x14ac:dyDescent="0.25">
      <c r="A2865" t="s">
        <v>368</v>
      </c>
      <c r="B2865">
        <v>15203264</v>
      </c>
      <c r="C2865" t="s">
        <v>349</v>
      </c>
      <c r="D2865" t="s">
        <v>545</v>
      </c>
      <c r="E2865" t="s">
        <v>545</v>
      </c>
      <c r="F2865" t="s">
        <v>7499</v>
      </c>
      <c r="G2865" s="10">
        <v>35585356242</v>
      </c>
      <c r="H2865" t="s">
        <v>7500</v>
      </c>
      <c r="I2865">
        <v>1</v>
      </c>
      <c r="J2865" s="5">
        <v>629.99950000000001</v>
      </c>
      <c r="K2865" t="s">
        <v>7501</v>
      </c>
      <c r="L2865" s="3">
        <v>31.62</v>
      </c>
      <c r="M2865" s="3">
        <f t="shared" si="44"/>
        <v>6.3240000000000007</v>
      </c>
    </row>
    <row r="2866" spans="1:13" x14ac:dyDescent="0.25">
      <c r="A2866" t="s">
        <v>387</v>
      </c>
      <c r="B2866">
        <v>15199188</v>
      </c>
      <c r="C2866" t="s">
        <v>133</v>
      </c>
      <c r="D2866" t="s">
        <v>5749</v>
      </c>
      <c r="E2866" t="s">
        <v>7502</v>
      </c>
      <c r="F2866" t="s">
        <v>7503</v>
      </c>
      <c r="H2866" t="s">
        <v>7504</v>
      </c>
      <c r="I2866">
        <v>1</v>
      </c>
      <c r="J2866" s="5">
        <v>109.9999</v>
      </c>
      <c r="K2866" t="s">
        <v>7505</v>
      </c>
      <c r="L2866" s="3">
        <v>31.587499999999999</v>
      </c>
      <c r="M2866" s="3">
        <f t="shared" si="44"/>
        <v>6.3174999999999999</v>
      </c>
    </row>
    <row r="2867" spans="1:13" x14ac:dyDescent="0.25">
      <c r="A2867" t="s">
        <v>268</v>
      </c>
      <c r="B2867">
        <v>15203249</v>
      </c>
      <c r="C2867" t="s">
        <v>63</v>
      </c>
      <c r="E2867" t="s">
        <v>1255</v>
      </c>
      <c r="F2867" t="s">
        <v>7506</v>
      </c>
      <c r="H2867" t="s">
        <v>7507</v>
      </c>
      <c r="I2867">
        <v>1</v>
      </c>
      <c r="J2867" s="5">
        <v>2289.9980999999998</v>
      </c>
      <c r="K2867" t="s">
        <v>7508</v>
      </c>
      <c r="L2867" s="3">
        <v>31.587499999999999</v>
      </c>
      <c r="M2867" s="3">
        <f t="shared" si="44"/>
        <v>6.3174999999999999</v>
      </c>
    </row>
    <row r="2868" spans="1:13" x14ac:dyDescent="0.25">
      <c r="A2868" t="s">
        <v>409</v>
      </c>
      <c r="B2868">
        <v>15194995</v>
      </c>
      <c r="C2868" t="s">
        <v>13</v>
      </c>
      <c r="D2868" t="s">
        <v>789</v>
      </c>
      <c r="E2868" t="s">
        <v>7509</v>
      </c>
      <c r="F2868" t="s">
        <v>7510</v>
      </c>
      <c r="G2868" s="10">
        <v>879562289068</v>
      </c>
      <c r="H2868" t="s">
        <v>7511</v>
      </c>
      <c r="I2868">
        <v>1</v>
      </c>
      <c r="J2868" s="5">
        <v>239.99979999999999</v>
      </c>
      <c r="K2868" t="s">
        <v>7512</v>
      </c>
      <c r="L2868" s="3">
        <v>31.54</v>
      </c>
      <c r="M2868" s="3">
        <f t="shared" si="44"/>
        <v>6.3079999999999998</v>
      </c>
    </row>
    <row r="2869" spans="1:13" x14ac:dyDescent="0.25">
      <c r="A2869" t="s">
        <v>821</v>
      </c>
      <c r="B2869">
        <v>15203268</v>
      </c>
      <c r="C2869" t="s">
        <v>13</v>
      </c>
      <c r="D2869" t="s">
        <v>789</v>
      </c>
      <c r="E2869" t="s">
        <v>7509</v>
      </c>
      <c r="F2869" t="s">
        <v>7510</v>
      </c>
      <c r="G2869" s="10">
        <v>879562289068</v>
      </c>
      <c r="H2869" t="s">
        <v>7511</v>
      </c>
      <c r="I2869">
        <v>1</v>
      </c>
      <c r="J2869" s="5">
        <v>239.99979999999999</v>
      </c>
      <c r="K2869" t="s">
        <v>7513</v>
      </c>
      <c r="L2869" s="3">
        <v>31.54</v>
      </c>
      <c r="M2869" s="3">
        <f t="shared" si="44"/>
        <v>6.3079999999999998</v>
      </c>
    </row>
    <row r="2870" spans="1:13" x14ac:dyDescent="0.25">
      <c r="A2870" t="s">
        <v>26</v>
      </c>
      <c r="B2870">
        <v>15203256</v>
      </c>
      <c r="C2870" t="s">
        <v>27</v>
      </c>
      <c r="D2870" t="s">
        <v>2470</v>
      </c>
      <c r="E2870" t="s">
        <v>7390</v>
      </c>
      <c r="F2870" t="s">
        <v>7514</v>
      </c>
      <c r="G2870" s="10">
        <v>3863349200077</v>
      </c>
      <c r="H2870" t="s">
        <v>7515</v>
      </c>
      <c r="I2870">
        <v>1</v>
      </c>
      <c r="J2870" s="5">
        <v>1579.9987000000001</v>
      </c>
      <c r="K2870" t="s">
        <v>7516</v>
      </c>
      <c r="L2870" s="3">
        <v>31.53</v>
      </c>
      <c r="M2870" s="3">
        <f t="shared" si="44"/>
        <v>6.3060000000000009</v>
      </c>
    </row>
    <row r="2871" spans="1:13" x14ac:dyDescent="0.25">
      <c r="A2871" t="s">
        <v>249</v>
      </c>
      <c r="B2871">
        <v>15191366</v>
      </c>
      <c r="C2871" t="s">
        <v>96</v>
      </c>
      <c r="D2871" t="s">
        <v>303</v>
      </c>
      <c r="E2871" t="s">
        <v>1038</v>
      </c>
      <c r="F2871" t="s">
        <v>7517</v>
      </c>
      <c r="G2871" s="10">
        <v>190268110068</v>
      </c>
      <c r="H2871" t="s">
        <v>7518</v>
      </c>
      <c r="I2871">
        <v>1</v>
      </c>
      <c r="J2871" s="5">
        <v>90.999899999999997</v>
      </c>
      <c r="K2871" t="s">
        <v>7519</v>
      </c>
      <c r="L2871" s="3">
        <v>31.52</v>
      </c>
      <c r="M2871" s="3">
        <f t="shared" si="44"/>
        <v>6.3040000000000003</v>
      </c>
    </row>
    <row r="2872" spans="1:13" x14ac:dyDescent="0.25">
      <c r="A2872" t="s">
        <v>413</v>
      </c>
      <c r="B2872">
        <v>15203244</v>
      </c>
      <c r="C2872" t="s">
        <v>63</v>
      </c>
      <c r="D2872" t="s">
        <v>414</v>
      </c>
      <c r="E2872" t="s">
        <v>4515</v>
      </c>
      <c r="F2872" t="s">
        <v>7520</v>
      </c>
      <c r="G2872" s="10">
        <v>8710755122422</v>
      </c>
      <c r="H2872" t="s">
        <v>7521</v>
      </c>
      <c r="I2872">
        <v>1</v>
      </c>
      <c r="J2872" s="5">
        <v>979.99919999999997</v>
      </c>
      <c r="K2872" t="s">
        <v>7522</v>
      </c>
      <c r="L2872" s="3">
        <v>31.5</v>
      </c>
      <c r="M2872" s="3">
        <f t="shared" si="44"/>
        <v>6.3000000000000007</v>
      </c>
    </row>
    <row r="2873" spans="1:13" x14ac:dyDescent="0.25">
      <c r="A2873" t="s">
        <v>488</v>
      </c>
      <c r="B2873">
        <v>15199190</v>
      </c>
      <c r="C2873" t="s">
        <v>96</v>
      </c>
      <c r="D2873" t="s">
        <v>699</v>
      </c>
      <c r="E2873" t="s">
        <v>1811</v>
      </c>
      <c r="F2873" t="s">
        <v>7523</v>
      </c>
      <c r="G2873" s="10">
        <v>4719331806866</v>
      </c>
      <c r="H2873" t="s">
        <v>7524</v>
      </c>
      <c r="I2873">
        <v>1</v>
      </c>
      <c r="J2873" s="5">
        <v>40</v>
      </c>
      <c r="K2873" t="s">
        <v>7525</v>
      </c>
      <c r="L2873" s="3">
        <v>31.49</v>
      </c>
      <c r="M2873" s="3">
        <f t="shared" si="44"/>
        <v>6.298</v>
      </c>
    </row>
    <row r="2874" spans="1:13" x14ac:dyDescent="0.25">
      <c r="A2874" t="s">
        <v>75</v>
      </c>
      <c r="B2874">
        <v>15199190</v>
      </c>
      <c r="C2874" t="s">
        <v>96</v>
      </c>
      <c r="D2874" t="s">
        <v>699</v>
      </c>
      <c r="E2874" t="s">
        <v>1811</v>
      </c>
      <c r="F2874" t="s">
        <v>7523</v>
      </c>
      <c r="G2874" s="10">
        <v>4719331806866</v>
      </c>
      <c r="H2874" t="s">
        <v>7524</v>
      </c>
      <c r="I2874">
        <v>1</v>
      </c>
      <c r="J2874" s="5">
        <v>40</v>
      </c>
      <c r="K2874" t="s">
        <v>7526</v>
      </c>
      <c r="L2874" s="3">
        <v>31.49</v>
      </c>
      <c r="M2874" s="3">
        <f t="shared" si="44"/>
        <v>6.298</v>
      </c>
    </row>
    <row r="2875" spans="1:13" x14ac:dyDescent="0.25">
      <c r="A2875" t="s">
        <v>187</v>
      </c>
      <c r="B2875">
        <v>15203269</v>
      </c>
      <c r="C2875" t="s">
        <v>44</v>
      </c>
      <c r="D2875" t="s">
        <v>316</v>
      </c>
      <c r="E2875" t="s">
        <v>1422</v>
      </c>
      <c r="F2875" t="s">
        <v>7527</v>
      </c>
      <c r="G2875" s="10">
        <v>4082300562576</v>
      </c>
      <c r="H2875" t="s">
        <v>7528</v>
      </c>
      <c r="I2875">
        <v>1</v>
      </c>
      <c r="J2875" s="5">
        <v>40</v>
      </c>
      <c r="K2875" t="s">
        <v>7529</v>
      </c>
      <c r="L2875" s="3">
        <v>31.49</v>
      </c>
      <c r="M2875" s="3">
        <f t="shared" si="44"/>
        <v>6.298</v>
      </c>
    </row>
    <row r="2876" spans="1:13" x14ac:dyDescent="0.25">
      <c r="A2876" t="s">
        <v>281</v>
      </c>
      <c r="B2876">
        <v>15203266</v>
      </c>
      <c r="C2876" t="s">
        <v>27</v>
      </c>
      <c r="D2876" t="s">
        <v>54</v>
      </c>
      <c r="E2876" t="s">
        <v>1729</v>
      </c>
      <c r="F2876" t="s">
        <v>7530</v>
      </c>
      <c r="G2876" s="10">
        <v>4009803238173</v>
      </c>
      <c r="H2876" t="s">
        <v>7531</v>
      </c>
      <c r="I2876">
        <v>1</v>
      </c>
      <c r="J2876" s="5">
        <v>449.99959999999999</v>
      </c>
      <c r="K2876" t="s">
        <v>7532</v>
      </c>
      <c r="L2876" s="3">
        <v>31.49</v>
      </c>
      <c r="M2876" s="3">
        <f t="shared" si="44"/>
        <v>6.298</v>
      </c>
    </row>
    <row r="2877" spans="1:13" x14ac:dyDescent="0.25">
      <c r="A2877" t="s">
        <v>53</v>
      </c>
      <c r="B2877">
        <v>15203265</v>
      </c>
      <c r="C2877" t="s">
        <v>27</v>
      </c>
      <c r="D2877" t="s">
        <v>28</v>
      </c>
      <c r="E2877" t="s">
        <v>2612</v>
      </c>
      <c r="F2877" t="s">
        <v>7533</v>
      </c>
      <c r="G2877" s="10">
        <v>8005125592159</v>
      </c>
      <c r="H2877" t="s">
        <v>7534</v>
      </c>
      <c r="I2877">
        <v>1</v>
      </c>
      <c r="J2877" s="5">
        <v>1359.9989</v>
      </c>
      <c r="K2877" t="s">
        <v>7535</v>
      </c>
      <c r="L2877" s="3">
        <v>31.49</v>
      </c>
      <c r="M2877" s="3">
        <f t="shared" si="44"/>
        <v>6.298</v>
      </c>
    </row>
    <row r="2878" spans="1:13" x14ac:dyDescent="0.25">
      <c r="A2878" t="s">
        <v>195</v>
      </c>
      <c r="B2878">
        <v>15199188</v>
      </c>
      <c r="C2878" t="s">
        <v>133</v>
      </c>
      <c r="F2878" t="s">
        <v>7536</v>
      </c>
      <c r="G2878" s="10">
        <v>50036343459</v>
      </c>
      <c r="H2878" t="s">
        <v>7537</v>
      </c>
      <c r="I2878">
        <v>1</v>
      </c>
      <c r="J2878" s="5">
        <v>259.99979999999999</v>
      </c>
      <c r="K2878" t="s">
        <v>7538</v>
      </c>
      <c r="L2878" s="3">
        <v>31.487500000000001</v>
      </c>
      <c r="M2878" s="3">
        <f t="shared" si="44"/>
        <v>6.2975000000000003</v>
      </c>
    </row>
    <row r="2879" spans="1:13" x14ac:dyDescent="0.25">
      <c r="A2879" t="s">
        <v>278</v>
      </c>
      <c r="B2879">
        <v>15194995</v>
      </c>
      <c r="C2879" t="s">
        <v>96</v>
      </c>
      <c r="F2879" t="s">
        <v>7539</v>
      </c>
      <c r="G2879" s="10">
        <v>4502389879001</v>
      </c>
      <c r="H2879" t="s">
        <v>7540</v>
      </c>
      <c r="I2879">
        <v>1</v>
      </c>
      <c r="J2879" s="5">
        <v>109.9999</v>
      </c>
      <c r="K2879" t="s">
        <v>7541</v>
      </c>
      <c r="L2879" s="3">
        <v>31.4375</v>
      </c>
      <c r="M2879" s="3">
        <f t="shared" si="44"/>
        <v>6.2875000000000005</v>
      </c>
    </row>
    <row r="2880" spans="1:13" x14ac:dyDescent="0.25">
      <c r="A2880" t="s">
        <v>245</v>
      </c>
      <c r="B2880">
        <v>15199190</v>
      </c>
      <c r="C2880" t="s">
        <v>13</v>
      </c>
      <c r="D2880" t="s">
        <v>14</v>
      </c>
      <c r="E2880" t="s">
        <v>253</v>
      </c>
      <c r="F2880" t="s">
        <v>7429</v>
      </c>
      <c r="G2880" s="10">
        <v>4250366836980</v>
      </c>
      <c r="H2880" t="s">
        <v>7430</v>
      </c>
      <c r="I2880">
        <v>1</v>
      </c>
      <c r="J2880" s="5">
        <v>429.99959999999999</v>
      </c>
      <c r="K2880" t="s">
        <v>7542</v>
      </c>
      <c r="L2880" s="3">
        <v>31.41</v>
      </c>
      <c r="M2880" s="3">
        <f t="shared" si="44"/>
        <v>6.282</v>
      </c>
    </row>
    <row r="2881" spans="1:13" x14ac:dyDescent="0.25">
      <c r="A2881" t="s">
        <v>95</v>
      </c>
      <c r="B2881">
        <v>15193368</v>
      </c>
      <c r="C2881" t="s">
        <v>13</v>
      </c>
      <c r="D2881" t="s">
        <v>14</v>
      </c>
      <c r="E2881" t="s">
        <v>253</v>
      </c>
      <c r="F2881" t="s">
        <v>7429</v>
      </c>
      <c r="G2881" s="10">
        <v>4250366836980</v>
      </c>
      <c r="H2881" t="s">
        <v>7430</v>
      </c>
      <c r="I2881">
        <v>1</v>
      </c>
      <c r="J2881" s="5">
        <v>429.99959999999999</v>
      </c>
      <c r="K2881" t="s">
        <v>7543</v>
      </c>
      <c r="L2881" s="3">
        <v>31.41</v>
      </c>
      <c r="M2881" s="3">
        <f t="shared" si="44"/>
        <v>6.282</v>
      </c>
    </row>
    <row r="2882" spans="1:13" x14ac:dyDescent="0.25">
      <c r="A2882" t="s">
        <v>490</v>
      </c>
      <c r="B2882">
        <v>15194995</v>
      </c>
      <c r="C2882" t="s">
        <v>13</v>
      </c>
      <c r="D2882" t="s">
        <v>14</v>
      </c>
      <c r="E2882" t="s">
        <v>253</v>
      </c>
      <c r="F2882" t="s">
        <v>7429</v>
      </c>
      <c r="G2882" s="10">
        <v>4250366836980</v>
      </c>
      <c r="H2882" t="s">
        <v>7430</v>
      </c>
      <c r="I2882">
        <v>1</v>
      </c>
      <c r="J2882" s="5">
        <v>429.99959999999999</v>
      </c>
      <c r="K2882" t="s">
        <v>7544</v>
      </c>
      <c r="L2882" s="3">
        <v>31.41</v>
      </c>
      <c r="M2882" s="3">
        <f t="shared" si="44"/>
        <v>6.282</v>
      </c>
    </row>
    <row r="2883" spans="1:13" x14ac:dyDescent="0.25">
      <c r="A2883" t="s">
        <v>428</v>
      </c>
      <c r="B2883">
        <v>15191366</v>
      </c>
      <c r="C2883" t="s">
        <v>133</v>
      </c>
      <c r="D2883" t="s">
        <v>176</v>
      </c>
      <c r="E2883" t="s">
        <v>370</v>
      </c>
      <c r="F2883" t="s">
        <v>7476</v>
      </c>
      <c r="G2883" s="10">
        <v>3420744416252</v>
      </c>
      <c r="H2883" t="s">
        <v>7477</v>
      </c>
      <c r="I2883">
        <v>1</v>
      </c>
      <c r="J2883" s="5">
        <v>239.99979999999999</v>
      </c>
      <c r="K2883" t="s">
        <v>7545</v>
      </c>
      <c r="L2883" s="3">
        <v>31.38</v>
      </c>
      <c r="M2883" s="3">
        <f t="shared" ref="M2883:M2946" si="45">L2883*0.2</f>
        <v>6.2759999999999998</v>
      </c>
    </row>
    <row r="2884" spans="1:13" x14ac:dyDescent="0.25">
      <c r="A2884" t="s">
        <v>43</v>
      </c>
      <c r="B2884">
        <v>15203246</v>
      </c>
      <c r="C2884" t="s">
        <v>215</v>
      </c>
      <c r="D2884" t="s">
        <v>216</v>
      </c>
      <c r="E2884" t="s">
        <v>518</v>
      </c>
      <c r="F2884" t="s">
        <v>7546</v>
      </c>
      <c r="G2884" s="10">
        <v>4001073035377</v>
      </c>
      <c r="H2884" t="s">
        <v>7547</v>
      </c>
      <c r="I2884">
        <v>1</v>
      </c>
      <c r="J2884" s="5">
        <v>439.99959999999999</v>
      </c>
      <c r="K2884" t="s">
        <v>7548</v>
      </c>
      <c r="L2884" s="3">
        <v>31.35</v>
      </c>
      <c r="M2884" s="3">
        <f t="shared" si="45"/>
        <v>6.2700000000000005</v>
      </c>
    </row>
    <row r="2885" spans="1:13" x14ac:dyDescent="0.25">
      <c r="A2885" t="s">
        <v>160</v>
      </c>
      <c r="B2885">
        <v>15196461</v>
      </c>
      <c r="C2885" t="s">
        <v>96</v>
      </c>
      <c r="D2885" t="s">
        <v>303</v>
      </c>
      <c r="E2885" t="s">
        <v>1038</v>
      </c>
      <c r="F2885" t="s">
        <v>7549</v>
      </c>
      <c r="G2885" s="10">
        <v>6939554995804</v>
      </c>
      <c r="H2885" t="s">
        <v>7550</v>
      </c>
      <c r="I2885">
        <v>1</v>
      </c>
      <c r="J2885" s="5">
        <v>309.99970000000002</v>
      </c>
      <c r="K2885" t="s">
        <v>7551</v>
      </c>
      <c r="L2885" s="3">
        <v>31.35</v>
      </c>
      <c r="M2885" s="3">
        <f t="shared" si="45"/>
        <v>6.2700000000000005</v>
      </c>
    </row>
    <row r="2886" spans="1:13" x14ac:dyDescent="0.25">
      <c r="A2886" t="s">
        <v>180</v>
      </c>
      <c r="B2886">
        <v>15203269</v>
      </c>
      <c r="C2886" t="s">
        <v>181</v>
      </c>
      <c r="D2886" t="s">
        <v>182</v>
      </c>
      <c r="E2886" t="s">
        <v>7552</v>
      </c>
      <c r="F2886" t="s">
        <v>7553</v>
      </c>
      <c r="G2886" s="10">
        <v>4022167001016</v>
      </c>
      <c r="H2886" t="s">
        <v>7554</v>
      </c>
      <c r="I2886">
        <v>1</v>
      </c>
      <c r="J2886" s="5">
        <v>380.99970000000002</v>
      </c>
      <c r="K2886" t="s">
        <v>7555</v>
      </c>
      <c r="L2886" s="3">
        <v>31.337499999999999</v>
      </c>
      <c r="M2886" s="3">
        <f t="shared" si="45"/>
        <v>6.2675000000000001</v>
      </c>
    </row>
    <row r="2887" spans="1:13" x14ac:dyDescent="0.25">
      <c r="A2887" t="s">
        <v>132</v>
      </c>
      <c r="B2887">
        <v>15196460</v>
      </c>
      <c r="C2887" t="s">
        <v>1054</v>
      </c>
      <c r="D2887" t="s">
        <v>518</v>
      </c>
      <c r="E2887" t="s">
        <v>1484</v>
      </c>
      <c r="F2887" t="s">
        <v>7556</v>
      </c>
      <c r="G2887" s="10">
        <v>884710814313</v>
      </c>
      <c r="H2887" t="s">
        <v>7557</v>
      </c>
      <c r="I2887">
        <v>1</v>
      </c>
      <c r="J2887" s="5">
        <v>1159.9991</v>
      </c>
      <c r="K2887" t="s">
        <v>7558</v>
      </c>
      <c r="L2887" s="3">
        <v>31.324999999999999</v>
      </c>
      <c r="M2887" s="3">
        <f t="shared" si="45"/>
        <v>6.2650000000000006</v>
      </c>
    </row>
    <row r="2888" spans="1:13" x14ac:dyDescent="0.25">
      <c r="A2888" t="s">
        <v>772</v>
      </c>
      <c r="B2888">
        <v>15191366</v>
      </c>
      <c r="C2888" t="s">
        <v>96</v>
      </c>
      <c r="D2888" t="s">
        <v>303</v>
      </c>
      <c r="E2888" t="s">
        <v>3691</v>
      </c>
      <c r="F2888" t="s">
        <v>7483</v>
      </c>
      <c r="G2888" s="10">
        <v>5099206051805</v>
      </c>
      <c r="H2888" t="s">
        <v>7559</v>
      </c>
      <c r="I2888">
        <v>1</v>
      </c>
      <c r="J2888" s="5">
        <v>199.99979999999999</v>
      </c>
      <c r="K2888" t="s">
        <v>7560</v>
      </c>
      <c r="L2888" s="3">
        <v>31.3125</v>
      </c>
      <c r="M2888" s="3">
        <f t="shared" si="45"/>
        <v>6.2625000000000002</v>
      </c>
    </row>
    <row r="2889" spans="1:13" x14ac:dyDescent="0.25">
      <c r="A2889" t="s">
        <v>241</v>
      </c>
      <c r="B2889">
        <v>15194995</v>
      </c>
      <c r="C2889" t="s">
        <v>96</v>
      </c>
      <c r="D2889" t="s">
        <v>303</v>
      </c>
      <c r="E2889" t="s">
        <v>3691</v>
      </c>
      <c r="F2889" t="s">
        <v>7483</v>
      </c>
      <c r="G2889" s="10">
        <v>5099206051805</v>
      </c>
      <c r="H2889" t="s">
        <v>7559</v>
      </c>
      <c r="I2889">
        <v>1</v>
      </c>
      <c r="J2889" s="5">
        <v>199.99979999999999</v>
      </c>
      <c r="K2889" t="s">
        <v>7561</v>
      </c>
      <c r="L2889" s="3">
        <v>31.3125</v>
      </c>
      <c r="M2889" s="3">
        <f t="shared" si="45"/>
        <v>6.2625000000000002</v>
      </c>
    </row>
    <row r="2890" spans="1:13" x14ac:dyDescent="0.25">
      <c r="A2890" t="s">
        <v>290</v>
      </c>
      <c r="B2890">
        <v>15200572</v>
      </c>
      <c r="C2890" t="s">
        <v>96</v>
      </c>
      <c r="D2890" t="s">
        <v>303</v>
      </c>
      <c r="E2890" t="s">
        <v>3691</v>
      </c>
      <c r="F2890" t="s">
        <v>7483</v>
      </c>
      <c r="G2890" s="10">
        <v>5099206051805</v>
      </c>
      <c r="H2890" t="s">
        <v>7559</v>
      </c>
      <c r="I2890">
        <v>1</v>
      </c>
      <c r="J2890" s="5">
        <v>199.99979999999999</v>
      </c>
      <c r="K2890" t="s">
        <v>7562</v>
      </c>
      <c r="L2890" s="3">
        <v>31.3125</v>
      </c>
      <c r="M2890" s="3">
        <f t="shared" si="45"/>
        <v>6.2625000000000002</v>
      </c>
    </row>
    <row r="2891" spans="1:13" x14ac:dyDescent="0.25">
      <c r="A2891" t="s">
        <v>488</v>
      </c>
      <c r="B2891">
        <v>15199190</v>
      </c>
      <c r="C2891" t="s">
        <v>133</v>
      </c>
      <c r="D2891" t="s">
        <v>1763</v>
      </c>
      <c r="E2891" t="s">
        <v>1764</v>
      </c>
      <c r="F2891" t="s">
        <v>7563</v>
      </c>
      <c r="G2891" s="10">
        <v>7891678392398</v>
      </c>
      <c r="H2891" t="s">
        <v>7564</v>
      </c>
      <c r="I2891">
        <v>1</v>
      </c>
      <c r="J2891" s="5">
        <v>109.9999</v>
      </c>
      <c r="K2891" t="s">
        <v>7565</v>
      </c>
      <c r="L2891" s="3">
        <v>31.3</v>
      </c>
      <c r="M2891" s="3">
        <f t="shared" si="45"/>
        <v>6.2600000000000007</v>
      </c>
    </row>
    <row r="2892" spans="1:13" x14ac:dyDescent="0.25">
      <c r="A2892" t="s">
        <v>75</v>
      </c>
      <c r="B2892">
        <v>15199190</v>
      </c>
      <c r="C2892" t="s">
        <v>96</v>
      </c>
      <c r="D2892" t="s">
        <v>303</v>
      </c>
      <c r="E2892" t="s">
        <v>965</v>
      </c>
      <c r="F2892" t="s">
        <v>7566</v>
      </c>
      <c r="G2892" s="10">
        <v>816496013192</v>
      </c>
      <c r="H2892" t="s">
        <v>7567</v>
      </c>
      <c r="I2892">
        <v>1</v>
      </c>
      <c r="J2892" s="5">
        <v>229.99979999999999</v>
      </c>
      <c r="K2892" t="s">
        <v>7568</v>
      </c>
      <c r="L2892" s="3">
        <v>31.28</v>
      </c>
      <c r="M2892" s="3">
        <f t="shared" si="45"/>
        <v>6.2560000000000002</v>
      </c>
    </row>
    <row r="2893" spans="1:13" x14ac:dyDescent="0.25">
      <c r="A2893" t="s">
        <v>122</v>
      </c>
      <c r="B2893">
        <v>15191366</v>
      </c>
      <c r="C2893" t="s">
        <v>13</v>
      </c>
      <c r="D2893" t="s">
        <v>1948</v>
      </c>
      <c r="E2893" t="s">
        <v>4906</v>
      </c>
      <c r="F2893" t="s">
        <v>7569</v>
      </c>
      <c r="G2893" s="10">
        <v>6924826703560</v>
      </c>
      <c r="H2893" t="s">
        <v>7570</v>
      </c>
      <c r="I2893">
        <v>1</v>
      </c>
      <c r="J2893" s="5">
        <v>158.9999</v>
      </c>
      <c r="K2893" t="s">
        <v>7571</v>
      </c>
      <c r="L2893" s="3">
        <v>31.274999999999999</v>
      </c>
      <c r="M2893" s="3">
        <f t="shared" si="45"/>
        <v>6.2549999999999999</v>
      </c>
    </row>
    <row r="2894" spans="1:13" x14ac:dyDescent="0.25">
      <c r="A2894" t="s">
        <v>409</v>
      </c>
      <c r="B2894">
        <v>15194995</v>
      </c>
      <c r="C2894" t="s">
        <v>133</v>
      </c>
      <c r="D2894" t="s">
        <v>134</v>
      </c>
      <c r="E2894" t="s">
        <v>134</v>
      </c>
      <c r="F2894" t="s">
        <v>7572</v>
      </c>
      <c r="G2894" s="10">
        <v>6242442243704</v>
      </c>
      <c r="H2894" t="s">
        <v>7573</v>
      </c>
      <c r="I2894">
        <v>1</v>
      </c>
      <c r="J2894" s="5">
        <v>99.999899999999997</v>
      </c>
      <c r="K2894" t="s">
        <v>7574</v>
      </c>
      <c r="L2894" s="3">
        <v>31.25</v>
      </c>
      <c r="M2894" s="3">
        <f t="shared" si="45"/>
        <v>6.25</v>
      </c>
    </row>
    <row r="2895" spans="1:13" x14ac:dyDescent="0.25">
      <c r="A2895" t="s">
        <v>1171</v>
      </c>
      <c r="B2895">
        <v>15199188</v>
      </c>
      <c r="C2895" t="s">
        <v>133</v>
      </c>
      <c r="D2895" t="s">
        <v>134</v>
      </c>
      <c r="E2895" t="s">
        <v>134</v>
      </c>
      <c r="F2895" t="s">
        <v>7575</v>
      </c>
      <c r="G2895" s="10">
        <v>6901443192175</v>
      </c>
      <c r="H2895" t="s">
        <v>7576</v>
      </c>
      <c r="I2895">
        <v>1</v>
      </c>
      <c r="J2895" s="5">
        <v>179.9999</v>
      </c>
      <c r="K2895" t="s">
        <v>7577</v>
      </c>
      <c r="L2895" s="3">
        <v>31.25</v>
      </c>
      <c r="M2895" s="3">
        <f t="shared" si="45"/>
        <v>6.25</v>
      </c>
    </row>
    <row r="2896" spans="1:13" x14ac:dyDescent="0.25">
      <c r="A2896" t="s">
        <v>544</v>
      </c>
      <c r="B2896">
        <v>15203252</v>
      </c>
      <c r="C2896" t="s">
        <v>63</v>
      </c>
      <c r="D2896" t="s">
        <v>269</v>
      </c>
      <c r="E2896" t="s">
        <v>7578</v>
      </c>
      <c r="F2896" t="s">
        <v>7579</v>
      </c>
      <c r="G2896" s="10">
        <v>8020173085323</v>
      </c>
      <c r="H2896" t="s">
        <v>7580</v>
      </c>
      <c r="I2896">
        <v>1</v>
      </c>
      <c r="J2896" s="5">
        <v>1329.9989</v>
      </c>
      <c r="K2896" t="s">
        <v>7581</v>
      </c>
      <c r="L2896" s="3">
        <v>31.25</v>
      </c>
      <c r="M2896" s="3">
        <f t="shared" si="45"/>
        <v>6.25</v>
      </c>
    </row>
    <row r="2897" spans="1:13" x14ac:dyDescent="0.25">
      <c r="A2897" t="s">
        <v>132</v>
      </c>
      <c r="B2897">
        <v>15196460</v>
      </c>
      <c r="C2897" t="s">
        <v>96</v>
      </c>
      <c r="E2897" t="s">
        <v>913</v>
      </c>
      <c r="F2897" t="s">
        <v>7582</v>
      </c>
      <c r="H2897" t="s">
        <v>7583</v>
      </c>
      <c r="I2897">
        <v>1</v>
      </c>
      <c r="J2897" s="5">
        <v>2039.9983</v>
      </c>
      <c r="K2897" t="s">
        <v>7584</v>
      </c>
      <c r="L2897" s="3">
        <v>31.237500000000001</v>
      </c>
      <c r="M2897" s="3">
        <f t="shared" si="45"/>
        <v>6.2475000000000005</v>
      </c>
    </row>
    <row r="2898" spans="1:13" x14ac:dyDescent="0.25">
      <c r="A2898" t="s">
        <v>1222</v>
      </c>
      <c r="B2898">
        <v>15199188</v>
      </c>
      <c r="C2898" t="s">
        <v>96</v>
      </c>
      <c r="D2898" t="s">
        <v>724</v>
      </c>
      <c r="E2898" t="s">
        <v>4413</v>
      </c>
      <c r="F2898" t="s">
        <v>7585</v>
      </c>
      <c r="G2898" s="10">
        <v>6934177728808</v>
      </c>
      <c r="H2898" t="s">
        <v>7586</v>
      </c>
      <c r="I2898">
        <v>1</v>
      </c>
      <c r="J2898" s="5">
        <v>269.99979999999999</v>
      </c>
      <c r="K2898" t="s">
        <v>7587</v>
      </c>
      <c r="L2898" s="3">
        <v>31.237500000000001</v>
      </c>
      <c r="M2898" s="3">
        <f t="shared" si="45"/>
        <v>6.2475000000000005</v>
      </c>
    </row>
    <row r="2899" spans="1:13" x14ac:dyDescent="0.25">
      <c r="A2899" t="s">
        <v>409</v>
      </c>
      <c r="B2899">
        <v>15194995</v>
      </c>
      <c r="C2899" t="s">
        <v>96</v>
      </c>
      <c r="F2899" t="s">
        <v>7588</v>
      </c>
      <c r="H2899" t="s">
        <v>7589</v>
      </c>
      <c r="I2899">
        <v>1</v>
      </c>
      <c r="J2899" s="5">
        <v>117.9999</v>
      </c>
      <c r="K2899" t="s">
        <v>7590</v>
      </c>
      <c r="L2899" s="3">
        <v>31.212499999999999</v>
      </c>
      <c r="M2899" s="3">
        <f t="shared" si="45"/>
        <v>6.2424999999999997</v>
      </c>
    </row>
    <row r="2900" spans="1:13" x14ac:dyDescent="0.25">
      <c r="A2900" t="s">
        <v>268</v>
      </c>
      <c r="B2900">
        <v>15203249</v>
      </c>
      <c r="C2900" t="s">
        <v>349</v>
      </c>
      <c r="D2900" t="s">
        <v>545</v>
      </c>
      <c r="E2900" t="s">
        <v>545</v>
      </c>
      <c r="F2900" t="s">
        <v>7591</v>
      </c>
      <c r="G2900" s="10">
        <v>3700554000019</v>
      </c>
      <c r="H2900" t="s">
        <v>7592</v>
      </c>
      <c r="I2900">
        <v>1</v>
      </c>
      <c r="J2900" s="5">
        <v>569.99950000000001</v>
      </c>
      <c r="K2900" t="s">
        <v>7593</v>
      </c>
      <c r="L2900" s="3">
        <v>31.14</v>
      </c>
      <c r="M2900" s="3">
        <f t="shared" si="45"/>
        <v>6.2280000000000006</v>
      </c>
    </row>
    <row r="2901" spans="1:13" x14ac:dyDescent="0.25">
      <c r="A2901" t="s">
        <v>225</v>
      </c>
      <c r="B2901">
        <v>15194995</v>
      </c>
      <c r="C2901" t="s">
        <v>20</v>
      </c>
      <c r="D2901" t="s">
        <v>574</v>
      </c>
      <c r="E2901" t="s">
        <v>575</v>
      </c>
      <c r="F2901" t="s">
        <v>7594</v>
      </c>
      <c r="G2901" s="10">
        <v>5016488138116</v>
      </c>
      <c r="H2901" t="s">
        <v>7595</v>
      </c>
      <c r="I2901">
        <v>1</v>
      </c>
      <c r="J2901" s="5">
        <v>145.9999</v>
      </c>
      <c r="K2901" t="s">
        <v>7596</v>
      </c>
      <c r="L2901" s="3">
        <v>31.12</v>
      </c>
      <c r="M2901" s="3">
        <f t="shared" si="45"/>
        <v>6.2240000000000002</v>
      </c>
    </row>
    <row r="2902" spans="1:13" x14ac:dyDescent="0.25">
      <c r="A2902" t="s">
        <v>117</v>
      </c>
      <c r="B2902">
        <v>15196477</v>
      </c>
      <c r="C2902" t="s">
        <v>133</v>
      </c>
      <c r="D2902" t="s">
        <v>176</v>
      </c>
      <c r="E2902" t="s">
        <v>2589</v>
      </c>
      <c r="F2902" t="s">
        <v>7597</v>
      </c>
      <c r="G2902" s="10">
        <v>5413184151379</v>
      </c>
      <c r="H2902" t="s">
        <v>7598</v>
      </c>
      <c r="I2902">
        <v>1</v>
      </c>
      <c r="J2902" s="5">
        <v>219.99760000000001</v>
      </c>
      <c r="K2902" t="s">
        <v>7599</v>
      </c>
      <c r="L2902" s="3">
        <v>31.112500000000001</v>
      </c>
      <c r="M2902" s="3">
        <f t="shared" si="45"/>
        <v>6.2225000000000001</v>
      </c>
    </row>
    <row r="2903" spans="1:13" x14ac:dyDescent="0.25">
      <c r="A2903" t="s">
        <v>355</v>
      </c>
      <c r="B2903">
        <v>15200596</v>
      </c>
      <c r="C2903" t="s">
        <v>181</v>
      </c>
      <c r="D2903" t="s">
        <v>182</v>
      </c>
      <c r="E2903" t="s">
        <v>7552</v>
      </c>
      <c r="F2903" t="s">
        <v>7553</v>
      </c>
      <c r="G2903" s="10">
        <v>4022167001016</v>
      </c>
      <c r="H2903" t="s">
        <v>7600</v>
      </c>
      <c r="I2903">
        <v>1</v>
      </c>
      <c r="J2903" s="5">
        <v>380.99970000000002</v>
      </c>
      <c r="K2903" t="s">
        <v>7601</v>
      </c>
      <c r="L2903" s="3">
        <v>31.112500000000001</v>
      </c>
      <c r="M2903" s="3">
        <f t="shared" si="45"/>
        <v>6.2225000000000001</v>
      </c>
    </row>
    <row r="2904" spans="1:13" x14ac:dyDescent="0.25">
      <c r="A2904" t="s">
        <v>268</v>
      </c>
      <c r="B2904">
        <v>15203249</v>
      </c>
      <c r="C2904" t="s">
        <v>63</v>
      </c>
      <c r="D2904" t="s">
        <v>640</v>
      </c>
      <c r="E2904" t="s">
        <v>2188</v>
      </c>
      <c r="F2904" t="s">
        <v>7602</v>
      </c>
      <c r="G2904" s="10">
        <v>8006363028899</v>
      </c>
      <c r="H2904" t="s">
        <v>7603</v>
      </c>
      <c r="I2904">
        <v>1</v>
      </c>
      <c r="J2904" s="5">
        <v>679.99940000000004</v>
      </c>
      <c r="K2904" t="s">
        <v>7604</v>
      </c>
      <c r="L2904" s="3">
        <v>31.06</v>
      </c>
      <c r="M2904" s="3">
        <f t="shared" si="45"/>
        <v>6.2119999999999997</v>
      </c>
    </row>
    <row r="2905" spans="1:13" x14ac:dyDescent="0.25">
      <c r="A2905" t="s">
        <v>1263</v>
      </c>
      <c r="B2905">
        <v>15191366</v>
      </c>
      <c r="C2905" t="s">
        <v>13</v>
      </c>
      <c r="D2905" t="s">
        <v>14</v>
      </c>
      <c r="E2905" t="s">
        <v>253</v>
      </c>
      <c r="F2905" t="s">
        <v>7605</v>
      </c>
      <c r="G2905" s="10">
        <v>8015908736816</v>
      </c>
      <c r="H2905" t="s">
        <v>7606</v>
      </c>
      <c r="I2905">
        <v>1</v>
      </c>
      <c r="J2905" s="5">
        <v>659.99950000000001</v>
      </c>
      <c r="K2905" t="s">
        <v>7607</v>
      </c>
      <c r="L2905" s="3">
        <v>30.99</v>
      </c>
      <c r="M2905" s="3">
        <f t="shared" si="45"/>
        <v>6.1980000000000004</v>
      </c>
    </row>
    <row r="2906" spans="1:13" x14ac:dyDescent="0.25">
      <c r="A2906" t="s">
        <v>225</v>
      </c>
      <c r="B2906">
        <v>15194995</v>
      </c>
      <c r="C2906" t="s">
        <v>96</v>
      </c>
      <c r="D2906" t="s">
        <v>724</v>
      </c>
      <c r="E2906" t="s">
        <v>3417</v>
      </c>
      <c r="F2906" t="s">
        <v>7608</v>
      </c>
      <c r="G2906" s="10">
        <v>777060003134</v>
      </c>
      <c r="H2906" t="s">
        <v>7609</v>
      </c>
      <c r="I2906">
        <v>1</v>
      </c>
      <c r="J2906" s="5">
        <v>329.99970000000002</v>
      </c>
      <c r="K2906" t="s">
        <v>7610</v>
      </c>
      <c r="L2906" s="3">
        <v>30.99</v>
      </c>
      <c r="M2906" s="3">
        <f t="shared" si="45"/>
        <v>6.1980000000000004</v>
      </c>
    </row>
    <row r="2907" spans="1:13" x14ac:dyDescent="0.25">
      <c r="A2907" t="s">
        <v>332</v>
      </c>
      <c r="B2907">
        <v>15199190</v>
      </c>
      <c r="C2907" t="s">
        <v>13</v>
      </c>
      <c r="D2907" t="s">
        <v>14</v>
      </c>
      <c r="E2907" t="s">
        <v>253</v>
      </c>
      <c r="F2907" t="s">
        <v>7605</v>
      </c>
      <c r="G2907" s="10">
        <v>8015908736816</v>
      </c>
      <c r="H2907" t="s">
        <v>7606</v>
      </c>
      <c r="I2907">
        <v>1</v>
      </c>
      <c r="J2907" s="5">
        <v>659.99950000000001</v>
      </c>
      <c r="K2907" t="s">
        <v>7611</v>
      </c>
      <c r="L2907" s="3">
        <v>30.99</v>
      </c>
      <c r="M2907" s="3">
        <f t="shared" si="45"/>
        <v>6.1980000000000004</v>
      </c>
    </row>
    <row r="2908" spans="1:13" x14ac:dyDescent="0.25">
      <c r="A2908" t="s">
        <v>95</v>
      </c>
      <c r="B2908">
        <v>15193368</v>
      </c>
      <c r="C2908" t="s">
        <v>96</v>
      </c>
      <c r="D2908" t="s">
        <v>632</v>
      </c>
      <c r="E2908" t="s">
        <v>4232</v>
      </c>
      <c r="F2908" t="s">
        <v>7612</v>
      </c>
      <c r="G2908" s="10">
        <v>5053313264244</v>
      </c>
      <c r="H2908" t="s">
        <v>7613</v>
      </c>
      <c r="I2908">
        <v>1</v>
      </c>
      <c r="J2908" s="5">
        <v>699.99940000000004</v>
      </c>
      <c r="K2908" t="s">
        <v>7614</v>
      </c>
      <c r="L2908" s="3">
        <v>30.99</v>
      </c>
      <c r="M2908" s="3">
        <f t="shared" si="45"/>
        <v>6.1980000000000004</v>
      </c>
    </row>
    <row r="2909" spans="1:13" x14ac:dyDescent="0.25">
      <c r="A2909" t="s">
        <v>601</v>
      </c>
      <c r="B2909">
        <v>15203257</v>
      </c>
      <c r="C2909" t="s">
        <v>27</v>
      </c>
      <c r="D2909" t="s">
        <v>3355</v>
      </c>
      <c r="F2909" t="s">
        <v>7615</v>
      </c>
      <c r="G2909" s="10">
        <v>8056379040293</v>
      </c>
      <c r="H2909" t="s">
        <v>7616</v>
      </c>
      <c r="I2909">
        <v>1</v>
      </c>
      <c r="J2909" s="5">
        <v>659.99950000000001</v>
      </c>
      <c r="K2909" t="s">
        <v>7617</v>
      </c>
      <c r="L2909" s="3">
        <v>30.99</v>
      </c>
      <c r="M2909" s="3">
        <f t="shared" si="45"/>
        <v>6.1980000000000004</v>
      </c>
    </row>
    <row r="2910" spans="1:13" x14ac:dyDescent="0.25">
      <c r="A2910" t="s">
        <v>821</v>
      </c>
      <c r="B2910">
        <v>15203268</v>
      </c>
      <c r="C2910" t="s">
        <v>133</v>
      </c>
      <c r="D2910" t="s">
        <v>134</v>
      </c>
      <c r="E2910" t="s">
        <v>134</v>
      </c>
      <c r="F2910" t="s">
        <v>7618</v>
      </c>
      <c r="G2910" s="10">
        <v>6925281974397</v>
      </c>
      <c r="H2910" t="s">
        <v>7619</v>
      </c>
      <c r="I2910">
        <v>1</v>
      </c>
      <c r="J2910" s="5">
        <v>99.999899999999997</v>
      </c>
      <c r="K2910" t="s">
        <v>7620</v>
      </c>
      <c r="L2910" s="3">
        <v>30.99</v>
      </c>
      <c r="M2910" s="3">
        <f t="shared" si="45"/>
        <v>6.1980000000000004</v>
      </c>
    </row>
    <row r="2911" spans="1:13" x14ac:dyDescent="0.25">
      <c r="A2911" t="s">
        <v>180</v>
      </c>
      <c r="B2911">
        <v>15203269</v>
      </c>
      <c r="C2911" t="s">
        <v>181</v>
      </c>
      <c r="D2911" t="s">
        <v>182</v>
      </c>
      <c r="E2911" t="s">
        <v>7552</v>
      </c>
      <c r="F2911" t="s">
        <v>7621</v>
      </c>
      <c r="G2911" s="10">
        <v>8023279280661</v>
      </c>
      <c r="H2911" t="s">
        <v>7622</v>
      </c>
      <c r="I2911">
        <v>1</v>
      </c>
      <c r="J2911" s="5">
        <v>349.99970000000002</v>
      </c>
      <c r="K2911" t="s">
        <v>7623</v>
      </c>
      <c r="L2911" s="3">
        <v>30.99</v>
      </c>
      <c r="M2911" s="3">
        <f t="shared" si="45"/>
        <v>6.1980000000000004</v>
      </c>
    </row>
    <row r="2912" spans="1:13" x14ac:dyDescent="0.25">
      <c r="A2912" t="s">
        <v>85</v>
      </c>
      <c r="B2912">
        <v>15203269</v>
      </c>
      <c r="C2912" t="s">
        <v>181</v>
      </c>
      <c r="D2912" t="s">
        <v>182</v>
      </c>
      <c r="E2912" t="s">
        <v>183</v>
      </c>
      <c r="F2912" t="s">
        <v>7624</v>
      </c>
      <c r="G2912" s="10">
        <v>4015588794551</v>
      </c>
      <c r="H2912" t="s">
        <v>7625</v>
      </c>
      <c r="I2912">
        <v>1</v>
      </c>
      <c r="J2912" s="5">
        <v>209.99979999999999</v>
      </c>
      <c r="K2912" t="s">
        <v>7626</v>
      </c>
      <c r="L2912" s="3">
        <v>30.99</v>
      </c>
      <c r="M2912" s="3">
        <f t="shared" si="45"/>
        <v>6.1980000000000004</v>
      </c>
    </row>
    <row r="2913" spans="1:13" x14ac:dyDescent="0.25">
      <c r="A2913" t="s">
        <v>387</v>
      </c>
      <c r="B2913">
        <v>15199188</v>
      </c>
      <c r="C2913" t="s">
        <v>96</v>
      </c>
      <c r="D2913" t="s">
        <v>303</v>
      </c>
      <c r="E2913" t="s">
        <v>965</v>
      </c>
      <c r="F2913" t="s">
        <v>7627</v>
      </c>
      <c r="G2913" s="10">
        <v>811659036445</v>
      </c>
      <c r="H2913" t="s">
        <v>7628</v>
      </c>
      <c r="I2913">
        <v>1</v>
      </c>
      <c r="J2913" s="5">
        <v>149.9999</v>
      </c>
      <c r="K2913" t="s">
        <v>7629</v>
      </c>
      <c r="L2913" s="3">
        <v>30.98</v>
      </c>
      <c r="M2913" s="3">
        <f t="shared" si="45"/>
        <v>6.1960000000000006</v>
      </c>
    </row>
    <row r="2914" spans="1:13" x14ac:dyDescent="0.25">
      <c r="A2914" t="s">
        <v>146</v>
      </c>
      <c r="B2914">
        <v>15200573</v>
      </c>
      <c r="C2914" t="s">
        <v>44</v>
      </c>
      <c r="D2914" t="s">
        <v>316</v>
      </c>
      <c r="E2914" t="s">
        <v>557</v>
      </c>
      <c r="F2914" t="s">
        <v>7630</v>
      </c>
      <c r="G2914" s="10">
        <v>4027816223450</v>
      </c>
      <c r="H2914" t="s">
        <v>7631</v>
      </c>
      <c r="I2914">
        <v>1</v>
      </c>
      <c r="J2914" s="5">
        <v>8099.9934000000003</v>
      </c>
      <c r="K2914" t="s">
        <v>7632</v>
      </c>
      <c r="L2914" s="3">
        <v>30.96</v>
      </c>
      <c r="M2914" s="3">
        <f t="shared" si="45"/>
        <v>6.1920000000000002</v>
      </c>
    </row>
    <row r="2915" spans="1:13" x14ac:dyDescent="0.25">
      <c r="A2915" t="s">
        <v>257</v>
      </c>
      <c r="B2915">
        <v>15203254</v>
      </c>
      <c r="C2915" t="s">
        <v>27</v>
      </c>
      <c r="D2915" t="s">
        <v>446</v>
      </c>
      <c r="E2915" t="s">
        <v>987</v>
      </c>
      <c r="F2915" t="s">
        <v>7633</v>
      </c>
      <c r="G2915" s="10">
        <v>5060491775660</v>
      </c>
      <c r="H2915" t="s">
        <v>7634</v>
      </c>
      <c r="I2915">
        <v>1</v>
      </c>
      <c r="J2915" s="5">
        <v>699.99940000000004</v>
      </c>
      <c r="K2915" t="s">
        <v>7635</v>
      </c>
      <c r="L2915" s="3">
        <v>30.95</v>
      </c>
      <c r="M2915" s="3">
        <f t="shared" si="45"/>
        <v>6.19</v>
      </c>
    </row>
    <row r="2916" spans="1:13" x14ac:dyDescent="0.25">
      <c r="A2916" t="s">
        <v>517</v>
      </c>
      <c r="B2916">
        <v>15200596</v>
      </c>
      <c r="C2916" t="s">
        <v>3680</v>
      </c>
      <c r="D2916" t="s">
        <v>795</v>
      </c>
      <c r="E2916" t="s">
        <v>6344</v>
      </c>
      <c r="F2916" t="s">
        <v>7636</v>
      </c>
      <c r="G2916" s="10">
        <v>3770008652248</v>
      </c>
      <c r="H2916" t="s">
        <v>7637</v>
      </c>
      <c r="I2916">
        <v>1</v>
      </c>
      <c r="J2916" s="5">
        <v>89.999899999999997</v>
      </c>
      <c r="K2916" t="s">
        <v>7638</v>
      </c>
      <c r="L2916" s="3">
        <v>30.92</v>
      </c>
      <c r="M2916" s="3">
        <f t="shared" si="45"/>
        <v>6.1840000000000011</v>
      </c>
    </row>
    <row r="2917" spans="1:13" x14ac:dyDescent="0.25">
      <c r="A2917" t="s">
        <v>517</v>
      </c>
      <c r="B2917">
        <v>15200596</v>
      </c>
      <c r="C2917" t="s">
        <v>3680</v>
      </c>
      <c r="D2917" t="s">
        <v>795</v>
      </c>
      <c r="E2917" t="s">
        <v>6344</v>
      </c>
      <c r="F2917" t="s">
        <v>7636</v>
      </c>
      <c r="G2917" s="10">
        <v>3770008652248</v>
      </c>
      <c r="H2917" t="s">
        <v>7637</v>
      </c>
      <c r="I2917">
        <v>1</v>
      </c>
      <c r="J2917" s="5">
        <v>89.999899999999997</v>
      </c>
      <c r="K2917" t="s">
        <v>7639</v>
      </c>
      <c r="L2917" s="3">
        <v>30.92</v>
      </c>
      <c r="M2917" s="3">
        <f t="shared" si="45"/>
        <v>6.1840000000000011</v>
      </c>
    </row>
    <row r="2918" spans="1:13" x14ac:dyDescent="0.25">
      <c r="A2918" t="s">
        <v>111</v>
      </c>
      <c r="B2918">
        <v>15198260</v>
      </c>
      <c r="C2918" t="s">
        <v>100</v>
      </c>
      <c r="D2918" t="s">
        <v>164</v>
      </c>
      <c r="E2918" t="s">
        <v>7640</v>
      </c>
      <c r="F2918" t="s">
        <v>7641</v>
      </c>
      <c r="G2918" s="10">
        <v>5053086281837</v>
      </c>
      <c r="H2918" t="s">
        <v>7642</v>
      </c>
      <c r="I2918">
        <v>1</v>
      </c>
      <c r="J2918" s="5">
        <v>439.99959999999999</v>
      </c>
      <c r="K2918" t="s">
        <v>7643</v>
      </c>
      <c r="L2918" s="3">
        <v>30.912500000000001</v>
      </c>
      <c r="M2918" s="3">
        <f t="shared" si="45"/>
        <v>6.182500000000001</v>
      </c>
    </row>
    <row r="2919" spans="1:13" x14ac:dyDescent="0.25">
      <c r="A2919" t="s">
        <v>821</v>
      </c>
      <c r="B2919">
        <v>15203268</v>
      </c>
      <c r="C2919" t="s">
        <v>13</v>
      </c>
      <c r="D2919" t="s">
        <v>297</v>
      </c>
      <c r="E2919" t="s">
        <v>1289</v>
      </c>
      <c r="F2919" t="s">
        <v>7644</v>
      </c>
      <c r="H2919" t="s">
        <v>7645</v>
      </c>
      <c r="I2919">
        <v>1</v>
      </c>
      <c r="J2919" s="5">
        <v>81.999899999999997</v>
      </c>
      <c r="K2919" t="s">
        <v>7646</v>
      </c>
      <c r="L2919" s="3">
        <v>30.912500000000001</v>
      </c>
      <c r="M2919" s="3">
        <f t="shared" si="45"/>
        <v>6.182500000000001</v>
      </c>
    </row>
    <row r="2920" spans="1:13" x14ac:dyDescent="0.25">
      <c r="A2920" t="s">
        <v>132</v>
      </c>
      <c r="B2920">
        <v>15196460</v>
      </c>
      <c r="C2920" t="s">
        <v>96</v>
      </c>
      <c r="D2920" t="s">
        <v>303</v>
      </c>
      <c r="E2920" t="s">
        <v>3691</v>
      </c>
      <c r="F2920" t="s">
        <v>7647</v>
      </c>
      <c r="G2920" s="10">
        <v>8713439229158</v>
      </c>
      <c r="H2920" t="s">
        <v>7648</v>
      </c>
      <c r="I2920">
        <v>1</v>
      </c>
      <c r="J2920" s="5">
        <v>749.99940000000004</v>
      </c>
      <c r="K2920" t="s">
        <v>7649</v>
      </c>
      <c r="L2920" s="3">
        <v>30.9</v>
      </c>
      <c r="M2920" s="3">
        <f t="shared" si="45"/>
        <v>6.18</v>
      </c>
    </row>
    <row r="2921" spans="1:13" x14ac:dyDescent="0.25">
      <c r="A2921" t="s">
        <v>225</v>
      </c>
      <c r="B2921">
        <v>15194995</v>
      </c>
      <c r="C2921" t="s">
        <v>13</v>
      </c>
      <c r="F2921" t="s">
        <v>7650</v>
      </c>
      <c r="G2921" s="10">
        <v>6952918320616</v>
      </c>
      <c r="H2921" t="s">
        <v>7651</v>
      </c>
      <c r="I2921">
        <v>1</v>
      </c>
      <c r="J2921" s="5">
        <v>419.99970000000002</v>
      </c>
      <c r="K2921" t="s">
        <v>7652</v>
      </c>
      <c r="L2921" s="3">
        <v>30.9</v>
      </c>
      <c r="M2921" s="3">
        <f t="shared" si="45"/>
        <v>6.18</v>
      </c>
    </row>
    <row r="2922" spans="1:13" x14ac:dyDescent="0.25">
      <c r="A2922" t="s">
        <v>43</v>
      </c>
      <c r="B2922">
        <v>15203246</v>
      </c>
      <c r="C2922" t="s">
        <v>44</v>
      </c>
      <c r="D2922" t="s">
        <v>755</v>
      </c>
      <c r="E2922" t="s">
        <v>756</v>
      </c>
      <c r="F2922" t="s">
        <v>7653</v>
      </c>
      <c r="G2922" s="10">
        <v>8717475083712</v>
      </c>
      <c r="H2922" t="s">
        <v>7654</v>
      </c>
      <c r="I2922">
        <v>1</v>
      </c>
      <c r="J2922" s="5">
        <v>239.99979999999999</v>
      </c>
      <c r="K2922" t="s">
        <v>7655</v>
      </c>
      <c r="L2922" s="3">
        <v>30.9</v>
      </c>
      <c r="M2922" s="3">
        <f t="shared" si="45"/>
        <v>6.18</v>
      </c>
    </row>
    <row r="2923" spans="1:13" x14ac:dyDescent="0.25">
      <c r="A2923" t="s">
        <v>75</v>
      </c>
      <c r="B2923">
        <v>15199190</v>
      </c>
      <c r="C2923" t="s">
        <v>133</v>
      </c>
      <c r="D2923" t="s">
        <v>176</v>
      </c>
      <c r="E2923" t="s">
        <v>370</v>
      </c>
      <c r="F2923" t="s">
        <v>7656</v>
      </c>
      <c r="G2923" s="10">
        <v>3420744413749</v>
      </c>
      <c r="H2923" t="s">
        <v>7657</v>
      </c>
      <c r="I2923">
        <v>1</v>
      </c>
      <c r="J2923" s="5">
        <v>539.99959999999999</v>
      </c>
      <c r="K2923" t="s">
        <v>7658</v>
      </c>
      <c r="L2923" s="3">
        <v>30.89</v>
      </c>
      <c r="M2923" s="3">
        <f t="shared" si="45"/>
        <v>6.1780000000000008</v>
      </c>
    </row>
    <row r="2924" spans="1:13" x14ac:dyDescent="0.25">
      <c r="A2924" t="s">
        <v>132</v>
      </c>
      <c r="B2924">
        <v>15196460</v>
      </c>
      <c r="C2924" t="s">
        <v>133</v>
      </c>
      <c r="D2924" t="s">
        <v>176</v>
      </c>
      <c r="E2924" t="s">
        <v>2589</v>
      </c>
      <c r="F2924" t="s">
        <v>7659</v>
      </c>
      <c r="G2924" s="10">
        <v>5902719424472</v>
      </c>
      <c r="H2924" t="s">
        <v>7660</v>
      </c>
      <c r="I2924">
        <v>1</v>
      </c>
      <c r="J2924" s="5">
        <v>309.99970000000002</v>
      </c>
      <c r="K2924" t="s">
        <v>7661</v>
      </c>
      <c r="L2924" s="3">
        <v>30.887499999999999</v>
      </c>
      <c r="M2924" s="3">
        <f t="shared" si="45"/>
        <v>6.1775000000000002</v>
      </c>
    </row>
    <row r="2925" spans="1:13" x14ac:dyDescent="0.25">
      <c r="A2925" t="s">
        <v>187</v>
      </c>
      <c r="B2925">
        <v>15203269</v>
      </c>
      <c r="C2925" t="s">
        <v>814</v>
      </c>
      <c r="D2925" t="s">
        <v>5693</v>
      </c>
      <c r="E2925" t="s">
        <v>5694</v>
      </c>
      <c r="F2925" t="s">
        <v>7662</v>
      </c>
      <c r="G2925" s="10">
        <v>719377888370</v>
      </c>
      <c r="H2925" t="s">
        <v>7663</v>
      </c>
      <c r="I2925">
        <v>1</v>
      </c>
      <c r="J2925" s="5">
        <v>1079.9991</v>
      </c>
      <c r="K2925" t="s">
        <v>7664</v>
      </c>
      <c r="L2925" s="3">
        <v>30.887499999999999</v>
      </c>
      <c r="M2925" s="3">
        <f t="shared" si="45"/>
        <v>6.1775000000000002</v>
      </c>
    </row>
    <row r="2926" spans="1:13" x14ac:dyDescent="0.25">
      <c r="A2926" t="s">
        <v>1473</v>
      </c>
      <c r="B2926">
        <v>15203268</v>
      </c>
      <c r="C2926" t="s">
        <v>133</v>
      </c>
      <c r="D2926" t="s">
        <v>14</v>
      </c>
      <c r="E2926" t="s">
        <v>15</v>
      </c>
      <c r="F2926" t="s">
        <v>7665</v>
      </c>
      <c r="H2926" t="s">
        <v>7666</v>
      </c>
      <c r="I2926">
        <v>1</v>
      </c>
      <c r="J2926" s="5">
        <v>269.99979999999999</v>
      </c>
      <c r="K2926" t="s">
        <v>7667</v>
      </c>
      <c r="L2926" s="3">
        <v>30.837499999999999</v>
      </c>
      <c r="M2926" s="3">
        <f t="shared" si="45"/>
        <v>6.1675000000000004</v>
      </c>
    </row>
    <row r="2927" spans="1:13" x14ac:dyDescent="0.25">
      <c r="A2927" t="s">
        <v>821</v>
      </c>
      <c r="B2927">
        <v>15203268</v>
      </c>
      <c r="C2927" t="s">
        <v>96</v>
      </c>
      <c r="D2927" t="s">
        <v>6121</v>
      </c>
      <c r="E2927" t="s">
        <v>6122</v>
      </c>
      <c r="F2927" t="s">
        <v>7668</v>
      </c>
      <c r="G2927" s="10">
        <v>4260057129024</v>
      </c>
      <c r="H2927" t="s">
        <v>7669</v>
      </c>
      <c r="I2927">
        <v>1</v>
      </c>
      <c r="J2927" s="5">
        <v>459.99959999999999</v>
      </c>
      <c r="K2927" t="s">
        <v>7670</v>
      </c>
      <c r="L2927" s="3">
        <v>30.79</v>
      </c>
      <c r="M2927" s="3">
        <f t="shared" si="45"/>
        <v>6.1580000000000004</v>
      </c>
    </row>
    <row r="2928" spans="1:13" x14ac:dyDescent="0.25">
      <c r="A2928" t="s">
        <v>122</v>
      </c>
      <c r="B2928">
        <v>15191366</v>
      </c>
      <c r="C2928" t="s">
        <v>96</v>
      </c>
      <c r="D2928" t="s">
        <v>724</v>
      </c>
      <c r="E2928" t="s">
        <v>3417</v>
      </c>
      <c r="F2928" t="s">
        <v>7671</v>
      </c>
      <c r="G2928" s="10">
        <v>5052239008093</v>
      </c>
      <c r="H2928" t="s">
        <v>7672</v>
      </c>
      <c r="I2928">
        <v>1</v>
      </c>
      <c r="J2928" s="5">
        <v>50</v>
      </c>
      <c r="K2928" t="s">
        <v>7673</v>
      </c>
      <c r="L2928" s="3">
        <v>30.787500000000001</v>
      </c>
      <c r="M2928" s="3">
        <f t="shared" si="45"/>
        <v>6.1575000000000006</v>
      </c>
    </row>
    <row r="2929" spans="1:13" x14ac:dyDescent="0.25">
      <c r="A2929" t="s">
        <v>144</v>
      </c>
      <c r="B2929">
        <v>15203269</v>
      </c>
      <c r="C2929" t="s">
        <v>215</v>
      </c>
      <c r="D2929" t="s">
        <v>376</v>
      </c>
      <c r="E2929" t="s">
        <v>376</v>
      </c>
      <c r="F2929" t="s">
        <v>7674</v>
      </c>
      <c r="G2929" s="10">
        <v>4009816033222</v>
      </c>
      <c r="H2929" t="s">
        <v>7675</v>
      </c>
      <c r="I2929">
        <v>1</v>
      </c>
      <c r="J2929" s="5">
        <v>357.99970000000002</v>
      </c>
      <c r="K2929" t="s">
        <v>7676</v>
      </c>
      <c r="L2929" s="3">
        <v>30.78</v>
      </c>
      <c r="M2929" s="3">
        <f t="shared" si="45"/>
        <v>6.1560000000000006</v>
      </c>
    </row>
    <row r="2930" spans="1:13" x14ac:dyDescent="0.25">
      <c r="A2930" t="s">
        <v>53</v>
      </c>
      <c r="B2930">
        <v>15203265</v>
      </c>
      <c r="C2930" t="s">
        <v>27</v>
      </c>
      <c r="D2930" t="s">
        <v>564</v>
      </c>
      <c r="E2930" t="s">
        <v>7677</v>
      </c>
      <c r="F2930" t="s">
        <v>7678</v>
      </c>
      <c r="G2930" s="10">
        <v>5010993675425</v>
      </c>
      <c r="H2930" t="s">
        <v>7679</v>
      </c>
      <c r="I2930">
        <v>1</v>
      </c>
      <c r="J2930" s="5">
        <v>859.99929999999995</v>
      </c>
      <c r="K2930" t="s">
        <v>7680</v>
      </c>
      <c r="L2930" s="3">
        <v>30.67</v>
      </c>
      <c r="M2930" s="3">
        <f t="shared" si="45"/>
        <v>6.1340000000000003</v>
      </c>
    </row>
    <row r="2931" spans="1:13" x14ac:dyDescent="0.25">
      <c r="A2931" t="s">
        <v>117</v>
      </c>
      <c r="B2931">
        <v>15196477</v>
      </c>
      <c r="C2931" t="s">
        <v>96</v>
      </c>
      <c r="D2931" t="s">
        <v>303</v>
      </c>
      <c r="E2931" t="s">
        <v>1038</v>
      </c>
      <c r="F2931" t="s">
        <v>7034</v>
      </c>
      <c r="G2931" s="10">
        <v>8713439235302</v>
      </c>
      <c r="H2931" t="s">
        <v>7035</v>
      </c>
      <c r="I2931">
        <v>1</v>
      </c>
      <c r="J2931" s="5">
        <v>479.99959999999999</v>
      </c>
      <c r="K2931" t="s">
        <v>7681</v>
      </c>
      <c r="L2931" s="3">
        <v>30.662500000000001</v>
      </c>
      <c r="M2931" s="3">
        <f t="shared" si="45"/>
        <v>6.1325000000000003</v>
      </c>
    </row>
    <row r="2932" spans="1:13" x14ac:dyDescent="0.25">
      <c r="A2932" t="s">
        <v>132</v>
      </c>
      <c r="B2932">
        <v>15196460</v>
      </c>
      <c r="C2932" t="s">
        <v>133</v>
      </c>
      <c r="D2932" t="s">
        <v>134</v>
      </c>
      <c r="E2932" t="s">
        <v>134</v>
      </c>
      <c r="F2932" t="s">
        <v>7682</v>
      </c>
      <c r="G2932" s="10">
        <v>4548736099203</v>
      </c>
      <c r="H2932" t="s">
        <v>7683</v>
      </c>
      <c r="I2932">
        <v>1</v>
      </c>
      <c r="J2932" s="5">
        <v>79.999899999999997</v>
      </c>
      <c r="K2932" t="s">
        <v>7684</v>
      </c>
      <c r="L2932" s="3">
        <v>30.65</v>
      </c>
      <c r="M2932" s="3">
        <f t="shared" si="45"/>
        <v>6.13</v>
      </c>
    </row>
    <row r="2933" spans="1:13" x14ac:dyDescent="0.25">
      <c r="A2933" t="s">
        <v>53</v>
      </c>
      <c r="B2933">
        <v>15203265</v>
      </c>
      <c r="C2933" t="s">
        <v>27</v>
      </c>
      <c r="D2933" t="s">
        <v>1365</v>
      </c>
      <c r="E2933" t="s">
        <v>4371</v>
      </c>
      <c r="F2933" t="s">
        <v>7685</v>
      </c>
      <c r="G2933" s="10">
        <v>4260193197543</v>
      </c>
      <c r="H2933" t="s">
        <v>7686</v>
      </c>
      <c r="I2933">
        <v>1</v>
      </c>
      <c r="J2933" s="5">
        <v>839.99929999999995</v>
      </c>
      <c r="K2933" t="s">
        <v>7687</v>
      </c>
      <c r="L2933" s="3">
        <v>30.6</v>
      </c>
      <c r="M2933" s="3">
        <f t="shared" si="45"/>
        <v>6.120000000000001</v>
      </c>
    </row>
    <row r="2934" spans="1:13" x14ac:dyDescent="0.25">
      <c r="A2934" t="s">
        <v>204</v>
      </c>
      <c r="B2934">
        <v>15203243</v>
      </c>
      <c r="C2934" t="s">
        <v>96</v>
      </c>
      <c r="D2934" t="s">
        <v>632</v>
      </c>
      <c r="E2934" t="s">
        <v>2046</v>
      </c>
      <c r="F2934" t="s">
        <v>7688</v>
      </c>
      <c r="G2934" s="10">
        <v>5053760038962</v>
      </c>
      <c r="H2934" t="s">
        <v>7689</v>
      </c>
      <c r="I2934">
        <v>1</v>
      </c>
      <c r="J2934" s="5">
        <v>679.99940000000004</v>
      </c>
      <c r="K2934" t="s">
        <v>7690</v>
      </c>
      <c r="L2934" s="3">
        <v>30.6</v>
      </c>
      <c r="M2934" s="3">
        <f t="shared" si="45"/>
        <v>6.120000000000001</v>
      </c>
    </row>
    <row r="2935" spans="1:13" x14ac:dyDescent="0.25">
      <c r="A2935" t="s">
        <v>158</v>
      </c>
      <c r="B2935">
        <v>15200596</v>
      </c>
      <c r="C2935" t="s">
        <v>3680</v>
      </c>
      <c r="D2935" t="s">
        <v>7691</v>
      </c>
      <c r="E2935" t="s">
        <v>7692</v>
      </c>
      <c r="F2935" t="s">
        <v>7693</v>
      </c>
      <c r="G2935" s="10">
        <v>634158798764</v>
      </c>
      <c r="H2935" t="s">
        <v>7694</v>
      </c>
      <c r="I2935">
        <v>1</v>
      </c>
      <c r="J2935" s="5">
        <v>469.99959999999999</v>
      </c>
      <c r="K2935" t="s">
        <v>7695</v>
      </c>
      <c r="L2935" s="3">
        <v>30.58</v>
      </c>
      <c r="M2935" s="3">
        <f t="shared" si="45"/>
        <v>6.1159999999999997</v>
      </c>
    </row>
    <row r="2936" spans="1:13" x14ac:dyDescent="0.25">
      <c r="A2936" t="s">
        <v>95</v>
      </c>
      <c r="B2936">
        <v>15193368</v>
      </c>
      <c r="C2936" t="s">
        <v>13</v>
      </c>
      <c r="D2936" t="s">
        <v>14</v>
      </c>
      <c r="E2936" t="s">
        <v>253</v>
      </c>
      <c r="F2936" t="s">
        <v>7696</v>
      </c>
      <c r="G2936" s="10">
        <v>5025232914296</v>
      </c>
      <c r="H2936" t="s">
        <v>7697</v>
      </c>
      <c r="I2936">
        <v>1</v>
      </c>
      <c r="J2936" s="5">
        <v>429.99959999999999</v>
      </c>
      <c r="K2936" t="s">
        <v>7698</v>
      </c>
      <c r="L2936" s="3">
        <v>30.574999999999999</v>
      </c>
      <c r="M2936" s="3">
        <f t="shared" si="45"/>
        <v>6.1150000000000002</v>
      </c>
    </row>
    <row r="2937" spans="1:13" x14ac:dyDescent="0.25">
      <c r="A2937" t="s">
        <v>117</v>
      </c>
      <c r="B2937">
        <v>15196477</v>
      </c>
      <c r="C2937" t="s">
        <v>13</v>
      </c>
      <c r="D2937" t="s">
        <v>777</v>
      </c>
      <c r="E2937" t="s">
        <v>778</v>
      </c>
      <c r="F2937" t="s">
        <v>7699</v>
      </c>
      <c r="G2937" s="10">
        <v>8806090745089</v>
      </c>
      <c r="H2937" t="s">
        <v>7700</v>
      </c>
      <c r="I2937">
        <v>1</v>
      </c>
      <c r="J2937" s="5">
        <v>79.999899999999997</v>
      </c>
      <c r="K2937" t="s">
        <v>7701</v>
      </c>
      <c r="L2937" s="3">
        <v>30.56</v>
      </c>
      <c r="M2937" s="3">
        <f t="shared" si="45"/>
        <v>6.1120000000000001</v>
      </c>
    </row>
    <row r="2938" spans="1:13" x14ac:dyDescent="0.25">
      <c r="A2938" t="s">
        <v>117</v>
      </c>
      <c r="B2938">
        <v>15196477</v>
      </c>
      <c r="C2938" t="s">
        <v>96</v>
      </c>
      <c r="D2938" t="s">
        <v>303</v>
      </c>
      <c r="E2938" t="s">
        <v>1038</v>
      </c>
      <c r="F2938" t="s">
        <v>7702</v>
      </c>
      <c r="G2938" s="10">
        <v>4062861059678</v>
      </c>
      <c r="H2938" t="s">
        <v>7703</v>
      </c>
      <c r="I2938">
        <v>1</v>
      </c>
      <c r="J2938" s="5">
        <v>189.99979999999999</v>
      </c>
      <c r="K2938" t="s">
        <v>7704</v>
      </c>
      <c r="L2938" s="3">
        <v>30.53</v>
      </c>
      <c r="M2938" s="3">
        <f t="shared" si="45"/>
        <v>6.1060000000000008</v>
      </c>
    </row>
    <row r="2939" spans="1:13" x14ac:dyDescent="0.25">
      <c r="A2939" t="s">
        <v>79</v>
      </c>
      <c r="B2939">
        <v>15199165</v>
      </c>
      <c r="C2939" t="s">
        <v>96</v>
      </c>
      <c r="D2939" t="s">
        <v>303</v>
      </c>
      <c r="E2939" t="s">
        <v>304</v>
      </c>
      <c r="F2939" t="s">
        <v>7705</v>
      </c>
      <c r="G2939" s="10">
        <v>192545458337</v>
      </c>
      <c r="H2939" t="s">
        <v>7706</v>
      </c>
      <c r="I2939">
        <v>1</v>
      </c>
      <c r="J2939" s="5">
        <v>799.99929999999995</v>
      </c>
      <c r="K2939" t="s">
        <v>7707</v>
      </c>
      <c r="L2939" s="3">
        <v>30.524999999999999</v>
      </c>
      <c r="M2939" s="3">
        <f t="shared" si="45"/>
        <v>6.1050000000000004</v>
      </c>
    </row>
    <row r="2940" spans="1:13" x14ac:dyDescent="0.25">
      <c r="A2940" t="s">
        <v>257</v>
      </c>
      <c r="B2940">
        <v>15203254</v>
      </c>
      <c r="C2940" t="s">
        <v>27</v>
      </c>
      <c r="D2940" t="s">
        <v>2485</v>
      </c>
      <c r="E2940" t="s">
        <v>7265</v>
      </c>
      <c r="F2940" t="s">
        <v>7708</v>
      </c>
      <c r="G2940" s="10">
        <v>3555801286896</v>
      </c>
      <c r="H2940" t="s">
        <v>7709</v>
      </c>
      <c r="I2940">
        <v>1</v>
      </c>
      <c r="J2940" s="5">
        <v>369.99970000000002</v>
      </c>
      <c r="K2940" t="s">
        <v>7710</v>
      </c>
      <c r="L2940" s="3">
        <v>30.49</v>
      </c>
      <c r="M2940" s="3">
        <f t="shared" si="45"/>
        <v>6.0979999999999999</v>
      </c>
    </row>
    <row r="2941" spans="1:13" x14ac:dyDescent="0.25">
      <c r="A2941" t="s">
        <v>249</v>
      </c>
      <c r="B2941">
        <v>15191366</v>
      </c>
      <c r="C2941" t="s">
        <v>133</v>
      </c>
      <c r="D2941" t="s">
        <v>134</v>
      </c>
      <c r="E2941" t="s">
        <v>134</v>
      </c>
      <c r="F2941" t="s">
        <v>7711</v>
      </c>
      <c r="G2941" s="10">
        <v>6934728682917</v>
      </c>
      <c r="H2941" t="s">
        <v>7712</v>
      </c>
      <c r="I2941">
        <v>1</v>
      </c>
      <c r="J2941" s="5">
        <v>119.9999</v>
      </c>
      <c r="K2941" t="s">
        <v>7713</v>
      </c>
      <c r="L2941" s="3">
        <v>30.487500000000001</v>
      </c>
      <c r="M2941" s="3">
        <f t="shared" si="45"/>
        <v>6.0975000000000001</v>
      </c>
    </row>
    <row r="2942" spans="1:13" x14ac:dyDescent="0.25">
      <c r="A2942" t="s">
        <v>19</v>
      </c>
      <c r="B2942">
        <v>15199190</v>
      </c>
      <c r="C2942" t="s">
        <v>96</v>
      </c>
      <c r="D2942" t="s">
        <v>303</v>
      </c>
      <c r="E2942" t="s">
        <v>678</v>
      </c>
      <c r="F2942" t="s">
        <v>7714</v>
      </c>
      <c r="G2942" s="10">
        <v>840006639060</v>
      </c>
      <c r="H2942" t="s">
        <v>7715</v>
      </c>
      <c r="I2942">
        <v>1</v>
      </c>
      <c r="J2942" s="5">
        <v>369.99970000000002</v>
      </c>
      <c r="K2942" t="s">
        <v>7716</v>
      </c>
      <c r="L2942" s="3">
        <v>30.48</v>
      </c>
      <c r="M2942" s="3">
        <f t="shared" si="45"/>
        <v>6.0960000000000001</v>
      </c>
    </row>
    <row r="2943" spans="1:13" x14ac:dyDescent="0.25">
      <c r="A2943" t="s">
        <v>19</v>
      </c>
      <c r="B2943">
        <v>15199190</v>
      </c>
      <c r="C2943" t="s">
        <v>20</v>
      </c>
      <c r="D2943" t="s">
        <v>574</v>
      </c>
      <c r="E2943" t="s">
        <v>2619</v>
      </c>
      <c r="F2943" t="s">
        <v>7717</v>
      </c>
      <c r="G2943" s="10">
        <v>5030917111235</v>
      </c>
      <c r="H2943" t="s">
        <v>7718</v>
      </c>
      <c r="I2943">
        <v>1</v>
      </c>
      <c r="J2943" s="5">
        <v>179.99799999999999</v>
      </c>
      <c r="K2943" t="s">
        <v>7719</v>
      </c>
      <c r="L2943" s="3">
        <v>30.475000000000001</v>
      </c>
      <c r="M2943" s="3">
        <f t="shared" si="45"/>
        <v>6.0950000000000006</v>
      </c>
    </row>
    <row r="2944" spans="1:13" x14ac:dyDescent="0.25">
      <c r="A2944" t="s">
        <v>257</v>
      </c>
      <c r="B2944">
        <v>15203254</v>
      </c>
      <c r="C2944" t="s">
        <v>27</v>
      </c>
      <c r="D2944" t="s">
        <v>1329</v>
      </c>
      <c r="E2944" t="s">
        <v>6767</v>
      </c>
      <c r="F2944" t="s">
        <v>7720</v>
      </c>
      <c r="G2944" s="10">
        <v>35051575733</v>
      </c>
      <c r="H2944" t="s">
        <v>7721</v>
      </c>
      <c r="I2944">
        <v>1</v>
      </c>
      <c r="J2944" s="5">
        <v>589.99950000000001</v>
      </c>
      <c r="K2944" t="s">
        <v>7722</v>
      </c>
      <c r="L2944" s="3">
        <v>30.45</v>
      </c>
      <c r="M2944" s="3">
        <f t="shared" si="45"/>
        <v>6.09</v>
      </c>
    </row>
    <row r="2945" spans="1:13" x14ac:dyDescent="0.25">
      <c r="A2945" t="s">
        <v>601</v>
      </c>
      <c r="B2945">
        <v>15203257</v>
      </c>
      <c r="C2945" t="s">
        <v>27</v>
      </c>
      <c r="D2945" t="s">
        <v>28</v>
      </c>
      <c r="E2945" t="s">
        <v>7723</v>
      </c>
      <c r="F2945" t="s">
        <v>7724</v>
      </c>
      <c r="G2945" s="10">
        <v>8719689813000</v>
      </c>
      <c r="H2945" t="s">
        <v>7725</v>
      </c>
      <c r="I2945">
        <v>1</v>
      </c>
      <c r="J2945" s="5">
        <v>119.9999</v>
      </c>
      <c r="K2945" t="s">
        <v>7726</v>
      </c>
      <c r="L2945" s="3">
        <v>30.4</v>
      </c>
      <c r="M2945" s="3">
        <f t="shared" si="45"/>
        <v>6.08</v>
      </c>
    </row>
    <row r="2946" spans="1:13" x14ac:dyDescent="0.25">
      <c r="A2946" t="s">
        <v>26</v>
      </c>
      <c r="B2946">
        <v>15203256</v>
      </c>
      <c r="C2946" t="s">
        <v>27</v>
      </c>
      <c r="D2946" t="s">
        <v>1329</v>
      </c>
      <c r="E2946" t="s">
        <v>6683</v>
      </c>
      <c r="F2946" t="s">
        <v>7727</v>
      </c>
      <c r="G2946" s="10">
        <v>35051569602</v>
      </c>
      <c r="H2946" t="s">
        <v>7728</v>
      </c>
      <c r="I2946">
        <v>1</v>
      </c>
      <c r="J2946" s="5">
        <v>519.99959999999999</v>
      </c>
      <c r="K2946" t="s">
        <v>7729</v>
      </c>
      <c r="L2946" s="3">
        <v>30.35</v>
      </c>
      <c r="M2946" s="3">
        <f t="shared" si="45"/>
        <v>6.07</v>
      </c>
    </row>
    <row r="2947" spans="1:13" x14ac:dyDescent="0.25">
      <c r="A2947" t="s">
        <v>821</v>
      </c>
      <c r="B2947">
        <v>15203268</v>
      </c>
      <c r="C2947" t="s">
        <v>133</v>
      </c>
      <c r="F2947" t="s">
        <v>7730</v>
      </c>
      <c r="G2947" s="10">
        <v>8032622982824</v>
      </c>
      <c r="H2947" t="s">
        <v>7731</v>
      </c>
      <c r="I2947">
        <v>1</v>
      </c>
      <c r="J2947" s="5">
        <v>379.99970000000002</v>
      </c>
      <c r="K2947" t="s">
        <v>7732</v>
      </c>
      <c r="L2947" s="3">
        <v>30.35</v>
      </c>
      <c r="M2947" s="3">
        <f t="shared" ref="M2947:M3010" si="46">L2947*0.2</f>
        <v>6.07</v>
      </c>
    </row>
    <row r="2948" spans="1:13" x14ac:dyDescent="0.25">
      <c r="A2948" t="s">
        <v>278</v>
      </c>
      <c r="B2948">
        <v>15194995</v>
      </c>
      <c r="C2948" t="s">
        <v>133</v>
      </c>
      <c r="D2948" t="s">
        <v>878</v>
      </c>
      <c r="E2948" t="s">
        <v>879</v>
      </c>
      <c r="F2948" t="s">
        <v>7733</v>
      </c>
      <c r="G2948" s="10">
        <v>6438051366105</v>
      </c>
      <c r="H2948" t="s">
        <v>7734</v>
      </c>
      <c r="I2948">
        <v>1</v>
      </c>
      <c r="J2948" s="5">
        <v>449.99959999999999</v>
      </c>
      <c r="K2948" t="s">
        <v>7735</v>
      </c>
      <c r="L2948" s="3">
        <v>30.3</v>
      </c>
      <c r="M2948" s="3">
        <f t="shared" si="46"/>
        <v>6.0600000000000005</v>
      </c>
    </row>
    <row r="2949" spans="1:13" x14ac:dyDescent="0.25">
      <c r="A2949" t="s">
        <v>43</v>
      </c>
      <c r="B2949">
        <v>15203246</v>
      </c>
      <c r="C2949" t="s">
        <v>44</v>
      </c>
      <c r="D2949" t="s">
        <v>45</v>
      </c>
      <c r="E2949" t="s">
        <v>7736</v>
      </c>
      <c r="F2949" t="s">
        <v>7737</v>
      </c>
      <c r="G2949" s="10">
        <v>4038373961075</v>
      </c>
      <c r="H2949" t="s">
        <v>7738</v>
      </c>
      <c r="I2949">
        <v>1</v>
      </c>
      <c r="J2949" s="5">
        <v>1659.9985999999999</v>
      </c>
      <c r="K2949" t="s">
        <v>7739</v>
      </c>
      <c r="L2949" s="3">
        <v>30.29</v>
      </c>
      <c r="M2949" s="3">
        <f t="shared" si="46"/>
        <v>6.0579999999999998</v>
      </c>
    </row>
    <row r="2950" spans="1:13" x14ac:dyDescent="0.25">
      <c r="A2950" t="s">
        <v>268</v>
      </c>
      <c r="B2950">
        <v>15203249</v>
      </c>
      <c r="C2950" t="s">
        <v>63</v>
      </c>
      <c r="F2950" t="s">
        <v>7740</v>
      </c>
      <c r="H2950" t="s">
        <v>7741</v>
      </c>
      <c r="I2950">
        <v>1</v>
      </c>
      <c r="J2950" s="5">
        <v>1827.9984999999999</v>
      </c>
      <c r="K2950" t="s">
        <v>7742</v>
      </c>
      <c r="L2950" s="3">
        <v>30.287500000000001</v>
      </c>
      <c r="M2950" s="3">
        <f t="shared" si="46"/>
        <v>6.057500000000001</v>
      </c>
    </row>
    <row r="2951" spans="1:13" x14ac:dyDescent="0.25">
      <c r="A2951" t="s">
        <v>160</v>
      </c>
      <c r="B2951">
        <v>15196461</v>
      </c>
      <c r="C2951" t="s">
        <v>96</v>
      </c>
      <c r="D2951" t="s">
        <v>6121</v>
      </c>
      <c r="E2951" t="s">
        <v>7743</v>
      </c>
      <c r="F2951" t="s">
        <v>7744</v>
      </c>
      <c r="G2951" s="10">
        <v>5055413725144</v>
      </c>
      <c r="H2951" t="s">
        <v>7745</v>
      </c>
      <c r="I2951">
        <v>1</v>
      </c>
      <c r="J2951" s="5">
        <v>1589.9987000000001</v>
      </c>
      <c r="K2951" t="s">
        <v>7746</v>
      </c>
      <c r="L2951" s="3">
        <v>30.28</v>
      </c>
      <c r="M2951" s="3">
        <f t="shared" si="46"/>
        <v>6.0560000000000009</v>
      </c>
    </row>
    <row r="2952" spans="1:13" x14ac:dyDescent="0.25">
      <c r="A2952" t="s">
        <v>241</v>
      </c>
      <c r="B2952">
        <v>15194995</v>
      </c>
      <c r="C2952" t="s">
        <v>100</v>
      </c>
      <c r="D2952" t="s">
        <v>123</v>
      </c>
      <c r="E2952" t="s">
        <v>124</v>
      </c>
      <c r="F2952" t="s">
        <v>7747</v>
      </c>
      <c r="G2952" s="10">
        <v>3026981234989</v>
      </c>
      <c r="H2952" t="s">
        <v>7748</v>
      </c>
      <c r="I2952">
        <v>1</v>
      </c>
      <c r="J2952" s="5">
        <v>229.99979999999999</v>
      </c>
      <c r="K2952" t="s">
        <v>7749</v>
      </c>
      <c r="L2952" s="3">
        <v>30.25</v>
      </c>
      <c r="M2952" s="3">
        <f t="shared" si="46"/>
        <v>6.0500000000000007</v>
      </c>
    </row>
    <row r="2953" spans="1:13" x14ac:dyDescent="0.25">
      <c r="A2953" t="s">
        <v>62</v>
      </c>
      <c r="B2953">
        <v>15203247</v>
      </c>
      <c r="C2953" t="s">
        <v>63</v>
      </c>
      <c r="D2953" t="s">
        <v>64</v>
      </c>
      <c r="E2953" t="s">
        <v>380</v>
      </c>
      <c r="F2953" t="s">
        <v>7750</v>
      </c>
      <c r="H2953" t="s">
        <v>7751</v>
      </c>
      <c r="I2953">
        <v>1</v>
      </c>
      <c r="J2953" s="5">
        <v>519.99959999999999</v>
      </c>
      <c r="K2953" t="s">
        <v>7752</v>
      </c>
      <c r="L2953" s="3">
        <v>30.225000000000001</v>
      </c>
      <c r="M2953" s="3">
        <f t="shared" si="46"/>
        <v>6.0450000000000008</v>
      </c>
    </row>
    <row r="2954" spans="1:13" x14ac:dyDescent="0.25">
      <c r="A2954" t="s">
        <v>241</v>
      </c>
      <c r="B2954">
        <v>15194995</v>
      </c>
      <c r="C2954" t="s">
        <v>96</v>
      </c>
      <c r="D2954" t="s">
        <v>303</v>
      </c>
      <c r="E2954" t="s">
        <v>678</v>
      </c>
      <c r="F2954" t="s">
        <v>7753</v>
      </c>
      <c r="G2954" s="10">
        <v>810052980355</v>
      </c>
      <c r="H2954" t="s">
        <v>7754</v>
      </c>
      <c r="I2954">
        <v>1</v>
      </c>
      <c r="J2954" s="5">
        <v>299.99979999999999</v>
      </c>
      <c r="K2954" t="s">
        <v>7755</v>
      </c>
      <c r="L2954" s="3">
        <v>30.2</v>
      </c>
      <c r="M2954" s="3">
        <f t="shared" si="46"/>
        <v>6.04</v>
      </c>
    </row>
    <row r="2955" spans="1:13" x14ac:dyDescent="0.25">
      <c r="A2955" t="s">
        <v>488</v>
      </c>
      <c r="B2955">
        <v>15199190</v>
      </c>
      <c r="C2955" t="s">
        <v>96</v>
      </c>
      <c r="D2955" t="s">
        <v>724</v>
      </c>
      <c r="E2955" t="s">
        <v>3139</v>
      </c>
      <c r="F2955" t="s">
        <v>7337</v>
      </c>
      <c r="G2955" s="10">
        <v>4895217902843</v>
      </c>
      <c r="H2955" t="s">
        <v>7756</v>
      </c>
      <c r="I2955">
        <v>1</v>
      </c>
      <c r="J2955" s="5">
        <v>40</v>
      </c>
      <c r="K2955" t="s">
        <v>7757</v>
      </c>
      <c r="L2955" s="3">
        <v>30.2</v>
      </c>
      <c r="M2955" s="3">
        <f t="shared" si="46"/>
        <v>6.04</v>
      </c>
    </row>
    <row r="2956" spans="1:13" x14ac:dyDescent="0.25">
      <c r="A2956" t="s">
        <v>368</v>
      </c>
      <c r="B2956">
        <v>15203264</v>
      </c>
      <c r="C2956" t="s">
        <v>63</v>
      </c>
      <c r="D2956" t="s">
        <v>640</v>
      </c>
      <c r="E2956" t="s">
        <v>2188</v>
      </c>
      <c r="F2956" t="s">
        <v>7758</v>
      </c>
      <c r="G2956" s="10">
        <v>735343836558</v>
      </c>
      <c r="H2956" t="s">
        <v>7759</v>
      </c>
      <c r="I2956">
        <v>1</v>
      </c>
      <c r="J2956" s="5">
        <v>702.99940000000004</v>
      </c>
      <c r="K2956" t="s">
        <v>7760</v>
      </c>
      <c r="L2956" s="3">
        <v>30.18</v>
      </c>
      <c r="M2956" s="3">
        <f t="shared" si="46"/>
        <v>6.0360000000000005</v>
      </c>
    </row>
    <row r="2957" spans="1:13" x14ac:dyDescent="0.25">
      <c r="A2957" t="s">
        <v>413</v>
      </c>
      <c r="B2957">
        <v>15203244</v>
      </c>
      <c r="C2957" t="s">
        <v>63</v>
      </c>
      <c r="D2957" t="s">
        <v>2562</v>
      </c>
      <c r="E2957" t="s">
        <v>7761</v>
      </c>
      <c r="F2957" t="s">
        <v>7762</v>
      </c>
      <c r="G2957" s="10">
        <v>4002604591102</v>
      </c>
      <c r="H2957" t="s">
        <v>7763</v>
      </c>
      <c r="I2957">
        <v>1</v>
      </c>
      <c r="J2957" s="5">
        <v>479.99959999999999</v>
      </c>
      <c r="K2957" t="s">
        <v>7764</v>
      </c>
      <c r="L2957" s="3">
        <v>30.17</v>
      </c>
      <c r="M2957" s="3">
        <f t="shared" si="46"/>
        <v>6.0340000000000007</v>
      </c>
    </row>
    <row r="2958" spans="1:13" x14ac:dyDescent="0.25">
      <c r="A2958" t="s">
        <v>245</v>
      </c>
      <c r="B2958">
        <v>15199190</v>
      </c>
      <c r="C2958" t="s">
        <v>133</v>
      </c>
      <c r="D2958" t="s">
        <v>7765</v>
      </c>
      <c r="E2958" t="s">
        <v>7766</v>
      </c>
      <c r="F2958" t="s">
        <v>7767</v>
      </c>
      <c r="G2958" s="10">
        <v>782913964784</v>
      </c>
      <c r="H2958" t="s">
        <v>7768</v>
      </c>
      <c r="I2958">
        <v>1</v>
      </c>
      <c r="J2958" s="5">
        <v>459.99959999999999</v>
      </c>
      <c r="K2958" t="s">
        <v>7769</v>
      </c>
      <c r="L2958" s="3">
        <v>30.162500000000001</v>
      </c>
      <c r="M2958" s="3">
        <f t="shared" si="46"/>
        <v>6.0325000000000006</v>
      </c>
    </row>
    <row r="2959" spans="1:13" x14ac:dyDescent="0.25">
      <c r="A2959" t="s">
        <v>26</v>
      </c>
      <c r="B2959">
        <v>15203256</v>
      </c>
      <c r="C2959" t="s">
        <v>27</v>
      </c>
      <c r="D2959" t="s">
        <v>28</v>
      </c>
      <c r="E2959" t="s">
        <v>602</v>
      </c>
      <c r="F2959" t="s">
        <v>7770</v>
      </c>
      <c r="H2959" t="s">
        <v>7771</v>
      </c>
      <c r="I2959">
        <v>1</v>
      </c>
      <c r="J2959" s="5">
        <v>629.99950000000001</v>
      </c>
      <c r="K2959" t="s">
        <v>7772</v>
      </c>
      <c r="L2959" s="3">
        <v>30.162500000000001</v>
      </c>
      <c r="M2959" s="3">
        <f t="shared" si="46"/>
        <v>6.0325000000000006</v>
      </c>
    </row>
    <row r="2960" spans="1:13" x14ac:dyDescent="0.25">
      <c r="A2960" t="s">
        <v>368</v>
      </c>
      <c r="B2960">
        <v>15203264</v>
      </c>
      <c r="C2960" t="s">
        <v>63</v>
      </c>
      <c r="E2960" t="s">
        <v>380</v>
      </c>
      <c r="F2960" t="s">
        <v>7773</v>
      </c>
      <c r="G2960" s="10">
        <v>762673012307</v>
      </c>
      <c r="H2960" t="s">
        <v>7774</v>
      </c>
      <c r="I2960">
        <v>1</v>
      </c>
      <c r="J2960" s="5">
        <v>679.99940000000004</v>
      </c>
      <c r="K2960" t="s">
        <v>7775</v>
      </c>
      <c r="L2960" s="3">
        <v>30.162500000000001</v>
      </c>
      <c r="M2960" s="3">
        <f t="shared" si="46"/>
        <v>6.0325000000000006</v>
      </c>
    </row>
    <row r="2961" spans="1:13" x14ac:dyDescent="0.25">
      <c r="A2961" t="s">
        <v>26</v>
      </c>
      <c r="B2961">
        <v>15203256</v>
      </c>
      <c r="C2961" t="s">
        <v>27</v>
      </c>
      <c r="E2961" t="s">
        <v>3526</v>
      </c>
      <c r="F2961" t="s">
        <v>7776</v>
      </c>
      <c r="G2961" s="10">
        <v>5010993839629</v>
      </c>
      <c r="H2961" t="s">
        <v>7777</v>
      </c>
      <c r="I2961">
        <v>1</v>
      </c>
      <c r="J2961" s="5">
        <v>239.99979999999999</v>
      </c>
      <c r="K2961" t="s">
        <v>7778</v>
      </c>
      <c r="L2961" s="3">
        <v>30.15</v>
      </c>
      <c r="M2961" s="3">
        <f t="shared" si="46"/>
        <v>6.03</v>
      </c>
    </row>
    <row r="2962" spans="1:13" x14ac:dyDescent="0.25">
      <c r="A2962" t="s">
        <v>122</v>
      </c>
      <c r="B2962">
        <v>15191366</v>
      </c>
      <c r="C2962" t="s">
        <v>96</v>
      </c>
      <c r="D2962" t="s">
        <v>699</v>
      </c>
      <c r="E2962" t="s">
        <v>1811</v>
      </c>
      <c r="F2962" t="s">
        <v>6235</v>
      </c>
      <c r="G2962" s="10">
        <v>4034303029723</v>
      </c>
      <c r="H2962" t="s">
        <v>7779</v>
      </c>
      <c r="I2962">
        <v>1</v>
      </c>
      <c r="J2962" s="5">
        <v>149.9999</v>
      </c>
      <c r="K2962" t="s">
        <v>7780</v>
      </c>
      <c r="L2962" s="3">
        <v>30.1</v>
      </c>
      <c r="M2962" s="3">
        <f t="shared" si="46"/>
        <v>6.0200000000000005</v>
      </c>
    </row>
    <row r="2963" spans="1:13" x14ac:dyDescent="0.25">
      <c r="A2963" t="s">
        <v>53</v>
      </c>
      <c r="B2963">
        <v>15203265</v>
      </c>
      <c r="C2963" t="s">
        <v>27</v>
      </c>
      <c r="D2963" t="s">
        <v>1365</v>
      </c>
      <c r="E2963" t="s">
        <v>4371</v>
      </c>
      <c r="F2963" t="s">
        <v>7781</v>
      </c>
      <c r="G2963" s="10">
        <v>8003558107841</v>
      </c>
      <c r="H2963" t="s">
        <v>7782</v>
      </c>
      <c r="I2963">
        <v>1</v>
      </c>
      <c r="J2963" s="5">
        <v>479.99959999999999</v>
      </c>
      <c r="K2963" t="s">
        <v>7783</v>
      </c>
      <c r="L2963" s="3">
        <v>30.08</v>
      </c>
      <c r="M2963" s="3">
        <f t="shared" si="46"/>
        <v>6.016</v>
      </c>
    </row>
    <row r="2964" spans="1:13" x14ac:dyDescent="0.25">
      <c r="A2964" t="s">
        <v>111</v>
      </c>
      <c r="B2964">
        <v>15198260</v>
      </c>
      <c r="C2964" t="s">
        <v>96</v>
      </c>
      <c r="D2964" t="s">
        <v>303</v>
      </c>
      <c r="E2964" t="s">
        <v>1264</v>
      </c>
      <c r="F2964" t="s">
        <v>7784</v>
      </c>
      <c r="G2964" s="10">
        <v>840006613213</v>
      </c>
      <c r="H2964" t="s">
        <v>7785</v>
      </c>
      <c r="I2964">
        <v>1</v>
      </c>
      <c r="J2964" s="5">
        <v>179.9999</v>
      </c>
      <c r="K2964" t="s">
        <v>7786</v>
      </c>
      <c r="L2964" s="3">
        <v>30</v>
      </c>
      <c r="M2964" s="3">
        <f t="shared" si="46"/>
        <v>6</v>
      </c>
    </row>
    <row r="2965" spans="1:13" x14ac:dyDescent="0.25">
      <c r="A2965" t="s">
        <v>375</v>
      </c>
      <c r="B2965">
        <v>15203269</v>
      </c>
      <c r="C2965" t="s">
        <v>44</v>
      </c>
      <c r="D2965" t="s">
        <v>45</v>
      </c>
      <c r="E2965" t="s">
        <v>46</v>
      </c>
      <c r="F2965" t="s">
        <v>7787</v>
      </c>
      <c r="G2965" s="10">
        <v>8424332080141</v>
      </c>
      <c r="H2965" t="s">
        <v>7788</v>
      </c>
      <c r="I2965">
        <v>1</v>
      </c>
      <c r="J2965" s="5">
        <v>209.99979999999999</v>
      </c>
      <c r="K2965" t="s">
        <v>7789</v>
      </c>
      <c r="L2965" s="3">
        <v>30</v>
      </c>
      <c r="M2965" s="3">
        <f t="shared" si="46"/>
        <v>6</v>
      </c>
    </row>
    <row r="2966" spans="1:13" x14ac:dyDescent="0.25">
      <c r="A2966" t="s">
        <v>355</v>
      </c>
      <c r="B2966">
        <v>15200596</v>
      </c>
      <c r="C2966" t="s">
        <v>86</v>
      </c>
      <c r="D2966" t="s">
        <v>216</v>
      </c>
      <c r="E2966" t="s">
        <v>7790</v>
      </c>
      <c r="F2966" t="s">
        <v>7791</v>
      </c>
      <c r="G2966" s="10">
        <v>721865338472</v>
      </c>
      <c r="H2966" t="s">
        <v>7792</v>
      </c>
      <c r="I2966">
        <v>1</v>
      </c>
      <c r="J2966" s="5">
        <v>269.99979999999999</v>
      </c>
      <c r="K2966" t="s">
        <v>7793</v>
      </c>
      <c r="L2966" s="3">
        <v>30</v>
      </c>
      <c r="M2966" s="3">
        <f t="shared" si="46"/>
        <v>6</v>
      </c>
    </row>
    <row r="2967" spans="1:13" x14ac:dyDescent="0.25">
      <c r="A2967" t="s">
        <v>413</v>
      </c>
      <c r="B2967">
        <v>15203244</v>
      </c>
      <c r="C2967" t="s">
        <v>63</v>
      </c>
      <c r="D2967" t="s">
        <v>7794</v>
      </c>
      <c r="F2967" t="s">
        <v>7795</v>
      </c>
      <c r="G2967" s="10">
        <v>28295419710</v>
      </c>
      <c r="H2967" t="s">
        <v>7796</v>
      </c>
      <c r="I2967">
        <v>1</v>
      </c>
      <c r="J2967" s="5">
        <v>670.99950000000001</v>
      </c>
      <c r="K2967" t="s">
        <v>7797</v>
      </c>
      <c r="L2967" s="3">
        <v>30</v>
      </c>
      <c r="M2967" s="3">
        <f t="shared" si="46"/>
        <v>6</v>
      </c>
    </row>
    <row r="2968" spans="1:13" x14ac:dyDescent="0.25">
      <c r="A2968" t="s">
        <v>368</v>
      </c>
      <c r="B2968">
        <v>15203264</v>
      </c>
      <c r="C2968" t="s">
        <v>63</v>
      </c>
      <c r="D2968" t="s">
        <v>834</v>
      </c>
      <c r="E2968" t="s">
        <v>6798</v>
      </c>
      <c r="F2968" t="s">
        <v>7798</v>
      </c>
      <c r="G2968" s="10">
        <v>5053442022869</v>
      </c>
      <c r="H2968" t="s">
        <v>7799</v>
      </c>
      <c r="I2968">
        <v>1</v>
      </c>
      <c r="J2968" s="5">
        <v>1239.999</v>
      </c>
      <c r="K2968" t="s">
        <v>7800</v>
      </c>
      <c r="L2968" s="3">
        <v>30</v>
      </c>
      <c r="M2968" s="3">
        <f t="shared" si="46"/>
        <v>6</v>
      </c>
    </row>
    <row r="2969" spans="1:13" x14ac:dyDescent="0.25">
      <c r="A2969" t="s">
        <v>117</v>
      </c>
      <c r="B2969">
        <v>15196477</v>
      </c>
      <c r="C2969" t="s">
        <v>96</v>
      </c>
      <c r="D2969" t="s">
        <v>303</v>
      </c>
      <c r="E2969" t="s">
        <v>678</v>
      </c>
      <c r="F2969" t="s">
        <v>7801</v>
      </c>
      <c r="G2969" s="10">
        <v>5099206022881</v>
      </c>
      <c r="H2969" t="s">
        <v>7802</v>
      </c>
      <c r="I2969">
        <v>1</v>
      </c>
      <c r="J2969" s="5">
        <v>299.99979999999999</v>
      </c>
      <c r="K2969" t="s">
        <v>7803</v>
      </c>
      <c r="L2969" s="3">
        <v>29.99</v>
      </c>
      <c r="M2969" s="3">
        <f t="shared" si="46"/>
        <v>5.9980000000000002</v>
      </c>
    </row>
    <row r="2970" spans="1:13" x14ac:dyDescent="0.25">
      <c r="A2970" t="s">
        <v>132</v>
      </c>
      <c r="B2970">
        <v>15196460</v>
      </c>
      <c r="C2970" t="s">
        <v>133</v>
      </c>
      <c r="D2970" t="s">
        <v>134</v>
      </c>
      <c r="E2970" t="s">
        <v>134</v>
      </c>
      <c r="F2970" t="s">
        <v>5707</v>
      </c>
      <c r="G2970" s="10">
        <v>50036347624</v>
      </c>
      <c r="H2970" t="s">
        <v>7804</v>
      </c>
      <c r="I2970">
        <v>1</v>
      </c>
      <c r="J2970" s="5">
        <v>369.99970000000002</v>
      </c>
      <c r="K2970" t="s">
        <v>7805</v>
      </c>
      <c r="L2970" s="3">
        <v>29.99</v>
      </c>
      <c r="M2970" s="3">
        <f t="shared" si="46"/>
        <v>5.9980000000000002</v>
      </c>
    </row>
    <row r="2971" spans="1:13" x14ac:dyDescent="0.25">
      <c r="A2971" t="s">
        <v>132</v>
      </c>
      <c r="B2971">
        <v>15196460</v>
      </c>
      <c r="C2971" t="s">
        <v>96</v>
      </c>
      <c r="D2971" t="s">
        <v>303</v>
      </c>
      <c r="E2971" t="s">
        <v>678</v>
      </c>
      <c r="F2971" t="s">
        <v>7806</v>
      </c>
      <c r="G2971" s="10">
        <v>8713439240702</v>
      </c>
      <c r="H2971" t="s">
        <v>7807</v>
      </c>
      <c r="I2971">
        <v>1</v>
      </c>
      <c r="J2971" s="5">
        <v>849.99929999999995</v>
      </c>
      <c r="K2971" t="s">
        <v>7808</v>
      </c>
      <c r="L2971" s="3">
        <v>29.99</v>
      </c>
      <c r="M2971" s="3">
        <f t="shared" si="46"/>
        <v>5.9980000000000002</v>
      </c>
    </row>
    <row r="2972" spans="1:13" x14ac:dyDescent="0.25">
      <c r="A2972" t="s">
        <v>132</v>
      </c>
      <c r="B2972">
        <v>15196460</v>
      </c>
      <c r="C2972" t="s">
        <v>13</v>
      </c>
      <c r="D2972" t="s">
        <v>14</v>
      </c>
      <c r="E2972" t="s">
        <v>253</v>
      </c>
      <c r="F2972" t="s">
        <v>7809</v>
      </c>
      <c r="G2972" s="10">
        <v>3700601416763</v>
      </c>
      <c r="H2972" t="s">
        <v>7810</v>
      </c>
      <c r="I2972">
        <v>1</v>
      </c>
      <c r="J2972" s="5">
        <v>819.99929999999995</v>
      </c>
      <c r="K2972" t="s">
        <v>7811</v>
      </c>
      <c r="L2972" s="3">
        <v>29.99</v>
      </c>
      <c r="M2972" s="3">
        <f t="shared" si="46"/>
        <v>5.9980000000000002</v>
      </c>
    </row>
    <row r="2973" spans="1:13" x14ac:dyDescent="0.25">
      <c r="A2973" t="s">
        <v>160</v>
      </c>
      <c r="B2973">
        <v>15196461</v>
      </c>
      <c r="C2973" t="s">
        <v>133</v>
      </c>
      <c r="D2973" t="s">
        <v>878</v>
      </c>
      <c r="E2973" t="s">
        <v>2716</v>
      </c>
      <c r="F2973" t="s">
        <v>7812</v>
      </c>
      <c r="G2973" s="10">
        <v>6925281979187</v>
      </c>
      <c r="H2973" t="s">
        <v>7813</v>
      </c>
      <c r="I2973">
        <v>1</v>
      </c>
      <c r="J2973" s="5">
        <v>299.99979999999999</v>
      </c>
      <c r="K2973" t="s">
        <v>7814</v>
      </c>
      <c r="L2973" s="3">
        <v>29.99</v>
      </c>
      <c r="M2973" s="3">
        <f t="shared" si="46"/>
        <v>5.9980000000000002</v>
      </c>
    </row>
    <row r="2974" spans="1:13" x14ac:dyDescent="0.25">
      <c r="A2974" t="s">
        <v>160</v>
      </c>
      <c r="B2974">
        <v>15196461</v>
      </c>
      <c r="C2974" t="s">
        <v>133</v>
      </c>
      <c r="D2974" t="s">
        <v>134</v>
      </c>
      <c r="E2974" t="s">
        <v>134</v>
      </c>
      <c r="F2974" t="s">
        <v>5707</v>
      </c>
      <c r="G2974" s="10">
        <v>50036347624</v>
      </c>
      <c r="H2974" t="s">
        <v>7804</v>
      </c>
      <c r="I2974">
        <v>1</v>
      </c>
      <c r="J2974" s="5">
        <v>369.99970000000002</v>
      </c>
      <c r="K2974" t="s">
        <v>7815</v>
      </c>
      <c r="L2974" s="3">
        <v>29.99</v>
      </c>
      <c r="M2974" s="3">
        <f t="shared" si="46"/>
        <v>5.9980000000000002</v>
      </c>
    </row>
    <row r="2975" spans="1:13" x14ac:dyDescent="0.25">
      <c r="A2975" t="s">
        <v>160</v>
      </c>
      <c r="B2975">
        <v>15196461</v>
      </c>
      <c r="C2975" t="s">
        <v>96</v>
      </c>
      <c r="D2975" t="s">
        <v>303</v>
      </c>
      <c r="E2975" t="s">
        <v>1038</v>
      </c>
      <c r="F2975" t="s">
        <v>7816</v>
      </c>
      <c r="G2975" s="10">
        <v>8713439241877</v>
      </c>
      <c r="H2975" t="s">
        <v>7817</v>
      </c>
      <c r="I2975">
        <v>1</v>
      </c>
      <c r="J2975" s="5">
        <v>349.99970000000002</v>
      </c>
      <c r="K2975" t="s">
        <v>7818</v>
      </c>
      <c r="L2975" s="3">
        <v>29.99</v>
      </c>
      <c r="M2975" s="3">
        <f t="shared" si="46"/>
        <v>5.9980000000000002</v>
      </c>
    </row>
    <row r="2976" spans="1:13" x14ac:dyDescent="0.25">
      <c r="A2976" t="s">
        <v>160</v>
      </c>
      <c r="B2976">
        <v>15196461</v>
      </c>
      <c r="C2976" t="s">
        <v>133</v>
      </c>
      <c r="D2976" t="s">
        <v>878</v>
      </c>
      <c r="E2976" t="s">
        <v>879</v>
      </c>
      <c r="F2976" t="s">
        <v>7819</v>
      </c>
      <c r="G2976" s="10">
        <v>4013833873860</v>
      </c>
      <c r="H2976" t="s">
        <v>7820</v>
      </c>
      <c r="I2976">
        <v>1</v>
      </c>
      <c r="J2976" s="5">
        <v>1039.9992</v>
      </c>
      <c r="K2976" t="s">
        <v>7821</v>
      </c>
      <c r="L2976" s="3">
        <v>29.99</v>
      </c>
      <c r="M2976" s="3">
        <f t="shared" si="46"/>
        <v>5.9980000000000002</v>
      </c>
    </row>
    <row r="2977" spans="1:13" x14ac:dyDescent="0.25">
      <c r="A2977" t="s">
        <v>160</v>
      </c>
      <c r="B2977">
        <v>15196461</v>
      </c>
      <c r="C2977" t="s">
        <v>96</v>
      </c>
      <c r="D2977" t="s">
        <v>303</v>
      </c>
      <c r="E2977" t="s">
        <v>678</v>
      </c>
      <c r="F2977" t="s">
        <v>7034</v>
      </c>
      <c r="G2977" s="10">
        <v>8713439235302</v>
      </c>
      <c r="H2977" t="s">
        <v>7822</v>
      </c>
      <c r="I2977">
        <v>1</v>
      </c>
      <c r="J2977" s="5">
        <v>479.99959999999999</v>
      </c>
      <c r="K2977" t="s">
        <v>7823</v>
      </c>
      <c r="L2977" s="3">
        <v>29.99</v>
      </c>
      <c r="M2977" s="3">
        <f t="shared" si="46"/>
        <v>5.9980000000000002</v>
      </c>
    </row>
    <row r="2978" spans="1:13" x14ac:dyDescent="0.25">
      <c r="A2978" t="s">
        <v>160</v>
      </c>
      <c r="B2978">
        <v>15196461</v>
      </c>
      <c r="C2978" t="s">
        <v>96</v>
      </c>
      <c r="D2978" t="s">
        <v>303</v>
      </c>
      <c r="E2978" t="s">
        <v>678</v>
      </c>
      <c r="F2978" t="s">
        <v>7034</v>
      </c>
      <c r="G2978" s="10">
        <v>8713439235302</v>
      </c>
      <c r="H2978" t="s">
        <v>7822</v>
      </c>
      <c r="I2978">
        <v>1</v>
      </c>
      <c r="J2978" s="5">
        <v>479.99959999999999</v>
      </c>
      <c r="K2978" t="s">
        <v>7824</v>
      </c>
      <c r="L2978" s="3">
        <v>29.99</v>
      </c>
      <c r="M2978" s="3">
        <f t="shared" si="46"/>
        <v>5.9980000000000002</v>
      </c>
    </row>
    <row r="2979" spans="1:13" x14ac:dyDescent="0.25">
      <c r="A2979" t="s">
        <v>1263</v>
      </c>
      <c r="B2979">
        <v>15191366</v>
      </c>
      <c r="C2979" t="s">
        <v>13</v>
      </c>
      <c r="D2979" t="s">
        <v>1763</v>
      </c>
      <c r="E2979" t="s">
        <v>3620</v>
      </c>
      <c r="F2979" t="s">
        <v>7825</v>
      </c>
      <c r="G2979" s="10">
        <v>7640158014721</v>
      </c>
      <c r="H2979" t="s">
        <v>7826</v>
      </c>
      <c r="I2979">
        <v>1</v>
      </c>
      <c r="J2979" s="5">
        <v>79.999899999999997</v>
      </c>
      <c r="K2979" t="s">
        <v>7827</v>
      </c>
      <c r="L2979" s="3">
        <v>29.99</v>
      </c>
      <c r="M2979" s="3">
        <f t="shared" si="46"/>
        <v>5.9980000000000002</v>
      </c>
    </row>
    <row r="2980" spans="1:13" x14ac:dyDescent="0.25">
      <c r="A2980" t="s">
        <v>1263</v>
      </c>
      <c r="B2980">
        <v>15191366</v>
      </c>
      <c r="C2980" t="s">
        <v>13</v>
      </c>
      <c r="D2980" t="s">
        <v>878</v>
      </c>
      <c r="E2980" t="s">
        <v>927</v>
      </c>
      <c r="F2980" t="s">
        <v>7828</v>
      </c>
      <c r="G2980" s="10">
        <v>9120072371431</v>
      </c>
      <c r="H2980" t="s">
        <v>7829</v>
      </c>
      <c r="I2980">
        <v>1</v>
      </c>
      <c r="J2980" s="5">
        <v>229.99979999999999</v>
      </c>
      <c r="K2980" t="s">
        <v>7830</v>
      </c>
      <c r="L2980" s="3">
        <v>29.99</v>
      </c>
      <c r="M2980" s="3">
        <f t="shared" si="46"/>
        <v>5.9980000000000002</v>
      </c>
    </row>
    <row r="2981" spans="1:13" x14ac:dyDescent="0.25">
      <c r="A2981" t="s">
        <v>1263</v>
      </c>
      <c r="B2981">
        <v>15191366</v>
      </c>
      <c r="C2981" t="s">
        <v>13</v>
      </c>
      <c r="D2981" t="s">
        <v>1763</v>
      </c>
      <c r="E2981" t="s">
        <v>3620</v>
      </c>
      <c r="F2981" t="s">
        <v>7831</v>
      </c>
      <c r="G2981" s="10">
        <v>8806090724664</v>
      </c>
      <c r="H2981" t="s">
        <v>7832</v>
      </c>
      <c r="I2981">
        <v>1</v>
      </c>
      <c r="J2981" s="5">
        <v>109.9999</v>
      </c>
      <c r="K2981" t="s">
        <v>7833</v>
      </c>
      <c r="L2981" s="3">
        <v>29.99</v>
      </c>
      <c r="M2981" s="3">
        <f t="shared" si="46"/>
        <v>5.9980000000000002</v>
      </c>
    </row>
    <row r="2982" spans="1:13" x14ac:dyDescent="0.25">
      <c r="A2982" t="s">
        <v>1263</v>
      </c>
      <c r="B2982">
        <v>15191366</v>
      </c>
      <c r="C2982" t="s">
        <v>13</v>
      </c>
      <c r="D2982" t="s">
        <v>878</v>
      </c>
      <c r="E2982" t="s">
        <v>927</v>
      </c>
      <c r="F2982" t="s">
        <v>7828</v>
      </c>
      <c r="G2982" s="10">
        <v>9120072371431</v>
      </c>
      <c r="H2982" t="s">
        <v>7829</v>
      </c>
      <c r="I2982">
        <v>1</v>
      </c>
      <c r="J2982" s="5">
        <v>229.99979999999999</v>
      </c>
      <c r="K2982" t="s">
        <v>7834</v>
      </c>
      <c r="L2982" s="3">
        <v>29.99</v>
      </c>
      <c r="M2982" s="3">
        <f t="shared" si="46"/>
        <v>5.9980000000000002</v>
      </c>
    </row>
    <row r="2983" spans="1:13" x14ac:dyDescent="0.25">
      <c r="A2983" t="s">
        <v>1263</v>
      </c>
      <c r="B2983">
        <v>15191366</v>
      </c>
      <c r="C2983" t="s">
        <v>13</v>
      </c>
      <c r="D2983" t="s">
        <v>1763</v>
      </c>
      <c r="E2983" t="s">
        <v>3620</v>
      </c>
      <c r="F2983" t="s">
        <v>7831</v>
      </c>
      <c r="G2983" s="10">
        <v>8806090724664</v>
      </c>
      <c r="H2983" t="s">
        <v>7832</v>
      </c>
      <c r="I2983">
        <v>1</v>
      </c>
      <c r="J2983" s="5">
        <v>109.9999</v>
      </c>
      <c r="K2983" t="s">
        <v>7835</v>
      </c>
      <c r="L2983" s="3">
        <v>29.99</v>
      </c>
      <c r="M2983" s="3">
        <f t="shared" si="46"/>
        <v>5.9980000000000002</v>
      </c>
    </row>
    <row r="2984" spans="1:13" x14ac:dyDescent="0.25">
      <c r="A2984" t="s">
        <v>1263</v>
      </c>
      <c r="B2984">
        <v>15191366</v>
      </c>
      <c r="C2984" t="s">
        <v>13</v>
      </c>
      <c r="D2984" t="s">
        <v>878</v>
      </c>
      <c r="E2984" t="s">
        <v>927</v>
      </c>
      <c r="F2984" t="s">
        <v>7828</v>
      </c>
      <c r="G2984" s="10">
        <v>9120072371431</v>
      </c>
      <c r="H2984" t="s">
        <v>7829</v>
      </c>
      <c r="I2984">
        <v>1</v>
      </c>
      <c r="J2984" s="5">
        <v>229.99979999999999</v>
      </c>
      <c r="K2984" t="s">
        <v>7836</v>
      </c>
      <c r="L2984" s="3">
        <v>29.99</v>
      </c>
      <c r="M2984" s="3">
        <f t="shared" si="46"/>
        <v>5.9980000000000002</v>
      </c>
    </row>
    <row r="2985" spans="1:13" x14ac:dyDescent="0.25">
      <c r="A2985" t="s">
        <v>1263</v>
      </c>
      <c r="B2985">
        <v>15191366</v>
      </c>
      <c r="C2985" t="s">
        <v>13</v>
      </c>
      <c r="D2985" t="s">
        <v>1763</v>
      </c>
      <c r="E2985" t="s">
        <v>1764</v>
      </c>
      <c r="F2985" t="s">
        <v>7837</v>
      </c>
      <c r="G2985" s="10">
        <v>6944284678125</v>
      </c>
      <c r="H2985" t="s">
        <v>7838</v>
      </c>
      <c r="I2985">
        <v>1</v>
      </c>
      <c r="J2985" s="5">
        <v>109.9999</v>
      </c>
      <c r="K2985" t="s">
        <v>7839</v>
      </c>
      <c r="L2985" s="3">
        <v>29.99</v>
      </c>
      <c r="M2985" s="3">
        <f t="shared" si="46"/>
        <v>5.9980000000000002</v>
      </c>
    </row>
    <row r="2986" spans="1:13" x14ac:dyDescent="0.25">
      <c r="A2986" t="s">
        <v>122</v>
      </c>
      <c r="B2986">
        <v>15191366</v>
      </c>
      <c r="C2986" t="s">
        <v>96</v>
      </c>
      <c r="D2986" t="s">
        <v>724</v>
      </c>
      <c r="E2986" t="s">
        <v>3139</v>
      </c>
      <c r="F2986" t="s">
        <v>7840</v>
      </c>
      <c r="G2986" s="10">
        <v>619659171957</v>
      </c>
      <c r="H2986" t="s">
        <v>7841</v>
      </c>
      <c r="I2986">
        <v>1</v>
      </c>
      <c r="J2986" s="5">
        <v>10</v>
      </c>
      <c r="K2986" t="s">
        <v>7842</v>
      </c>
      <c r="L2986" s="3">
        <v>29.99</v>
      </c>
      <c r="M2986" s="3">
        <f t="shared" si="46"/>
        <v>5.9980000000000002</v>
      </c>
    </row>
    <row r="2987" spans="1:13" x14ac:dyDescent="0.25">
      <c r="A2987" t="s">
        <v>772</v>
      </c>
      <c r="B2987">
        <v>15191366</v>
      </c>
      <c r="C2987" t="s">
        <v>13</v>
      </c>
      <c r="D2987" t="s">
        <v>878</v>
      </c>
      <c r="E2987" t="s">
        <v>927</v>
      </c>
      <c r="F2987" t="s">
        <v>7828</v>
      </c>
      <c r="G2987" s="10">
        <v>9120072371431</v>
      </c>
      <c r="H2987" t="s">
        <v>7829</v>
      </c>
      <c r="I2987">
        <v>1</v>
      </c>
      <c r="J2987" s="5">
        <v>229.99979999999999</v>
      </c>
      <c r="K2987" t="s">
        <v>7843</v>
      </c>
      <c r="L2987" s="3">
        <v>29.99</v>
      </c>
      <c r="M2987" s="3">
        <f t="shared" si="46"/>
        <v>5.9980000000000002</v>
      </c>
    </row>
    <row r="2988" spans="1:13" x14ac:dyDescent="0.25">
      <c r="A2988" t="s">
        <v>772</v>
      </c>
      <c r="B2988">
        <v>15191366</v>
      </c>
      <c r="C2988" t="s">
        <v>96</v>
      </c>
      <c r="D2988" t="s">
        <v>303</v>
      </c>
      <c r="E2988" t="s">
        <v>965</v>
      </c>
      <c r="F2988" t="s">
        <v>7844</v>
      </c>
      <c r="G2988" s="10">
        <v>5099206093065</v>
      </c>
      <c r="H2988" t="s">
        <v>7845</v>
      </c>
      <c r="I2988">
        <v>1</v>
      </c>
      <c r="J2988" s="5">
        <v>169.9999</v>
      </c>
      <c r="K2988" t="s">
        <v>7846</v>
      </c>
      <c r="L2988" s="3">
        <v>29.99</v>
      </c>
      <c r="M2988" s="3">
        <f t="shared" si="46"/>
        <v>5.9980000000000002</v>
      </c>
    </row>
    <row r="2989" spans="1:13" x14ac:dyDescent="0.25">
      <c r="A2989" t="s">
        <v>249</v>
      </c>
      <c r="B2989">
        <v>15191366</v>
      </c>
      <c r="C2989" t="s">
        <v>133</v>
      </c>
      <c r="D2989" t="s">
        <v>134</v>
      </c>
      <c r="E2989" t="s">
        <v>134</v>
      </c>
      <c r="F2989" t="s">
        <v>5707</v>
      </c>
      <c r="G2989" s="10">
        <v>50036347624</v>
      </c>
      <c r="H2989" t="s">
        <v>7804</v>
      </c>
      <c r="I2989">
        <v>1</v>
      </c>
      <c r="J2989" s="5">
        <v>369.99970000000002</v>
      </c>
      <c r="K2989" t="s">
        <v>7847</v>
      </c>
      <c r="L2989" s="3">
        <v>29.99</v>
      </c>
      <c r="M2989" s="3">
        <f t="shared" si="46"/>
        <v>5.9980000000000002</v>
      </c>
    </row>
    <row r="2990" spans="1:13" x14ac:dyDescent="0.25">
      <c r="A2990" t="s">
        <v>428</v>
      </c>
      <c r="B2990">
        <v>15191366</v>
      </c>
      <c r="C2990" t="s">
        <v>133</v>
      </c>
      <c r="D2990" t="s">
        <v>134</v>
      </c>
      <c r="E2990" t="s">
        <v>134</v>
      </c>
      <c r="F2990" t="s">
        <v>7848</v>
      </c>
      <c r="G2990" s="10">
        <v>6925281974694</v>
      </c>
      <c r="H2990" t="s">
        <v>7849</v>
      </c>
      <c r="I2990">
        <v>1</v>
      </c>
      <c r="J2990" s="5">
        <v>99.999899999999997</v>
      </c>
      <c r="K2990" t="s">
        <v>7850</v>
      </c>
      <c r="L2990" s="3">
        <v>29.99</v>
      </c>
      <c r="M2990" s="3">
        <f t="shared" si="46"/>
        <v>5.9980000000000002</v>
      </c>
    </row>
    <row r="2991" spans="1:13" x14ac:dyDescent="0.25">
      <c r="A2991" t="s">
        <v>428</v>
      </c>
      <c r="B2991">
        <v>15191366</v>
      </c>
      <c r="C2991" t="s">
        <v>96</v>
      </c>
      <c r="D2991" t="s">
        <v>303</v>
      </c>
      <c r="E2991" t="s">
        <v>3691</v>
      </c>
      <c r="F2991" t="s">
        <v>7851</v>
      </c>
      <c r="G2991" s="10">
        <v>5054230594018</v>
      </c>
      <c r="H2991" t="s">
        <v>7852</v>
      </c>
      <c r="I2991">
        <v>1</v>
      </c>
      <c r="J2991" s="5">
        <v>1279.999</v>
      </c>
      <c r="K2991" t="s">
        <v>7853</v>
      </c>
      <c r="L2991" s="3">
        <v>29.99</v>
      </c>
      <c r="M2991" s="3">
        <f t="shared" si="46"/>
        <v>5.9980000000000002</v>
      </c>
    </row>
    <row r="2992" spans="1:13" x14ac:dyDescent="0.25">
      <c r="A2992" t="s">
        <v>428</v>
      </c>
      <c r="B2992">
        <v>15191366</v>
      </c>
      <c r="C2992" t="s">
        <v>96</v>
      </c>
      <c r="D2992" t="s">
        <v>303</v>
      </c>
      <c r="E2992" t="s">
        <v>2095</v>
      </c>
      <c r="F2992" t="s">
        <v>7854</v>
      </c>
      <c r="G2992" s="10">
        <v>6062015025052</v>
      </c>
      <c r="H2992" t="s">
        <v>7855</v>
      </c>
      <c r="I2992">
        <v>1</v>
      </c>
      <c r="J2992" s="5">
        <v>1599.9987000000001</v>
      </c>
      <c r="K2992" t="s">
        <v>7856</v>
      </c>
      <c r="L2992" s="3">
        <v>29.99</v>
      </c>
      <c r="M2992" s="3">
        <f t="shared" si="46"/>
        <v>5.9980000000000002</v>
      </c>
    </row>
    <row r="2993" spans="1:13" x14ac:dyDescent="0.25">
      <c r="A2993" t="s">
        <v>428</v>
      </c>
      <c r="B2993">
        <v>15191366</v>
      </c>
      <c r="C2993" t="s">
        <v>96</v>
      </c>
      <c r="D2993" t="s">
        <v>303</v>
      </c>
      <c r="E2993" t="s">
        <v>2095</v>
      </c>
      <c r="F2993" t="s">
        <v>7854</v>
      </c>
      <c r="G2993" s="10">
        <v>6062015025052</v>
      </c>
      <c r="H2993" t="s">
        <v>7855</v>
      </c>
      <c r="I2993">
        <v>1</v>
      </c>
      <c r="J2993" s="5">
        <v>1599.9987000000001</v>
      </c>
      <c r="K2993" t="s">
        <v>7857</v>
      </c>
      <c r="L2993" s="3">
        <v>29.99</v>
      </c>
      <c r="M2993" s="3">
        <f t="shared" si="46"/>
        <v>5.9980000000000002</v>
      </c>
    </row>
    <row r="2994" spans="1:13" x14ac:dyDescent="0.25">
      <c r="A2994" t="s">
        <v>1415</v>
      </c>
      <c r="B2994">
        <v>15191366</v>
      </c>
      <c r="C2994" t="s">
        <v>13</v>
      </c>
      <c r="D2994" t="s">
        <v>878</v>
      </c>
      <c r="E2994" t="s">
        <v>927</v>
      </c>
      <c r="F2994" t="s">
        <v>7828</v>
      </c>
      <c r="G2994" s="10">
        <v>9120072371431</v>
      </c>
      <c r="H2994" t="s">
        <v>7829</v>
      </c>
      <c r="I2994">
        <v>1</v>
      </c>
      <c r="J2994" s="5">
        <v>229.99979999999999</v>
      </c>
      <c r="K2994" t="s">
        <v>7858</v>
      </c>
      <c r="L2994" s="3">
        <v>29.99</v>
      </c>
      <c r="M2994" s="3">
        <f t="shared" si="46"/>
        <v>5.9980000000000002</v>
      </c>
    </row>
    <row r="2995" spans="1:13" x14ac:dyDescent="0.25">
      <c r="A2995" t="s">
        <v>1415</v>
      </c>
      <c r="B2995">
        <v>15191366</v>
      </c>
      <c r="C2995" t="s">
        <v>96</v>
      </c>
      <c r="D2995" t="s">
        <v>303</v>
      </c>
      <c r="E2995" t="s">
        <v>678</v>
      </c>
      <c r="F2995" t="s">
        <v>7034</v>
      </c>
      <c r="G2995" s="10">
        <v>8713439235302</v>
      </c>
      <c r="H2995" t="s">
        <v>7822</v>
      </c>
      <c r="I2995">
        <v>1</v>
      </c>
      <c r="J2995" s="5">
        <v>479.99959999999999</v>
      </c>
      <c r="K2995" t="s">
        <v>7859</v>
      </c>
      <c r="L2995" s="3">
        <v>29.99</v>
      </c>
      <c r="M2995" s="3">
        <f t="shared" si="46"/>
        <v>5.9980000000000002</v>
      </c>
    </row>
    <row r="2996" spans="1:13" x14ac:dyDescent="0.25">
      <c r="A2996" t="s">
        <v>1415</v>
      </c>
      <c r="B2996">
        <v>15191366</v>
      </c>
      <c r="C2996" t="s">
        <v>96</v>
      </c>
      <c r="D2996" t="s">
        <v>632</v>
      </c>
      <c r="E2996" t="s">
        <v>4232</v>
      </c>
      <c r="F2996" t="s">
        <v>7860</v>
      </c>
      <c r="G2996" s="10">
        <v>4005922146825</v>
      </c>
      <c r="H2996" t="s">
        <v>7861</v>
      </c>
      <c r="I2996">
        <v>1</v>
      </c>
      <c r="J2996" s="5">
        <v>769.99940000000004</v>
      </c>
      <c r="K2996" t="s">
        <v>7862</v>
      </c>
      <c r="L2996" s="3">
        <v>29.99</v>
      </c>
      <c r="M2996" s="3">
        <f t="shared" si="46"/>
        <v>5.9980000000000002</v>
      </c>
    </row>
    <row r="2997" spans="1:13" x14ac:dyDescent="0.25">
      <c r="A2997" t="s">
        <v>37</v>
      </c>
      <c r="B2997">
        <v>15195797</v>
      </c>
      <c r="C2997" t="s">
        <v>96</v>
      </c>
      <c r="D2997" t="s">
        <v>632</v>
      </c>
      <c r="E2997" t="s">
        <v>4232</v>
      </c>
      <c r="F2997" t="s">
        <v>7860</v>
      </c>
      <c r="G2997" s="10">
        <v>4005922146825</v>
      </c>
      <c r="H2997" t="s">
        <v>7861</v>
      </c>
      <c r="I2997">
        <v>1</v>
      </c>
      <c r="J2997" s="5">
        <v>769.99940000000004</v>
      </c>
      <c r="K2997" t="s">
        <v>7863</v>
      </c>
      <c r="L2997" s="3">
        <v>29.99</v>
      </c>
      <c r="M2997" s="3">
        <f t="shared" si="46"/>
        <v>5.9980000000000002</v>
      </c>
    </row>
    <row r="2998" spans="1:13" x14ac:dyDescent="0.25">
      <c r="A2998" t="s">
        <v>37</v>
      </c>
      <c r="B2998">
        <v>15195797</v>
      </c>
      <c r="C2998" t="s">
        <v>13</v>
      </c>
      <c r="D2998" t="s">
        <v>14</v>
      </c>
      <c r="E2998" t="s">
        <v>253</v>
      </c>
      <c r="F2998" t="s">
        <v>7864</v>
      </c>
      <c r="G2998" s="10">
        <v>4250366860237</v>
      </c>
      <c r="H2998" t="s">
        <v>7865</v>
      </c>
      <c r="I2998">
        <v>1</v>
      </c>
      <c r="J2998" s="5">
        <v>439.99959999999999</v>
      </c>
      <c r="K2998" t="s">
        <v>7866</v>
      </c>
      <c r="L2998" s="3">
        <v>29.99</v>
      </c>
      <c r="M2998" s="3">
        <f t="shared" si="46"/>
        <v>5.9980000000000002</v>
      </c>
    </row>
    <row r="2999" spans="1:13" x14ac:dyDescent="0.25">
      <c r="A2999" t="s">
        <v>37</v>
      </c>
      <c r="B2999">
        <v>15195797</v>
      </c>
      <c r="C2999" t="s">
        <v>133</v>
      </c>
      <c r="D2999" t="s">
        <v>134</v>
      </c>
      <c r="E2999" t="s">
        <v>134</v>
      </c>
      <c r="F2999" t="s">
        <v>5707</v>
      </c>
      <c r="G2999" s="10">
        <v>50036347624</v>
      </c>
      <c r="H2999" t="s">
        <v>7804</v>
      </c>
      <c r="I2999">
        <v>1</v>
      </c>
      <c r="J2999" s="5">
        <v>369.99970000000002</v>
      </c>
      <c r="K2999" t="s">
        <v>7867</v>
      </c>
      <c r="L2999" s="3">
        <v>29.99</v>
      </c>
      <c r="M2999" s="3">
        <f t="shared" si="46"/>
        <v>5.9980000000000002</v>
      </c>
    </row>
    <row r="3000" spans="1:13" x14ac:dyDescent="0.25">
      <c r="A3000" t="s">
        <v>37</v>
      </c>
      <c r="B3000">
        <v>15195797</v>
      </c>
      <c r="C3000" t="s">
        <v>13</v>
      </c>
      <c r="D3000" t="s">
        <v>14</v>
      </c>
      <c r="E3000" t="s">
        <v>253</v>
      </c>
      <c r="F3000" t="s">
        <v>7868</v>
      </c>
      <c r="G3000" s="10">
        <v>4250366857404</v>
      </c>
      <c r="H3000" t="s">
        <v>7869</v>
      </c>
      <c r="I3000">
        <v>1</v>
      </c>
      <c r="J3000" s="5">
        <v>329.99970000000002</v>
      </c>
      <c r="K3000" t="s">
        <v>7870</v>
      </c>
      <c r="L3000" s="3">
        <v>29.99</v>
      </c>
      <c r="M3000" s="3">
        <f t="shared" si="46"/>
        <v>5.9980000000000002</v>
      </c>
    </row>
    <row r="3001" spans="1:13" x14ac:dyDescent="0.25">
      <c r="A3001" t="s">
        <v>37</v>
      </c>
      <c r="B3001">
        <v>15195797</v>
      </c>
      <c r="C3001" t="s">
        <v>133</v>
      </c>
      <c r="D3001" t="s">
        <v>134</v>
      </c>
      <c r="E3001" t="s">
        <v>134</v>
      </c>
      <c r="F3001" t="s">
        <v>5707</v>
      </c>
      <c r="G3001" s="10">
        <v>50036347624</v>
      </c>
      <c r="H3001" t="s">
        <v>7804</v>
      </c>
      <c r="I3001">
        <v>1</v>
      </c>
      <c r="J3001" s="5">
        <v>369.99970000000002</v>
      </c>
      <c r="K3001" t="s">
        <v>7871</v>
      </c>
      <c r="L3001" s="3">
        <v>29.99</v>
      </c>
      <c r="M3001" s="3">
        <f t="shared" si="46"/>
        <v>5.9980000000000002</v>
      </c>
    </row>
    <row r="3002" spans="1:13" x14ac:dyDescent="0.25">
      <c r="A3002" t="s">
        <v>37</v>
      </c>
      <c r="B3002">
        <v>15195797</v>
      </c>
      <c r="C3002" t="s">
        <v>96</v>
      </c>
      <c r="D3002" t="s">
        <v>303</v>
      </c>
      <c r="E3002" t="s">
        <v>3691</v>
      </c>
      <c r="F3002" t="s">
        <v>7872</v>
      </c>
      <c r="G3002" s="10">
        <v>8713439244823</v>
      </c>
      <c r="H3002" t="s">
        <v>7873</v>
      </c>
      <c r="I3002">
        <v>1</v>
      </c>
      <c r="J3002" s="5">
        <v>699.99940000000004</v>
      </c>
      <c r="K3002" t="s">
        <v>7874</v>
      </c>
      <c r="L3002" s="3">
        <v>29.99</v>
      </c>
      <c r="M3002" s="3">
        <f t="shared" si="46"/>
        <v>5.9980000000000002</v>
      </c>
    </row>
    <row r="3003" spans="1:13" x14ac:dyDescent="0.25">
      <c r="A3003" t="s">
        <v>111</v>
      </c>
      <c r="B3003">
        <v>15198260</v>
      </c>
      <c r="C3003" t="s">
        <v>100</v>
      </c>
      <c r="D3003" t="s">
        <v>164</v>
      </c>
      <c r="E3003" t="s">
        <v>4551</v>
      </c>
      <c r="F3003" t="s">
        <v>7875</v>
      </c>
      <c r="G3003" s="10">
        <v>8711112798250</v>
      </c>
      <c r="H3003" t="s">
        <v>7876</v>
      </c>
      <c r="I3003">
        <v>1</v>
      </c>
      <c r="J3003" s="5">
        <v>1139.9991</v>
      </c>
      <c r="K3003" t="s">
        <v>7877</v>
      </c>
      <c r="L3003" s="3">
        <v>29.99</v>
      </c>
      <c r="M3003" s="3">
        <f t="shared" si="46"/>
        <v>5.9980000000000002</v>
      </c>
    </row>
    <row r="3004" spans="1:13" x14ac:dyDescent="0.25">
      <c r="A3004" t="s">
        <v>409</v>
      </c>
      <c r="B3004">
        <v>15194995</v>
      </c>
      <c r="C3004" t="s">
        <v>96</v>
      </c>
      <c r="D3004" t="s">
        <v>5876</v>
      </c>
      <c r="E3004" t="s">
        <v>5877</v>
      </c>
      <c r="F3004" t="s">
        <v>7878</v>
      </c>
      <c r="G3004" s="10">
        <v>5397184217511</v>
      </c>
      <c r="H3004" t="s">
        <v>7879</v>
      </c>
      <c r="I3004">
        <v>1</v>
      </c>
      <c r="J3004" s="5">
        <v>79.999899999999997</v>
      </c>
      <c r="K3004" t="s">
        <v>7880</v>
      </c>
      <c r="L3004" s="3">
        <v>29.99</v>
      </c>
      <c r="M3004" s="3">
        <f t="shared" si="46"/>
        <v>5.9980000000000002</v>
      </c>
    </row>
    <row r="3005" spans="1:13" x14ac:dyDescent="0.25">
      <c r="A3005" t="s">
        <v>409</v>
      </c>
      <c r="B3005">
        <v>15194995</v>
      </c>
      <c r="C3005" t="s">
        <v>13</v>
      </c>
      <c r="D3005" t="s">
        <v>878</v>
      </c>
      <c r="E3005" t="s">
        <v>927</v>
      </c>
      <c r="F3005" t="s">
        <v>7828</v>
      </c>
      <c r="G3005" s="10">
        <v>9120072371431</v>
      </c>
      <c r="H3005" t="s">
        <v>7829</v>
      </c>
      <c r="I3005">
        <v>1</v>
      </c>
      <c r="J3005" s="5">
        <v>229.99979999999999</v>
      </c>
      <c r="K3005" t="s">
        <v>7881</v>
      </c>
      <c r="L3005" s="3">
        <v>29.99</v>
      </c>
      <c r="M3005" s="3">
        <f t="shared" si="46"/>
        <v>5.9980000000000002</v>
      </c>
    </row>
    <row r="3006" spans="1:13" x14ac:dyDescent="0.25">
      <c r="A3006" t="s">
        <v>225</v>
      </c>
      <c r="B3006">
        <v>15194995</v>
      </c>
      <c r="C3006" t="s">
        <v>20</v>
      </c>
      <c r="D3006" t="s">
        <v>175</v>
      </c>
      <c r="E3006" t="s">
        <v>176</v>
      </c>
      <c r="F3006" t="s">
        <v>7882</v>
      </c>
      <c r="G3006" s="10">
        <v>3307216148371</v>
      </c>
      <c r="H3006" t="s">
        <v>7883</v>
      </c>
      <c r="I3006">
        <v>1</v>
      </c>
      <c r="J3006" s="5">
        <v>50</v>
      </c>
      <c r="K3006" t="s">
        <v>7884</v>
      </c>
      <c r="L3006" s="3">
        <v>29.99</v>
      </c>
      <c r="M3006" s="3">
        <f t="shared" si="46"/>
        <v>5.9980000000000002</v>
      </c>
    </row>
    <row r="3007" spans="1:13" x14ac:dyDescent="0.25">
      <c r="A3007" t="s">
        <v>225</v>
      </c>
      <c r="B3007">
        <v>15194995</v>
      </c>
      <c r="C3007" t="s">
        <v>133</v>
      </c>
      <c r="D3007" t="s">
        <v>134</v>
      </c>
      <c r="E3007" t="s">
        <v>134</v>
      </c>
      <c r="F3007" t="s">
        <v>7885</v>
      </c>
      <c r="G3007" s="10">
        <v>4044155057911</v>
      </c>
      <c r="H3007" t="s">
        <v>7886</v>
      </c>
      <c r="I3007">
        <v>1</v>
      </c>
      <c r="J3007" s="5">
        <v>309.99970000000002</v>
      </c>
      <c r="K3007" t="s">
        <v>7887</v>
      </c>
      <c r="L3007" s="3">
        <v>29.99</v>
      </c>
      <c r="M3007" s="3">
        <f t="shared" si="46"/>
        <v>5.9980000000000002</v>
      </c>
    </row>
    <row r="3008" spans="1:13" x14ac:dyDescent="0.25">
      <c r="A3008" t="s">
        <v>241</v>
      </c>
      <c r="B3008">
        <v>15194995</v>
      </c>
      <c r="C3008" t="s">
        <v>13</v>
      </c>
      <c r="D3008" t="s">
        <v>2034</v>
      </c>
      <c r="E3008" t="s">
        <v>2305</v>
      </c>
      <c r="F3008" t="s">
        <v>7888</v>
      </c>
      <c r="G3008" s="10">
        <v>745883737413</v>
      </c>
      <c r="H3008" t="s">
        <v>7889</v>
      </c>
      <c r="I3008">
        <v>1</v>
      </c>
      <c r="J3008" s="5">
        <v>79.999899999999997</v>
      </c>
      <c r="K3008" t="s">
        <v>7890</v>
      </c>
      <c r="L3008" s="3">
        <v>29.99</v>
      </c>
      <c r="M3008" s="3">
        <f t="shared" si="46"/>
        <v>5.9980000000000002</v>
      </c>
    </row>
    <row r="3009" spans="1:13" x14ac:dyDescent="0.25">
      <c r="A3009" t="s">
        <v>241</v>
      </c>
      <c r="B3009">
        <v>15194995</v>
      </c>
      <c r="C3009" t="s">
        <v>13</v>
      </c>
      <c r="D3009" t="s">
        <v>1763</v>
      </c>
      <c r="E3009" t="s">
        <v>3620</v>
      </c>
      <c r="F3009" t="s">
        <v>7831</v>
      </c>
      <c r="G3009" s="10">
        <v>8806090724664</v>
      </c>
      <c r="H3009" t="s">
        <v>7832</v>
      </c>
      <c r="I3009">
        <v>1</v>
      </c>
      <c r="J3009" s="5">
        <v>109.9999</v>
      </c>
      <c r="K3009" t="s">
        <v>7891</v>
      </c>
      <c r="L3009" s="3">
        <v>29.99</v>
      </c>
      <c r="M3009" s="3">
        <f t="shared" si="46"/>
        <v>5.9980000000000002</v>
      </c>
    </row>
    <row r="3010" spans="1:13" x14ac:dyDescent="0.25">
      <c r="A3010" t="s">
        <v>241</v>
      </c>
      <c r="B3010">
        <v>15194995</v>
      </c>
      <c r="C3010" t="s">
        <v>133</v>
      </c>
      <c r="D3010" t="s">
        <v>134</v>
      </c>
      <c r="E3010" t="s">
        <v>134</v>
      </c>
      <c r="F3010" t="s">
        <v>7892</v>
      </c>
      <c r="G3010" s="10">
        <v>7072506210040</v>
      </c>
      <c r="H3010" t="s">
        <v>7893</v>
      </c>
      <c r="I3010">
        <v>1</v>
      </c>
      <c r="J3010" s="5">
        <v>299.99979999999999</v>
      </c>
      <c r="K3010" t="s">
        <v>7894</v>
      </c>
      <c r="L3010" s="3">
        <v>29.99</v>
      </c>
      <c r="M3010" s="3">
        <f t="shared" si="46"/>
        <v>5.9980000000000002</v>
      </c>
    </row>
    <row r="3011" spans="1:13" x14ac:dyDescent="0.25">
      <c r="A3011" t="s">
        <v>79</v>
      </c>
      <c r="B3011">
        <v>15199165</v>
      </c>
      <c r="C3011" t="s">
        <v>133</v>
      </c>
      <c r="D3011" t="s">
        <v>2654</v>
      </c>
      <c r="E3011" t="s">
        <v>2085</v>
      </c>
      <c r="F3011" t="s">
        <v>7895</v>
      </c>
      <c r="G3011" s="10">
        <v>4895229110281</v>
      </c>
      <c r="H3011" t="s">
        <v>7896</v>
      </c>
      <c r="I3011">
        <v>1</v>
      </c>
      <c r="J3011" s="5">
        <v>279.99979999999999</v>
      </c>
      <c r="K3011" t="s">
        <v>7897</v>
      </c>
      <c r="L3011" s="3">
        <v>29.99</v>
      </c>
      <c r="M3011" s="3">
        <f t="shared" ref="M3011:M3074" si="47">L3011*0.2</f>
        <v>5.9980000000000002</v>
      </c>
    </row>
    <row r="3012" spans="1:13" x14ac:dyDescent="0.25">
      <c r="A3012" t="s">
        <v>79</v>
      </c>
      <c r="B3012">
        <v>15199165</v>
      </c>
      <c r="C3012" t="s">
        <v>133</v>
      </c>
      <c r="D3012" t="s">
        <v>134</v>
      </c>
      <c r="E3012" t="s">
        <v>134</v>
      </c>
      <c r="F3012" t="s">
        <v>7898</v>
      </c>
      <c r="G3012" s="10">
        <v>8055205720750</v>
      </c>
      <c r="H3012" t="s">
        <v>7899</v>
      </c>
      <c r="I3012">
        <v>1</v>
      </c>
      <c r="J3012" s="5">
        <v>89.999899999999997</v>
      </c>
      <c r="K3012" t="s">
        <v>7900</v>
      </c>
      <c r="L3012" s="3">
        <v>29.99</v>
      </c>
      <c r="M3012" s="3">
        <f t="shared" si="47"/>
        <v>5.9980000000000002</v>
      </c>
    </row>
    <row r="3013" spans="1:13" x14ac:dyDescent="0.25">
      <c r="A3013" t="s">
        <v>79</v>
      </c>
      <c r="B3013">
        <v>15199165</v>
      </c>
      <c r="C3013" t="s">
        <v>20</v>
      </c>
      <c r="D3013" t="s">
        <v>80</v>
      </c>
      <c r="E3013" t="s">
        <v>5685</v>
      </c>
      <c r="F3013" t="s">
        <v>7901</v>
      </c>
      <c r="G3013" s="10">
        <v>708056068066</v>
      </c>
      <c r="H3013" t="s">
        <v>7902</v>
      </c>
      <c r="I3013">
        <v>1</v>
      </c>
      <c r="J3013" s="5">
        <v>348.99970000000002</v>
      </c>
      <c r="K3013" t="s">
        <v>7903</v>
      </c>
      <c r="L3013" s="3">
        <v>29.99</v>
      </c>
      <c r="M3013" s="3">
        <f t="shared" si="47"/>
        <v>5.9980000000000002</v>
      </c>
    </row>
    <row r="3014" spans="1:13" x14ac:dyDescent="0.25">
      <c r="A3014" t="s">
        <v>79</v>
      </c>
      <c r="B3014">
        <v>15199165</v>
      </c>
      <c r="C3014" t="s">
        <v>133</v>
      </c>
      <c r="D3014" t="s">
        <v>878</v>
      </c>
      <c r="E3014" t="s">
        <v>879</v>
      </c>
      <c r="F3014" t="s">
        <v>7904</v>
      </c>
      <c r="G3014" s="10">
        <v>4895185623665</v>
      </c>
      <c r="H3014" t="s">
        <v>7905</v>
      </c>
      <c r="I3014">
        <v>1</v>
      </c>
      <c r="J3014" s="5">
        <v>449.99959999999999</v>
      </c>
      <c r="K3014" t="s">
        <v>7906</v>
      </c>
      <c r="L3014" s="3">
        <v>29.99</v>
      </c>
      <c r="M3014" s="3">
        <f t="shared" si="47"/>
        <v>5.9980000000000002</v>
      </c>
    </row>
    <row r="3015" spans="1:13" x14ac:dyDescent="0.25">
      <c r="A3015" t="s">
        <v>79</v>
      </c>
      <c r="B3015">
        <v>15199165</v>
      </c>
      <c r="C3015" t="s">
        <v>133</v>
      </c>
      <c r="D3015" t="s">
        <v>878</v>
      </c>
      <c r="E3015" t="s">
        <v>927</v>
      </c>
      <c r="F3015" t="s">
        <v>7907</v>
      </c>
      <c r="G3015" s="10">
        <v>749524542503</v>
      </c>
      <c r="H3015" t="s">
        <v>7908</v>
      </c>
      <c r="I3015">
        <v>1</v>
      </c>
      <c r="J3015" s="5">
        <v>719.99940000000004</v>
      </c>
      <c r="K3015" t="s">
        <v>7909</v>
      </c>
      <c r="L3015" s="3">
        <v>29.99</v>
      </c>
      <c r="M3015" s="3">
        <f t="shared" si="47"/>
        <v>5.9980000000000002</v>
      </c>
    </row>
    <row r="3016" spans="1:13" x14ac:dyDescent="0.25">
      <c r="A3016" t="s">
        <v>79</v>
      </c>
      <c r="B3016">
        <v>15199165</v>
      </c>
      <c r="C3016" t="s">
        <v>20</v>
      </c>
      <c r="D3016" t="s">
        <v>574</v>
      </c>
      <c r="E3016" t="s">
        <v>575</v>
      </c>
      <c r="F3016" t="s">
        <v>7910</v>
      </c>
      <c r="G3016" s="10">
        <v>3307216168331</v>
      </c>
      <c r="H3016" t="s">
        <v>7911</v>
      </c>
      <c r="I3016">
        <v>1</v>
      </c>
      <c r="J3016" s="5">
        <v>89.999899999999997</v>
      </c>
      <c r="K3016" t="s">
        <v>7912</v>
      </c>
      <c r="L3016" s="3">
        <v>29.99</v>
      </c>
      <c r="M3016" s="3">
        <f t="shared" si="47"/>
        <v>5.9980000000000002</v>
      </c>
    </row>
    <row r="3017" spans="1:13" x14ac:dyDescent="0.25">
      <c r="A3017" t="s">
        <v>79</v>
      </c>
      <c r="B3017">
        <v>15199165</v>
      </c>
      <c r="C3017" t="s">
        <v>133</v>
      </c>
      <c r="D3017" t="s">
        <v>878</v>
      </c>
      <c r="E3017" t="s">
        <v>879</v>
      </c>
      <c r="F3017" t="s">
        <v>7904</v>
      </c>
      <c r="G3017" s="10">
        <v>4895185623665</v>
      </c>
      <c r="H3017" t="s">
        <v>7905</v>
      </c>
      <c r="I3017">
        <v>1</v>
      </c>
      <c r="J3017" s="5">
        <v>449.99959999999999</v>
      </c>
      <c r="K3017" t="s">
        <v>7913</v>
      </c>
      <c r="L3017" s="3">
        <v>29.99</v>
      </c>
      <c r="M3017" s="3">
        <f t="shared" si="47"/>
        <v>5.9980000000000002</v>
      </c>
    </row>
    <row r="3018" spans="1:13" x14ac:dyDescent="0.25">
      <c r="A3018" t="s">
        <v>79</v>
      </c>
      <c r="B3018">
        <v>15199165</v>
      </c>
      <c r="C3018" t="s">
        <v>96</v>
      </c>
      <c r="D3018" t="s">
        <v>303</v>
      </c>
      <c r="E3018" t="s">
        <v>3691</v>
      </c>
      <c r="F3018" t="s">
        <v>7806</v>
      </c>
      <c r="G3018" s="10">
        <v>8713439240702</v>
      </c>
      <c r="H3018" t="s">
        <v>7914</v>
      </c>
      <c r="I3018">
        <v>1</v>
      </c>
      <c r="J3018" s="5">
        <v>849.99929999999995</v>
      </c>
      <c r="K3018" t="s">
        <v>7915</v>
      </c>
      <c r="L3018" s="3">
        <v>29.99</v>
      </c>
      <c r="M3018" s="3">
        <f t="shared" si="47"/>
        <v>5.9980000000000002</v>
      </c>
    </row>
    <row r="3019" spans="1:13" x14ac:dyDescent="0.25">
      <c r="A3019" t="s">
        <v>375</v>
      </c>
      <c r="B3019">
        <v>15203269</v>
      </c>
      <c r="C3019" t="s">
        <v>44</v>
      </c>
      <c r="D3019" t="s">
        <v>556</v>
      </c>
      <c r="E3019" t="s">
        <v>750</v>
      </c>
      <c r="F3019" t="s">
        <v>7916</v>
      </c>
      <c r="G3019" s="10">
        <v>4008321184276</v>
      </c>
      <c r="H3019" t="s">
        <v>7917</v>
      </c>
      <c r="I3019">
        <v>1</v>
      </c>
      <c r="J3019" s="5">
        <v>79.999899999999997</v>
      </c>
      <c r="K3019" t="s">
        <v>7918</v>
      </c>
      <c r="L3019" s="3">
        <v>29.99</v>
      </c>
      <c r="M3019" s="3">
        <f t="shared" si="47"/>
        <v>5.9980000000000002</v>
      </c>
    </row>
    <row r="3020" spans="1:13" x14ac:dyDescent="0.25">
      <c r="A3020" t="s">
        <v>1171</v>
      </c>
      <c r="B3020">
        <v>15199188</v>
      </c>
      <c r="C3020" t="s">
        <v>13</v>
      </c>
      <c r="D3020" t="s">
        <v>6505</v>
      </c>
      <c r="E3020" t="s">
        <v>6506</v>
      </c>
      <c r="F3020" t="s">
        <v>7919</v>
      </c>
      <c r="G3020" s="10">
        <v>190199320246</v>
      </c>
      <c r="H3020" t="s">
        <v>7920</v>
      </c>
      <c r="I3020">
        <v>1</v>
      </c>
      <c r="J3020" s="5">
        <v>40</v>
      </c>
      <c r="K3020" t="s">
        <v>7921</v>
      </c>
      <c r="L3020" s="3">
        <v>29.99</v>
      </c>
      <c r="M3020" s="3">
        <f t="shared" si="47"/>
        <v>5.9980000000000002</v>
      </c>
    </row>
    <row r="3021" spans="1:13" x14ac:dyDescent="0.25">
      <c r="A3021" t="s">
        <v>1171</v>
      </c>
      <c r="B3021">
        <v>15199188</v>
      </c>
      <c r="C3021" t="s">
        <v>133</v>
      </c>
      <c r="D3021" t="s">
        <v>134</v>
      </c>
      <c r="E3021" t="s">
        <v>134</v>
      </c>
      <c r="F3021" t="s">
        <v>7922</v>
      </c>
      <c r="G3021" s="10">
        <v>5012786044104</v>
      </c>
      <c r="H3021" t="s">
        <v>7923</v>
      </c>
      <c r="I3021">
        <v>1</v>
      </c>
      <c r="J3021" s="5">
        <v>179.9999</v>
      </c>
      <c r="K3021" t="s">
        <v>7924</v>
      </c>
      <c r="L3021" s="3">
        <v>29.99</v>
      </c>
      <c r="M3021" s="3">
        <f t="shared" si="47"/>
        <v>5.9980000000000002</v>
      </c>
    </row>
    <row r="3022" spans="1:13" x14ac:dyDescent="0.25">
      <c r="A3022" t="s">
        <v>1171</v>
      </c>
      <c r="B3022">
        <v>15199188</v>
      </c>
      <c r="C3022" t="s">
        <v>133</v>
      </c>
      <c r="D3022" t="s">
        <v>134</v>
      </c>
      <c r="E3022" t="s">
        <v>134</v>
      </c>
      <c r="F3022" t="s">
        <v>7898</v>
      </c>
      <c r="G3022" s="10">
        <v>8055205720750</v>
      </c>
      <c r="H3022" t="s">
        <v>7899</v>
      </c>
      <c r="I3022">
        <v>1</v>
      </c>
      <c r="J3022" s="5">
        <v>89.999899999999997</v>
      </c>
      <c r="K3022" t="s">
        <v>7925</v>
      </c>
      <c r="L3022" s="3">
        <v>29.99</v>
      </c>
      <c r="M3022" s="3">
        <f t="shared" si="47"/>
        <v>5.9980000000000002</v>
      </c>
    </row>
    <row r="3023" spans="1:13" x14ac:dyDescent="0.25">
      <c r="A3023" t="s">
        <v>195</v>
      </c>
      <c r="B3023">
        <v>15199188</v>
      </c>
      <c r="C3023" t="s">
        <v>133</v>
      </c>
      <c r="D3023" t="s">
        <v>134</v>
      </c>
      <c r="E3023" t="s">
        <v>134</v>
      </c>
      <c r="F3023" t="s">
        <v>7898</v>
      </c>
      <c r="G3023" s="10">
        <v>8055205720750</v>
      </c>
      <c r="H3023" t="s">
        <v>7899</v>
      </c>
      <c r="I3023">
        <v>1</v>
      </c>
      <c r="J3023" s="5">
        <v>89.999899999999997</v>
      </c>
      <c r="K3023" t="s">
        <v>7926</v>
      </c>
      <c r="L3023" s="3">
        <v>29.99</v>
      </c>
      <c r="M3023" s="3">
        <f t="shared" si="47"/>
        <v>5.9980000000000002</v>
      </c>
    </row>
    <row r="3024" spans="1:13" x14ac:dyDescent="0.25">
      <c r="A3024" t="s">
        <v>195</v>
      </c>
      <c r="B3024">
        <v>15199188</v>
      </c>
      <c r="C3024" t="s">
        <v>133</v>
      </c>
      <c r="D3024" t="s">
        <v>134</v>
      </c>
      <c r="E3024" t="s">
        <v>134</v>
      </c>
      <c r="F3024" t="s">
        <v>7898</v>
      </c>
      <c r="G3024" s="10">
        <v>8055205720750</v>
      </c>
      <c r="H3024" t="s">
        <v>7899</v>
      </c>
      <c r="I3024">
        <v>1</v>
      </c>
      <c r="J3024" s="5">
        <v>89.999899999999997</v>
      </c>
      <c r="K3024" t="s">
        <v>7927</v>
      </c>
      <c r="L3024" s="3">
        <v>29.99</v>
      </c>
      <c r="M3024" s="3">
        <f t="shared" si="47"/>
        <v>5.9980000000000002</v>
      </c>
    </row>
    <row r="3025" spans="1:13" x14ac:dyDescent="0.25">
      <c r="A3025" t="s">
        <v>195</v>
      </c>
      <c r="B3025">
        <v>15199188</v>
      </c>
      <c r="C3025" t="s">
        <v>13</v>
      </c>
      <c r="D3025" t="s">
        <v>6505</v>
      </c>
      <c r="E3025" t="s">
        <v>6506</v>
      </c>
      <c r="F3025" t="s">
        <v>7919</v>
      </c>
      <c r="G3025" s="10">
        <v>190199320246</v>
      </c>
      <c r="H3025" t="s">
        <v>7920</v>
      </c>
      <c r="I3025">
        <v>1</v>
      </c>
      <c r="J3025" s="5">
        <v>40</v>
      </c>
      <c r="K3025" t="s">
        <v>7928</v>
      </c>
      <c r="L3025" s="3">
        <v>29.99</v>
      </c>
      <c r="M3025" s="3">
        <f t="shared" si="47"/>
        <v>5.9980000000000002</v>
      </c>
    </row>
    <row r="3026" spans="1:13" x14ac:dyDescent="0.25">
      <c r="A3026" t="s">
        <v>195</v>
      </c>
      <c r="B3026">
        <v>15199188</v>
      </c>
      <c r="C3026" t="s">
        <v>13</v>
      </c>
      <c r="D3026" t="s">
        <v>1763</v>
      </c>
      <c r="E3026" t="s">
        <v>1764</v>
      </c>
      <c r="F3026" t="s">
        <v>7837</v>
      </c>
      <c r="G3026" s="10">
        <v>6944284678125</v>
      </c>
      <c r="H3026" t="s">
        <v>7838</v>
      </c>
      <c r="I3026">
        <v>1</v>
      </c>
      <c r="J3026" s="5">
        <v>109.9999</v>
      </c>
      <c r="K3026" t="s">
        <v>7929</v>
      </c>
      <c r="L3026" s="3">
        <v>29.99</v>
      </c>
      <c r="M3026" s="3">
        <f t="shared" si="47"/>
        <v>5.9980000000000002</v>
      </c>
    </row>
    <row r="3027" spans="1:13" x14ac:dyDescent="0.25">
      <c r="A3027" t="s">
        <v>387</v>
      </c>
      <c r="B3027">
        <v>15199188</v>
      </c>
      <c r="C3027" t="s">
        <v>133</v>
      </c>
      <c r="D3027" t="s">
        <v>134</v>
      </c>
      <c r="E3027" t="s">
        <v>134</v>
      </c>
      <c r="F3027" t="s">
        <v>5707</v>
      </c>
      <c r="G3027" s="10">
        <v>50036347624</v>
      </c>
      <c r="H3027" t="s">
        <v>7804</v>
      </c>
      <c r="I3027">
        <v>1</v>
      </c>
      <c r="J3027" s="5">
        <v>339.99970000000002</v>
      </c>
      <c r="K3027" t="s">
        <v>7930</v>
      </c>
      <c r="L3027" s="3">
        <v>29.99</v>
      </c>
      <c r="M3027" s="3">
        <f t="shared" si="47"/>
        <v>5.9980000000000002</v>
      </c>
    </row>
    <row r="3028" spans="1:13" x14ac:dyDescent="0.25">
      <c r="A3028" t="s">
        <v>387</v>
      </c>
      <c r="B3028">
        <v>15199188</v>
      </c>
      <c r="C3028" t="s">
        <v>13</v>
      </c>
      <c r="D3028" t="s">
        <v>6505</v>
      </c>
      <c r="E3028" t="s">
        <v>6506</v>
      </c>
      <c r="F3028" t="s">
        <v>7919</v>
      </c>
      <c r="G3028" s="10">
        <v>190199320246</v>
      </c>
      <c r="H3028" t="s">
        <v>7920</v>
      </c>
      <c r="I3028">
        <v>1</v>
      </c>
      <c r="J3028" s="5">
        <v>40</v>
      </c>
      <c r="K3028" t="s">
        <v>7931</v>
      </c>
      <c r="L3028" s="3">
        <v>29.99</v>
      </c>
      <c r="M3028" s="3">
        <f t="shared" si="47"/>
        <v>5.9980000000000002</v>
      </c>
    </row>
    <row r="3029" spans="1:13" x14ac:dyDescent="0.25">
      <c r="A3029" t="s">
        <v>387</v>
      </c>
      <c r="B3029">
        <v>15199188</v>
      </c>
      <c r="C3029" t="s">
        <v>133</v>
      </c>
      <c r="D3029" t="s">
        <v>1948</v>
      </c>
      <c r="E3029" t="s">
        <v>4906</v>
      </c>
      <c r="F3029" t="s">
        <v>7932</v>
      </c>
      <c r="G3029" s="10">
        <v>787446924991</v>
      </c>
      <c r="H3029" t="s">
        <v>7933</v>
      </c>
      <c r="I3029">
        <v>1</v>
      </c>
      <c r="J3029" s="5">
        <v>259.99979999999999</v>
      </c>
      <c r="K3029" t="s">
        <v>7934</v>
      </c>
      <c r="L3029" s="3">
        <v>29.99</v>
      </c>
      <c r="M3029" s="3">
        <f t="shared" si="47"/>
        <v>5.9980000000000002</v>
      </c>
    </row>
    <row r="3030" spans="1:13" x14ac:dyDescent="0.25">
      <c r="A3030" t="s">
        <v>488</v>
      </c>
      <c r="B3030">
        <v>15199190</v>
      </c>
      <c r="C3030" t="s">
        <v>96</v>
      </c>
      <c r="D3030" t="s">
        <v>724</v>
      </c>
      <c r="E3030" t="s">
        <v>1523</v>
      </c>
      <c r="F3030" t="s">
        <v>6407</v>
      </c>
      <c r="G3030" s="10">
        <v>784117688237</v>
      </c>
      <c r="H3030" t="s">
        <v>7935</v>
      </c>
      <c r="I3030">
        <v>1</v>
      </c>
      <c r="J3030" s="5">
        <v>18</v>
      </c>
      <c r="K3030" t="s">
        <v>7936</v>
      </c>
      <c r="L3030" s="3">
        <v>29.99</v>
      </c>
      <c r="M3030" s="3">
        <f t="shared" si="47"/>
        <v>5.9980000000000002</v>
      </c>
    </row>
    <row r="3031" spans="1:13" x14ac:dyDescent="0.25">
      <c r="A3031" t="s">
        <v>488</v>
      </c>
      <c r="B3031">
        <v>15199190</v>
      </c>
      <c r="C3031" t="s">
        <v>20</v>
      </c>
      <c r="D3031" t="s">
        <v>475</v>
      </c>
      <c r="E3031" t="s">
        <v>5685</v>
      </c>
      <c r="F3031" t="s">
        <v>7937</v>
      </c>
      <c r="G3031" s="10">
        <v>708056067762</v>
      </c>
      <c r="H3031" t="s">
        <v>7938</v>
      </c>
      <c r="I3031">
        <v>1</v>
      </c>
      <c r="J3031" s="5">
        <v>359.99970000000002</v>
      </c>
      <c r="K3031" t="s">
        <v>7939</v>
      </c>
      <c r="L3031" s="3">
        <v>29.99</v>
      </c>
      <c r="M3031" s="3">
        <f t="shared" si="47"/>
        <v>5.9980000000000002</v>
      </c>
    </row>
    <row r="3032" spans="1:13" x14ac:dyDescent="0.25">
      <c r="A3032" t="s">
        <v>488</v>
      </c>
      <c r="B3032">
        <v>15199190</v>
      </c>
      <c r="C3032" t="s">
        <v>13</v>
      </c>
      <c r="D3032" t="s">
        <v>1763</v>
      </c>
      <c r="E3032" t="s">
        <v>3620</v>
      </c>
      <c r="F3032" t="s">
        <v>7831</v>
      </c>
      <c r="G3032" s="10">
        <v>8806090724664</v>
      </c>
      <c r="H3032" t="s">
        <v>7832</v>
      </c>
      <c r="I3032">
        <v>1</v>
      </c>
      <c r="J3032" s="5">
        <v>109.9999</v>
      </c>
      <c r="K3032" t="s">
        <v>7940</v>
      </c>
      <c r="L3032" s="3">
        <v>29.99</v>
      </c>
      <c r="M3032" s="3">
        <f t="shared" si="47"/>
        <v>5.9980000000000002</v>
      </c>
    </row>
    <row r="3033" spans="1:13" x14ac:dyDescent="0.25">
      <c r="A3033" t="s">
        <v>488</v>
      </c>
      <c r="B3033">
        <v>15199190</v>
      </c>
      <c r="C3033" t="s">
        <v>20</v>
      </c>
      <c r="D3033" t="s">
        <v>80</v>
      </c>
      <c r="E3033" t="s">
        <v>5685</v>
      </c>
      <c r="F3033" t="s">
        <v>7901</v>
      </c>
      <c r="G3033" s="10">
        <v>708056068066</v>
      </c>
      <c r="H3033" t="s">
        <v>7902</v>
      </c>
      <c r="I3033">
        <v>1</v>
      </c>
      <c r="J3033" s="5">
        <v>348.99970000000002</v>
      </c>
      <c r="K3033" t="s">
        <v>7941</v>
      </c>
      <c r="L3033" s="3">
        <v>29.99</v>
      </c>
      <c r="M3033" s="3">
        <f t="shared" si="47"/>
        <v>5.9980000000000002</v>
      </c>
    </row>
    <row r="3034" spans="1:13" x14ac:dyDescent="0.25">
      <c r="A3034" t="s">
        <v>488</v>
      </c>
      <c r="B3034">
        <v>15199190</v>
      </c>
      <c r="C3034" t="s">
        <v>96</v>
      </c>
      <c r="D3034" t="s">
        <v>724</v>
      </c>
      <c r="E3034" t="s">
        <v>1523</v>
      </c>
      <c r="F3034" t="s">
        <v>6407</v>
      </c>
      <c r="G3034" s="10">
        <v>784117688237</v>
      </c>
      <c r="H3034" t="s">
        <v>7935</v>
      </c>
      <c r="I3034">
        <v>1</v>
      </c>
      <c r="J3034" s="5">
        <v>18</v>
      </c>
      <c r="K3034" t="s">
        <v>7942</v>
      </c>
      <c r="L3034" s="3">
        <v>29.99</v>
      </c>
      <c r="M3034" s="3">
        <f t="shared" si="47"/>
        <v>5.9980000000000002</v>
      </c>
    </row>
    <row r="3035" spans="1:13" x14ac:dyDescent="0.25">
      <c r="A3035" t="s">
        <v>19</v>
      </c>
      <c r="B3035">
        <v>15199190</v>
      </c>
      <c r="C3035" t="s">
        <v>96</v>
      </c>
      <c r="D3035" t="s">
        <v>303</v>
      </c>
      <c r="E3035" t="s">
        <v>3691</v>
      </c>
      <c r="F3035" t="s">
        <v>7851</v>
      </c>
      <c r="G3035" s="10">
        <v>5054230594018</v>
      </c>
      <c r="H3035" t="s">
        <v>7852</v>
      </c>
      <c r="I3035">
        <v>1</v>
      </c>
      <c r="J3035" s="5">
        <v>1279.999</v>
      </c>
      <c r="K3035" t="s">
        <v>7943</v>
      </c>
      <c r="L3035" s="3">
        <v>29.99</v>
      </c>
      <c r="M3035" s="3">
        <f t="shared" si="47"/>
        <v>5.9980000000000002</v>
      </c>
    </row>
    <row r="3036" spans="1:13" x14ac:dyDescent="0.25">
      <c r="A3036" t="s">
        <v>19</v>
      </c>
      <c r="B3036">
        <v>15199190</v>
      </c>
      <c r="C3036" t="s">
        <v>133</v>
      </c>
      <c r="D3036" t="s">
        <v>134</v>
      </c>
      <c r="E3036" t="s">
        <v>134</v>
      </c>
      <c r="F3036" t="s">
        <v>7944</v>
      </c>
      <c r="G3036" s="10">
        <v>810045683263</v>
      </c>
      <c r="H3036" t="s">
        <v>7945</v>
      </c>
      <c r="I3036">
        <v>1</v>
      </c>
      <c r="J3036" s="5">
        <v>59</v>
      </c>
      <c r="K3036" t="s">
        <v>7946</v>
      </c>
      <c r="L3036" s="3">
        <v>29.99</v>
      </c>
      <c r="M3036" s="3">
        <f t="shared" si="47"/>
        <v>5.9980000000000002</v>
      </c>
    </row>
    <row r="3037" spans="1:13" x14ac:dyDescent="0.25">
      <c r="A3037" t="s">
        <v>19</v>
      </c>
      <c r="B3037">
        <v>15199190</v>
      </c>
      <c r="C3037" t="s">
        <v>96</v>
      </c>
      <c r="D3037" t="s">
        <v>303</v>
      </c>
      <c r="E3037" t="s">
        <v>304</v>
      </c>
      <c r="F3037" t="s">
        <v>7947</v>
      </c>
      <c r="G3037" s="10">
        <v>885370737929</v>
      </c>
      <c r="H3037" t="s">
        <v>7948</v>
      </c>
      <c r="I3037">
        <v>1</v>
      </c>
      <c r="J3037" s="5">
        <v>699.99940000000004</v>
      </c>
      <c r="K3037" t="s">
        <v>7949</v>
      </c>
      <c r="L3037" s="3">
        <v>29.99</v>
      </c>
      <c r="M3037" s="3">
        <f t="shared" si="47"/>
        <v>5.9980000000000002</v>
      </c>
    </row>
    <row r="3038" spans="1:13" x14ac:dyDescent="0.25">
      <c r="A3038" t="s">
        <v>95</v>
      </c>
      <c r="B3038">
        <v>15193368</v>
      </c>
      <c r="C3038" t="s">
        <v>96</v>
      </c>
      <c r="D3038" t="s">
        <v>303</v>
      </c>
      <c r="E3038" t="s">
        <v>304</v>
      </c>
      <c r="F3038" t="s">
        <v>7950</v>
      </c>
      <c r="G3038" s="10">
        <v>5099206092891</v>
      </c>
      <c r="H3038" t="s">
        <v>7951</v>
      </c>
      <c r="I3038">
        <v>1</v>
      </c>
      <c r="J3038" s="5">
        <v>20</v>
      </c>
      <c r="K3038" t="s">
        <v>7952</v>
      </c>
      <c r="L3038" s="3">
        <v>29.99</v>
      </c>
      <c r="M3038" s="3">
        <f t="shared" si="47"/>
        <v>5.9980000000000002</v>
      </c>
    </row>
    <row r="3039" spans="1:13" x14ac:dyDescent="0.25">
      <c r="A3039" t="s">
        <v>95</v>
      </c>
      <c r="B3039">
        <v>15193368</v>
      </c>
      <c r="C3039" t="s">
        <v>96</v>
      </c>
      <c r="D3039" t="s">
        <v>303</v>
      </c>
      <c r="E3039" t="s">
        <v>304</v>
      </c>
      <c r="F3039" t="s">
        <v>7953</v>
      </c>
      <c r="G3039" s="10">
        <v>5099206032712</v>
      </c>
      <c r="H3039" t="s">
        <v>7954</v>
      </c>
      <c r="I3039">
        <v>1</v>
      </c>
      <c r="J3039" s="5">
        <v>579.99950000000001</v>
      </c>
      <c r="K3039" t="s">
        <v>7955</v>
      </c>
      <c r="L3039" s="3">
        <v>29.99</v>
      </c>
      <c r="M3039" s="3">
        <f t="shared" si="47"/>
        <v>5.9980000000000002</v>
      </c>
    </row>
    <row r="3040" spans="1:13" x14ac:dyDescent="0.25">
      <c r="A3040" t="s">
        <v>95</v>
      </c>
      <c r="B3040">
        <v>15193368</v>
      </c>
      <c r="C3040" t="s">
        <v>96</v>
      </c>
      <c r="D3040" t="s">
        <v>632</v>
      </c>
      <c r="E3040" t="s">
        <v>3232</v>
      </c>
      <c r="F3040" t="s">
        <v>7956</v>
      </c>
      <c r="G3040" s="10">
        <v>5902581653789</v>
      </c>
      <c r="H3040" t="s">
        <v>7957</v>
      </c>
      <c r="I3040">
        <v>1</v>
      </c>
      <c r="J3040" s="5">
        <v>669.99950000000001</v>
      </c>
      <c r="K3040" t="s">
        <v>7958</v>
      </c>
      <c r="L3040" s="3">
        <v>29.99</v>
      </c>
      <c r="M3040" s="3">
        <f t="shared" si="47"/>
        <v>5.9980000000000002</v>
      </c>
    </row>
    <row r="3041" spans="1:13" x14ac:dyDescent="0.25">
      <c r="A3041" t="s">
        <v>95</v>
      </c>
      <c r="B3041">
        <v>15193368</v>
      </c>
      <c r="C3041" t="s">
        <v>133</v>
      </c>
      <c r="D3041" t="s">
        <v>134</v>
      </c>
      <c r="E3041" t="s">
        <v>134</v>
      </c>
      <c r="F3041" t="s">
        <v>5707</v>
      </c>
      <c r="G3041" s="10">
        <v>50036347624</v>
      </c>
      <c r="H3041" t="s">
        <v>7804</v>
      </c>
      <c r="I3041">
        <v>1</v>
      </c>
      <c r="J3041" s="5">
        <v>369.99970000000002</v>
      </c>
      <c r="K3041" t="s">
        <v>7959</v>
      </c>
      <c r="L3041" s="3">
        <v>29.99</v>
      </c>
      <c r="M3041" s="3">
        <f t="shared" si="47"/>
        <v>5.9980000000000002</v>
      </c>
    </row>
    <row r="3042" spans="1:13" x14ac:dyDescent="0.25">
      <c r="A3042" t="s">
        <v>620</v>
      </c>
      <c r="B3042">
        <v>15194995</v>
      </c>
      <c r="C3042" t="s">
        <v>133</v>
      </c>
      <c r="D3042" t="s">
        <v>134</v>
      </c>
      <c r="E3042" t="s">
        <v>134</v>
      </c>
      <c r="F3042" t="s">
        <v>5707</v>
      </c>
      <c r="G3042" s="10">
        <v>50036347624</v>
      </c>
      <c r="H3042" t="s">
        <v>7804</v>
      </c>
      <c r="I3042">
        <v>1</v>
      </c>
      <c r="J3042" s="5">
        <v>369.99970000000002</v>
      </c>
      <c r="K3042" t="s">
        <v>7960</v>
      </c>
      <c r="L3042" s="3">
        <v>29.99</v>
      </c>
      <c r="M3042" s="3">
        <f t="shared" si="47"/>
        <v>5.9980000000000002</v>
      </c>
    </row>
    <row r="3043" spans="1:13" x14ac:dyDescent="0.25">
      <c r="A3043" t="s">
        <v>620</v>
      </c>
      <c r="B3043">
        <v>15194995</v>
      </c>
      <c r="C3043" t="s">
        <v>96</v>
      </c>
      <c r="D3043" t="s">
        <v>303</v>
      </c>
      <c r="E3043" t="s">
        <v>304</v>
      </c>
      <c r="F3043" t="s">
        <v>7183</v>
      </c>
      <c r="G3043" s="10">
        <v>5099206061422</v>
      </c>
      <c r="H3043" t="s">
        <v>7184</v>
      </c>
      <c r="I3043">
        <v>1</v>
      </c>
      <c r="J3043" s="5">
        <v>529.99959999999999</v>
      </c>
      <c r="K3043" t="s">
        <v>7961</v>
      </c>
      <c r="L3043" s="3">
        <v>29.99</v>
      </c>
      <c r="M3043" s="3">
        <f t="shared" si="47"/>
        <v>5.9980000000000002</v>
      </c>
    </row>
    <row r="3044" spans="1:13" x14ac:dyDescent="0.25">
      <c r="A3044" t="s">
        <v>620</v>
      </c>
      <c r="B3044">
        <v>15194995</v>
      </c>
      <c r="C3044" t="s">
        <v>13</v>
      </c>
      <c r="D3044" t="s">
        <v>878</v>
      </c>
      <c r="E3044" t="s">
        <v>927</v>
      </c>
      <c r="F3044" t="s">
        <v>7828</v>
      </c>
      <c r="G3044" s="10">
        <v>9120072371431</v>
      </c>
      <c r="H3044" t="s">
        <v>7829</v>
      </c>
      <c r="I3044">
        <v>1</v>
      </c>
      <c r="J3044" s="5">
        <v>229.99979999999999</v>
      </c>
      <c r="K3044" t="s">
        <v>7962</v>
      </c>
      <c r="L3044" s="3">
        <v>29.99</v>
      </c>
      <c r="M3044" s="3">
        <f t="shared" si="47"/>
        <v>5.9980000000000002</v>
      </c>
    </row>
    <row r="3045" spans="1:13" x14ac:dyDescent="0.25">
      <c r="A3045" t="s">
        <v>278</v>
      </c>
      <c r="B3045">
        <v>15194995</v>
      </c>
      <c r="C3045" t="s">
        <v>13</v>
      </c>
      <c r="D3045" t="s">
        <v>1763</v>
      </c>
      <c r="E3045" t="s">
        <v>1764</v>
      </c>
      <c r="F3045" t="s">
        <v>7963</v>
      </c>
      <c r="G3045" s="10">
        <v>6944284686410</v>
      </c>
      <c r="H3045" t="s">
        <v>7964</v>
      </c>
      <c r="I3045">
        <v>1</v>
      </c>
      <c r="J3045" s="5">
        <v>129.9999</v>
      </c>
      <c r="K3045" t="s">
        <v>7965</v>
      </c>
      <c r="L3045" s="3">
        <v>29.99</v>
      </c>
      <c r="M3045" s="3">
        <f t="shared" si="47"/>
        <v>5.9980000000000002</v>
      </c>
    </row>
    <row r="3046" spans="1:13" x14ac:dyDescent="0.25">
      <c r="A3046" t="s">
        <v>490</v>
      </c>
      <c r="B3046">
        <v>15194995</v>
      </c>
      <c r="C3046" t="s">
        <v>20</v>
      </c>
      <c r="D3046" t="s">
        <v>7966</v>
      </c>
      <c r="E3046" t="s">
        <v>7967</v>
      </c>
      <c r="F3046" t="s">
        <v>7968</v>
      </c>
      <c r="G3046" s="10">
        <v>3760162064483</v>
      </c>
      <c r="H3046" t="s">
        <v>7969</v>
      </c>
      <c r="I3046">
        <v>1</v>
      </c>
      <c r="J3046" s="5">
        <v>321.99970000000002</v>
      </c>
      <c r="K3046" t="s">
        <v>7970</v>
      </c>
      <c r="L3046" s="3">
        <v>29.99</v>
      </c>
      <c r="M3046" s="3">
        <f t="shared" si="47"/>
        <v>5.9980000000000002</v>
      </c>
    </row>
    <row r="3047" spans="1:13" x14ac:dyDescent="0.25">
      <c r="A3047" t="s">
        <v>490</v>
      </c>
      <c r="B3047">
        <v>15194995</v>
      </c>
      <c r="C3047" t="s">
        <v>13</v>
      </c>
      <c r="D3047" t="s">
        <v>878</v>
      </c>
      <c r="E3047" t="s">
        <v>927</v>
      </c>
      <c r="F3047" t="s">
        <v>7828</v>
      </c>
      <c r="G3047" s="10">
        <v>9120072371431</v>
      </c>
      <c r="H3047" t="s">
        <v>7829</v>
      </c>
      <c r="I3047">
        <v>1</v>
      </c>
      <c r="J3047" s="5">
        <v>229.99979999999999</v>
      </c>
      <c r="K3047" t="s">
        <v>7971</v>
      </c>
      <c r="L3047" s="3">
        <v>29.99</v>
      </c>
      <c r="M3047" s="3">
        <f t="shared" si="47"/>
        <v>5.9980000000000002</v>
      </c>
    </row>
    <row r="3048" spans="1:13" x14ac:dyDescent="0.25">
      <c r="A3048" t="s">
        <v>490</v>
      </c>
      <c r="B3048">
        <v>15194995</v>
      </c>
      <c r="C3048" t="s">
        <v>133</v>
      </c>
      <c r="D3048" t="s">
        <v>878</v>
      </c>
      <c r="E3048" t="s">
        <v>927</v>
      </c>
      <c r="F3048" t="s">
        <v>7907</v>
      </c>
      <c r="G3048" s="10">
        <v>749524542503</v>
      </c>
      <c r="H3048" t="s">
        <v>7908</v>
      </c>
      <c r="I3048">
        <v>1</v>
      </c>
      <c r="J3048" s="5">
        <v>719.99940000000004</v>
      </c>
      <c r="K3048" t="s">
        <v>7972</v>
      </c>
      <c r="L3048" s="3">
        <v>29.99</v>
      </c>
      <c r="M3048" s="3">
        <f t="shared" si="47"/>
        <v>5.9980000000000002</v>
      </c>
    </row>
    <row r="3049" spans="1:13" x14ac:dyDescent="0.25">
      <c r="A3049" t="s">
        <v>490</v>
      </c>
      <c r="B3049">
        <v>15194995</v>
      </c>
      <c r="C3049" t="s">
        <v>96</v>
      </c>
      <c r="D3049" t="s">
        <v>303</v>
      </c>
      <c r="E3049" t="s">
        <v>965</v>
      </c>
      <c r="F3049" t="s">
        <v>7973</v>
      </c>
      <c r="G3049" s="10">
        <v>5054230595428</v>
      </c>
      <c r="H3049" t="s">
        <v>7974</v>
      </c>
      <c r="I3049">
        <v>1</v>
      </c>
      <c r="J3049" s="5">
        <v>187.99979999999999</v>
      </c>
      <c r="K3049" t="s">
        <v>7975</v>
      </c>
      <c r="L3049" s="3">
        <v>29.99</v>
      </c>
      <c r="M3049" s="3">
        <f t="shared" si="47"/>
        <v>5.9980000000000002</v>
      </c>
    </row>
    <row r="3050" spans="1:13" x14ac:dyDescent="0.25">
      <c r="A3050" t="s">
        <v>43</v>
      </c>
      <c r="B3050">
        <v>15203246</v>
      </c>
      <c r="C3050" t="s">
        <v>215</v>
      </c>
      <c r="D3050" t="s">
        <v>1815</v>
      </c>
      <c r="E3050" t="s">
        <v>6732</v>
      </c>
      <c r="F3050" t="s">
        <v>7976</v>
      </c>
      <c r="G3050" s="10">
        <v>8431252021116</v>
      </c>
      <c r="H3050" t="s">
        <v>7977</v>
      </c>
      <c r="I3050">
        <v>1</v>
      </c>
      <c r="J3050" s="5">
        <v>1799.9984999999999</v>
      </c>
      <c r="K3050" t="s">
        <v>7978</v>
      </c>
      <c r="L3050" s="3">
        <v>29.99</v>
      </c>
      <c r="M3050" s="3">
        <f t="shared" si="47"/>
        <v>5.9980000000000002</v>
      </c>
    </row>
    <row r="3051" spans="1:13" x14ac:dyDescent="0.25">
      <c r="A3051" t="s">
        <v>26</v>
      </c>
      <c r="B3051">
        <v>15203256</v>
      </c>
      <c r="C3051" t="s">
        <v>27</v>
      </c>
      <c r="D3051" t="s">
        <v>54</v>
      </c>
      <c r="E3051" t="s">
        <v>1729</v>
      </c>
      <c r="F3051" t="s">
        <v>7979</v>
      </c>
      <c r="G3051" s="10">
        <v>8710126194966</v>
      </c>
      <c r="H3051" t="s">
        <v>7980</v>
      </c>
      <c r="I3051">
        <v>1</v>
      </c>
      <c r="J3051" s="5">
        <v>1229.999</v>
      </c>
      <c r="K3051" t="s">
        <v>7981</v>
      </c>
      <c r="L3051" s="3">
        <v>29.99</v>
      </c>
      <c r="M3051" s="3">
        <f t="shared" si="47"/>
        <v>5.9980000000000002</v>
      </c>
    </row>
    <row r="3052" spans="1:13" x14ac:dyDescent="0.25">
      <c r="A3052" t="s">
        <v>26</v>
      </c>
      <c r="B3052">
        <v>15203256</v>
      </c>
      <c r="C3052" t="s">
        <v>27</v>
      </c>
      <c r="D3052" t="s">
        <v>1365</v>
      </c>
      <c r="E3052" t="s">
        <v>7982</v>
      </c>
      <c r="F3052" t="s">
        <v>7983</v>
      </c>
      <c r="G3052" s="10">
        <v>605482727249</v>
      </c>
      <c r="H3052" t="s">
        <v>7984</v>
      </c>
      <c r="I3052">
        <v>1</v>
      </c>
      <c r="J3052" s="5">
        <v>119.9999</v>
      </c>
      <c r="K3052" t="s">
        <v>7985</v>
      </c>
      <c r="L3052" s="3">
        <v>29.99</v>
      </c>
      <c r="M3052" s="3">
        <f t="shared" si="47"/>
        <v>5.9980000000000002</v>
      </c>
    </row>
    <row r="3053" spans="1:13" x14ac:dyDescent="0.25">
      <c r="A3053" t="s">
        <v>26</v>
      </c>
      <c r="B3053">
        <v>15203256</v>
      </c>
      <c r="C3053" t="s">
        <v>27</v>
      </c>
      <c r="D3053" t="s">
        <v>2470</v>
      </c>
      <c r="F3053" t="s">
        <v>7986</v>
      </c>
      <c r="G3053" s="10">
        <v>3417765069055</v>
      </c>
      <c r="H3053" t="s">
        <v>7987</v>
      </c>
      <c r="I3053">
        <v>1</v>
      </c>
      <c r="J3053" s="5">
        <v>779.99940000000004</v>
      </c>
      <c r="K3053" t="s">
        <v>7988</v>
      </c>
      <c r="L3053" s="3">
        <v>29.99</v>
      </c>
      <c r="M3053" s="3">
        <f t="shared" si="47"/>
        <v>5.9980000000000002</v>
      </c>
    </row>
    <row r="3054" spans="1:13" x14ac:dyDescent="0.25">
      <c r="A3054" t="s">
        <v>26</v>
      </c>
      <c r="B3054">
        <v>15203256</v>
      </c>
      <c r="C3054" t="s">
        <v>27</v>
      </c>
      <c r="D3054" t="s">
        <v>54</v>
      </c>
      <c r="E3054" t="s">
        <v>1729</v>
      </c>
      <c r="F3054" t="s">
        <v>7989</v>
      </c>
      <c r="G3054" s="10">
        <v>3417761639047</v>
      </c>
      <c r="H3054" t="s">
        <v>7990</v>
      </c>
      <c r="I3054">
        <v>1</v>
      </c>
      <c r="J3054" s="5">
        <v>789.99940000000004</v>
      </c>
      <c r="K3054" t="s">
        <v>7991</v>
      </c>
      <c r="L3054" s="3">
        <v>29.99</v>
      </c>
      <c r="M3054" s="3">
        <f t="shared" si="47"/>
        <v>5.9980000000000002</v>
      </c>
    </row>
    <row r="3055" spans="1:13" x14ac:dyDescent="0.25">
      <c r="A3055" t="s">
        <v>833</v>
      </c>
      <c r="B3055">
        <v>15203267</v>
      </c>
      <c r="C3055" t="s">
        <v>63</v>
      </c>
      <c r="D3055" t="s">
        <v>64</v>
      </c>
      <c r="E3055" t="s">
        <v>65</v>
      </c>
      <c r="F3055" t="s">
        <v>7992</v>
      </c>
      <c r="G3055" s="10">
        <v>4047443419767</v>
      </c>
      <c r="H3055" t="s">
        <v>7993</v>
      </c>
      <c r="I3055">
        <v>1</v>
      </c>
      <c r="J3055" s="5">
        <v>599.99950000000001</v>
      </c>
      <c r="K3055" t="s">
        <v>7994</v>
      </c>
      <c r="L3055" s="3">
        <v>29.99</v>
      </c>
      <c r="M3055" s="3">
        <f t="shared" si="47"/>
        <v>5.9980000000000002</v>
      </c>
    </row>
    <row r="3056" spans="1:13" x14ac:dyDescent="0.25">
      <c r="A3056" t="s">
        <v>833</v>
      </c>
      <c r="B3056">
        <v>15203267</v>
      </c>
      <c r="C3056" t="s">
        <v>63</v>
      </c>
      <c r="D3056" t="s">
        <v>64</v>
      </c>
      <c r="E3056" t="s">
        <v>1933</v>
      </c>
      <c r="F3056" t="s">
        <v>7995</v>
      </c>
      <c r="G3056" s="10">
        <v>8719514342347</v>
      </c>
      <c r="H3056" t="s">
        <v>7996</v>
      </c>
      <c r="I3056">
        <v>1</v>
      </c>
      <c r="J3056" s="5">
        <v>149.9999</v>
      </c>
      <c r="K3056" t="s">
        <v>7997</v>
      </c>
      <c r="L3056" s="3">
        <v>29.99</v>
      </c>
      <c r="M3056" s="3">
        <f t="shared" si="47"/>
        <v>5.9980000000000002</v>
      </c>
    </row>
    <row r="3057" spans="1:13" x14ac:dyDescent="0.25">
      <c r="A3057" t="s">
        <v>423</v>
      </c>
      <c r="B3057">
        <v>15198236</v>
      </c>
      <c r="C3057" t="s">
        <v>13</v>
      </c>
      <c r="D3057" t="s">
        <v>14</v>
      </c>
      <c r="E3057" t="s">
        <v>253</v>
      </c>
      <c r="F3057" t="s">
        <v>7868</v>
      </c>
      <c r="G3057" s="10">
        <v>4250366857404</v>
      </c>
      <c r="H3057" t="s">
        <v>7869</v>
      </c>
      <c r="I3057">
        <v>1</v>
      </c>
      <c r="J3057" s="5">
        <v>329.99970000000002</v>
      </c>
      <c r="K3057" t="s">
        <v>7998</v>
      </c>
      <c r="L3057" s="3">
        <v>29.99</v>
      </c>
      <c r="M3057" s="3">
        <f t="shared" si="47"/>
        <v>5.9980000000000002</v>
      </c>
    </row>
    <row r="3058" spans="1:13" x14ac:dyDescent="0.25">
      <c r="A3058" t="s">
        <v>423</v>
      </c>
      <c r="B3058">
        <v>15198236</v>
      </c>
      <c r="C3058" t="s">
        <v>13</v>
      </c>
      <c r="D3058" t="s">
        <v>14</v>
      </c>
      <c r="E3058" t="s">
        <v>253</v>
      </c>
      <c r="F3058" t="s">
        <v>7999</v>
      </c>
      <c r="G3058" s="10">
        <v>5054533347014</v>
      </c>
      <c r="H3058" t="s">
        <v>8000</v>
      </c>
      <c r="I3058">
        <v>1</v>
      </c>
      <c r="J3058" s="5">
        <v>779.99940000000004</v>
      </c>
      <c r="K3058" t="s">
        <v>8001</v>
      </c>
      <c r="L3058" s="3">
        <v>29.99</v>
      </c>
      <c r="M3058" s="3">
        <f t="shared" si="47"/>
        <v>5.9980000000000002</v>
      </c>
    </row>
    <row r="3059" spans="1:13" x14ac:dyDescent="0.25">
      <c r="A3059" t="s">
        <v>423</v>
      </c>
      <c r="B3059">
        <v>15198236</v>
      </c>
      <c r="C3059" t="s">
        <v>133</v>
      </c>
      <c r="D3059" t="s">
        <v>134</v>
      </c>
      <c r="E3059" t="s">
        <v>134</v>
      </c>
      <c r="F3059" t="s">
        <v>5707</v>
      </c>
      <c r="G3059" s="10">
        <v>50036347624</v>
      </c>
      <c r="H3059" t="s">
        <v>7804</v>
      </c>
      <c r="I3059">
        <v>1</v>
      </c>
      <c r="J3059" s="5">
        <v>339.99970000000002</v>
      </c>
      <c r="K3059" t="s">
        <v>8002</v>
      </c>
      <c r="L3059" s="3">
        <v>29.99</v>
      </c>
      <c r="M3059" s="3">
        <f t="shared" si="47"/>
        <v>5.9980000000000002</v>
      </c>
    </row>
    <row r="3060" spans="1:13" x14ac:dyDescent="0.25">
      <c r="A3060" t="s">
        <v>1473</v>
      </c>
      <c r="B3060">
        <v>15203268</v>
      </c>
      <c r="C3060" t="s">
        <v>133</v>
      </c>
      <c r="D3060" t="s">
        <v>134</v>
      </c>
      <c r="E3060" t="s">
        <v>134</v>
      </c>
      <c r="F3060" t="s">
        <v>5707</v>
      </c>
      <c r="G3060" s="10">
        <v>50036347624</v>
      </c>
      <c r="H3060" t="s">
        <v>7804</v>
      </c>
      <c r="I3060">
        <v>1</v>
      </c>
      <c r="J3060" s="5">
        <v>339.99970000000002</v>
      </c>
      <c r="K3060" t="s">
        <v>8003</v>
      </c>
      <c r="L3060" s="3">
        <v>29.99</v>
      </c>
      <c r="M3060" s="3">
        <f t="shared" si="47"/>
        <v>5.9980000000000002</v>
      </c>
    </row>
    <row r="3061" spans="1:13" x14ac:dyDescent="0.25">
      <c r="A3061" t="s">
        <v>1045</v>
      </c>
      <c r="B3061">
        <v>15203268</v>
      </c>
      <c r="C3061" t="s">
        <v>133</v>
      </c>
      <c r="D3061" t="s">
        <v>134</v>
      </c>
      <c r="E3061" t="s">
        <v>134</v>
      </c>
      <c r="F3061" t="s">
        <v>5707</v>
      </c>
      <c r="G3061" s="10">
        <v>50036347624</v>
      </c>
      <c r="H3061" t="s">
        <v>7804</v>
      </c>
      <c r="I3061">
        <v>1</v>
      </c>
      <c r="J3061" s="5">
        <v>339.99970000000002</v>
      </c>
      <c r="K3061" t="s">
        <v>8004</v>
      </c>
      <c r="L3061" s="3">
        <v>29.99</v>
      </c>
      <c r="M3061" s="3">
        <f t="shared" si="47"/>
        <v>5.9980000000000002</v>
      </c>
    </row>
    <row r="3062" spans="1:13" x14ac:dyDescent="0.25">
      <c r="A3062" t="s">
        <v>1045</v>
      </c>
      <c r="B3062">
        <v>15203268</v>
      </c>
      <c r="C3062" t="s">
        <v>13</v>
      </c>
      <c r="D3062" t="s">
        <v>297</v>
      </c>
      <c r="E3062" t="s">
        <v>5339</v>
      </c>
      <c r="F3062" t="s">
        <v>8005</v>
      </c>
      <c r="G3062" s="10">
        <v>840173715734</v>
      </c>
      <c r="H3062" t="s">
        <v>8006</v>
      </c>
      <c r="I3062">
        <v>1</v>
      </c>
      <c r="J3062" s="5">
        <v>41</v>
      </c>
      <c r="K3062" t="s">
        <v>8007</v>
      </c>
      <c r="L3062" s="3">
        <v>29.99</v>
      </c>
      <c r="M3062" s="3">
        <f t="shared" si="47"/>
        <v>5.9980000000000002</v>
      </c>
    </row>
    <row r="3063" spans="1:13" x14ac:dyDescent="0.25">
      <c r="A3063" t="s">
        <v>1045</v>
      </c>
      <c r="B3063">
        <v>15203268</v>
      </c>
      <c r="C3063" t="s">
        <v>133</v>
      </c>
      <c r="D3063" t="s">
        <v>134</v>
      </c>
      <c r="E3063" t="s">
        <v>134</v>
      </c>
      <c r="F3063" t="s">
        <v>5707</v>
      </c>
      <c r="G3063" s="10">
        <v>50036347624</v>
      </c>
      <c r="H3063" t="s">
        <v>7804</v>
      </c>
      <c r="I3063">
        <v>1</v>
      </c>
      <c r="J3063" s="5">
        <v>339.99970000000002</v>
      </c>
      <c r="K3063" t="s">
        <v>8008</v>
      </c>
      <c r="L3063" s="3">
        <v>29.99</v>
      </c>
      <c r="M3063" s="3">
        <f t="shared" si="47"/>
        <v>5.9980000000000002</v>
      </c>
    </row>
    <row r="3064" spans="1:13" x14ac:dyDescent="0.25">
      <c r="A3064" t="s">
        <v>1045</v>
      </c>
      <c r="B3064">
        <v>15203268</v>
      </c>
      <c r="C3064" t="s">
        <v>133</v>
      </c>
      <c r="D3064" t="s">
        <v>134</v>
      </c>
      <c r="E3064" t="s">
        <v>134</v>
      </c>
      <c r="F3064" t="s">
        <v>7922</v>
      </c>
      <c r="G3064" s="10">
        <v>5012786044104</v>
      </c>
      <c r="H3064" t="s">
        <v>7923</v>
      </c>
      <c r="I3064">
        <v>1</v>
      </c>
      <c r="J3064" s="5">
        <v>179.9999</v>
      </c>
      <c r="K3064" t="s">
        <v>8009</v>
      </c>
      <c r="L3064" s="3">
        <v>29.99</v>
      </c>
      <c r="M3064" s="3">
        <f t="shared" si="47"/>
        <v>5.9980000000000002</v>
      </c>
    </row>
    <row r="3065" spans="1:13" x14ac:dyDescent="0.25">
      <c r="A3065" t="s">
        <v>33</v>
      </c>
      <c r="B3065">
        <v>15203268</v>
      </c>
      <c r="C3065" t="s">
        <v>133</v>
      </c>
      <c r="D3065" t="s">
        <v>134</v>
      </c>
      <c r="E3065" t="s">
        <v>134</v>
      </c>
      <c r="F3065" t="s">
        <v>7898</v>
      </c>
      <c r="G3065" s="10">
        <v>8055205720750</v>
      </c>
      <c r="H3065" t="s">
        <v>7899</v>
      </c>
      <c r="I3065">
        <v>1</v>
      </c>
      <c r="J3065" s="5">
        <v>89.999899999999997</v>
      </c>
      <c r="K3065" t="s">
        <v>8010</v>
      </c>
      <c r="L3065" s="3">
        <v>29.99</v>
      </c>
      <c r="M3065" s="3">
        <f t="shared" si="47"/>
        <v>5.9980000000000002</v>
      </c>
    </row>
    <row r="3066" spans="1:13" x14ac:dyDescent="0.25">
      <c r="A3066" t="s">
        <v>33</v>
      </c>
      <c r="B3066">
        <v>15203268</v>
      </c>
      <c r="C3066" t="s">
        <v>133</v>
      </c>
      <c r="D3066" t="s">
        <v>134</v>
      </c>
      <c r="E3066" t="s">
        <v>134</v>
      </c>
      <c r="F3066" t="s">
        <v>7898</v>
      </c>
      <c r="G3066" s="10">
        <v>8055205720750</v>
      </c>
      <c r="H3066" t="s">
        <v>7899</v>
      </c>
      <c r="I3066">
        <v>1</v>
      </c>
      <c r="J3066" s="5">
        <v>89.999899999999997</v>
      </c>
      <c r="K3066" t="s">
        <v>8011</v>
      </c>
      <c r="L3066" s="3">
        <v>29.99</v>
      </c>
      <c r="M3066" s="3">
        <f t="shared" si="47"/>
        <v>5.9980000000000002</v>
      </c>
    </row>
    <row r="3067" spans="1:13" x14ac:dyDescent="0.25">
      <c r="A3067" t="s">
        <v>62</v>
      </c>
      <c r="B3067">
        <v>15203247</v>
      </c>
      <c r="C3067" t="s">
        <v>63</v>
      </c>
      <c r="D3067" t="s">
        <v>64</v>
      </c>
      <c r="E3067" t="s">
        <v>380</v>
      </c>
      <c r="F3067" t="s">
        <v>8012</v>
      </c>
      <c r="G3067" s="10">
        <v>8719514279179</v>
      </c>
      <c r="H3067" t="s">
        <v>8013</v>
      </c>
      <c r="I3067">
        <v>1</v>
      </c>
      <c r="J3067" s="5">
        <v>149.9999</v>
      </c>
      <c r="K3067" t="s">
        <v>8014</v>
      </c>
      <c r="L3067" s="3">
        <v>29.99</v>
      </c>
      <c r="M3067" s="3">
        <f t="shared" si="47"/>
        <v>5.9980000000000002</v>
      </c>
    </row>
    <row r="3068" spans="1:13" x14ac:dyDescent="0.25">
      <c r="A3068" t="s">
        <v>62</v>
      </c>
      <c r="B3068">
        <v>15203247</v>
      </c>
      <c r="C3068" t="s">
        <v>63</v>
      </c>
      <c r="D3068" t="s">
        <v>64</v>
      </c>
      <c r="E3068" t="s">
        <v>8015</v>
      </c>
      <c r="F3068" t="s">
        <v>8016</v>
      </c>
      <c r="G3068" s="10">
        <v>735632748623</v>
      </c>
      <c r="H3068" t="s">
        <v>8017</v>
      </c>
      <c r="I3068">
        <v>1</v>
      </c>
      <c r="J3068" s="5">
        <v>289.99979999999999</v>
      </c>
      <c r="K3068" t="s">
        <v>8018</v>
      </c>
      <c r="L3068" s="3">
        <v>29.99</v>
      </c>
      <c r="M3068" s="3">
        <f t="shared" si="47"/>
        <v>5.9980000000000002</v>
      </c>
    </row>
    <row r="3069" spans="1:13" x14ac:dyDescent="0.25">
      <c r="A3069" t="s">
        <v>355</v>
      </c>
      <c r="B3069">
        <v>15200596</v>
      </c>
      <c r="C3069" t="s">
        <v>181</v>
      </c>
      <c r="D3069" t="s">
        <v>182</v>
      </c>
      <c r="E3069" t="s">
        <v>183</v>
      </c>
      <c r="F3069" t="s">
        <v>8019</v>
      </c>
      <c r="G3069" s="10">
        <v>8058090009207</v>
      </c>
      <c r="H3069" t="s">
        <v>8020</v>
      </c>
      <c r="I3069">
        <v>1</v>
      </c>
      <c r="J3069" s="5">
        <v>159.9999</v>
      </c>
      <c r="K3069" t="s">
        <v>8021</v>
      </c>
      <c r="L3069" s="3">
        <v>29.99</v>
      </c>
      <c r="M3069" s="3">
        <f t="shared" si="47"/>
        <v>5.9980000000000002</v>
      </c>
    </row>
    <row r="3070" spans="1:13" x14ac:dyDescent="0.25">
      <c r="A3070" t="s">
        <v>290</v>
      </c>
      <c r="B3070">
        <v>15200572</v>
      </c>
      <c r="C3070" t="s">
        <v>20</v>
      </c>
      <c r="D3070" t="s">
        <v>475</v>
      </c>
      <c r="E3070" t="s">
        <v>5685</v>
      </c>
      <c r="F3070" t="s">
        <v>7937</v>
      </c>
      <c r="G3070" s="10">
        <v>708056067762</v>
      </c>
      <c r="H3070" t="s">
        <v>7938</v>
      </c>
      <c r="I3070">
        <v>1</v>
      </c>
      <c r="J3070" s="5">
        <v>359.99970000000002</v>
      </c>
      <c r="K3070" t="s">
        <v>8022</v>
      </c>
      <c r="L3070" s="3">
        <v>29.99</v>
      </c>
      <c r="M3070" s="3">
        <f t="shared" si="47"/>
        <v>5.9980000000000002</v>
      </c>
    </row>
    <row r="3071" spans="1:13" x14ac:dyDescent="0.25">
      <c r="A3071" t="s">
        <v>290</v>
      </c>
      <c r="B3071">
        <v>15200572</v>
      </c>
      <c r="C3071" t="s">
        <v>96</v>
      </c>
      <c r="D3071" t="s">
        <v>303</v>
      </c>
      <c r="E3071" t="s">
        <v>304</v>
      </c>
      <c r="F3071" t="s">
        <v>7947</v>
      </c>
      <c r="G3071" s="10">
        <v>885370737929</v>
      </c>
      <c r="H3071" t="s">
        <v>7948</v>
      </c>
      <c r="I3071">
        <v>1</v>
      </c>
      <c r="J3071" s="5">
        <v>699.99940000000004</v>
      </c>
      <c r="K3071" t="s">
        <v>8023</v>
      </c>
      <c r="L3071" s="3">
        <v>29.99</v>
      </c>
      <c r="M3071" s="3">
        <f t="shared" si="47"/>
        <v>5.9980000000000002</v>
      </c>
    </row>
    <row r="3072" spans="1:13" x14ac:dyDescent="0.25">
      <c r="A3072" t="s">
        <v>75</v>
      </c>
      <c r="B3072">
        <v>15199190</v>
      </c>
      <c r="C3072" t="s">
        <v>20</v>
      </c>
      <c r="D3072" t="s">
        <v>574</v>
      </c>
      <c r="E3072" t="s">
        <v>575</v>
      </c>
      <c r="F3072" t="s">
        <v>8024</v>
      </c>
      <c r="G3072" s="10">
        <v>731855065554</v>
      </c>
      <c r="H3072" t="s">
        <v>8025</v>
      </c>
      <c r="I3072">
        <v>1</v>
      </c>
      <c r="J3072" s="5">
        <v>430.99959999999999</v>
      </c>
      <c r="K3072" t="s">
        <v>8026</v>
      </c>
      <c r="L3072" s="3">
        <v>29.99</v>
      </c>
      <c r="M3072" s="3">
        <f t="shared" si="47"/>
        <v>5.9980000000000002</v>
      </c>
    </row>
    <row r="3073" spans="1:13" x14ac:dyDescent="0.25">
      <c r="A3073" t="s">
        <v>75</v>
      </c>
      <c r="B3073">
        <v>15199190</v>
      </c>
      <c r="C3073" t="s">
        <v>133</v>
      </c>
      <c r="D3073" t="s">
        <v>176</v>
      </c>
      <c r="E3073" t="s">
        <v>370</v>
      </c>
      <c r="F3073" t="s">
        <v>8027</v>
      </c>
      <c r="G3073" s="10">
        <v>4008496038336</v>
      </c>
      <c r="H3073" t="s">
        <v>8028</v>
      </c>
      <c r="I3073">
        <v>1</v>
      </c>
      <c r="J3073" s="5">
        <v>499.99959999999999</v>
      </c>
      <c r="K3073" t="s">
        <v>8029</v>
      </c>
      <c r="L3073" s="3">
        <v>29.99</v>
      </c>
      <c r="M3073" s="3">
        <f t="shared" si="47"/>
        <v>5.9980000000000002</v>
      </c>
    </row>
    <row r="3074" spans="1:13" x14ac:dyDescent="0.25">
      <c r="A3074" t="s">
        <v>12</v>
      </c>
      <c r="B3074">
        <v>15199188</v>
      </c>
      <c r="C3074" t="s">
        <v>133</v>
      </c>
      <c r="D3074" t="s">
        <v>1264</v>
      </c>
      <c r="E3074" t="s">
        <v>1265</v>
      </c>
      <c r="F3074" t="s">
        <v>8030</v>
      </c>
      <c r="G3074" s="10">
        <v>887468772898</v>
      </c>
      <c r="H3074" t="s">
        <v>8031</v>
      </c>
      <c r="I3074">
        <v>1</v>
      </c>
      <c r="J3074" s="5">
        <v>30</v>
      </c>
      <c r="K3074" t="s">
        <v>8032</v>
      </c>
      <c r="L3074" s="3">
        <v>29.99</v>
      </c>
      <c r="M3074" s="3">
        <f t="shared" si="47"/>
        <v>5.9980000000000002</v>
      </c>
    </row>
    <row r="3075" spans="1:13" x14ac:dyDescent="0.25">
      <c r="A3075" t="s">
        <v>12</v>
      </c>
      <c r="B3075">
        <v>15199188</v>
      </c>
      <c r="C3075" t="s">
        <v>96</v>
      </c>
      <c r="D3075" t="s">
        <v>303</v>
      </c>
      <c r="E3075" t="s">
        <v>304</v>
      </c>
      <c r="F3075" t="s">
        <v>8033</v>
      </c>
      <c r="G3075" s="10">
        <v>5099206073173</v>
      </c>
      <c r="H3075" t="s">
        <v>8034</v>
      </c>
      <c r="I3075">
        <v>1</v>
      </c>
      <c r="J3075" s="5">
        <v>889.99929999999995</v>
      </c>
      <c r="K3075" t="s">
        <v>8035</v>
      </c>
      <c r="L3075" s="3">
        <v>29.99</v>
      </c>
      <c r="M3075" s="3">
        <f t="shared" ref="M3075:M3138" si="48">L3075*0.2</f>
        <v>5.9980000000000002</v>
      </c>
    </row>
    <row r="3076" spans="1:13" x14ac:dyDescent="0.25">
      <c r="A3076" t="s">
        <v>341</v>
      </c>
      <c r="B3076">
        <v>15199188</v>
      </c>
      <c r="C3076" t="s">
        <v>133</v>
      </c>
      <c r="D3076" t="s">
        <v>134</v>
      </c>
      <c r="E3076" t="s">
        <v>134</v>
      </c>
      <c r="F3076" t="s">
        <v>8036</v>
      </c>
      <c r="G3076" s="10">
        <v>816479017995</v>
      </c>
      <c r="H3076" t="s">
        <v>8037</v>
      </c>
      <c r="I3076">
        <v>1</v>
      </c>
      <c r="J3076" s="5">
        <v>180.9999</v>
      </c>
      <c r="K3076" t="s">
        <v>8038</v>
      </c>
      <c r="L3076" s="3">
        <v>29.99</v>
      </c>
      <c r="M3076" s="3">
        <f t="shared" si="48"/>
        <v>5.9980000000000002</v>
      </c>
    </row>
    <row r="3077" spans="1:13" x14ac:dyDescent="0.25">
      <c r="A3077" t="s">
        <v>341</v>
      </c>
      <c r="B3077">
        <v>15199188</v>
      </c>
      <c r="C3077" t="s">
        <v>13</v>
      </c>
      <c r="D3077" t="s">
        <v>14</v>
      </c>
      <c r="E3077" t="s">
        <v>15</v>
      </c>
      <c r="F3077" t="s">
        <v>8039</v>
      </c>
      <c r="G3077" s="10">
        <v>6438409036599</v>
      </c>
      <c r="H3077" t="s">
        <v>8040</v>
      </c>
      <c r="I3077">
        <v>1</v>
      </c>
      <c r="J3077" s="5">
        <v>167.9999</v>
      </c>
      <c r="K3077" t="s">
        <v>8041</v>
      </c>
      <c r="L3077" s="3">
        <v>29.99</v>
      </c>
      <c r="M3077" s="3">
        <f t="shared" si="48"/>
        <v>5.9980000000000002</v>
      </c>
    </row>
    <row r="3078" spans="1:13" x14ac:dyDescent="0.25">
      <c r="A3078" t="s">
        <v>601</v>
      </c>
      <c r="B3078">
        <v>15203257</v>
      </c>
      <c r="C3078" t="s">
        <v>27</v>
      </c>
      <c r="D3078" t="s">
        <v>446</v>
      </c>
      <c r="E3078" t="s">
        <v>447</v>
      </c>
      <c r="F3078" t="s">
        <v>8042</v>
      </c>
      <c r="G3078" s="10">
        <v>8056379116806</v>
      </c>
      <c r="H3078" t="s">
        <v>8043</v>
      </c>
      <c r="I3078">
        <v>1</v>
      </c>
      <c r="J3078" s="5">
        <v>529.99959999999999</v>
      </c>
      <c r="K3078" t="s">
        <v>8044</v>
      </c>
      <c r="L3078" s="3">
        <v>29.99</v>
      </c>
      <c r="M3078" s="3">
        <f t="shared" si="48"/>
        <v>5.9980000000000002</v>
      </c>
    </row>
    <row r="3079" spans="1:13" x14ac:dyDescent="0.25">
      <c r="A3079" t="s">
        <v>413</v>
      </c>
      <c r="B3079">
        <v>15203244</v>
      </c>
      <c r="C3079" t="s">
        <v>63</v>
      </c>
      <c r="D3079" t="s">
        <v>64</v>
      </c>
      <c r="E3079" t="s">
        <v>8045</v>
      </c>
      <c r="F3079" t="s">
        <v>8046</v>
      </c>
      <c r="G3079" s="10">
        <v>7318303614804</v>
      </c>
      <c r="H3079" t="s">
        <v>8047</v>
      </c>
      <c r="I3079">
        <v>1</v>
      </c>
      <c r="J3079" s="5">
        <v>859.99929999999995</v>
      </c>
      <c r="K3079" t="s">
        <v>8048</v>
      </c>
      <c r="L3079" s="3">
        <v>29.99</v>
      </c>
      <c r="M3079" s="3">
        <f t="shared" si="48"/>
        <v>5.9980000000000002</v>
      </c>
    </row>
    <row r="3080" spans="1:13" x14ac:dyDescent="0.25">
      <c r="A3080" t="s">
        <v>281</v>
      </c>
      <c r="B3080">
        <v>15203266</v>
      </c>
      <c r="C3080" t="s">
        <v>27</v>
      </c>
      <c r="D3080" t="s">
        <v>2485</v>
      </c>
      <c r="E3080" t="s">
        <v>7265</v>
      </c>
      <c r="F3080" t="s">
        <v>7266</v>
      </c>
      <c r="G3080" s="10">
        <v>778988275191</v>
      </c>
      <c r="H3080" t="s">
        <v>8049</v>
      </c>
      <c r="I3080">
        <v>1</v>
      </c>
      <c r="J3080" s="5">
        <v>859.99929999999995</v>
      </c>
      <c r="K3080" t="s">
        <v>8050</v>
      </c>
      <c r="L3080" s="3">
        <v>29.99</v>
      </c>
      <c r="M3080" s="3">
        <f t="shared" si="48"/>
        <v>5.9980000000000002</v>
      </c>
    </row>
    <row r="3081" spans="1:13" x14ac:dyDescent="0.25">
      <c r="A3081" t="s">
        <v>821</v>
      </c>
      <c r="B3081">
        <v>15203268</v>
      </c>
      <c r="C3081" t="s">
        <v>13</v>
      </c>
      <c r="D3081" t="s">
        <v>1763</v>
      </c>
      <c r="E3081" t="s">
        <v>1764</v>
      </c>
      <c r="F3081" t="s">
        <v>7837</v>
      </c>
      <c r="G3081" s="10">
        <v>6944284678125</v>
      </c>
      <c r="H3081" t="s">
        <v>7838</v>
      </c>
      <c r="I3081">
        <v>1</v>
      </c>
      <c r="J3081" s="5">
        <v>109.9999</v>
      </c>
      <c r="K3081" t="s">
        <v>8051</v>
      </c>
      <c r="L3081" s="3">
        <v>29.99</v>
      </c>
      <c r="M3081" s="3">
        <f t="shared" si="48"/>
        <v>5.9980000000000002</v>
      </c>
    </row>
    <row r="3082" spans="1:13" x14ac:dyDescent="0.25">
      <c r="A3082" t="s">
        <v>821</v>
      </c>
      <c r="B3082">
        <v>15203268</v>
      </c>
      <c r="C3082" t="s">
        <v>13</v>
      </c>
      <c r="D3082" t="s">
        <v>1763</v>
      </c>
      <c r="E3082" t="s">
        <v>3620</v>
      </c>
      <c r="F3082" t="s">
        <v>7831</v>
      </c>
      <c r="G3082" s="10">
        <v>8806090724664</v>
      </c>
      <c r="H3082" t="s">
        <v>7832</v>
      </c>
      <c r="I3082">
        <v>1</v>
      </c>
      <c r="J3082" s="5">
        <v>109.9999</v>
      </c>
      <c r="K3082" t="s">
        <v>8052</v>
      </c>
      <c r="L3082" s="3">
        <v>29.99</v>
      </c>
      <c r="M3082" s="3">
        <f t="shared" si="48"/>
        <v>5.9980000000000002</v>
      </c>
    </row>
    <row r="3083" spans="1:13" x14ac:dyDescent="0.25">
      <c r="A3083" t="s">
        <v>257</v>
      </c>
      <c r="B3083">
        <v>15203254</v>
      </c>
      <c r="C3083" t="s">
        <v>27</v>
      </c>
      <c r="D3083" t="s">
        <v>1329</v>
      </c>
      <c r="E3083" t="s">
        <v>8053</v>
      </c>
      <c r="F3083" t="s">
        <v>8054</v>
      </c>
      <c r="G3083" s="10">
        <v>192995207059</v>
      </c>
      <c r="H3083" t="s">
        <v>8055</v>
      </c>
      <c r="I3083">
        <v>1</v>
      </c>
      <c r="J3083" s="5">
        <v>657.99950000000001</v>
      </c>
      <c r="K3083" t="s">
        <v>8056</v>
      </c>
      <c r="L3083" s="3">
        <v>29.99</v>
      </c>
      <c r="M3083" s="3">
        <f t="shared" si="48"/>
        <v>5.9980000000000002</v>
      </c>
    </row>
    <row r="3084" spans="1:13" x14ac:dyDescent="0.25">
      <c r="A3084" t="s">
        <v>257</v>
      </c>
      <c r="B3084">
        <v>15203254</v>
      </c>
      <c r="C3084" t="s">
        <v>27</v>
      </c>
      <c r="D3084" t="s">
        <v>2470</v>
      </c>
      <c r="E3084" t="s">
        <v>8057</v>
      </c>
      <c r="F3084" t="s">
        <v>8058</v>
      </c>
      <c r="G3084" s="10">
        <v>3417761135044</v>
      </c>
      <c r="H3084" t="s">
        <v>8059</v>
      </c>
      <c r="I3084">
        <v>1</v>
      </c>
      <c r="J3084" s="5">
        <v>1219.999</v>
      </c>
      <c r="K3084" t="s">
        <v>8060</v>
      </c>
      <c r="L3084" s="3">
        <v>29.99</v>
      </c>
      <c r="M3084" s="3">
        <f t="shared" si="48"/>
        <v>5.9980000000000002</v>
      </c>
    </row>
    <row r="3085" spans="1:13" x14ac:dyDescent="0.25">
      <c r="A3085" t="s">
        <v>257</v>
      </c>
      <c r="B3085">
        <v>15203254</v>
      </c>
      <c r="C3085" t="s">
        <v>27</v>
      </c>
      <c r="D3085" t="s">
        <v>1329</v>
      </c>
      <c r="E3085" t="s">
        <v>6767</v>
      </c>
      <c r="F3085" t="s">
        <v>8061</v>
      </c>
      <c r="G3085" s="10">
        <v>778988375402</v>
      </c>
      <c r="H3085" t="s">
        <v>8062</v>
      </c>
      <c r="I3085">
        <v>1</v>
      </c>
      <c r="J3085" s="5">
        <v>359.99970000000002</v>
      </c>
      <c r="K3085" t="s">
        <v>8063</v>
      </c>
      <c r="L3085" s="3">
        <v>29.99</v>
      </c>
      <c r="M3085" s="3">
        <f t="shared" si="48"/>
        <v>5.9980000000000002</v>
      </c>
    </row>
    <row r="3086" spans="1:13" x14ac:dyDescent="0.25">
      <c r="A3086" t="s">
        <v>257</v>
      </c>
      <c r="B3086">
        <v>15203254</v>
      </c>
      <c r="C3086" t="s">
        <v>27</v>
      </c>
      <c r="D3086" t="s">
        <v>54</v>
      </c>
      <c r="F3086" t="s">
        <v>8064</v>
      </c>
      <c r="G3086" s="10">
        <v>778988268551</v>
      </c>
      <c r="H3086" t="s">
        <v>8065</v>
      </c>
      <c r="I3086">
        <v>1</v>
      </c>
      <c r="J3086" s="5">
        <v>569.99950000000001</v>
      </c>
      <c r="K3086" t="s">
        <v>8066</v>
      </c>
      <c r="L3086" s="3">
        <v>29.99</v>
      </c>
      <c r="M3086" s="3">
        <f t="shared" si="48"/>
        <v>5.9980000000000002</v>
      </c>
    </row>
    <row r="3087" spans="1:13" x14ac:dyDescent="0.25">
      <c r="A3087" t="s">
        <v>257</v>
      </c>
      <c r="B3087">
        <v>15203254</v>
      </c>
      <c r="C3087" t="s">
        <v>27</v>
      </c>
      <c r="D3087" t="s">
        <v>446</v>
      </c>
      <c r="E3087" t="s">
        <v>4143</v>
      </c>
      <c r="F3087" t="s">
        <v>2964</v>
      </c>
      <c r="G3087" s="10">
        <v>3380743081977</v>
      </c>
      <c r="H3087" t="s">
        <v>8067</v>
      </c>
      <c r="I3087">
        <v>1</v>
      </c>
      <c r="J3087" s="5">
        <v>609.99950000000001</v>
      </c>
      <c r="K3087" t="s">
        <v>8068</v>
      </c>
      <c r="L3087" s="3">
        <v>29.99</v>
      </c>
      <c r="M3087" s="3">
        <f t="shared" si="48"/>
        <v>5.9980000000000002</v>
      </c>
    </row>
    <row r="3088" spans="1:13" x14ac:dyDescent="0.25">
      <c r="A3088" t="s">
        <v>1342</v>
      </c>
      <c r="B3088">
        <v>15203268</v>
      </c>
      <c r="C3088" t="s">
        <v>133</v>
      </c>
      <c r="D3088" t="s">
        <v>878</v>
      </c>
      <c r="E3088" t="s">
        <v>879</v>
      </c>
      <c r="F3088" t="s">
        <v>7904</v>
      </c>
      <c r="G3088" s="10">
        <v>4895185623665</v>
      </c>
      <c r="H3088" t="s">
        <v>7905</v>
      </c>
      <c r="I3088">
        <v>1</v>
      </c>
      <c r="J3088" s="5">
        <v>449.99959999999999</v>
      </c>
      <c r="K3088" t="s">
        <v>8069</v>
      </c>
      <c r="L3088" s="3">
        <v>29.99</v>
      </c>
      <c r="M3088" s="3">
        <f t="shared" si="48"/>
        <v>5.9980000000000002</v>
      </c>
    </row>
    <row r="3089" spans="1:13" x14ac:dyDescent="0.25">
      <c r="A3089" t="s">
        <v>180</v>
      </c>
      <c r="B3089">
        <v>15203269</v>
      </c>
      <c r="C3089" t="s">
        <v>181</v>
      </c>
      <c r="D3089" t="s">
        <v>2015</v>
      </c>
      <c r="E3089" t="s">
        <v>2278</v>
      </c>
      <c r="F3089" t="s">
        <v>8070</v>
      </c>
      <c r="G3089" s="10">
        <v>4015110005612</v>
      </c>
      <c r="H3089" t="s">
        <v>8071</v>
      </c>
      <c r="I3089">
        <v>1</v>
      </c>
      <c r="J3089" s="5">
        <v>999.99919999999997</v>
      </c>
      <c r="K3089" t="s">
        <v>8072</v>
      </c>
      <c r="L3089" s="3">
        <v>29.99</v>
      </c>
      <c r="M3089" s="3">
        <f t="shared" si="48"/>
        <v>5.9980000000000002</v>
      </c>
    </row>
    <row r="3090" spans="1:13" x14ac:dyDescent="0.25">
      <c r="A3090" t="s">
        <v>180</v>
      </c>
      <c r="B3090">
        <v>15203269</v>
      </c>
      <c r="C3090" t="s">
        <v>181</v>
      </c>
      <c r="D3090" t="s">
        <v>2015</v>
      </c>
      <c r="E3090" t="s">
        <v>2278</v>
      </c>
      <c r="F3090" t="s">
        <v>8073</v>
      </c>
      <c r="G3090" s="10">
        <v>4210201282174</v>
      </c>
      <c r="H3090" t="s">
        <v>8074</v>
      </c>
      <c r="I3090">
        <v>1</v>
      </c>
      <c r="J3090" s="5">
        <v>309.99970000000002</v>
      </c>
      <c r="K3090" t="s">
        <v>8075</v>
      </c>
      <c r="L3090" s="3">
        <v>29.99</v>
      </c>
      <c r="M3090" s="3">
        <f t="shared" si="48"/>
        <v>5.9980000000000002</v>
      </c>
    </row>
    <row r="3091" spans="1:13" x14ac:dyDescent="0.25">
      <c r="A3091" t="s">
        <v>53</v>
      </c>
      <c r="B3091">
        <v>15203265</v>
      </c>
      <c r="C3091" t="s">
        <v>27</v>
      </c>
      <c r="D3091" t="s">
        <v>54</v>
      </c>
      <c r="E3091" t="s">
        <v>2285</v>
      </c>
      <c r="F3091" t="s">
        <v>8076</v>
      </c>
      <c r="G3091" s="10">
        <v>4002051680756</v>
      </c>
      <c r="H3091" t="s">
        <v>8077</v>
      </c>
      <c r="I3091">
        <v>1</v>
      </c>
      <c r="J3091" s="5">
        <v>919.99919999999997</v>
      </c>
      <c r="K3091" t="s">
        <v>8078</v>
      </c>
      <c r="L3091" s="3">
        <v>29.99</v>
      </c>
      <c r="M3091" s="3">
        <f t="shared" si="48"/>
        <v>5.9980000000000002</v>
      </c>
    </row>
    <row r="3092" spans="1:13" x14ac:dyDescent="0.25">
      <c r="A3092" t="s">
        <v>53</v>
      </c>
      <c r="B3092">
        <v>15203265</v>
      </c>
      <c r="C3092" t="s">
        <v>27</v>
      </c>
      <c r="F3092" t="s">
        <v>8079</v>
      </c>
      <c r="G3092" s="10">
        <v>883028427345</v>
      </c>
      <c r="H3092" t="s">
        <v>8080</v>
      </c>
      <c r="I3092">
        <v>1</v>
      </c>
      <c r="J3092" s="5">
        <v>339.99970000000002</v>
      </c>
      <c r="K3092" t="s">
        <v>8081</v>
      </c>
      <c r="L3092" s="3">
        <v>29.99</v>
      </c>
      <c r="M3092" s="3">
        <f t="shared" si="48"/>
        <v>5.9980000000000002</v>
      </c>
    </row>
    <row r="3093" spans="1:13" x14ac:dyDescent="0.25">
      <c r="A3093" t="s">
        <v>53</v>
      </c>
      <c r="B3093">
        <v>15203265</v>
      </c>
      <c r="C3093" t="s">
        <v>27</v>
      </c>
      <c r="D3093" t="s">
        <v>2470</v>
      </c>
      <c r="E3093" t="s">
        <v>8082</v>
      </c>
      <c r="F3093" t="s">
        <v>8083</v>
      </c>
      <c r="G3093" s="10">
        <v>3417765068041</v>
      </c>
      <c r="H3093" t="s">
        <v>8084</v>
      </c>
      <c r="I3093">
        <v>1</v>
      </c>
      <c r="J3093" s="5">
        <v>939.99919999999997</v>
      </c>
      <c r="K3093" t="s">
        <v>8085</v>
      </c>
      <c r="L3093" s="3">
        <v>29.99</v>
      </c>
      <c r="M3093" s="3">
        <f t="shared" si="48"/>
        <v>5.9980000000000002</v>
      </c>
    </row>
    <row r="3094" spans="1:13" x14ac:dyDescent="0.25">
      <c r="A3094" t="s">
        <v>204</v>
      </c>
      <c r="B3094">
        <v>15203243</v>
      </c>
      <c r="C3094" t="s">
        <v>13</v>
      </c>
      <c r="D3094" t="s">
        <v>878</v>
      </c>
      <c r="E3094" t="s">
        <v>3378</v>
      </c>
      <c r="F3094" t="s">
        <v>8086</v>
      </c>
      <c r="G3094" s="10">
        <v>5706751041341</v>
      </c>
      <c r="H3094" t="s">
        <v>8087</v>
      </c>
      <c r="I3094">
        <v>1</v>
      </c>
      <c r="J3094" s="5">
        <v>1219.999</v>
      </c>
      <c r="K3094" t="s">
        <v>8088</v>
      </c>
      <c r="L3094" s="3">
        <v>29.99</v>
      </c>
      <c r="M3094" s="3">
        <f t="shared" si="48"/>
        <v>5.9980000000000002</v>
      </c>
    </row>
    <row r="3095" spans="1:13" x14ac:dyDescent="0.25">
      <c r="A3095" t="s">
        <v>204</v>
      </c>
      <c r="B3095">
        <v>15203243</v>
      </c>
      <c r="C3095" t="s">
        <v>96</v>
      </c>
      <c r="D3095" t="s">
        <v>303</v>
      </c>
      <c r="E3095" t="s">
        <v>3691</v>
      </c>
      <c r="F3095" t="s">
        <v>8089</v>
      </c>
      <c r="G3095" s="10">
        <v>758710775380</v>
      </c>
      <c r="H3095" t="s">
        <v>8090</v>
      </c>
      <c r="I3095">
        <v>1</v>
      </c>
      <c r="J3095" s="5">
        <v>1809.9984999999999</v>
      </c>
      <c r="K3095" t="s">
        <v>8091</v>
      </c>
      <c r="L3095" s="3">
        <v>29.99</v>
      </c>
      <c r="M3095" s="3">
        <f t="shared" si="48"/>
        <v>5.9980000000000002</v>
      </c>
    </row>
    <row r="3096" spans="1:13" x14ac:dyDescent="0.25">
      <c r="A3096" t="s">
        <v>204</v>
      </c>
      <c r="B3096">
        <v>15203243</v>
      </c>
      <c r="C3096" t="s">
        <v>133</v>
      </c>
      <c r="D3096" t="s">
        <v>878</v>
      </c>
      <c r="E3096" t="s">
        <v>879</v>
      </c>
      <c r="F3096" t="s">
        <v>7904</v>
      </c>
      <c r="G3096" s="10">
        <v>4895185623665</v>
      </c>
      <c r="H3096" t="s">
        <v>7905</v>
      </c>
      <c r="I3096">
        <v>1</v>
      </c>
      <c r="J3096" s="5">
        <v>449.99959999999999</v>
      </c>
      <c r="K3096" t="s">
        <v>8092</v>
      </c>
      <c r="L3096" s="3">
        <v>29.99</v>
      </c>
      <c r="M3096" s="3">
        <f t="shared" si="48"/>
        <v>5.9980000000000002</v>
      </c>
    </row>
    <row r="3097" spans="1:13" x14ac:dyDescent="0.25">
      <c r="A3097" t="s">
        <v>204</v>
      </c>
      <c r="B3097">
        <v>15203243</v>
      </c>
      <c r="C3097" t="s">
        <v>96</v>
      </c>
      <c r="D3097" t="s">
        <v>303</v>
      </c>
      <c r="E3097" t="s">
        <v>678</v>
      </c>
      <c r="F3097" t="s">
        <v>7034</v>
      </c>
      <c r="G3097" s="10">
        <v>8713439235302</v>
      </c>
      <c r="H3097" t="s">
        <v>7822</v>
      </c>
      <c r="I3097">
        <v>1</v>
      </c>
      <c r="J3097" s="5">
        <v>479.99959999999999</v>
      </c>
      <c r="K3097" t="s">
        <v>8093</v>
      </c>
      <c r="L3097" s="3">
        <v>29.99</v>
      </c>
      <c r="M3097" s="3">
        <f t="shared" si="48"/>
        <v>5.9980000000000002</v>
      </c>
    </row>
    <row r="3098" spans="1:13" x14ac:dyDescent="0.25">
      <c r="A3098" t="s">
        <v>204</v>
      </c>
      <c r="B3098">
        <v>15203243</v>
      </c>
      <c r="C3098" t="s">
        <v>133</v>
      </c>
      <c r="D3098" t="s">
        <v>134</v>
      </c>
      <c r="E3098" t="s">
        <v>134</v>
      </c>
      <c r="F3098" t="s">
        <v>5707</v>
      </c>
      <c r="G3098" s="10">
        <v>50036347624</v>
      </c>
      <c r="H3098" t="s">
        <v>7804</v>
      </c>
      <c r="I3098">
        <v>1</v>
      </c>
      <c r="J3098" s="5">
        <v>339.99970000000002</v>
      </c>
      <c r="K3098" t="s">
        <v>8094</v>
      </c>
      <c r="L3098" s="3">
        <v>29.99</v>
      </c>
      <c r="M3098" s="3">
        <f t="shared" si="48"/>
        <v>5.9980000000000002</v>
      </c>
    </row>
    <row r="3099" spans="1:13" x14ac:dyDescent="0.25">
      <c r="A3099" t="s">
        <v>111</v>
      </c>
      <c r="B3099">
        <v>15198260</v>
      </c>
      <c r="C3099" t="s">
        <v>20</v>
      </c>
      <c r="D3099" t="s">
        <v>931</v>
      </c>
      <c r="E3099" t="s">
        <v>932</v>
      </c>
      <c r="F3099" t="s">
        <v>6167</v>
      </c>
      <c r="G3099" s="10">
        <v>617885020094</v>
      </c>
      <c r="H3099" t="s">
        <v>8095</v>
      </c>
      <c r="I3099">
        <v>1</v>
      </c>
      <c r="J3099" s="5">
        <v>539.99959999999999</v>
      </c>
      <c r="K3099" t="s">
        <v>8096</v>
      </c>
      <c r="L3099" s="3">
        <v>29.987500000000001</v>
      </c>
      <c r="M3099" s="3">
        <f t="shared" si="48"/>
        <v>5.9975000000000005</v>
      </c>
    </row>
    <row r="3100" spans="1:13" x14ac:dyDescent="0.25">
      <c r="A3100" t="s">
        <v>1171</v>
      </c>
      <c r="B3100">
        <v>15199188</v>
      </c>
      <c r="C3100" t="s">
        <v>20</v>
      </c>
      <c r="D3100" t="s">
        <v>931</v>
      </c>
      <c r="E3100" t="s">
        <v>932</v>
      </c>
      <c r="F3100" t="s">
        <v>6167</v>
      </c>
      <c r="G3100" s="10">
        <v>617885020094</v>
      </c>
      <c r="H3100" t="s">
        <v>8097</v>
      </c>
      <c r="I3100">
        <v>1</v>
      </c>
      <c r="J3100" s="5">
        <v>539.99959999999999</v>
      </c>
      <c r="K3100" t="s">
        <v>8098</v>
      </c>
      <c r="L3100" s="3">
        <v>29.987500000000001</v>
      </c>
      <c r="M3100" s="3">
        <f t="shared" si="48"/>
        <v>5.9975000000000005</v>
      </c>
    </row>
    <row r="3101" spans="1:13" x14ac:dyDescent="0.25">
      <c r="A3101" t="s">
        <v>278</v>
      </c>
      <c r="B3101">
        <v>15194995</v>
      </c>
      <c r="C3101" t="s">
        <v>133</v>
      </c>
      <c r="D3101" t="s">
        <v>134</v>
      </c>
      <c r="E3101" t="s">
        <v>134</v>
      </c>
      <c r="F3101" t="s">
        <v>8099</v>
      </c>
      <c r="G3101" s="10">
        <v>50036355278</v>
      </c>
      <c r="H3101" t="s">
        <v>8100</v>
      </c>
      <c r="I3101">
        <v>1</v>
      </c>
      <c r="J3101" s="5">
        <v>215.99979999999999</v>
      </c>
      <c r="K3101" t="s">
        <v>8101</v>
      </c>
      <c r="L3101" s="3">
        <v>29.987500000000001</v>
      </c>
      <c r="M3101" s="3">
        <f t="shared" si="48"/>
        <v>5.9975000000000005</v>
      </c>
    </row>
    <row r="3102" spans="1:13" x14ac:dyDescent="0.25">
      <c r="A3102" t="s">
        <v>423</v>
      </c>
      <c r="B3102">
        <v>15198236</v>
      </c>
      <c r="C3102" t="s">
        <v>20</v>
      </c>
      <c r="D3102" t="s">
        <v>475</v>
      </c>
      <c r="E3102" t="s">
        <v>476</v>
      </c>
      <c r="F3102" t="s">
        <v>8102</v>
      </c>
      <c r="G3102" s="10">
        <v>617885019821</v>
      </c>
      <c r="H3102" t="s">
        <v>8103</v>
      </c>
      <c r="I3102">
        <v>1</v>
      </c>
      <c r="J3102" s="5">
        <v>479.99959999999999</v>
      </c>
      <c r="K3102" t="s">
        <v>8104</v>
      </c>
      <c r="L3102" s="3">
        <v>29.987500000000001</v>
      </c>
      <c r="M3102" s="3">
        <f t="shared" si="48"/>
        <v>5.9975000000000005</v>
      </c>
    </row>
    <row r="3103" spans="1:13" x14ac:dyDescent="0.25">
      <c r="A3103" t="s">
        <v>1171</v>
      </c>
      <c r="B3103">
        <v>15199188</v>
      </c>
      <c r="C3103" t="s">
        <v>133</v>
      </c>
      <c r="D3103" t="s">
        <v>2988</v>
      </c>
      <c r="E3103" t="s">
        <v>2989</v>
      </c>
      <c r="F3103" t="s">
        <v>8105</v>
      </c>
      <c r="G3103" s="10">
        <v>8011000020617</v>
      </c>
      <c r="H3103" t="s">
        <v>8106</v>
      </c>
      <c r="I3103">
        <v>1</v>
      </c>
      <c r="J3103" s="5">
        <v>419.99970000000002</v>
      </c>
      <c r="K3103" t="s">
        <v>8107</v>
      </c>
      <c r="L3103" s="3">
        <v>29.98</v>
      </c>
      <c r="M3103" s="3">
        <f t="shared" si="48"/>
        <v>5.9960000000000004</v>
      </c>
    </row>
    <row r="3104" spans="1:13" x14ac:dyDescent="0.25">
      <c r="A3104" t="s">
        <v>387</v>
      </c>
      <c r="B3104">
        <v>15199188</v>
      </c>
      <c r="C3104" t="s">
        <v>20</v>
      </c>
      <c r="D3104" t="s">
        <v>574</v>
      </c>
      <c r="F3104" t="s">
        <v>8108</v>
      </c>
      <c r="G3104" s="10">
        <v>9120080073181</v>
      </c>
      <c r="H3104" t="s">
        <v>8109</v>
      </c>
      <c r="I3104">
        <v>1</v>
      </c>
      <c r="J3104" s="5">
        <v>78.999899999999997</v>
      </c>
      <c r="K3104" t="s">
        <v>8110</v>
      </c>
      <c r="L3104" s="3">
        <v>29.98</v>
      </c>
      <c r="M3104" s="3">
        <f t="shared" si="48"/>
        <v>5.9960000000000004</v>
      </c>
    </row>
    <row r="3105" spans="1:13" x14ac:dyDescent="0.25">
      <c r="A3105" t="s">
        <v>95</v>
      </c>
      <c r="B3105">
        <v>15193368</v>
      </c>
      <c r="C3105" t="s">
        <v>96</v>
      </c>
      <c r="D3105" t="s">
        <v>303</v>
      </c>
      <c r="E3105" t="s">
        <v>304</v>
      </c>
      <c r="F3105" t="s">
        <v>8111</v>
      </c>
      <c r="G3105" s="10">
        <v>788012517180</v>
      </c>
      <c r="H3105" t="s">
        <v>8112</v>
      </c>
      <c r="I3105">
        <v>1</v>
      </c>
      <c r="J3105" s="5">
        <v>639.99950000000001</v>
      </c>
      <c r="K3105" t="s">
        <v>8113</v>
      </c>
      <c r="L3105" s="3">
        <v>29.97</v>
      </c>
      <c r="M3105" s="3">
        <f t="shared" si="48"/>
        <v>5.9939999999999998</v>
      </c>
    </row>
    <row r="3106" spans="1:13" x14ac:dyDescent="0.25">
      <c r="A3106" t="s">
        <v>1473</v>
      </c>
      <c r="B3106">
        <v>15203268</v>
      </c>
      <c r="C3106" t="s">
        <v>13</v>
      </c>
      <c r="D3106" t="s">
        <v>14</v>
      </c>
      <c r="E3106" t="s">
        <v>253</v>
      </c>
      <c r="F3106" t="s">
        <v>8114</v>
      </c>
      <c r="G3106" s="10">
        <v>4250366836966</v>
      </c>
      <c r="H3106" t="s">
        <v>8115</v>
      </c>
      <c r="I3106">
        <v>1</v>
      </c>
      <c r="J3106" s="5">
        <v>369.99970000000002</v>
      </c>
      <c r="K3106" t="s">
        <v>8116</v>
      </c>
      <c r="L3106" s="3">
        <v>29.96</v>
      </c>
      <c r="M3106" s="3">
        <f t="shared" si="48"/>
        <v>5.9920000000000009</v>
      </c>
    </row>
    <row r="3107" spans="1:13" x14ac:dyDescent="0.25">
      <c r="A3107" t="s">
        <v>132</v>
      </c>
      <c r="B3107">
        <v>15196460</v>
      </c>
      <c r="C3107" t="s">
        <v>96</v>
      </c>
      <c r="D3107" t="s">
        <v>2654</v>
      </c>
      <c r="E3107" t="s">
        <v>134</v>
      </c>
      <c r="F3107" t="s">
        <v>7034</v>
      </c>
      <c r="G3107" s="10">
        <v>8713439235302</v>
      </c>
      <c r="H3107" t="s">
        <v>8117</v>
      </c>
      <c r="I3107">
        <v>1</v>
      </c>
      <c r="J3107" s="5">
        <v>479.99959999999999</v>
      </c>
      <c r="K3107" t="s">
        <v>8118</v>
      </c>
      <c r="L3107" s="3">
        <v>29.95</v>
      </c>
      <c r="M3107" s="3">
        <f t="shared" si="48"/>
        <v>5.99</v>
      </c>
    </row>
    <row r="3108" spans="1:13" x14ac:dyDescent="0.25">
      <c r="A3108" t="s">
        <v>160</v>
      </c>
      <c r="B3108">
        <v>15196461</v>
      </c>
      <c r="C3108" t="s">
        <v>96</v>
      </c>
      <c r="D3108" t="s">
        <v>5431</v>
      </c>
      <c r="E3108" t="s">
        <v>5432</v>
      </c>
      <c r="F3108" t="s">
        <v>8119</v>
      </c>
      <c r="G3108" s="10">
        <v>5052733554546</v>
      </c>
      <c r="H3108" t="s">
        <v>8120</v>
      </c>
      <c r="I3108">
        <v>1</v>
      </c>
      <c r="J3108" s="5">
        <v>139.9999</v>
      </c>
      <c r="K3108" t="s">
        <v>8121</v>
      </c>
      <c r="L3108" s="3">
        <v>29.95</v>
      </c>
      <c r="M3108" s="3">
        <f t="shared" si="48"/>
        <v>5.99</v>
      </c>
    </row>
    <row r="3109" spans="1:13" x14ac:dyDescent="0.25">
      <c r="A3109" t="s">
        <v>37</v>
      </c>
      <c r="B3109">
        <v>15195797</v>
      </c>
      <c r="C3109" t="s">
        <v>20</v>
      </c>
      <c r="D3109" t="s">
        <v>574</v>
      </c>
      <c r="E3109" t="s">
        <v>3771</v>
      </c>
      <c r="F3109" t="s">
        <v>7937</v>
      </c>
      <c r="G3109" s="10">
        <v>708056067762</v>
      </c>
      <c r="H3109" t="s">
        <v>8122</v>
      </c>
      <c r="I3109">
        <v>1</v>
      </c>
      <c r="J3109" s="5">
        <v>359.99970000000002</v>
      </c>
      <c r="K3109" t="s">
        <v>8123</v>
      </c>
      <c r="L3109" s="3">
        <v>29.95</v>
      </c>
      <c r="M3109" s="3">
        <f t="shared" si="48"/>
        <v>5.99</v>
      </c>
    </row>
    <row r="3110" spans="1:13" x14ac:dyDescent="0.25">
      <c r="A3110" t="s">
        <v>409</v>
      </c>
      <c r="B3110">
        <v>15194995</v>
      </c>
      <c r="C3110" t="s">
        <v>96</v>
      </c>
      <c r="D3110" t="s">
        <v>303</v>
      </c>
      <c r="E3110" t="s">
        <v>633</v>
      </c>
      <c r="F3110" t="s">
        <v>8124</v>
      </c>
      <c r="G3110" s="10">
        <v>4047443395894</v>
      </c>
      <c r="H3110" t="s">
        <v>8125</v>
      </c>
      <c r="I3110">
        <v>1</v>
      </c>
      <c r="J3110" s="5">
        <v>99.999899999999997</v>
      </c>
      <c r="K3110" t="s">
        <v>8126</v>
      </c>
      <c r="L3110" s="3">
        <v>29.95</v>
      </c>
      <c r="M3110" s="3">
        <f t="shared" si="48"/>
        <v>5.99</v>
      </c>
    </row>
    <row r="3111" spans="1:13" x14ac:dyDescent="0.25">
      <c r="A3111" t="s">
        <v>409</v>
      </c>
      <c r="B3111">
        <v>15194995</v>
      </c>
      <c r="C3111" t="s">
        <v>133</v>
      </c>
      <c r="D3111" t="s">
        <v>176</v>
      </c>
      <c r="E3111" t="s">
        <v>2589</v>
      </c>
      <c r="F3111" t="s">
        <v>8127</v>
      </c>
      <c r="G3111" s="10">
        <v>5902701419301</v>
      </c>
      <c r="H3111" t="s">
        <v>8128</v>
      </c>
      <c r="I3111">
        <v>1</v>
      </c>
      <c r="J3111" s="5">
        <v>319.99970000000002</v>
      </c>
      <c r="K3111" t="s">
        <v>8129</v>
      </c>
      <c r="L3111" s="3">
        <v>29.95</v>
      </c>
      <c r="M3111" s="3">
        <f t="shared" si="48"/>
        <v>5.99</v>
      </c>
    </row>
    <row r="3112" spans="1:13" x14ac:dyDescent="0.25">
      <c r="A3112" t="s">
        <v>387</v>
      </c>
      <c r="B3112">
        <v>15199188</v>
      </c>
      <c r="C3112" t="s">
        <v>96</v>
      </c>
      <c r="D3112" t="s">
        <v>303</v>
      </c>
      <c r="E3112" t="s">
        <v>1616</v>
      </c>
      <c r="F3112" t="s">
        <v>8130</v>
      </c>
      <c r="G3112" s="10">
        <v>4061474040004</v>
      </c>
      <c r="H3112" t="s">
        <v>8131</v>
      </c>
      <c r="I3112">
        <v>1</v>
      </c>
      <c r="J3112" s="5">
        <v>259.99979999999999</v>
      </c>
      <c r="K3112" t="s">
        <v>8132</v>
      </c>
      <c r="L3112" s="3">
        <v>29.95</v>
      </c>
      <c r="M3112" s="3">
        <f t="shared" si="48"/>
        <v>5.99</v>
      </c>
    </row>
    <row r="3113" spans="1:13" x14ac:dyDescent="0.25">
      <c r="A3113" t="s">
        <v>1473</v>
      </c>
      <c r="B3113">
        <v>15203268</v>
      </c>
      <c r="C3113" t="s">
        <v>96</v>
      </c>
      <c r="D3113" t="s">
        <v>2654</v>
      </c>
      <c r="E3113" t="s">
        <v>134</v>
      </c>
      <c r="F3113" t="s">
        <v>7034</v>
      </c>
      <c r="G3113" s="10">
        <v>8713439235302</v>
      </c>
      <c r="H3113" t="s">
        <v>8117</v>
      </c>
      <c r="I3113">
        <v>1</v>
      </c>
      <c r="J3113" s="5">
        <v>479.99959999999999</v>
      </c>
      <c r="K3113" t="s">
        <v>8133</v>
      </c>
      <c r="L3113" s="3">
        <v>29.95</v>
      </c>
      <c r="M3113" s="3">
        <f t="shared" si="48"/>
        <v>5.99</v>
      </c>
    </row>
    <row r="3114" spans="1:13" x14ac:dyDescent="0.25">
      <c r="A3114" t="s">
        <v>290</v>
      </c>
      <c r="B3114">
        <v>15200572</v>
      </c>
      <c r="C3114" t="s">
        <v>96</v>
      </c>
      <c r="D3114" t="s">
        <v>632</v>
      </c>
      <c r="E3114" t="s">
        <v>2046</v>
      </c>
      <c r="F3114" t="s">
        <v>8134</v>
      </c>
      <c r="G3114" s="10">
        <v>8713439221251</v>
      </c>
      <c r="H3114" t="s">
        <v>8135</v>
      </c>
      <c r="I3114">
        <v>1</v>
      </c>
      <c r="J3114" s="5">
        <v>669.99950000000001</v>
      </c>
      <c r="K3114" t="s">
        <v>8136</v>
      </c>
      <c r="L3114" s="3">
        <v>29.95</v>
      </c>
      <c r="M3114" s="3">
        <f t="shared" si="48"/>
        <v>5.99</v>
      </c>
    </row>
    <row r="3115" spans="1:13" x14ac:dyDescent="0.25">
      <c r="A3115" t="s">
        <v>79</v>
      </c>
      <c r="B3115">
        <v>15199165</v>
      </c>
      <c r="C3115" t="s">
        <v>100</v>
      </c>
      <c r="D3115" t="s">
        <v>6126</v>
      </c>
      <c r="E3115" t="s">
        <v>6127</v>
      </c>
      <c r="F3115" t="s">
        <v>8137</v>
      </c>
      <c r="G3115" s="10">
        <v>4002432396658</v>
      </c>
      <c r="H3115" t="s">
        <v>8138</v>
      </c>
      <c r="I3115">
        <v>1</v>
      </c>
      <c r="J3115" s="5">
        <v>222.26009999999999</v>
      </c>
      <c r="K3115" t="s">
        <v>8139</v>
      </c>
      <c r="L3115" s="3">
        <v>29.94</v>
      </c>
      <c r="M3115" s="3">
        <f t="shared" si="48"/>
        <v>5.9880000000000004</v>
      </c>
    </row>
    <row r="3116" spans="1:13" x14ac:dyDescent="0.25">
      <c r="A3116" t="s">
        <v>601</v>
      </c>
      <c r="B3116">
        <v>15203257</v>
      </c>
      <c r="C3116" t="s">
        <v>27</v>
      </c>
      <c r="D3116" t="s">
        <v>2928</v>
      </c>
      <c r="E3116" t="s">
        <v>2929</v>
      </c>
      <c r="F3116" t="s">
        <v>8140</v>
      </c>
      <c r="G3116" s="10">
        <v>4008789703910</v>
      </c>
      <c r="H3116" t="s">
        <v>8141</v>
      </c>
      <c r="I3116">
        <v>1</v>
      </c>
      <c r="J3116" s="5">
        <v>779.99940000000004</v>
      </c>
      <c r="K3116" t="s">
        <v>8142</v>
      </c>
      <c r="L3116" s="3">
        <v>29.925000000000001</v>
      </c>
      <c r="M3116" s="3">
        <f t="shared" si="48"/>
        <v>5.9850000000000003</v>
      </c>
    </row>
    <row r="3117" spans="1:13" x14ac:dyDescent="0.25">
      <c r="A3117" t="s">
        <v>281</v>
      </c>
      <c r="B3117">
        <v>15203266</v>
      </c>
      <c r="C3117" t="s">
        <v>27</v>
      </c>
      <c r="D3117" t="s">
        <v>28</v>
      </c>
      <c r="E3117" t="s">
        <v>3526</v>
      </c>
      <c r="F3117" t="s">
        <v>6213</v>
      </c>
      <c r="G3117" s="10">
        <v>4006333070099</v>
      </c>
      <c r="H3117" t="s">
        <v>8143</v>
      </c>
      <c r="I3117">
        <v>1</v>
      </c>
      <c r="J3117" s="5">
        <v>499.99959999999999</v>
      </c>
      <c r="K3117" t="s">
        <v>8144</v>
      </c>
      <c r="L3117" s="3">
        <v>29.91</v>
      </c>
      <c r="M3117" s="3">
        <f t="shared" si="48"/>
        <v>5.9820000000000002</v>
      </c>
    </row>
    <row r="3118" spans="1:13" x14ac:dyDescent="0.25">
      <c r="A3118" t="s">
        <v>132</v>
      </c>
      <c r="B3118">
        <v>15196460</v>
      </c>
      <c r="C3118" t="s">
        <v>133</v>
      </c>
      <c r="D3118" t="s">
        <v>878</v>
      </c>
      <c r="E3118" t="s">
        <v>927</v>
      </c>
      <c r="F3118" t="s">
        <v>7208</v>
      </c>
      <c r="G3118" s="10">
        <v>7426971812832</v>
      </c>
      <c r="I3118">
        <v>1</v>
      </c>
      <c r="J3118" s="5">
        <v>494.99959999999999</v>
      </c>
      <c r="K3118" t="s">
        <v>8145</v>
      </c>
      <c r="L3118" s="3">
        <v>29.9</v>
      </c>
      <c r="M3118" s="3">
        <f t="shared" si="48"/>
        <v>5.98</v>
      </c>
    </row>
    <row r="3119" spans="1:13" x14ac:dyDescent="0.25">
      <c r="A3119" t="s">
        <v>1263</v>
      </c>
      <c r="B3119">
        <v>15191366</v>
      </c>
      <c r="C3119" t="s">
        <v>20</v>
      </c>
      <c r="D3119" t="s">
        <v>931</v>
      </c>
      <c r="E3119" t="s">
        <v>1441</v>
      </c>
      <c r="F3119" t="s">
        <v>8146</v>
      </c>
      <c r="G3119" s="10">
        <v>45496430535</v>
      </c>
      <c r="H3119" t="s">
        <v>8147</v>
      </c>
      <c r="I3119">
        <v>1</v>
      </c>
      <c r="J3119" s="5">
        <v>209.99979999999999</v>
      </c>
      <c r="K3119" t="s">
        <v>8148</v>
      </c>
      <c r="L3119" s="3">
        <v>29.9</v>
      </c>
      <c r="M3119" s="3">
        <f t="shared" si="48"/>
        <v>5.98</v>
      </c>
    </row>
    <row r="3120" spans="1:13" x14ac:dyDescent="0.25">
      <c r="A3120" t="s">
        <v>37</v>
      </c>
      <c r="B3120">
        <v>15195797</v>
      </c>
      <c r="C3120" t="s">
        <v>133</v>
      </c>
      <c r="D3120" t="s">
        <v>134</v>
      </c>
      <c r="E3120" t="s">
        <v>134</v>
      </c>
      <c r="F3120" t="s">
        <v>6963</v>
      </c>
      <c r="G3120" s="10">
        <v>4548736101548</v>
      </c>
      <c r="H3120" t="s">
        <v>8149</v>
      </c>
      <c r="I3120">
        <v>1</v>
      </c>
      <c r="J3120" s="5">
        <v>309.99970000000002</v>
      </c>
      <c r="K3120" t="s">
        <v>8150</v>
      </c>
      <c r="L3120" s="3">
        <v>29.9</v>
      </c>
      <c r="M3120" s="3">
        <f t="shared" si="48"/>
        <v>5.98</v>
      </c>
    </row>
    <row r="3121" spans="1:13" x14ac:dyDescent="0.25">
      <c r="A3121" t="s">
        <v>409</v>
      </c>
      <c r="B3121">
        <v>15194995</v>
      </c>
      <c r="C3121" t="s">
        <v>96</v>
      </c>
      <c r="D3121" t="s">
        <v>303</v>
      </c>
      <c r="E3121" t="s">
        <v>304</v>
      </c>
      <c r="F3121" t="s">
        <v>3632</v>
      </c>
      <c r="G3121" s="10">
        <v>5099206059276</v>
      </c>
      <c r="H3121" t="s">
        <v>8151</v>
      </c>
      <c r="I3121">
        <v>1</v>
      </c>
      <c r="J3121" s="5">
        <v>509.99959999999999</v>
      </c>
      <c r="K3121" t="s">
        <v>8152</v>
      </c>
      <c r="L3121" s="3">
        <v>29.9</v>
      </c>
      <c r="M3121" s="3">
        <f t="shared" si="48"/>
        <v>5.98</v>
      </c>
    </row>
    <row r="3122" spans="1:13" x14ac:dyDescent="0.25">
      <c r="A3122" t="s">
        <v>79</v>
      </c>
      <c r="B3122">
        <v>15199165</v>
      </c>
      <c r="C3122" t="s">
        <v>20</v>
      </c>
      <c r="D3122" t="s">
        <v>574</v>
      </c>
      <c r="E3122" t="s">
        <v>3771</v>
      </c>
      <c r="F3122" t="s">
        <v>8153</v>
      </c>
      <c r="G3122" s="10">
        <v>708056066826</v>
      </c>
      <c r="H3122" t="s">
        <v>8154</v>
      </c>
      <c r="I3122">
        <v>1</v>
      </c>
      <c r="J3122" s="5">
        <v>369.99970000000002</v>
      </c>
      <c r="K3122" t="s">
        <v>8155</v>
      </c>
      <c r="L3122" s="3">
        <v>29.9</v>
      </c>
      <c r="M3122" s="3">
        <f t="shared" si="48"/>
        <v>5.98</v>
      </c>
    </row>
    <row r="3123" spans="1:13" x14ac:dyDescent="0.25">
      <c r="A3123" t="s">
        <v>375</v>
      </c>
      <c r="B3123">
        <v>15203269</v>
      </c>
      <c r="C3123" t="s">
        <v>44</v>
      </c>
      <c r="D3123" t="s">
        <v>316</v>
      </c>
      <c r="E3123" t="s">
        <v>557</v>
      </c>
      <c r="F3123" t="s">
        <v>8156</v>
      </c>
      <c r="G3123" s="10">
        <v>8020584058763</v>
      </c>
      <c r="H3123" t="s">
        <v>8157</v>
      </c>
      <c r="I3123">
        <v>1</v>
      </c>
      <c r="J3123" s="5">
        <v>1179.999</v>
      </c>
      <c r="K3123" t="s">
        <v>8158</v>
      </c>
      <c r="L3123" s="3">
        <v>29.9</v>
      </c>
      <c r="M3123" s="3">
        <f t="shared" si="48"/>
        <v>5.98</v>
      </c>
    </row>
    <row r="3124" spans="1:13" x14ac:dyDescent="0.25">
      <c r="A3124" t="s">
        <v>1171</v>
      </c>
      <c r="B3124">
        <v>15199188</v>
      </c>
      <c r="C3124" t="s">
        <v>13</v>
      </c>
      <c r="D3124" t="s">
        <v>297</v>
      </c>
      <c r="E3124" t="s">
        <v>6140</v>
      </c>
      <c r="F3124" t="s">
        <v>8159</v>
      </c>
      <c r="G3124" s="10">
        <v>8806088872674</v>
      </c>
      <c r="H3124" t="s">
        <v>8160</v>
      </c>
      <c r="I3124">
        <v>1</v>
      </c>
      <c r="J3124" s="5">
        <v>179.9999</v>
      </c>
      <c r="K3124" t="s">
        <v>8161</v>
      </c>
      <c r="L3124" s="3">
        <v>29.9</v>
      </c>
      <c r="M3124" s="3">
        <f t="shared" si="48"/>
        <v>5.98</v>
      </c>
    </row>
    <row r="3125" spans="1:13" x14ac:dyDescent="0.25">
      <c r="A3125" t="s">
        <v>488</v>
      </c>
      <c r="B3125">
        <v>15199190</v>
      </c>
      <c r="C3125" t="s">
        <v>96</v>
      </c>
      <c r="D3125" t="s">
        <v>724</v>
      </c>
      <c r="E3125" t="s">
        <v>3139</v>
      </c>
      <c r="F3125" t="s">
        <v>8162</v>
      </c>
      <c r="G3125" s="10">
        <v>619659181932</v>
      </c>
      <c r="H3125" t="s">
        <v>8163</v>
      </c>
      <c r="I3125">
        <v>1</v>
      </c>
      <c r="J3125" s="5">
        <v>69.999899999999997</v>
      </c>
      <c r="K3125" t="s">
        <v>8164</v>
      </c>
      <c r="L3125" s="3">
        <v>29.9</v>
      </c>
      <c r="M3125" s="3">
        <f t="shared" si="48"/>
        <v>5.98</v>
      </c>
    </row>
    <row r="3126" spans="1:13" x14ac:dyDescent="0.25">
      <c r="A3126" t="s">
        <v>488</v>
      </c>
      <c r="B3126">
        <v>15199190</v>
      </c>
      <c r="C3126" t="s">
        <v>133</v>
      </c>
      <c r="D3126" t="s">
        <v>134</v>
      </c>
      <c r="E3126" t="s">
        <v>134</v>
      </c>
      <c r="F3126" t="s">
        <v>6963</v>
      </c>
      <c r="G3126" s="10">
        <v>4548736101548</v>
      </c>
      <c r="H3126" t="s">
        <v>8149</v>
      </c>
      <c r="I3126">
        <v>1</v>
      </c>
      <c r="J3126" s="5">
        <v>309.99970000000002</v>
      </c>
      <c r="K3126" t="s">
        <v>8165</v>
      </c>
      <c r="L3126" s="3">
        <v>29.9</v>
      </c>
      <c r="M3126" s="3">
        <f t="shared" si="48"/>
        <v>5.98</v>
      </c>
    </row>
    <row r="3127" spans="1:13" x14ac:dyDescent="0.25">
      <c r="A3127" t="s">
        <v>423</v>
      </c>
      <c r="B3127">
        <v>15198236</v>
      </c>
      <c r="C3127" t="s">
        <v>96</v>
      </c>
      <c r="D3127" t="s">
        <v>632</v>
      </c>
      <c r="E3127" t="s">
        <v>8166</v>
      </c>
      <c r="F3127" t="s">
        <v>8167</v>
      </c>
      <c r="G3127" s="10">
        <v>767531578308</v>
      </c>
      <c r="H3127" t="s">
        <v>8168</v>
      </c>
      <c r="I3127">
        <v>1</v>
      </c>
      <c r="J3127" s="5">
        <v>359.99970000000002</v>
      </c>
      <c r="K3127" t="s">
        <v>8169</v>
      </c>
      <c r="L3127" s="3">
        <v>29.9</v>
      </c>
      <c r="M3127" s="3">
        <f t="shared" si="48"/>
        <v>5.98</v>
      </c>
    </row>
    <row r="3128" spans="1:13" x14ac:dyDescent="0.25">
      <c r="A3128" t="s">
        <v>423</v>
      </c>
      <c r="B3128">
        <v>15198236</v>
      </c>
      <c r="C3128" t="s">
        <v>20</v>
      </c>
      <c r="D3128" t="s">
        <v>574</v>
      </c>
      <c r="E3128" t="s">
        <v>3771</v>
      </c>
      <c r="F3128" t="s">
        <v>8153</v>
      </c>
      <c r="G3128" s="10">
        <v>708056066826</v>
      </c>
      <c r="H3128" t="s">
        <v>8154</v>
      </c>
      <c r="I3128">
        <v>1</v>
      </c>
      <c r="J3128" s="5">
        <v>369.99970000000002</v>
      </c>
      <c r="K3128" t="s">
        <v>8170</v>
      </c>
      <c r="L3128" s="3">
        <v>29.9</v>
      </c>
      <c r="M3128" s="3">
        <f t="shared" si="48"/>
        <v>5.98</v>
      </c>
    </row>
    <row r="3129" spans="1:13" x14ac:dyDescent="0.25">
      <c r="A3129" t="s">
        <v>62</v>
      </c>
      <c r="B3129">
        <v>15203247</v>
      </c>
      <c r="C3129" t="s">
        <v>63</v>
      </c>
      <c r="D3129" t="s">
        <v>64</v>
      </c>
      <c r="E3129" t="s">
        <v>2893</v>
      </c>
      <c r="F3129" t="s">
        <v>8171</v>
      </c>
      <c r="G3129" s="10">
        <v>9002759988555</v>
      </c>
      <c r="H3129" t="s">
        <v>8172</v>
      </c>
      <c r="I3129">
        <v>1</v>
      </c>
      <c r="J3129" s="5">
        <v>1067.9991</v>
      </c>
      <c r="K3129" t="s">
        <v>8173</v>
      </c>
      <c r="L3129" s="3">
        <v>29.9</v>
      </c>
      <c r="M3129" s="3">
        <f t="shared" si="48"/>
        <v>5.98</v>
      </c>
    </row>
    <row r="3130" spans="1:13" x14ac:dyDescent="0.25">
      <c r="A3130" t="s">
        <v>355</v>
      </c>
      <c r="B3130">
        <v>15200596</v>
      </c>
      <c r="C3130" t="s">
        <v>181</v>
      </c>
      <c r="D3130" t="s">
        <v>1429</v>
      </c>
      <c r="E3130" t="s">
        <v>2076</v>
      </c>
      <c r="F3130" t="s">
        <v>8174</v>
      </c>
      <c r="G3130" s="10">
        <v>4029215031131</v>
      </c>
      <c r="H3130" t="s">
        <v>8175</v>
      </c>
      <c r="I3130">
        <v>1</v>
      </c>
      <c r="J3130" s="5">
        <v>369.99970000000002</v>
      </c>
      <c r="K3130" t="s">
        <v>8176</v>
      </c>
      <c r="L3130" s="3">
        <v>29.9</v>
      </c>
      <c r="M3130" s="3">
        <f t="shared" si="48"/>
        <v>5.98</v>
      </c>
    </row>
    <row r="3131" spans="1:13" x14ac:dyDescent="0.25">
      <c r="A3131" t="s">
        <v>290</v>
      </c>
      <c r="B3131">
        <v>15200572</v>
      </c>
      <c r="C3131" t="s">
        <v>20</v>
      </c>
      <c r="D3131" t="s">
        <v>175</v>
      </c>
      <c r="E3131" t="s">
        <v>176</v>
      </c>
      <c r="F3131" t="s">
        <v>8177</v>
      </c>
      <c r="G3131" s="10">
        <v>3307215640340</v>
      </c>
      <c r="H3131" t="s">
        <v>8178</v>
      </c>
      <c r="I3131">
        <v>1</v>
      </c>
      <c r="J3131" s="5">
        <v>249.99979999999999</v>
      </c>
      <c r="K3131" t="s">
        <v>8179</v>
      </c>
      <c r="L3131" s="3">
        <v>29.9</v>
      </c>
      <c r="M3131" s="3">
        <f t="shared" si="48"/>
        <v>5.98</v>
      </c>
    </row>
    <row r="3132" spans="1:13" x14ac:dyDescent="0.25">
      <c r="A3132" t="s">
        <v>290</v>
      </c>
      <c r="B3132">
        <v>15200572</v>
      </c>
      <c r="C3132" t="s">
        <v>133</v>
      </c>
      <c r="D3132" t="s">
        <v>878</v>
      </c>
      <c r="E3132" t="s">
        <v>879</v>
      </c>
      <c r="F3132" t="s">
        <v>8180</v>
      </c>
      <c r="G3132" s="10">
        <v>5706751042843</v>
      </c>
      <c r="H3132" t="s">
        <v>8181</v>
      </c>
      <c r="I3132">
        <v>1</v>
      </c>
      <c r="J3132" s="5">
        <v>689.99940000000004</v>
      </c>
      <c r="K3132" t="s">
        <v>8182</v>
      </c>
      <c r="L3132" s="3">
        <v>29.9</v>
      </c>
      <c r="M3132" s="3">
        <f t="shared" si="48"/>
        <v>5.98</v>
      </c>
    </row>
    <row r="3133" spans="1:13" x14ac:dyDescent="0.25">
      <c r="A3133" t="s">
        <v>413</v>
      </c>
      <c r="B3133">
        <v>15203244</v>
      </c>
      <c r="C3133" t="s">
        <v>63</v>
      </c>
      <c r="D3133" t="s">
        <v>64</v>
      </c>
      <c r="E3133" t="s">
        <v>3221</v>
      </c>
      <c r="F3133" t="s">
        <v>8183</v>
      </c>
      <c r="G3133" s="10">
        <v>8719514320628</v>
      </c>
      <c r="H3133" t="s">
        <v>8184</v>
      </c>
      <c r="I3133">
        <v>1</v>
      </c>
      <c r="J3133" s="5">
        <v>129.9999</v>
      </c>
      <c r="K3133" t="s">
        <v>8185</v>
      </c>
      <c r="L3133" s="3">
        <v>29.9</v>
      </c>
      <c r="M3133" s="3">
        <f t="shared" si="48"/>
        <v>5.98</v>
      </c>
    </row>
    <row r="3134" spans="1:13" x14ac:dyDescent="0.25">
      <c r="A3134" t="s">
        <v>544</v>
      </c>
      <c r="B3134">
        <v>15203252</v>
      </c>
      <c r="C3134" t="s">
        <v>63</v>
      </c>
      <c r="D3134" t="s">
        <v>64</v>
      </c>
      <c r="E3134" t="s">
        <v>3221</v>
      </c>
      <c r="F3134" t="s">
        <v>8183</v>
      </c>
      <c r="G3134" s="10">
        <v>8719514320628</v>
      </c>
      <c r="H3134" t="s">
        <v>8184</v>
      </c>
      <c r="I3134">
        <v>1</v>
      </c>
      <c r="J3134" s="5">
        <v>129.9999</v>
      </c>
      <c r="K3134" t="s">
        <v>8186</v>
      </c>
      <c r="L3134" s="3">
        <v>29.9</v>
      </c>
      <c r="M3134" s="3">
        <f t="shared" si="48"/>
        <v>5.98</v>
      </c>
    </row>
    <row r="3135" spans="1:13" x14ac:dyDescent="0.25">
      <c r="A3135" t="s">
        <v>281</v>
      </c>
      <c r="B3135">
        <v>15203266</v>
      </c>
      <c r="C3135" t="s">
        <v>27</v>
      </c>
      <c r="F3135" t="s">
        <v>8187</v>
      </c>
      <c r="G3135" s="10">
        <v>4005556164639</v>
      </c>
      <c r="H3135" t="s">
        <v>8188</v>
      </c>
      <c r="I3135">
        <v>1</v>
      </c>
      <c r="J3135" s="5">
        <v>1409.9988000000001</v>
      </c>
      <c r="K3135" t="s">
        <v>8189</v>
      </c>
      <c r="L3135" s="3">
        <v>29.9</v>
      </c>
      <c r="M3135" s="3">
        <f t="shared" si="48"/>
        <v>5.98</v>
      </c>
    </row>
    <row r="3136" spans="1:13" x14ac:dyDescent="0.25">
      <c r="A3136" t="s">
        <v>821</v>
      </c>
      <c r="B3136">
        <v>15203268</v>
      </c>
      <c r="C3136" t="s">
        <v>133</v>
      </c>
      <c r="D3136" t="s">
        <v>878</v>
      </c>
      <c r="E3136" t="s">
        <v>927</v>
      </c>
      <c r="F3136" t="s">
        <v>7208</v>
      </c>
      <c r="G3136" s="10">
        <v>7426971812832</v>
      </c>
      <c r="H3136" t="s">
        <v>8190</v>
      </c>
      <c r="I3136">
        <v>1</v>
      </c>
      <c r="J3136" s="5">
        <v>494.99959999999999</v>
      </c>
      <c r="K3136" t="s">
        <v>8191</v>
      </c>
      <c r="L3136" s="3">
        <v>29.9</v>
      </c>
      <c r="M3136" s="3">
        <f t="shared" si="48"/>
        <v>5.98</v>
      </c>
    </row>
    <row r="3137" spans="1:13" x14ac:dyDescent="0.25">
      <c r="A3137" t="s">
        <v>204</v>
      </c>
      <c r="B3137">
        <v>15203243</v>
      </c>
      <c r="C3137" t="s">
        <v>20</v>
      </c>
      <c r="D3137" t="s">
        <v>574</v>
      </c>
      <c r="E3137" t="s">
        <v>3771</v>
      </c>
      <c r="F3137" t="s">
        <v>8153</v>
      </c>
      <c r="G3137" s="10">
        <v>708056066826</v>
      </c>
      <c r="H3137" t="s">
        <v>8154</v>
      </c>
      <c r="I3137">
        <v>1</v>
      </c>
      <c r="J3137" s="5">
        <v>369.99970000000002</v>
      </c>
      <c r="K3137" t="s">
        <v>8192</v>
      </c>
      <c r="L3137" s="3">
        <v>29.9</v>
      </c>
      <c r="M3137" s="3">
        <f t="shared" si="48"/>
        <v>5.98</v>
      </c>
    </row>
    <row r="3138" spans="1:13" x14ac:dyDescent="0.25">
      <c r="A3138" t="s">
        <v>204</v>
      </c>
      <c r="B3138">
        <v>15203243</v>
      </c>
      <c r="C3138" t="s">
        <v>13</v>
      </c>
      <c r="D3138" t="s">
        <v>14</v>
      </c>
      <c r="E3138" t="s">
        <v>1025</v>
      </c>
      <c r="F3138" t="s">
        <v>8193</v>
      </c>
      <c r="G3138" s="10">
        <v>6438409041166</v>
      </c>
      <c r="H3138" t="s">
        <v>8194</v>
      </c>
      <c r="I3138">
        <v>1</v>
      </c>
      <c r="J3138" s="5">
        <v>79.999899999999997</v>
      </c>
      <c r="K3138" t="s">
        <v>8195</v>
      </c>
      <c r="L3138" s="3">
        <v>29.9</v>
      </c>
      <c r="M3138" s="3">
        <f t="shared" si="48"/>
        <v>5.98</v>
      </c>
    </row>
    <row r="3139" spans="1:13" x14ac:dyDescent="0.25">
      <c r="A3139" t="s">
        <v>204</v>
      </c>
      <c r="B3139">
        <v>15203243</v>
      </c>
      <c r="C3139" t="s">
        <v>133</v>
      </c>
      <c r="D3139" t="s">
        <v>134</v>
      </c>
      <c r="E3139" t="s">
        <v>134</v>
      </c>
      <c r="F3139" t="s">
        <v>4842</v>
      </c>
      <c r="G3139" s="10">
        <v>6925281939969</v>
      </c>
      <c r="H3139" t="s">
        <v>8196</v>
      </c>
      <c r="I3139">
        <v>1</v>
      </c>
      <c r="J3139" s="5">
        <v>349.99970000000002</v>
      </c>
      <c r="K3139" t="s">
        <v>8197</v>
      </c>
      <c r="L3139" s="3">
        <v>29.9</v>
      </c>
      <c r="M3139" s="3">
        <f t="shared" ref="M3139:M3202" si="49">L3139*0.2</f>
        <v>5.98</v>
      </c>
    </row>
    <row r="3140" spans="1:13" x14ac:dyDescent="0.25">
      <c r="A3140" t="s">
        <v>111</v>
      </c>
      <c r="B3140">
        <v>15198260</v>
      </c>
      <c r="C3140" t="s">
        <v>100</v>
      </c>
      <c r="D3140" t="s">
        <v>164</v>
      </c>
      <c r="E3140" t="s">
        <v>2567</v>
      </c>
      <c r="F3140" t="s">
        <v>6710</v>
      </c>
      <c r="G3140" s="10">
        <v>4030152031139</v>
      </c>
      <c r="H3140" t="s">
        <v>8198</v>
      </c>
      <c r="I3140">
        <v>1</v>
      </c>
      <c r="J3140" s="5">
        <v>1579.9987000000001</v>
      </c>
      <c r="K3140" t="s">
        <v>8199</v>
      </c>
      <c r="L3140" s="3">
        <v>29.89</v>
      </c>
      <c r="M3140" s="3">
        <f t="shared" si="49"/>
        <v>5.9780000000000006</v>
      </c>
    </row>
    <row r="3141" spans="1:13" x14ac:dyDescent="0.25">
      <c r="A3141" t="s">
        <v>26</v>
      </c>
      <c r="B3141">
        <v>15203256</v>
      </c>
      <c r="C3141" t="s">
        <v>27</v>
      </c>
      <c r="D3141" t="s">
        <v>54</v>
      </c>
      <c r="E3141" t="s">
        <v>2285</v>
      </c>
      <c r="F3141" t="s">
        <v>8200</v>
      </c>
      <c r="G3141" s="10">
        <v>3558380051435</v>
      </c>
      <c r="H3141" t="s">
        <v>8201</v>
      </c>
      <c r="I3141">
        <v>1</v>
      </c>
      <c r="J3141" s="5">
        <v>759.99940000000004</v>
      </c>
      <c r="K3141" t="s">
        <v>8202</v>
      </c>
      <c r="L3141" s="3">
        <v>29.89</v>
      </c>
      <c r="M3141" s="3">
        <f t="shared" si="49"/>
        <v>5.9780000000000006</v>
      </c>
    </row>
    <row r="3142" spans="1:13" x14ac:dyDescent="0.25">
      <c r="A3142" t="s">
        <v>821</v>
      </c>
      <c r="B3142">
        <v>15203268</v>
      </c>
      <c r="C3142" t="s">
        <v>96</v>
      </c>
      <c r="D3142" t="s">
        <v>303</v>
      </c>
      <c r="E3142" t="s">
        <v>965</v>
      </c>
      <c r="F3142" t="s">
        <v>6463</v>
      </c>
      <c r="G3142" s="10">
        <v>8713439241105</v>
      </c>
      <c r="H3142" t="s">
        <v>6464</v>
      </c>
      <c r="I3142">
        <v>1</v>
      </c>
      <c r="J3142" s="5">
        <v>199.99979999999999</v>
      </c>
      <c r="K3142" t="s">
        <v>8203</v>
      </c>
      <c r="L3142" s="3">
        <v>29.89</v>
      </c>
      <c r="M3142" s="3">
        <f t="shared" si="49"/>
        <v>5.9780000000000006</v>
      </c>
    </row>
    <row r="3143" spans="1:13" x14ac:dyDescent="0.25">
      <c r="A3143" t="s">
        <v>423</v>
      </c>
      <c r="B3143">
        <v>15198236</v>
      </c>
      <c r="C3143" t="s">
        <v>96</v>
      </c>
      <c r="D3143" t="s">
        <v>303</v>
      </c>
      <c r="E3143" t="s">
        <v>1038</v>
      </c>
      <c r="F3143" t="s">
        <v>8204</v>
      </c>
      <c r="G3143" s="10">
        <v>5054533366169</v>
      </c>
      <c r="H3143" t="s">
        <v>8205</v>
      </c>
      <c r="I3143">
        <v>1</v>
      </c>
      <c r="J3143" s="5">
        <v>299.99979999999999</v>
      </c>
      <c r="K3143" t="s">
        <v>8206</v>
      </c>
      <c r="L3143" s="3">
        <v>29.85</v>
      </c>
      <c r="M3143" s="3">
        <f t="shared" si="49"/>
        <v>5.9700000000000006</v>
      </c>
    </row>
    <row r="3144" spans="1:13" x14ac:dyDescent="0.25">
      <c r="A3144" t="s">
        <v>423</v>
      </c>
      <c r="B3144">
        <v>15198236</v>
      </c>
      <c r="C3144" t="s">
        <v>96</v>
      </c>
      <c r="D3144" t="s">
        <v>303</v>
      </c>
      <c r="E3144" t="s">
        <v>1038</v>
      </c>
      <c r="F3144" t="s">
        <v>8204</v>
      </c>
      <c r="G3144" s="10">
        <v>5054533366169</v>
      </c>
      <c r="H3144" t="s">
        <v>8205</v>
      </c>
      <c r="I3144">
        <v>1</v>
      </c>
      <c r="J3144" s="5">
        <v>299.99979999999999</v>
      </c>
      <c r="K3144" t="s">
        <v>8207</v>
      </c>
      <c r="L3144" s="3">
        <v>29.85</v>
      </c>
      <c r="M3144" s="3">
        <f t="shared" si="49"/>
        <v>5.9700000000000006</v>
      </c>
    </row>
    <row r="3145" spans="1:13" x14ac:dyDescent="0.25">
      <c r="A3145" t="s">
        <v>257</v>
      </c>
      <c r="B3145">
        <v>15203254</v>
      </c>
      <c r="C3145" t="s">
        <v>27</v>
      </c>
      <c r="F3145" t="s">
        <v>8208</v>
      </c>
      <c r="G3145" s="10">
        <v>4250906309264</v>
      </c>
      <c r="H3145" t="s">
        <v>8209</v>
      </c>
      <c r="I3145">
        <v>1</v>
      </c>
      <c r="J3145" s="5">
        <v>379.99970000000002</v>
      </c>
      <c r="K3145" t="s">
        <v>8210</v>
      </c>
      <c r="L3145" s="3">
        <v>29.85</v>
      </c>
      <c r="M3145" s="3">
        <f t="shared" si="49"/>
        <v>5.9700000000000006</v>
      </c>
    </row>
    <row r="3146" spans="1:13" x14ac:dyDescent="0.25">
      <c r="A3146" t="s">
        <v>1342</v>
      </c>
      <c r="B3146">
        <v>15203268</v>
      </c>
      <c r="C3146" t="s">
        <v>133</v>
      </c>
      <c r="D3146" t="s">
        <v>878</v>
      </c>
      <c r="E3146" t="s">
        <v>879</v>
      </c>
      <c r="F3146" t="s">
        <v>8211</v>
      </c>
      <c r="G3146" s="10">
        <v>4895229116634</v>
      </c>
      <c r="H3146" t="s">
        <v>8212</v>
      </c>
      <c r="I3146">
        <v>1</v>
      </c>
      <c r="J3146" s="5">
        <v>1009.9992</v>
      </c>
      <c r="K3146" t="s">
        <v>8213</v>
      </c>
      <c r="L3146" s="3">
        <v>29.84</v>
      </c>
      <c r="M3146" s="3">
        <f t="shared" si="49"/>
        <v>5.968</v>
      </c>
    </row>
    <row r="3147" spans="1:13" x14ac:dyDescent="0.25">
      <c r="A3147" t="s">
        <v>19</v>
      </c>
      <c r="B3147">
        <v>15199190</v>
      </c>
      <c r="C3147" t="s">
        <v>100</v>
      </c>
      <c r="E3147" t="s">
        <v>3139</v>
      </c>
      <c r="F3147" t="s">
        <v>8214</v>
      </c>
      <c r="G3147" s="10">
        <v>706949619210</v>
      </c>
      <c r="H3147" t="s">
        <v>8215</v>
      </c>
      <c r="I3147">
        <v>1</v>
      </c>
      <c r="J3147" s="5">
        <v>9.9999000000000002</v>
      </c>
      <c r="K3147" t="s">
        <v>8216</v>
      </c>
      <c r="L3147" s="3">
        <v>29.83</v>
      </c>
      <c r="M3147" s="3">
        <f t="shared" si="49"/>
        <v>5.9660000000000002</v>
      </c>
    </row>
    <row r="3148" spans="1:13" x14ac:dyDescent="0.25">
      <c r="A3148" t="s">
        <v>37</v>
      </c>
      <c r="B3148">
        <v>15195797</v>
      </c>
      <c r="C3148" t="s">
        <v>96</v>
      </c>
      <c r="D3148" t="s">
        <v>303</v>
      </c>
      <c r="E3148" t="s">
        <v>507</v>
      </c>
      <c r="F3148" t="s">
        <v>8217</v>
      </c>
      <c r="G3148" s="10">
        <v>8591849036562</v>
      </c>
      <c r="H3148" t="s">
        <v>8218</v>
      </c>
      <c r="I3148">
        <v>1</v>
      </c>
      <c r="J3148" s="5">
        <v>2699.9702000000002</v>
      </c>
      <c r="K3148" t="s">
        <v>8219</v>
      </c>
      <c r="L3148" s="3">
        <v>29.82</v>
      </c>
      <c r="M3148" s="3">
        <f t="shared" si="49"/>
        <v>5.9640000000000004</v>
      </c>
    </row>
    <row r="3149" spans="1:13" x14ac:dyDescent="0.25">
      <c r="A3149" t="s">
        <v>146</v>
      </c>
      <c r="B3149">
        <v>15200573</v>
      </c>
      <c r="C3149" t="s">
        <v>814</v>
      </c>
      <c r="D3149" t="s">
        <v>5693</v>
      </c>
      <c r="E3149" t="s">
        <v>5694</v>
      </c>
      <c r="F3149" t="s">
        <v>8220</v>
      </c>
      <c r="G3149" s="10">
        <v>4052025956585</v>
      </c>
      <c r="H3149" t="s">
        <v>8221</v>
      </c>
      <c r="I3149">
        <v>1</v>
      </c>
      <c r="J3149" s="5">
        <v>6499.9947000000002</v>
      </c>
      <c r="K3149" t="s">
        <v>8222</v>
      </c>
      <c r="L3149" s="3">
        <v>29.8</v>
      </c>
      <c r="M3149" s="3">
        <f t="shared" si="49"/>
        <v>5.9600000000000009</v>
      </c>
    </row>
    <row r="3150" spans="1:13" x14ac:dyDescent="0.25">
      <c r="A3150" t="s">
        <v>488</v>
      </c>
      <c r="B3150">
        <v>15199190</v>
      </c>
      <c r="C3150" t="s">
        <v>13</v>
      </c>
      <c r="D3150" t="s">
        <v>1763</v>
      </c>
      <c r="E3150" t="s">
        <v>1764</v>
      </c>
      <c r="F3150" t="s">
        <v>8223</v>
      </c>
      <c r="G3150" s="10">
        <v>7065206596125</v>
      </c>
      <c r="H3150" t="s">
        <v>8224</v>
      </c>
      <c r="I3150">
        <v>1</v>
      </c>
      <c r="J3150" s="5">
        <v>99.999899999999997</v>
      </c>
      <c r="K3150" t="s">
        <v>8225</v>
      </c>
      <c r="L3150" s="3">
        <v>29.8</v>
      </c>
      <c r="M3150" s="3">
        <f t="shared" si="49"/>
        <v>5.9600000000000009</v>
      </c>
    </row>
    <row r="3151" spans="1:13" x14ac:dyDescent="0.25">
      <c r="A3151" t="s">
        <v>122</v>
      </c>
      <c r="B3151">
        <v>15191366</v>
      </c>
      <c r="C3151" t="s">
        <v>96</v>
      </c>
      <c r="D3151" t="s">
        <v>699</v>
      </c>
      <c r="E3151" t="s">
        <v>1811</v>
      </c>
      <c r="F3151" t="s">
        <v>8226</v>
      </c>
      <c r="G3151" s="10">
        <v>4713218469175</v>
      </c>
      <c r="H3151" t="s">
        <v>8227</v>
      </c>
      <c r="I3151">
        <v>1</v>
      </c>
      <c r="J3151" s="5">
        <v>40</v>
      </c>
      <c r="K3151" t="s">
        <v>8228</v>
      </c>
      <c r="L3151" s="3">
        <v>29.79</v>
      </c>
      <c r="M3151" s="3">
        <f t="shared" si="49"/>
        <v>5.9580000000000002</v>
      </c>
    </row>
    <row r="3152" spans="1:13" x14ac:dyDescent="0.25">
      <c r="A3152" t="s">
        <v>122</v>
      </c>
      <c r="B3152">
        <v>15191366</v>
      </c>
      <c r="C3152" t="s">
        <v>133</v>
      </c>
      <c r="D3152" t="s">
        <v>134</v>
      </c>
      <c r="E3152" t="s">
        <v>134</v>
      </c>
      <c r="F3152" t="s">
        <v>5731</v>
      </c>
      <c r="G3152" s="10">
        <v>885077326365</v>
      </c>
      <c r="H3152" t="s">
        <v>5732</v>
      </c>
      <c r="I3152">
        <v>1</v>
      </c>
      <c r="J3152" s="5">
        <v>89.999899999999997</v>
      </c>
      <c r="K3152" t="s">
        <v>8229</v>
      </c>
      <c r="L3152" s="3">
        <v>29.79</v>
      </c>
      <c r="M3152" s="3">
        <f t="shared" si="49"/>
        <v>5.9580000000000002</v>
      </c>
    </row>
    <row r="3153" spans="1:13" x14ac:dyDescent="0.25">
      <c r="A3153" t="s">
        <v>122</v>
      </c>
      <c r="B3153">
        <v>15191366</v>
      </c>
      <c r="C3153" t="s">
        <v>100</v>
      </c>
      <c r="F3153" t="s">
        <v>8230</v>
      </c>
      <c r="G3153" s="10">
        <v>723849666755</v>
      </c>
      <c r="H3153" t="s">
        <v>8231</v>
      </c>
      <c r="I3153">
        <v>1</v>
      </c>
      <c r="J3153" s="5">
        <v>159.9999</v>
      </c>
      <c r="K3153" t="s">
        <v>8232</v>
      </c>
      <c r="L3153" s="3">
        <v>29.75</v>
      </c>
      <c r="M3153" s="3">
        <f t="shared" si="49"/>
        <v>5.95</v>
      </c>
    </row>
    <row r="3154" spans="1:13" x14ac:dyDescent="0.25">
      <c r="A3154" t="s">
        <v>79</v>
      </c>
      <c r="B3154">
        <v>15199165</v>
      </c>
      <c r="C3154" t="s">
        <v>96</v>
      </c>
      <c r="D3154" t="s">
        <v>303</v>
      </c>
      <c r="E3154" t="s">
        <v>965</v>
      </c>
      <c r="F3154" t="s">
        <v>8233</v>
      </c>
      <c r="G3154" s="10">
        <v>8713439235074</v>
      </c>
      <c r="H3154" t="s">
        <v>8234</v>
      </c>
      <c r="I3154">
        <v>1</v>
      </c>
      <c r="J3154" s="5">
        <v>219.99979999999999</v>
      </c>
      <c r="K3154" t="s">
        <v>8235</v>
      </c>
      <c r="L3154" s="3">
        <v>29.68</v>
      </c>
      <c r="M3154" s="3">
        <f t="shared" si="49"/>
        <v>5.9359999999999999</v>
      </c>
    </row>
    <row r="3155" spans="1:13" x14ac:dyDescent="0.25">
      <c r="A3155" t="s">
        <v>413</v>
      </c>
      <c r="B3155">
        <v>15203244</v>
      </c>
      <c r="C3155" t="s">
        <v>63</v>
      </c>
      <c r="D3155" t="s">
        <v>64</v>
      </c>
      <c r="E3155" t="s">
        <v>721</v>
      </c>
      <c r="F3155" t="s">
        <v>8236</v>
      </c>
      <c r="G3155" s="10">
        <v>8003910105560</v>
      </c>
      <c r="H3155" t="s">
        <v>8237</v>
      </c>
      <c r="I3155">
        <v>1</v>
      </c>
      <c r="J3155" s="5">
        <v>609.99950000000001</v>
      </c>
      <c r="K3155" t="s">
        <v>8238</v>
      </c>
      <c r="L3155" s="3">
        <v>29.68</v>
      </c>
      <c r="M3155" s="3">
        <f t="shared" si="49"/>
        <v>5.9359999999999999</v>
      </c>
    </row>
    <row r="3156" spans="1:13" x14ac:dyDescent="0.25">
      <c r="A3156" t="s">
        <v>833</v>
      </c>
      <c r="B3156">
        <v>15203267</v>
      </c>
      <c r="C3156" t="s">
        <v>63</v>
      </c>
      <c r="E3156" t="s">
        <v>380</v>
      </c>
      <c r="F3156" t="s">
        <v>8239</v>
      </c>
      <c r="G3156" s="10">
        <v>4260317889200</v>
      </c>
      <c r="H3156" t="s">
        <v>8240</v>
      </c>
      <c r="I3156">
        <v>1</v>
      </c>
      <c r="J3156" s="5">
        <v>119.9999</v>
      </c>
      <c r="K3156" t="s">
        <v>8241</v>
      </c>
      <c r="L3156" s="3">
        <v>29.662500000000001</v>
      </c>
      <c r="M3156" s="3">
        <f t="shared" si="49"/>
        <v>5.932500000000001</v>
      </c>
    </row>
    <row r="3157" spans="1:13" x14ac:dyDescent="0.25">
      <c r="A3157" t="s">
        <v>544</v>
      </c>
      <c r="B3157">
        <v>15203252</v>
      </c>
      <c r="C3157" t="s">
        <v>63</v>
      </c>
      <c r="D3157" t="s">
        <v>6076</v>
      </c>
      <c r="E3157" t="s">
        <v>7198</v>
      </c>
      <c r="F3157" t="s">
        <v>8242</v>
      </c>
      <c r="G3157" s="10">
        <v>4038473042735</v>
      </c>
      <c r="H3157" t="s">
        <v>8243</v>
      </c>
      <c r="I3157">
        <v>1</v>
      </c>
      <c r="J3157" s="5">
        <v>1119.9991</v>
      </c>
      <c r="K3157" t="s">
        <v>8244</v>
      </c>
      <c r="L3157" s="3">
        <v>29.61</v>
      </c>
      <c r="M3157" s="3">
        <f t="shared" si="49"/>
        <v>5.9220000000000006</v>
      </c>
    </row>
    <row r="3158" spans="1:13" x14ac:dyDescent="0.25">
      <c r="A3158" t="s">
        <v>146</v>
      </c>
      <c r="B3158">
        <v>15200573</v>
      </c>
      <c r="C3158" t="s">
        <v>44</v>
      </c>
      <c r="D3158" t="s">
        <v>45</v>
      </c>
      <c r="E3158" t="s">
        <v>3919</v>
      </c>
      <c r="F3158" t="s">
        <v>8245</v>
      </c>
      <c r="G3158" s="10">
        <v>4028985031860</v>
      </c>
      <c r="H3158" t="s">
        <v>8246</v>
      </c>
      <c r="I3158">
        <v>1</v>
      </c>
      <c r="J3158" s="5">
        <v>1119.9991</v>
      </c>
      <c r="K3158" t="s">
        <v>8247</v>
      </c>
      <c r="L3158" s="3">
        <v>29.6</v>
      </c>
      <c r="M3158" s="3">
        <f t="shared" si="49"/>
        <v>5.9200000000000008</v>
      </c>
    </row>
    <row r="3159" spans="1:13" x14ac:dyDescent="0.25">
      <c r="A3159" t="s">
        <v>281</v>
      </c>
      <c r="B3159">
        <v>15203266</v>
      </c>
      <c r="C3159" t="s">
        <v>27</v>
      </c>
      <c r="D3159" t="s">
        <v>446</v>
      </c>
      <c r="E3159" t="s">
        <v>586</v>
      </c>
      <c r="F3159" t="s">
        <v>8248</v>
      </c>
      <c r="G3159" s="10">
        <v>4005556008018</v>
      </c>
      <c r="H3159" t="s">
        <v>8249</v>
      </c>
      <c r="I3159">
        <v>1</v>
      </c>
      <c r="J3159" s="5">
        <v>509.99959999999999</v>
      </c>
      <c r="K3159" t="s">
        <v>8250</v>
      </c>
      <c r="L3159" s="3">
        <v>29.6</v>
      </c>
      <c r="M3159" s="3">
        <f t="shared" si="49"/>
        <v>5.9200000000000008</v>
      </c>
    </row>
    <row r="3160" spans="1:13" x14ac:dyDescent="0.25">
      <c r="A3160" t="s">
        <v>281</v>
      </c>
      <c r="B3160">
        <v>15203266</v>
      </c>
      <c r="C3160" t="s">
        <v>27</v>
      </c>
      <c r="D3160" t="s">
        <v>446</v>
      </c>
      <c r="E3160" t="s">
        <v>586</v>
      </c>
      <c r="F3160" t="s">
        <v>8248</v>
      </c>
      <c r="G3160" s="10">
        <v>4005556008018</v>
      </c>
      <c r="H3160" t="s">
        <v>8249</v>
      </c>
      <c r="I3160">
        <v>1</v>
      </c>
      <c r="J3160" s="5">
        <v>509.99959999999999</v>
      </c>
      <c r="K3160" t="s">
        <v>8251</v>
      </c>
      <c r="L3160" s="3">
        <v>29.6</v>
      </c>
      <c r="M3160" s="3">
        <f t="shared" si="49"/>
        <v>5.9200000000000008</v>
      </c>
    </row>
    <row r="3161" spans="1:13" x14ac:dyDescent="0.25">
      <c r="A3161" t="s">
        <v>281</v>
      </c>
      <c r="B3161">
        <v>15203266</v>
      </c>
      <c r="C3161" t="s">
        <v>27</v>
      </c>
      <c r="D3161" t="s">
        <v>446</v>
      </c>
      <c r="E3161" t="s">
        <v>586</v>
      </c>
      <c r="F3161" t="s">
        <v>8248</v>
      </c>
      <c r="G3161" s="10">
        <v>4005556008018</v>
      </c>
      <c r="H3161" t="s">
        <v>8249</v>
      </c>
      <c r="I3161">
        <v>1</v>
      </c>
      <c r="J3161" s="5">
        <v>509.99959999999999</v>
      </c>
      <c r="K3161" t="s">
        <v>8252</v>
      </c>
      <c r="L3161" s="3">
        <v>29.6</v>
      </c>
      <c r="M3161" s="3">
        <f t="shared" si="49"/>
        <v>5.9200000000000008</v>
      </c>
    </row>
    <row r="3162" spans="1:13" x14ac:dyDescent="0.25">
      <c r="A3162" t="s">
        <v>281</v>
      </c>
      <c r="B3162">
        <v>15203266</v>
      </c>
      <c r="C3162" t="s">
        <v>27</v>
      </c>
      <c r="D3162" t="s">
        <v>446</v>
      </c>
      <c r="E3162" t="s">
        <v>586</v>
      </c>
      <c r="F3162" t="s">
        <v>8248</v>
      </c>
      <c r="G3162" s="10">
        <v>4005556008018</v>
      </c>
      <c r="H3162" t="s">
        <v>8249</v>
      </c>
      <c r="I3162">
        <v>1</v>
      </c>
      <c r="J3162" s="5">
        <v>509.99959999999999</v>
      </c>
      <c r="K3162" t="s">
        <v>8253</v>
      </c>
      <c r="L3162" s="3">
        <v>29.6</v>
      </c>
      <c r="M3162" s="3">
        <f t="shared" si="49"/>
        <v>5.9200000000000008</v>
      </c>
    </row>
    <row r="3163" spans="1:13" x14ac:dyDescent="0.25">
      <c r="A3163" t="s">
        <v>281</v>
      </c>
      <c r="B3163">
        <v>15203266</v>
      </c>
      <c r="C3163" t="s">
        <v>27</v>
      </c>
      <c r="D3163" t="s">
        <v>446</v>
      </c>
      <c r="E3163" t="s">
        <v>586</v>
      </c>
      <c r="F3163" t="s">
        <v>8248</v>
      </c>
      <c r="G3163" s="10">
        <v>4005556008018</v>
      </c>
      <c r="H3163" t="s">
        <v>8249</v>
      </c>
      <c r="I3163">
        <v>1</v>
      </c>
      <c r="J3163" s="5">
        <v>509.99959999999999</v>
      </c>
      <c r="K3163" t="s">
        <v>8254</v>
      </c>
      <c r="L3163" s="3">
        <v>29.6</v>
      </c>
      <c r="M3163" s="3">
        <f t="shared" si="49"/>
        <v>5.9200000000000008</v>
      </c>
    </row>
    <row r="3164" spans="1:13" x14ac:dyDescent="0.25">
      <c r="A3164" t="s">
        <v>281</v>
      </c>
      <c r="B3164">
        <v>15203266</v>
      </c>
      <c r="C3164" t="s">
        <v>27</v>
      </c>
      <c r="D3164" t="s">
        <v>2470</v>
      </c>
      <c r="F3164" t="s">
        <v>8255</v>
      </c>
      <c r="G3164" s="10">
        <v>8058664062348</v>
      </c>
      <c r="H3164" t="s">
        <v>8256</v>
      </c>
      <c r="I3164">
        <v>1</v>
      </c>
      <c r="J3164" s="5">
        <v>639.99950000000001</v>
      </c>
      <c r="K3164" t="s">
        <v>8257</v>
      </c>
      <c r="L3164" s="3">
        <v>29.59</v>
      </c>
      <c r="M3164" s="3">
        <f t="shared" si="49"/>
        <v>5.9180000000000001</v>
      </c>
    </row>
    <row r="3165" spans="1:13" x14ac:dyDescent="0.25">
      <c r="A3165" t="s">
        <v>117</v>
      </c>
      <c r="B3165">
        <v>15196477</v>
      </c>
      <c r="C3165" t="s">
        <v>133</v>
      </c>
      <c r="D3165" t="s">
        <v>878</v>
      </c>
      <c r="E3165" t="s">
        <v>927</v>
      </c>
      <c r="F3165" t="s">
        <v>8258</v>
      </c>
      <c r="G3165" s="10">
        <v>4251698700673</v>
      </c>
      <c r="H3165" t="s">
        <v>8259</v>
      </c>
      <c r="I3165">
        <v>1</v>
      </c>
      <c r="J3165" s="5">
        <v>449.99959999999999</v>
      </c>
      <c r="K3165" t="s">
        <v>8260</v>
      </c>
      <c r="L3165" s="3">
        <v>29.587499999999999</v>
      </c>
      <c r="M3165" s="3">
        <f t="shared" si="49"/>
        <v>5.9175000000000004</v>
      </c>
    </row>
    <row r="3166" spans="1:13" x14ac:dyDescent="0.25">
      <c r="A3166" t="s">
        <v>79</v>
      </c>
      <c r="B3166">
        <v>15199165</v>
      </c>
      <c r="C3166" t="s">
        <v>100</v>
      </c>
      <c r="D3166" t="s">
        <v>101</v>
      </c>
      <c r="E3166" t="s">
        <v>8261</v>
      </c>
      <c r="F3166" t="s">
        <v>8262</v>
      </c>
      <c r="G3166" s="10">
        <v>3130630556343</v>
      </c>
      <c r="H3166" t="s">
        <v>8263</v>
      </c>
      <c r="I3166">
        <v>1</v>
      </c>
      <c r="J3166" s="5">
        <v>984.29459999999995</v>
      </c>
      <c r="K3166" t="s">
        <v>8264</v>
      </c>
      <c r="L3166" s="3">
        <v>29.58</v>
      </c>
      <c r="M3166" s="3">
        <f t="shared" si="49"/>
        <v>5.9160000000000004</v>
      </c>
    </row>
    <row r="3167" spans="1:13" x14ac:dyDescent="0.25">
      <c r="A3167" t="s">
        <v>833</v>
      </c>
      <c r="B3167">
        <v>15203267</v>
      </c>
      <c r="C3167" t="s">
        <v>63</v>
      </c>
      <c r="D3167" t="s">
        <v>834</v>
      </c>
      <c r="E3167" t="s">
        <v>8265</v>
      </c>
      <c r="F3167" t="s">
        <v>8266</v>
      </c>
      <c r="G3167" s="10">
        <v>3700643502899</v>
      </c>
      <c r="H3167" t="s">
        <v>8267</v>
      </c>
      <c r="I3167">
        <v>1</v>
      </c>
      <c r="J3167" s="5">
        <v>1879.9984999999999</v>
      </c>
      <c r="K3167" t="s">
        <v>8268</v>
      </c>
      <c r="L3167" s="3">
        <v>29.58</v>
      </c>
      <c r="M3167" s="3">
        <f t="shared" si="49"/>
        <v>5.9160000000000004</v>
      </c>
    </row>
    <row r="3168" spans="1:13" x14ac:dyDescent="0.25">
      <c r="A3168" t="s">
        <v>204</v>
      </c>
      <c r="B3168">
        <v>15203243</v>
      </c>
      <c r="C3168" t="s">
        <v>133</v>
      </c>
      <c r="D3168" t="s">
        <v>1240</v>
      </c>
      <c r="E3168" t="s">
        <v>6714</v>
      </c>
      <c r="F3168" t="s">
        <v>8269</v>
      </c>
      <c r="G3168" s="10">
        <v>840095832571</v>
      </c>
      <c r="H3168" t="s">
        <v>8270</v>
      </c>
      <c r="I3168">
        <v>1</v>
      </c>
      <c r="J3168" s="5">
        <v>1029.9992</v>
      </c>
      <c r="K3168" t="s">
        <v>8271</v>
      </c>
      <c r="L3168" s="3">
        <v>29.57</v>
      </c>
      <c r="M3168" s="3">
        <f t="shared" si="49"/>
        <v>5.9140000000000006</v>
      </c>
    </row>
    <row r="3169" spans="1:13" x14ac:dyDescent="0.25">
      <c r="A3169" t="s">
        <v>122</v>
      </c>
      <c r="B3169">
        <v>15191366</v>
      </c>
      <c r="C3169" t="s">
        <v>96</v>
      </c>
      <c r="D3169" t="s">
        <v>303</v>
      </c>
      <c r="E3169" t="s">
        <v>304</v>
      </c>
      <c r="F3169" t="s">
        <v>8272</v>
      </c>
      <c r="G3169" s="10">
        <v>738878273126</v>
      </c>
      <c r="H3169" t="s">
        <v>8273</v>
      </c>
      <c r="I3169">
        <v>1</v>
      </c>
      <c r="J3169" s="5">
        <v>649.99950000000001</v>
      </c>
      <c r="K3169" t="s">
        <v>8274</v>
      </c>
      <c r="L3169" s="3">
        <v>29.56</v>
      </c>
      <c r="M3169" s="3">
        <f t="shared" si="49"/>
        <v>5.9119999999999999</v>
      </c>
    </row>
    <row r="3170" spans="1:13" x14ac:dyDescent="0.25">
      <c r="A3170" t="s">
        <v>413</v>
      </c>
      <c r="B3170">
        <v>15203244</v>
      </c>
      <c r="C3170" t="s">
        <v>63</v>
      </c>
      <c r="D3170" t="s">
        <v>6076</v>
      </c>
      <c r="E3170" t="s">
        <v>7198</v>
      </c>
      <c r="F3170" t="s">
        <v>8275</v>
      </c>
      <c r="G3170" s="10">
        <v>5056242768401</v>
      </c>
      <c r="H3170" t="s">
        <v>8276</v>
      </c>
      <c r="I3170">
        <v>1</v>
      </c>
      <c r="J3170" s="5">
        <v>1009.9992</v>
      </c>
      <c r="K3170" t="s">
        <v>8277</v>
      </c>
      <c r="L3170" s="3">
        <v>29.51</v>
      </c>
      <c r="M3170" s="3">
        <f t="shared" si="49"/>
        <v>5.902000000000001</v>
      </c>
    </row>
    <row r="3171" spans="1:13" x14ac:dyDescent="0.25">
      <c r="A3171" t="s">
        <v>79</v>
      </c>
      <c r="B3171">
        <v>15199165</v>
      </c>
      <c r="C3171" t="s">
        <v>133</v>
      </c>
      <c r="D3171" t="s">
        <v>1264</v>
      </c>
      <c r="E3171" t="s">
        <v>1265</v>
      </c>
      <c r="F3171" t="s">
        <v>8278</v>
      </c>
      <c r="G3171" s="10">
        <v>8054242080599</v>
      </c>
      <c r="H3171" t="s">
        <v>8279</v>
      </c>
      <c r="I3171">
        <v>1</v>
      </c>
      <c r="J3171" s="5">
        <v>459.99959999999999</v>
      </c>
      <c r="K3171" t="s">
        <v>8280</v>
      </c>
      <c r="L3171" s="3">
        <v>29.5</v>
      </c>
      <c r="M3171" s="3">
        <f t="shared" si="49"/>
        <v>5.9</v>
      </c>
    </row>
    <row r="3172" spans="1:13" x14ac:dyDescent="0.25">
      <c r="A3172" t="s">
        <v>26</v>
      </c>
      <c r="B3172">
        <v>15203256</v>
      </c>
      <c r="C3172" t="s">
        <v>27</v>
      </c>
      <c r="D3172" t="s">
        <v>54</v>
      </c>
      <c r="E3172" t="s">
        <v>2285</v>
      </c>
      <c r="F3172" t="s">
        <v>8281</v>
      </c>
      <c r="G3172" s="10">
        <v>5060632990020</v>
      </c>
      <c r="H3172" t="s">
        <v>8282</v>
      </c>
      <c r="I3172">
        <v>1</v>
      </c>
      <c r="J3172" s="5">
        <v>639.99950000000001</v>
      </c>
      <c r="K3172" t="s">
        <v>8283</v>
      </c>
      <c r="L3172" s="3">
        <v>29.5</v>
      </c>
      <c r="M3172" s="3">
        <f t="shared" si="49"/>
        <v>5.9</v>
      </c>
    </row>
    <row r="3173" spans="1:13" x14ac:dyDescent="0.25">
      <c r="A3173" t="s">
        <v>37</v>
      </c>
      <c r="B3173">
        <v>15195797</v>
      </c>
      <c r="C3173" t="s">
        <v>133</v>
      </c>
      <c r="F3173" t="s">
        <v>8284</v>
      </c>
      <c r="H3173" t="s">
        <v>8285</v>
      </c>
      <c r="I3173">
        <v>1</v>
      </c>
      <c r="J3173" s="5">
        <v>559.99950000000001</v>
      </c>
      <c r="K3173" t="s">
        <v>8286</v>
      </c>
      <c r="L3173" s="3">
        <v>29.45</v>
      </c>
      <c r="M3173" s="3">
        <f t="shared" si="49"/>
        <v>5.8900000000000006</v>
      </c>
    </row>
    <row r="3174" spans="1:13" x14ac:dyDescent="0.25">
      <c r="A3174" t="s">
        <v>160</v>
      </c>
      <c r="B3174">
        <v>15196461</v>
      </c>
      <c r="C3174" t="s">
        <v>133</v>
      </c>
      <c r="D3174" t="s">
        <v>878</v>
      </c>
      <c r="E3174" t="s">
        <v>927</v>
      </c>
      <c r="F3174" t="s">
        <v>8287</v>
      </c>
      <c r="G3174" s="10">
        <v>3760211229627</v>
      </c>
      <c r="H3174" t="s">
        <v>8288</v>
      </c>
      <c r="I3174">
        <v>1</v>
      </c>
      <c r="J3174" s="5">
        <v>619.99950000000001</v>
      </c>
      <c r="K3174" t="s">
        <v>8289</v>
      </c>
      <c r="L3174" s="3">
        <v>29.42</v>
      </c>
      <c r="M3174" s="3">
        <f t="shared" si="49"/>
        <v>5.8840000000000003</v>
      </c>
    </row>
    <row r="3175" spans="1:13" x14ac:dyDescent="0.25">
      <c r="A3175" t="s">
        <v>132</v>
      </c>
      <c r="B3175">
        <v>15196460</v>
      </c>
      <c r="C3175" t="s">
        <v>96</v>
      </c>
      <c r="D3175" t="s">
        <v>303</v>
      </c>
      <c r="E3175" t="s">
        <v>471</v>
      </c>
      <c r="F3175" t="s">
        <v>8290</v>
      </c>
      <c r="G3175" s="10">
        <v>4027301238877</v>
      </c>
      <c r="H3175" t="s">
        <v>8291</v>
      </c>
      <c r="I3175">
        <v>1</v>
      </c>
      <c r="J3175" s="5">
        <v>759.99940000000004</v>
      </c>
      <c r="K3175" t="s">
        <v>8292</v>
      </c>
      <c r="L3175" s="3">
        <v>29.4</v>
      </c>
      <c r="M3175" s="3">
        <f t="shared" si="49"/>
        <v>5.88</v>
      </c>
    </row>
    <row r="3176" spans="1:13" x14ac:dyDescent="0.25">
      <c r="A3176" t="s">
        <v>204</v>
      </c>
      <c r="B3176">
        <v>15203243</v>
      </c>
      <c r="C3176" t="s">
        <v>133</v>
      </c>
      <c r="D3176" t="s">
        <v>8293</v>
      </c>
      <c r="E3176" t="s">
        <v>8293</v>
      </c>
      <c r="F3176" t="s">
        <v>8294</v>
      </c>
      <c r="G3176" s="10">
        <v>4343570318059</v>
      </c>
      <c r="H3176" t="s">
        <v>8295</v>
      </c>
      <c r="I3176">
        <v>1</v>
      </c>
      <c r="J3176" s="5">
        <v>1149.9991</v>
      </c>
      <c r="K3176" t="s">
        <v>8296</v>
      </c>
      <c r="L3176" s="3">
        <v>29.4</v>
      </c>
      <c r="M3176" s="3">
        <f t="shared" si="49"/>
        <v>5.88</v>
      </c>
    </row>
    <row r="3177" spans="1:13" x14ac:dyDescent="0.25">
      <c r="A3177" t="s">
        <v>204</v>
      </c>
      <c r="B3177">
        <v>15203243</v>
      </c>
      <c r="C3177" t="s">
        <v>133</v>
      </c>
      <c r="D3177" t="s">
        <v>7375</v>
      </c>
      <c r="E3177" t="s">
        <v>2368</v>
      </c>
      <c r="F3177" t="s">
        <v>8297</v>
      </c>
      <c r="G3177" s="10">
        <v>6925281938542</v>
      </c>
      <c r="H3177" t="s">
        <v>8298</v>
      </c>
      <c r="I3177">
        <v>1</v>
      </c>
      <c r="J3177" s="5">
        <v>239.99979999999999</v>
      </c>
      <c r="K3177" t="s">
        <v>8299</v>
      </c>
      <c r="L3177" s="3">
        <v>29.4</v>
      </c>
      <c r="M3177" s="3">
        <f t="shared" si="49"/>
        <v>5.88</v>
      </c>
    </row>
    <row r="3178" spans="1:13" x14ac:dyDescent="0.25">
      <c r="A3178" t="s">
        <v>409</v>
      </c>
      <c r="B3178">
        <v>15194995</v>
      </c>
      <c r="C3178" t="s">
        <v>20</v>
      </c>
      <c r="D3178" t="s">
        <v>574</v>
      </c>
      <c r="E3178" t="s">
        <v>1105</v>
      </c>
      <c r="F3178" t="s">
        <v>8300</v>
      </c>
      <c r="G3178" s="10">
        <v>5021290089006</v>
      </c>
      <c r="H3178" t="s">
        <v>8301</v>
      </c>
      <c r="I3178">
        <v>1</v>
      </c>
      <c r="J3178" s="5">
        <v>89.999899999999997</v>
      </c>
      <c r="K3178" t="s">
        <v>8302</v>
      </c>
      <c r="L3178" s="3">
        <v>29.38</v>
      </c>
      <c r="M3178" s="3">
        <f t="shared" si="49"/>
        <v>5.8760000000000003</v>
      </c>
    </row>
    <row r="3179" spans="1:13" x14ac:dyDescent="0.25">
      <c r="A3179" t="s">
        <v>281</v>
      </c>
      <c r="B3179">
        <v>15203266</v>
      </c>
      <c r="C3179" t="s">
        <v>27</v>
      </c>
      <c r="F3179" t="s">
        <v>8303</v>
      </c>
      <c r="G3179" s="10">
        <v>8422971079472</v>
      </c>
      <c r="H3179" t="s">
        <v>8304</v>
      </c>
      <c r="I3179">
        <v>1</v>
      </c>
      <c r="J3179" s="5">
        <v>199.99979999999999</v>
      </c>
      <c r="K3179" t="s">
        <v>8305</v>
      </c>
      <c r="L3179" s="3">
        <v>29.37</v>
      </c>
      <c r="M3179" s="3">
        <f t="shared" si="49"/>
        <v>5.8740000000000006</v>
      </c>
    </row>
    <row r="3180" spans="1:13" x14ac:dyDescent="0.25">
      <c r="A3180" t="s">
        <v>423</v>
      </c>
      <c r="B3180">
        <v>15198236</v>
      </c>
      <c r="C3180" t="s">
        <v>133</v>
      </c>
      <c r="D3180" t="s">
        <v>176</v>
      </c>
      <c r="E3180" t="s">
        <v>2589</v>
      </c>
      <c r="F3180" t="s">
        <v>8306</v>
      </c>
      <c r="G3180" s="10">
        <v>4008496988129</v>
      </c>
      <c r="H3180" t="s">
        <v>8307</v>
      </c>
      <c r="I3180">
        <v>1</v>
      </c>
      <c r="J3180" s="5">
        <v>2439.998</v>
      </c>
      <c r="K3180" t="s">
        <v>8308</v>
      </c>
      <c r="L3180" s="3">
        <v>29.35</v>
      </c>
      <c r="M3180" s="3">
        <f t="shared" si="49"/>
        <v>5.870000000000001</v>
      </c>
    </row>
    <row r="3181" spans="1:13" x14ac:dyDescent="0.25">
      <c r="A3181" t="s">
        <v>368</v>
      </c>
      <c r="B3181">
        <v>15203264</v>
      </c>
      <c r="C3181" t="s">
        <v>63</v>
      </c>
      <c r="D3181" t="s">
        <v>64</v>
      </c>
      <c r="E3181" t="s">
        <v>65</v>
      </c>
      <c r="F3181" t="s">
        <v>8309</v>
      </c>
      <c r="G3181" s="10">
        <v>8435421314832</v>
      </c>
      <c r="H3181" t="s">
        <v>8310</v>
      </c>
      <c r="I3181">
        <v>1</v>
      </c>
      <c r="J3181" s="5">
        <v>859.99929999999995</v>
      </c>
      <c r="K3181" t="s">
        <v>8311</v>
      </c>
      <c r="L3181" s="3">
        <v>29.33</v>
      </c>
      <c r="M3181" s="3">
        <f t="shared" si="49"/>
        <v>5.8659999999999997</v>
      </c>
    </row>
    <row r="3182" spans="1:13" x14ac:dyDescent="0.25">
      <c r="A3182" t="s">
        <v>53</v>
      </c>
      <c r="B3182">
        <v>15203265</v>
      </c>
      <c r="C3182" t="s">
        <v>27</v>
      </c>
      <c r="D3182" t="s">
        <v>446</v>
      </c>
      <c r="F3182" t="s">
        <v>8312</v>
      </c>
      <c r="G3182" s="10">
        <v>8056379104179</v>
      </c>
      <c r="H3182" t="s">
        <v>8313</v>
      </c>
      <c r="I3182">
        <v>1</v>
      </c>
      <c r="J3182" s="5">
        <v>119.9999</v>
      </c>
      <c r="K3182" t="s">
        <v>8314</v>
      </c>
      <c r="L3182" s="3">
        <v>29.33</v>
      </c>
      <c r="M3182" s="3">
        <f t="shared" si="49"/>
        <v>5.8659999999999997</v>
      </c>
    </row>
    <row r="3183" spans="1:13" x14ac:dyDescent="0.25">
      <c r="A3183" t="s">
        <v>714</v>
      </c>
      <c r="B3183">
        <v>15199190</v>
      </c>
      <c r="C3183" t="s">
        <v>133</v>
      </c>
      <c r="D3183" t="s">
        <v>878</v>
      </c>
      <c r="E3183" t="s">
        <v>879</v>
      </c>
      <c r="F3183" t="s">
        <v>8315</v>
      </c>
      <c r="G3183" s="10">
        <v>8712581669348</v>
      </c>
      <c r="H3183" t="s">
        <v>8316</v>
      </c>
      <c r="I3183">
        <v>1</v>
      </c>
      <c r="J3183" s="5">
        <v>459.99959999999999</v>
      </c>
      <c r="K3183" t="s">
        <v>8317</v>
      </c>
      <c r="L3183" s="3">
        <v>29.29</v>
      </c>
      <c r="M3183" s="3">
        <f t="shared" si="49"/>
        <v>5.8580000000000005</v>
      </c>
    </row>
    <row r="3184" spans="1:13" x14ac:dyDescent="0.25">
      <c r="A3184" t="s">
        <v>195</v>
      </c>
      <c r="B3184">
        <v>15199188</v>
      </c>
      <c r="C3184" t="s">
        <v>96</v>
      </c>
      <c r="D3184" t="s">
        <v>303</v>
      </c>
      <c r="E3184" t="s">
        <v>471</v>
      </c>
      <c r="F3184" t="s">
        <v>8318</v>
      </c>
      <c r="G3184" s="10">
        <v>3760162064544</v>
      </c>
      <c r="H3184" t="s">
        <v>8319</v>
      </c>
      <c r="I3184">
        <v>1</v>
      </c>
      <c r="J3184" s="5">
        <v>529.99959999999999</v>
      </c>
      <c r="K3184" t="s">
        <v>8320</v>
      </c>
      <c r="L3184" s="3">
        <v>29.28</v>
      </c>
      <c r="M3184" s="3">
        <f t="shared" si="49"/>
        <v>5.8560000000000008</v>
      </c>
    </row>
    <row r="3185" spans="1:13" x14ac:dyDescent="0.25">
      <c r="A3185" t="s">
        <v>79</v>
      </c>
      <c r="B3185">
        <v>15199165</v>
      </c>
      <c r="C3185" t="s">
        <v>133</v>
      </c>
      <c r="D3185" t="s">
        <v>8321</v>
      </c>
      <c r="E3185" t="s">
        <v>8322</v>
      </c>
      <c r="F3185" t="s">
        <v>8323</v>
      </c>
      <c r="G3185" s="10">
        <v>5054991003576</v>
      </c>
      <c r="H3185" t="s">
        <v>8324</v>
      </c>
      <c r="I3185">
        <v>1</v>
      </c>
      <c r="J3185" s="5">
        <v>1279.999</v>
      </c>
      <c r="K3185" t="s">
        <v>8325</v>
      </c>
      <c r="L3185" s="3">
        <v>29.274999999999999</v>
      </c>
      <c r="M3185" s="3">
        <f t="shared" si="49"/>
        <v>5.8550000000000004</v>
      </c>
    </row>
    <row r="3186" spans="1:13" x14ac:dyDescent="0.25">
      <c r="A3186" t="s">
        <v>714</v>
      </c>
      <c r="B3186">
        <v>15199190</v>
      </c>
      <c r="C3186" t="s">
        <v>13</v>
      </c>
      <c r="D3186" t="s">
        <v>297</v>
      </c>
      <c r="E3186" t="s">
        <v>6427</v>
      </c>
      <c r="F3186" t="s">
        <v>8326</v>
      </c>
      <c r="G3186" s="10">
        <v>840104219256</v>
      </c>
      <c r="H3186" t="s">
        <v>8327</v>
      </c>
      <c r="I3186">
        <v>1</v>
      </c>
      <c r="J3186" s="5">
        <v>189.99979999999999</v>
      </c>
      <c r="K3186" t="s">
        <v>8328</v>
      </c>
      <c r="L3186" s="3">
        <v>29.27</v>
      </c>
      <c r="M3186" s="3">
        <f t="shared" si="49"/>
        <v>5.8540000000000001</v>
      </c>
    </row>
    <row r="3187" spans="1:13" x14ac:dyDescent="0.25">
      <c r="A3187" t="s">
        <v>122</v>
      </c>
      <c r="B3187">
        <v>15191366</v>
      </c>
      <c r="C3187" t="s">
        <v>96</v>
      </c>
      <c r="D3187" t="s">
        <v>303</v>
      </c>
      <c r="E3187" t="s">
        <v>3691</v>
      </c>
      <c r="F3187" t="s">
        <v>8329</v>
      </c>
      <c r="G3187" s="10">
        <v>5099206048805</v>
      </c>
      <c r="H3187" t="s">
        <v>8330</v>
      </c>
      <c r="I3187">
        <v>1</v>
      </c>
      <c r="J3187" s="5">
        <v>729.99940000000004</v>
      </c>
      <c r="K3187" t="s">
        <v>8331</v>
      </c>
      <c r="L3187" s="3">
        <v>29.2</v>
      </c>
      <c r="M3187" s="3">
        <f t="shared" si="49"/>
        <v>5.84</v>
      </c>
    </row>
    <row r="3188" spans="1:13" x14ac:dyDescent="0.25">
      <c r="A3188" t="s">
        <v>601</v>
      </c>
      <c r="B3188">
        <v>15203257</v>
      </c>
      <c r="C3188" t="s">
        <v>27</v>
      </c>
      <c r="D3188" t="s">
        <v>564</v>
      </c>
      <c r="E3188" t="s">
        <v>4663</v>
      </c>
      <c r="F3188" t="s">
        <v>8332</v>
      </c>
      <c r="G3188" s="10">
        <v>4260505219994</v>
      </c>
      <c r="H3188" t="s">
        <v>8333</v>
      </c>
      <c r="I3188">
        <v>1</v>
      </c>
      <c r="J3188" s="5">
        <v>339.99970000000002</v>
      </c>
      <c r="K3188" t="s">
        <v>8334</v>
      </c>
      <c r="L3188" s="3">
        <v>29.2</v>
      </c>
      <c r="M3188" s="3">
        <f t="shared" si="49"/>
        <v>5.84</v>
      </c>
    </row>
    <row r="3189" spans="1:13" x14ac:dyDescent="0.25">
      <c r="A3189" t="s">
        <v>69</v>
      </c>
      <c r="B3189">
        <v>15199166</v>
      </c>
      <c r="C3189" t="s">
        <v>44</v>
      </c>
      <c r="D3189" t="s">
        <v>70</v>
      </c>
      <c r="E3189" t="s">
        <v>1511</v>
      </c>
      <c r="F3189" t="s">
        <v>8335</v>
      </c>
      <c r="G3189" s="10">
        <v>841710195132</v>
      </c>
      <c r="H3189" t="s">
        <v>8336</v>
      </c>
      <c r="I3189">
        <v>1</v>
      </c>
      <c r="J3189" s="5">
        <v>1289.9989</v>
      </c>
      <c r="K3189" t="s">
        <v>8337</v>
      </c>
      <c r="L3189" s="3">
        <v>29.19</v>
      </c>
      <c r="M3189" s="3">
        <f t="shared" si="49"/>
        <v>5.838000000000001</v>
      </c>
    </row>
    <row r="3190" spans="1:13" x14ac:dyDescent="0.25">
      <c r="A3190" t="s">
        <v>517</v>
      </c>
      <c r="B3190">
        <v>15200596</v>
      </c>
      <c r="C3190" t="s">
        <v>44</v>
      </c>
      <c r="D3190" t="s">
        <v>70</v>
      </c>
      <c r="E3190" t="s">
        <v>1511</v>
      </c>
      <c r="F3190" t="s">
        <v>8335</v>
      </c>
      <c r="G3190" s="10">
        <v>841710195132</v>
      </c>
      <c r="H3190" t="s">
        <v>8336</v>
      </c>
      <c r="I3190">
        <v>1</v>
      </c>
      <c r="J3190" s="5">
        <v>1289.9989</v>
      </c>
      <c r="K3190" t="s">
        <v>8338</v>
      </c>
      <c r="L3190" s="3">
        <v>29.19</v>
      </c>
      <c r="M3190" s="3">
        <f t="shared" si="49"/>
        <v>5.838000000000001</v>
      </c>
    </row>
    <row r="3191" spans="1:13" x14ac:dyDescent="0.25">
      <c r="A3191" t="s">
        <v>146</v>
      </c>
      <c r="B3191">
        <v>15200573</v>
      </c>
      <c r="C3191" t="s">
        <v>2729</v>
      </c>
      <c r="D3191" t="s">
        <v>2730</v>
      </c>
      <c r="E3191" t="s">
        <v>2731</v>
      </c>
      <c r="F3191" t="s">
        <v>8339</v>
      </c>
      <c r="G3191" s="10">
        <v>4055579809765</v>
      </c>
      <c r="H3191" t="s">
        <v>8340</v>
      </c>
      <c r="I3191">
        <v>1</v>
      </c>
      <c r="J3191" s="5">
        <v>439.99959999999999</v>
      </c>
      <c r="K3191" t="s">
        <v>8341</v>
      </c>
      <c r="L3191" s="3">
        <v>29.14</v>
      </c>
      <c r="M3191" s="3">
        <f t="shared" si="49"/>
        <v>5.8280000000000003</v>
      </c>
    </row>
    <row r="3192" spans="1:13" x14ac:dyDescent="0.25">
      <c r="A3192" t="s">
        <v>601</v>
      </c>
      <c r="B3192">
        <v>15203257</v>
      </c>
      <c r="C3192" t="s">
        <v>27</v>
      </c>
      <c r="D3192" t="s">
        <v>2470</v>
      </c>
      <c r="F3192" t="s">
        <v>8342</v>
      </c>
      <c r="G3192" s="10">
        <v>4008789700476</v>
      </c>
      <c r="H3192" t="s">
        <v>8343</v>
      </c>
      <c r="I3192">
        <v>1</v>
      </c>
      <c r="J3192" s="5">
        <v>599.99950000000001</v>
      </c>
      <c r="K3192" t="s">
        <v>8344</v>
      </c>
      <c r="L3192" s="3">
        <v>29.12</v>
      </c>
      <c r="M3192" s="3">
        <f t="shared" si="49"/>
        <v>5.8240000000000007</v>
      </c>
    </row>
    <row r="3193" spans="1:13" x14ac:dyDescent="0.25">
      <c r="A3193" t="s">
        <v>1045</v>
      </c>
      <c r="B3193">
        <v>15203268</v>
      </c>
      <c r="C3193" t="s">
        <v>133</v>
      </c>
      <c r="F3193" t="s">
        <v>8345</v>
      </c>
      <c r="G3193" s="10">
        <v>740939623078</v>
      </c>
      <c r="H3193" t="s">
        <v>8346</v>
      </c>
      <c r="I3193">
        <v>1</v>
      </c>
      <c r="J3193" s="5">
        <v>139.9999</v>
      </c>
      <c r="K3193" t="s">
        <v>8347</v>
      </c>
      <c r="L3193" s="3">
        <v>29.1</v>
      </c>
      <c r="M3193" s="3">
        <f t="shared" si="49"/>
        <v>5.82</v>
      </c>
    </row>
    <row r="3194" spans="1:13" x14ac:dyDescent="0.25">
      <c r="A3194" t="s">
        <v>180</v>
      </c>
      <c r="B3194">
        <v>15203269</v>
      </c>
      <c r="C3194" t="s">
        <v>181</v>
      </c>
      <c r="D3194" t="s">
        <v>3887</v>
      </c>
      <c r="E3194" t="s">
        <v>3888</v>
      </c>
      <c r="F3194" t="s">
        <v>8348</v>
      </c>
      <c r="G3194" s="10">
        <v>3030050153941</v>
      </c>
      <c r="H3194" t="s">
        <v>8349</v>
      </c>
      <c r="I3194">
        <v>1</v>
      </c>
      <c r="J3194" s="5">
        <v>547.99959999999999</v>
      </c>
      <c r="K3194" t="s">
        <v>8350</v>
      </c>
      <c r="L3194" s="3">
        <v>29.1</v>
      </c>
      <c r="M3194" s="3">
        <f t="shared" si="49"/>
        <v>5.82</v>
      </c>
    </row>
    <row r="3195" spans="1:13" x14ac:dyDescent="0.25">
      <c r="A3195" t="s">
        <v>772</v>
      </c>
      <c r="B3195">
        <v>15191366</v>
      </c>
      <c r="C3195" t="s">
        <v>133</v>
      </c>
      <c r="D3195" t="s">
        <v>878</v>
      </c>
      <c r="E3195" t="s">
        <v>3378</v>
      </c>
      <c r="F3195" t="s">
        <v>8351</v>
      </c>
      <c r="G3195" s="10">
        <v>4260675541017</v>
      </c>
      <c r="H3195" t="s">
        <v>8352</v>
      </c>
      <c r="I3195">
        <v>1</v>
      </c>
      <c r="J3195" s="5">
        <v>509.99959999999999</v>
      </c>
      <c r="K3195" t="s">
        <v>8353</v>
      </c>
      <c r="L3195" s="3">
        <v>29.09</v>
      </c>
      <c r="M3195" s="3">
        <f t="shared" si="49"/>
        <v>5.8180000000000005</v>
      </c>
    </row>
    <row r="3196" spans="1:13" x14ac:dyDescent="0.25">
      <c r="A3196" t="s">
        <v>1263</v>
      </c>
      <c r="B3196">
        <v>15191366</v>
      </c>
      <c r="C3196" t="s">
        <v>13</v>
      </c>
      <c r="D3196" t="s">
        <v>1073</v>
      </c>
      <c r="E3196" t="s">
        <v>518</v>
      </c>
      <c r="F3196" t="s">
        <v>8354</v>
      </c>
      <c r="G3196" s="10">
        <v>8018080320415</v>
      </c>
      <c r="H3196" t="s">
        <v>8355</v>
      </c>
      <c r="I3196">
        <v>1</v>
      </c>
      <c r="J3196" s="5">
        <v>129.9999</v>
      </c>
      <c r="K3196" t="s">
        <v>8356</v>
      </c>
      <c r="L3196" s="3">
        <v>29.08</v>
      </c>
      <c r="M3196" s="3">
        <f t="shared" si="49"/>
        <v>5.8159999999999998</v>
      </c>
    </row>
    <row r="3197" spans="1:13" x14ac:dyDescent="0.25">
      <c r="A3197" t="s">
        <v>160</v>
      </c>
      <c r="B3197">
        <v>15196461</v>
      </c>
      <c r="C3197" t="s">
        <v>13</v>
      </c>
      <c r="D3197" t="s">
        <v>297</v>
      </c>
      <c r="E3197" t="s">
        <v>1289</v>
      </c>
      <c r="F3197" t="s">
        <v>8357</v>
      </c>
      <c r="G3197" s="10">
        <v>8050038254113</v>
      </c>
      <c r="H3197" t="s">
        <v>8358</v>
      </c>
      <c r="I3197">
        <v>1</v>
      </c>
      <c r="J3197" s="5">
        <v>89.999899999999997</v>
      </c>
      <c r="K3197" t="s">
        <v>8359</v>
      </c>
      <c r="L3197" s="3">
        <v>29.0625</v>
      </c>
      <c r="M3197" s="3">
        <f t="shared" si="49"/>
        <v>5.8125</v>
      </c>
    </row>
    <row r="3198" spans="1:13" x14ac:dyDescent="0.25">
      <c r="A3198" t="s">
        <v>160</v>
      </c>
      <c r="B3198">
        <v>15196461</v>
      </c>
      <c r="C3198" t="s">
        <v>133</v>
      </c>
      <c r="D3198" t="s">
        <v>878</v>
      </c>
      <c r="E3198" t="s">
        <v>879</v>
      </c>
      <c r="F3198" t="s">
        <v>8360</v>
      </c>
      <c r="G3198" s="10">
        <v>4013833624004</v>
      </c>
      <c r="H3198" t="s">
        <v>8361</v>
      </c>
      <c r="I3198">
        <v>1</v>
      </c>
      <c r="J3198" s="5">
        <v>959.99919999999997</v>
      </c>
      <c r="K3198" t="s">
        <v>8362</v>
      </c>
      <c r="L3198" s="3">
        <v>29.06</v>
      </c>
      <c r="M3198" s="3">
        <f t="shared" si="49"/>
        <v>5.8120000000000003</v>
      </c>
    </row>
    <row r="3199" spans="1:13" x14ac:dyDescent="0.25">
      <c r="A3199" t="s">
        <v>413</v>
      </c>
      <c r="B3199">
        <v>15203244</v>
      </c>
      <c r="C3199" t="s">
        <v>63</v>
      </c>
      <c r="D3199" t="s">
        <v>8363</v>
      </c>
      <c r="E3199" t="s">
        <v>8364</v>
      </c>
      <c r="F3199" t="s">
        <v>8365</v>
      </c>
      <c r="G3199" s="10">
        <v>4251342702619</v>
      </c>
      <c r="H3199" t="s">
        <v>8366</v>
      </c>
      <c r="I3199">
        <v>1</v>
      </c>
      <c r="J3199" s="5">
        <v>4319.9965000000002</v>
      </c>
      <c r="K3199" t="s">
        <v>8367</v>
      </c>
      <c r="L3199" s="3">
        <v>29.05</v>
      </c>
      <c r="M3199" s="3">
        <f t="shared" si="49"/>
        <v>5.8100000000000005</v>
      </c>
    </row>
    <row r="3200" spans="1:13" x14ac:dyDescent="0.25">
      <c r="A3200" t="s">
        <v>249</v>
      </c>
      <c r="B3200">
        <v>15191366</v>
      </c>
      <c r="C3200" t="s">
        <v>13</v>
      </c>
      <c r="D3200" t="s">
        <v>14</v>
      </c>
      <c r="E3200" t="s">
        <v>253</v>
      </c>
      <c r="F3200" t="s">
        <v>8368</v>
      </c>
      <c r="G3200" s="10">
        <v>4250366853987</v>
      </c>
      <c r="H3200" t="s">
        <v>8369</v>
      </c>
      <c r="I3200">
        <v>1</v>
      </c>
      <c r="J3200" s="5">
        <v>299.99979999999999</v>
      </c>
      <c r="K3200" t="s">
        <v>8370</v>
      </c>
      <c r="L3200" s="3">
        <v>29.03</v>
      </c>
      <c r="M3200" s="3">
        <f t="shared" si="49"/>
        <v>5.8060000000000009</v>
      </c>
    </row>
    <row r="3201" spans="1:13" x14ac:dyDescent="0.25">
      <c r="A3201" t="s">
        <v>132</v>
      </c>
      <c r="B3201">
        <v>15196460</v>
      </c>
      <c r="C3201" t="s">
        <v>133</v>
      </c>
      <c r="D3201" t="s">
        <v>878</v>
      </c>
      <c r="E3201" t="s">
        <v>879</v>
      </c>
      <c r="F3201" t="s">
        <v>8371</v>
      </c>
      <c r="G3201" s="10">
        <v>4019588039063</v>
      </c>
      <c r="H3201" t="s">
        <v>8372</v>
      </c>
      <c r="I3201">
        <v>1</v>
      </c>
      <c r="J3201" s="5">
        <v>519.99959999999999</v>
      </c>
      <c r="K3201" t="s">
        <v>8373</v>
      </c>
      <c r="L3201" s="3">
        <v>29</v>
      </c>
      <c r="M3201" s="3">
        <f t="shared" si="49"/>
        <v>5.8000000000000007</v>
      </c>
    </row>
    <row r="3202" spans="1:13" x14ac:dyDescent="0.25">
      <c r="A3202" t="s">
        <v>160</v>
      </c>
      <c r="B3202">
        <v>15196461</v>
      </c>
      <c r="C3202" t="s">
        <v>133</v>
      </c>
      <c r="D3202" t="s">
        <v>878</v>
      </c>
      <c r="E3202" t="s">
        <v>927</v>
      </c>
      <c r="F3202" t="s">
        <v>8374</v>
      </c>
      <c r="G3202" s="10">
        <v>4260675540997</v>
      </c>
      <c r="H3202" t="s">
        <v>8375</v>
      </c>
      <c r="I3202">
        <v>1</v>
      </c>
      <c r="J3202" s="5">
        <v>619.99950000000001</v>
      </c>
      <c r="K3202" t="s">
        <v>8376</v>
      </c>
      <c r="L3202" s="3">
        <v>29</v>
      </c>
      <c r="M3202" s="3">
        <f t="shared" si="49"/>
        <v>5.8000000000000007</v>
      </c>
    </row>
    <row r="3203" spans="1:13" x14ac:dyDescent="0.25">
      <c r="A3203" t="s">
        <v>772</v>
      </c>
      <c r="B3203">
        <v>15191366</v>
      </c>
      <c r="C3203" t="s">
        <v>133</v>
      </c>
      <c r="D3203" t="s">
        <v>878</v>
      </c>
      <c r="E3203" t="s">
        <v>927</v>
      </c>
      <c r="F3203" t="s">
        <v>8374</v>
      </c>
      <c r="G3203" s="10">
        <v>4260675540997</v>
      </c>
      <c r="H3203" t="s">
        <v>8375</v>
      </c>
      <c r="I3203">
        <v>1</v>
      </c>
      <c r="J3203" s="5">
        <v>619.99950000000001</v>
      </c>
      <c r="K3203" t="s">
        <v>8377</v>
      </c>
      <c r="L3203" s="3">
        <v>29</v>
      </c>
      <c r="M3203" s="3">
        <f t="shared" ref="M3203:M3266" si="50">L3203*0.2</f>
        <v>5.8000000000000007</v>
      </c>
    </row>
    <row r="3204" spans="1:13" x14ac:dyDescent="0.25">
      <c r="A3204" t="s">
        <v>387</v>
      </c>
      <c r="B3204">
        <v>15199188</v>
      </c>
      <c r="C3204" t="s">
        <v>133</v>
      </c>
      <c r="D3204" t="s">
        <v>878</v>
      </c>
      <c r="E3204" t="s">
        <v>927</v>
      </c>
      <c r="F3204" t="s">
        <v>8374</v>
      </c>
      <c r="G3204" s="10">
        <v>4260675540997</v>
      </c>
      <c r="H3204" t="s">
        <v>8375</v>
      </c>
      <c r="I3204">
        <v>1</v>
      </c>
      <c r="J3204" s="5">
        <v>619.99950000000001</v>
      </c>
      <c r="K3204" t="s">
        <v>8378</v>
      </c>
      <c r="L3204" s="3">
        <v>29</v>
      </c>
      <c r="M3204" s="3">
        <f t="shared" si="50"/>
        <v>5.8000000000000007</v>
      </c>
    </row>
    <row r="3205" spans="1:13" x14ac:dyDescent="0.25">
      <c r="A3205" t="s">
        <v>488</v>
      </c>
      <c r="B3205">
        <v>15199190</v>
      </c>
      <c r="C3205" t="s">
        <v>133</v>
      </c>
      <c r="D3205" t="s">
        <v>878</v>
      </c>
      <c r="E3205" t="s">
        <v>879</v>
      </c>
      <c r="F3205" t="s">
        <v>8371</v>
      </c>
      <c r="G3205" s="10">
        <v>4019588039063</v>
      </c>
      <c r="H3205" t="s">
        <v>8379</v>
      </c>
      <c r="I3205">
        <v>1</v>
      </c>
      <c r="J3205" s="5">
        <v>519.99959999999999</v>
      </c>
      <c r="K3205" t="s">
        <v>8380</v>
      </c>
      <c r="L3205" s="3">
        <v>29</v>
      </c>
      <c r="M3205" s="3">
        <f t="shared" si="50"/>
        <v>5.8000000000000007</v>
      </c>
    </row>
    <row r="3206" spans="1:13" x14ac:dyDescent="0.25">
      <c r="A3206" t="s">
        <v>19</v>
      </c>
      <c r="B3206">
        <v>15199190</v>
      </c>
      <c r="C3206" t="s">
        <v>133</v>
      </c>
      <c r="D3206" t="s">
        <v>878</v>
      </c>
      <c r="E3206" t="s">
        <v>927</v>
      </c>
      <c r="F3206" t="s">
        <v>8374</v>
      </c>
      <c r="G3206" s="10">
        <v>4260675540997</v>
      </c>
      <c r="H3206" t="s">
        <v>8375</v>
      </c>
      <c r="I3206">
        <v>1</v>
      </c>
      <c r="J3206" s="5">
        <v>619.99950000000001</v>
      </c>
      <c r="K3206" t="s">
        <v>8381</v>
      </c>
      <c r="L3206" s="3">
        <v>29</v>
      </c>
      <c r="M3206" s="3">
        <f t="shared" si="50"/>
        <v>5.8000000000000007</v>
      </c>
    </row>
    <row r="3207" spans="1:13" x14ac:dyDescent="0.25">
      <c r="A3207" t="s">
        <v>332</v>
      </c>
      <c r="B3207">
        <v>15199190</v>
      </c>
      <c r="C3207" t="s">
        <v>133</v>
      </c>
      <c r="D3207" t="s">
        <v>878</v>
      </c>
      <c r="E3207" t="s">
        <v>879</v>
      </c>
      <c r="F3207" t="s">
        <v>8371</v>
      </c>
      <c r="G3207" s="10">
        <v>4019588039063</v>
      </c>
      <c r="H3207" t="s">
        <v>8372</v>
      </c>
      <c r="I3207">
        <v>1</v>
      </c>
      <c r="J3207" s="5">
        <v>519.99959999999999</v>
      </c>
      <c r="K3207" t="s">
        <v>8382</v>
      </c>
      <c r="L3207" s="3">
        <v>29</v>
      </c>
      <c r="M3207" s="3">
        <f t="shared" si="50"/>
        <v>5.8000000000000007</v>
      </c>
    </row>
    <row r="3208" spans="1:13" x14ac:dyDescent="0.25">
      <c r="A3208" t="s">
        <v>278</v>
      </c>
      <c r="B3208">
        <v>15194995</v>
      </c>
      <c r="C3208" t="s">
        <v>133</v>
      </c>
      <c r="D3208" t="s">
        <v>878</v>
      </c>
      <c r="E3208" t="s">
        <v>879</v>
      </c>
      <c r="F3208" t="s">
        <v>8371</v>
      </c>
      <c r="G3208" s="10">
        <v>4019588039063</v>
      </c>
      <c r="H3208" t="s">
        <v>8372</v>
      </c>
      <c r="I3208">
        <v>1</v>
      </c>
      <c r="J3208" s="5">
        <v>519.99959999999999</v>
      </c>
      <c r="K3208" t="s">
        <v>8383</v>
      </c>
      <c r="L3208" s="3">
        <v>29</v>
      </c>
      <c r="M3208" s="3">
        <f t="shared" si="50"/>
        <v>5.8000000000000007</v>
      </c>
    </row>
    <row r="3209" spans="1:13" x14ac:dyDescent="0.25">
      <c r="A3209" t="s">
        <v>423</v>
      </c>
      <c r="B3209">
        <v>15198236</v>
      </c>
      <c r="C3209" t="s">
        <v>96</v>
      </c>
      <c r="D3209" t="s">
        <v>303</v>
      </c>
      <c r="E3209" t="s">
        <v>678</v>
      </c>
      <c r="F3209" t="s">
        <v>6615</v>
      </c>
      <c r="G3209" s="10">
        <v>4027301114102</v>
      </c>
      <c r="H3209" t="s">
        <v>8384</v>
      </c>
      <c r="I3209">
        <v>1</v>
      </c>
      <c r="J3209" s="5">
        <v>399.99970000000002</v>
      </c>
      <c r="K3209" t="s">
        <v>8385</v>
      </c>
      <c r="L3209" s="3">
        <v>29</v>
      </c>
      <c r="M3209" s="3">
        <f t="shared" si="50"/>
        <v>5.8000000000000007</v>
      </c>
    </row>
    <row r="3210" spans="1:13" x14ac:dyDescent="0.25">
      <c r="A3210" t="s">
        <v>180</v>
      </c>
      <c r="B3210">
        <v>15203269</v>
      </c>
      <c r="C3210" t="s">
        <v>86</v>
      </c>
      <c r="D3210" t="s">
        <v>8386</v>
      </c>
      <c r="E3210" t="s">
        <v>8387</v>
      </c>
      <c r="F3210" t="s">
        <v>8388</v>
      </c>
      <c r="G3210" s="10">
        <v>8050519682664</v>
      </c>
      <c r="H3210" t="s">
        <v>8389</v>
      </c>
      <c r="I3210">
        <v>1</v>
      </c>
      <c r="J3210" s="5">
        <v>149.9999</v>
      </c>
      <c r="K3210" t="s">
        <v>8390</v>
      </c>
      <c r="L3210" s="3">
        <v>29</v>
      </c>
      <c r="M3210" s="3">
        <f t="shared" si="50"/>
        <v>5.8000000000000007</v>
      </c>
    </row>
    <row r="3211" spans="1:13" x14ac:dyDescent="0.25">
      <c r="A3211" t="s">
        <v>302</v>
      </c>
      <c r="B3211">
        <v>15203268</v>
      </c>
      <c r="C3211" t="s">
        <v>133</v>
      </c>
      <c r="D3211" t="s">
        <v>1702</v>
      </c>
      <c r="E3211" t="s">
        <v>8391</v>
      </c>
      <c r="F3211" t="s">
        <v>8392</v>
      </c>
      <c r="G3211" s="10">
        <v>3760211229221</v>
      </c>
      <c r="H3211" t="s">
        <v>8393</v>
      </c>
      <c r="I3211">
        <v>1</v>
      </c>
      <c r="J3211" s="5">
        <v>499.99959999999999</v>
      </c>
      <c r="K3211" t="s">
        <v>8394</v>
      </c>
      <c r="L3211" s="3">
        <v>29</v>
      </c>
      <c r="M3211" s="3">
        <f t="shared" si="50"/>
        <v>5.8000000000000007</v>
      </c>
    </row>
    <row r="3212" spans="1:13" x14ac:dyDescent="0.25">
      <c r="A3212" t="s">
        <v>160</v>
      </c>
      <c r="B3212">
        <v>15196461</v>
      </c>
      <c r="C3212" t="s">
        <v>133</v>
      </c>
      <c r="D3212" t="s">
        <v>878</v>
      </c>
      <c r="E3212" t="s">
        <v>879</v>
      </c>
      <c r="F3212" t="s">
        <v>8395</v>
      </c>
      <c r="G3212" s="10">
        <v>4013833873853</v>
      </c>
      <c r="H3212" t="s">
        <v>8396</v>
      </c>
      <c r="I3212">
        <v>1</v>
      </c>
      <c r="J3212" s="5">
        <v>959.99919999999997</v>
      </c>
      <c r="K3212" t="s">
        <v>8397</v>
      </c>
      <c r="L3212" s="3">
        <v>28.99</v>
      </c>
      <c r="M3212" s="3">
        <f t="shared" si="50"/>
        <v>5.798</v>
      </c>
    </row>
    <row r="3213" spans="1:13" x14ac:dyDescent="0.25">
      <c r="A3213" t="s">
        <v>249</v>
      </c>
      <c r="B3213">
        <v>15191366</v>
      </c>
      <c r="C3213" t="s">
        <v>133</v>
      </c>
      <c r="D3213" t="s">
        <v>134</v>
      </c>
      <c r="E3213" t="s">
        <v>134</v>
      </c>
      <c r="F3213" t="s">
        <v>5452</v>
      </c>
      <c r="G3213" s="10">
        <v>50036347648</v>
      </c>
      <c r="H3213" t="s">
        <v>8398</v>
      </c>
      <c r="I3213">
        <v>1</v>
      </c>
      <c r="J3213" s="5">
        <v>349.99970000000002</v>
      </c>
      <c r="K3213" t="s">
        <v>8399</v>
      </c>
      <c r="L3213" s="3">
        <v>28.99</v>
      </c>
      <c r="M3213" s="3">
        <f t="shared" si="50"/>
        <v>5.798</v>
      </c>
    </row>
    <row r="3214" spans="1:13" x14ac:dyDescent="0.25">
      <c r="A3214" t="s">
        <v>428</v>
      </c>
      <c r="B3214">
        <v>15191366</v>
      </c>
      <c r="C3214" t="s">
        <v>20</v>
      </c>
      <c r="D3214" t="s">
        <v>80</v>
      </c>
      <c r="E3214" t="s">
        <v>430</v>
      </c>
      <c r="F3214" t="s">
        <v>7937</v>
      </c>
      <c r="G3214" s="10">
        <v>708056067762</v>
      </c>
      <c r="H3214" t="s">
        <v>8400</v>
      </c>
      <c r="I3214">
        <v>1</v>
      </c>
      <c r="J3214" s="5">
        <v>359.99970000000002</v>
      </c>
      <c r="K3214" t="s">
        <v>8401</v>
      </c>
      <c r="L3214" s="3">
        <v>28.99</v>
      </c>
      <c r="M3214" s="3">
        <f t="shared" si="50"/>
        <v>5.798</v>
      </c>
    </row>
    <row r="3215" spans="1:13" x14ac:dyDescent="0.25">
      <c r="A3215" t="s">
        <v>37</v>
      </c>
      <c r="B3215">
        <v>15195797</v>
      </c>
      <c r="C3215" t="s">
        <v>133</v>
      </c>
      <c r="D3215" t="s">
        <v>134</v>
      </c>
      <c r="E3215" t="s">
        <v>134</v>
      </c>
      <c r="F3215" t="s">
        <v>5707</v>
      </c>
      <c r="G3215" s="10">
        <v>50036347624</v>
      </c>
      <c r="H3215" t="s">
        <v>8402</v>
      </c>
      <c r="I3215">
        <v>1</v>
      </c>
      <c r="J3215" s="5">
        <v>369.99970000000002</v>
      </c>
      <c r="K3215" t="s">
        <v>8403</v>
      </c>
      <c r="L3215" s="3">
        <v>28.99</v>
      </c>
      <c r="M3215" s="3">
        <f t="shared" si="50"/>
        <v>5.798</v>
      </c>
    </row>
    <row r="3216" spans="1:13" x14ac:dyDescent="0.25">
      <c r="A3216" t="s">
        <v>409</v>
      </c>
      <c r="B3216">
        <v>15194995</v>
      </c>
      <c r="C3216" t="s">
        <v>20</v>
      </c>
      <c r="D3216" t="s">
        <v>80</v>
      </c>
      <c r="E3216" t="s">
        <v>430</v>
      </c>
      <c r="F3216" t="s">
        <v>8153</v>
      </c>
      <c r="G3216" s="10">
        <v>708056066826</v>
      </c>
      <c r="H3216" t="s">
        <v>8404</v>
      </c>
      <c r="I3216">
        <v>1</v>
      </c>
      <c r="J3216" s="5">
        <v>369.99970000000002</v>
      </c>
      <c r="K3216" t="s">
        <v>8405</v>
      </c>
      <c r="L3216" s="3">
        <v>28.99</v>
      </c>
      <c r="M3216" s="3">
        <f t="shared" si="50"/>
        <v>5.798</v>
      </c>
    </row>
    <row r="3217" spans="1:13" x14ac:dyDescent="0.25">
      <c r="A3217" t="s">
        <v>79</v>
      </c>
      <c r="B3217">
        <v>15199165</v>
      </c>
      <c r="C3217" t="s">
        <v>20</v>
      </c>
      <c r="D3217" t="s">
        <v>80</v>
      </c>
      <c r="E3217" t="s">
        <v>430</v>
      </c>
      <c r="F3217" t="s">
        <v>7937</v>
      </c>
      <c r="G3217" s="10">
        <v>708056067762</v>
      </c>
      <c r="H3217" t="s">
        <v>8400</v>
      </c>
      <c r="I3217">
        <v>1</v>
      </c>
      <c r="J3217" s="5">
        <v>359.99970000000002</v>
      </c>
      <c r="K3217" t="s">
        <v>8406</v>
      </c>
      <c r="L3217" s="3">
        <v>28.99</v>
      </c>
      <c r="M3217" s="3">
        <f t="shared" si="50"/>
        <v>5.798</v>
      </c>
    </row>
    <row r="3218" spans="1:13" x14ac:dyDescent="0.25">
      <c r="A3218" t="s">
        <v>754</v>
      </c>
      <c r="B3218">
        <v>15200596</v>
      </c>
      <c r="C3218" t="s">
        <v>44</v>
      </c>
      <c r="D3218" t="s">
        <v>556</v>
      </c>
      <c r="E3218" t="s">
        <v>750</v>
      </c>
      <c r="F3218" t="s">
        <v>8407</v>
      </c>
      <c r="G3218" s="10">
        <v>4062172198134</v>
      </c>
      <c r="H3218" t="s">
        <v>8408</v>
      </c>
      <c r="I3218">
        <v>1</v>
      </c>
      <c r="J3218" s="5">
        <v>109.9999</v>
      </c>
      <c r="K3218" t="s">
        <v>8409</v>
      </c>
      <c r="L3218" s="3">
        <v>28.99</v>
      </c>
      <c r="M3218" s="3">
        <f t="shared" si="50"/>
        <v>5.798</v>
      </c>
    </row>
    <row r="3219" spans="1:13" x14ac:dyDescent="0.25">
      <c r="A3219" t="s">
        <v>1222</v>
      </c>
      <c r="B3219">
        <v>15199188</v>
      </c>
      <c r="C3219" t="s">
        <v>96</v>
      </c>
      <c r="D3219" t="s">
        <v>303</v>
      </c>
      <c r="E3219" t="s">
        <v>1038</v>
      </c>
      <c r="F3219" t="s">
        <v>8410</v>
      </c>
      <c r="G3219" s="10">
        <v>8713439244380</v>
      </c>
      <c r="H3219" t="s">
        <v>8411</v>
      </c>
      <c r="I3219">
        <v>1</v>
      </c>
      <c r="J3219" s="5">
        <v>179.9999</v>
      </c>
      <c r="K3219" t="s">
        <v>8412</v>
      </c>
      <c r="L3219" s="3">
        <v>28.99</v>
      </c>
      <c r="M3219" s="3">
        <f t="shared" si="50"/>
        <v>5.798</v>
      </c>
    </row>
    <row r="3220" spans="1:13" x14ac:dyDescent="0.25">
      <c r="A3220" t="s">
        <v>1171</v>
      </c>
      <c r="B3220">
        <v>15199188</v>
      </c>
      <c r="C3220" t="s">
        <v>20</v>
      </c>
      <c r="D3220" t="s">
        <v>80</v>
      </c>
      <c r="E3220" t="s">
        <v>613</v>
      </c>
      <c r="F3220" t="s">
        <v>6693</v>
      </c>
      <c r="G3220" s="10">
        <v>731855025558</v>
      </c>
      <c r="H3220" t="s">
        <v>8413</v>
      </c>
      <c r="I3220">
        <v>1</v>
      </c>
      <c r="J3220" s="5">
        <v>459.99959999999999</v>
      </c>
      <c r="K3220" t="s">
        <v>8414</v>
      </c>
      <c r="L3220" s="3">
        <v>28.99</v>
      </c>
      <c r="M3220" s="3">
        <f t="shared" si="50"/>
        <v>5.798</v>
      </c>
    </row>
    <row r="3221" spans="1:13" x14ac:dyDescent="0.25">
      <c r="A3221" t="s">
        <v>332</v>
      </c>
      <c r="B3221">
        <v>15199190</v>
      </c>
      <c r="C3221" t="s">
        <v>133</v>
      </c>
      <c r="D3221" t="s">
        <v>134</v>
      </c>
      <c r="E3221" t="s">
        <v>134</v>
      </c>
      <c r="F3221" t="s">
        <v>5452</v>
      </c>
      <c r="G3221" s="10">
        <v>50036347648</v>
      </c>
      <c r="H3221" t="s">
        <v>8398</v>
      </c>
      <c r="I3221">
        <v>1</v>
      </c>
      <c r="J3221" s="5">
        <v>349.99970000000002</v>
      </c>
      <c r="K3221" t="s">
        <v>8415</v>
      </c>
      <c r="L3221" s="3">
        <v>28.99</v>
      </c>
      <c r="M3221" s="3">
        <f t="shared" si="50"/>
        <v>5.798</v>
      </c>
    </row>
    <row r="3222" spans="1:13" x14ac:dyDescent="0.25">
      <c r="A3222" t="s">
        <v>332</v>
      </c>
      <c r="B3222">
        <v>15199190</v>
      </c>
      <c r="C3222" t="s">
        <v>96</v>
      </c>
      <c r="D3222" t="s">
        <v>303</v>
      </c>
      <c r="E3222" t="s">
        <v>1038</v>
      </c>
      <c r="F3222" t="s">
        <v>8410</v>
      </c>
      <c r="G3222" s="10">
        <v>8713439244380</v>
      </c>
      <c r="H3222" t="s">
        <v>8411</v>
      </c>
      <c r="I3222">
        <v>1</v>
      </c>
      <c r="J3222" s="5">
        <v>179.9999</v>
      </c>
      <c r="K3222" t="s">
        <v>8416</v>
      </c>
      <c r="L3222" s="3">
        <v>28.99</v>
      </c>
      <c r="M3222" s="3">
        <f t="shared" si="50"/>
        <v>5.798</v>
      </c>
    </row>
    <row r="3223" spans="1:13" x14ac:dyDescent="0.25">
      <c r="A3223" t="s">
        <v>332</v>
      </c>
      <c r="B3223">
        <v>15199190</v>
      </c>
      <c r="C3223" t="s">
        <v>133</v>
      </c>
      <c r="D3223" t="s">
        <v>134</v>
      </c>
      <c r="E3223" t="s">
        <v>134</v>
      </c>
      <c r="F3223" t="s">
        <v>5452</v>
      </c>
      <c r="G3223" s="10">
        <v>50036347648</v>
      </c>
      <c r="H3223" t="s">
        <v>8398</v>
      </c>
      <c r="I3223">
        <v>1</v>
      </c>
      <c r="J3223" s="5">
        <v>349.99970000000002</v>
      </c>
      <c r="K3223" t="s">
        <v>8417</v>
      </c>
      <c r="L3223" s="3">
        <v>28.99</v>
      </c>
      <c r="M3223" s="3">
        <f t="shared" si="50"/>
        <v>5.798</v>
      </c>
    </row>
    <row r="3224" spans="1:13" x14ac:dyDescent="0.25">
      <c r="A3224" t="s">
        <v>95</v>
      </c>
      <c r="B3224">
        <v>15193368</v>
      </c>
      <c r="C3224" t="s">
        <v>133</v>
      </c>
      <c r="D3224" t="s">
        <v>878</v>
      </c>
      <c r="E3224" t="s">
        <v>879</v>
      </c>
      <c r="F3224" t="s">
        <v>8395</v>
      </c>
      <c r="G3224" s="10">
        <v>4013833873853</v>
      </c>
      <c r="H3224" t="s">
        <v>8396</v>
      </c>
      <c r="I3224">
        <v>1</v>
      </c>
      <c r="J3224" s="5">
        <v>959.99919999999997</v>
      </c>
      <c r="K3224" t="s">
        <v>8418</v>
      </c>
      <c r="L3224" s="3">
        <v>28.99</v>
      </c>
      <c r="M3224" s="3">
        <f t="shared" si="50"/>
        <v>5.798</v>
      </c>
    </row>
    <row r="3225" spans="1:13" x14ac:dyDescent="0.25">
      <c r="A3225" t="s">
        <v>490</v>
      </c>
      <c r="B3225">
        <v>15194995</v>
      </c>
      <c r="C3225" t="s">
        <v>96</v>
      </c>
      <c r="D3225" t="s">
        <v>303</v>
      </c>
      <c r="E3225" t="s">
        <v>471</v>
      </c>
      <c r="F3225" t="s">
        <v>8419</v>
      </c>
      <c r="G3225" s="10">
        <v>889842307948</v>
      </c>
      <c r="H3225" t="s">
        <v>8420</v>
      </c>
      <c r="I3225">
        <v>1</v>
      </c>
      <c r="J3225" s="5">
        <v>159.9999</v>
      </c>
      <c r="K3225" t="s">
        <v>8421</v>
      </c>
      <c r="L3225" s="3">
        <v>28.99</v>
      </c>
      <c r="M3225" s="3">
        <f t="shared" si="50"/>
        <v>5.798</v>
      </c>
    </row>
    <row r="3226" spans="1:13" x14ac:dyDescent="0.25">
      <c r="A3226" t="s">
        <v>1473</v>
      </c>
      <c r="B3226">
        <v>15203268</v>
      </c>
      <c r="C3226" t="s">
        <v>133</v>
      </c>
      <c r="D3226" t="s">
        <v>134</v>
      </c>
      <c r="E3226" t="s">
        <v>134</v>
      </c>
      <c r="F3226" t="s">
        <v>7349</v>
      </c>
      <c r="G3226" s="10">
        <v>6934177718724</v>
      </c>
      <c r="H3226" t="s">
        <v>7350</v>
      </c>
      <c r="I3226">
        <v>1</v>
      </c>
      <c r="J3226" s="5">
        <v>129.9999</v>
      </c>
      <c r="K3226" t="s">
        <v>8422</v>
      </c>
      <c r="L3226" s="3">
        <v>28.99</v>
      </c>
      <c r="M3226" s="3">
        <f t="shared" si="50"/>
        <v>5.798</v>
      </c>
    </row>
    <row r="3227" spans="1:13" x14ac:dyDescent="0.25">
      <c r="A3227" t="s">
        <v>1473</v>
      </c>
      <c r="B3227">
        <v>15203268</v>
      </c>
      <c r="C3227" t="s">
        <v>133</v>
      </c>
      <c r="D3227" t="s">
        <v>134</v>
      </c>
      <c r="E3227" t="s">
        <v>134</v>
      </c>
      <c r="F3227" t="s">
        <v>7349</v>
      </c>
      <c r="G3227" s="10">
        <v>6934177718724</v>
      </c>
      <c r="H3227" t="s">
        <v>7350</v>
      </c>
      <c r="I3227">
        <v>1</v>
      </c>
      <c r="J3227" s="5">
        <v>129.9999</v>
      </c>
      <c r="K3227" t="s">
        <v>8423</v>
      </c>
      <c r="L3227" s="3">
        <v>28.99</v>
      </c>
      <c r="M3227" s="3">
        <f t="shared" si="50"/>
        <v>5.798</v>
      </c>
    </row>
    <row r="3228" spans="1:13" x14ac:dyDescent="0.25">
      <c r="A3228" t="s">
        <v>1473</v>
      </c>
      <c r="B3228">
        <v>15203268</v>
      </c>
      <c r="C3228" t="s">
        <v>133</v>
      </c>
      <c r="D3228" t="s">
        <v>134</v>
      </c>
      <c r="E3228" t="s">
        <v>134</v>
      </c>
      <c r="F3228" t="s">
        <v>7349</v>
      </c>
      <c r="G3228" s="10">
        <v>6934177718724</v>
      </c>
      <c r="H3228" t="s">
        <v>7350</v>
      </c>
      <c r="I3228">
        <v>1</v>
      </c>
      <c r="J3228" s="5">
        <v>129.9999</v>
      </c>
      <c r="K3228" t="s">
        <v>8424</v>
      </c>
      <c r="L3228" s="3">
        <v>28.99</v>
      </c>
      <c r="M3228" s="3">
        <f t="shared" si="50"/>
        <v>5.798</v>
      </c>
    </row>
    <row r="3229" spans="1:13" x14ac:dyDescent="0.25">
      <c r="A3229" t="s">
        <v>1045</v>
      </c>
      <c r="B3229">
        <v>15203268</v>
      </c>
      <c r="C3229" t="s">
        <v>133</v>
      </c>
      <c r="D3229" t="s">
        <v>134</v>
      </c>
      <c r="E3229" t="s">
        <v>134</v>
      </c>
      <c r="F3229" t="s">
        <v>7349</v>
      </c>
      <c r="G3229" s="10">
        <v>6934177718724</v>
      </c>
      <c r="H3229" t="s">
        <v>7350</v>
      </c>
      <c r="I3229">
        <v>1</v>
      </c>
      <c r="J3229" s="5">
        <v>129.9999</v>
      </c>
      <c r="K3229" t="s">
        <v>8425</v>
      </c>
      <c r="L3229" s="3">
        <v>28.99</v>
      </c>
      <c r="M3229" s="3">
        <f t="shared" si="50"/>
        <v>5.798</v>
      </c>
    </row>
    <row r="3230" spans="1:13" x14ac:dyDescent="0.25">
      <c r="A3230" t="s">
        <v>1045</v>
      </c>
      <c r="B3230">
        <v>15203268</v>
      </c>
      <c r="C3230" t="s">
        <v>133</v>
      </c>
      <c r="D3230" t="s">
        <v>134</v>
      </c>
      <c r="E3230" t="s">
        <v>134</v>
      </c>
      <c r="F3230" t="s">
        <v>7349</v>
      </c>
      <c r="G3230" s="10">
        <v>6934177718724</v>
      </c>
      <c r="H3230" t="s">
        <v>7350</v>
      </c>
      <c r="I3230">
        <v>1</v>
      </c>
      <c r="J3230" s="5">
        <v>129.9999</v>
      </c>
      <c r="K3230" t="s">
        <v>8426</v>
      </c>
      <c r="L3230" s="3">
        <v>28.99</v>
      </c>
      <c r="M3230" s="3">
        <f t="shared" si="50"/>
        <v>5.798</v>
      </c>
    </row>
    <row r="3231" spans="1:13" x14ac:dyDescent="0.25">
      <c r="A3231" t="s">
        <v>1045</v>
      </c>
      <c r="B3231">
        <v>15203268</v>
      </c>
      <c r="C3231" t="s">
        <v>133</v>
      </c>
      <c r="D3231" t="s">
        <v>134</v>
      </c>
      <c r="E3231" t="s">
        <v>134</v>
      </c>
      <c r="F3231" t="s">
        <v>7349</v>
      </c>
      <c r="G3231" s="10">
        <v>6934177718724</v>
      </c>
      <c r="H3231" t="s">
        <v>7350</v>
      </c>
      <c r="I3231">
        <v>1</v>
      </c>
      <c r="J3231" s="5">
        <v>129.9999</v>
      </c>
      <c r="K3231" t="s">
        <v>8427</v>
      </c>
      <c r="L3231" s="3">
        <v>28.99</v>
      </c>
      <c r="M3231" s="3">
        <f t="shared" si="50"/>
        <v>5.798</v>
      </c>
    </row>
    <row r="3232" spans="1:13" x14ac:dyDescent="0.25">
      <c r="A3232" t="s">
        <v>1045</v>
      </c>
      <c r="B3232">
        <v>15203268</v>
      </c>
      <c r="C3232" t="s">
        <v>133</v>
      </c>
      <c r="D3232" t="s">
        <v>134</v>
      </c>
      <c r="E3232" t="s">
        <v>134</v>
      </c>
      <c r="F3232" t="s">
        <v>7349</v>
      </c>
      <c r="G3232" s="10">
        <v>6934177718724</v>
      </c>
      <c r="H3232" t="s">
        <v>7350</v>
      </c>
      <c r="I3232">
        <v>1</v>
      </c>
      <c r="J3232" s="5">
        <v>129.9999</v>
      </c>
      <c r="K3232" t="s">
        <v>8428</v>
      </c>
      <c r="L3232" s="3">
        <v>28.99</v>
      </c>
      <c r="M3232" s="3">
        <f t="shared" si="50"/>
        <v>5.798</v>
      </c>
    </row>
    <row r="3233" spans="1:13" x14ac:dyDescent="0.25">
      <c r="A3233" t="s">
        <v>355</v>
      </c>
      <c r="B3233">
        <v>15200596</v>
      </c>
      <c r="C3233" t="s">
        <v>181</v>
      </c>
      <c r="D3233" t="s">
        <v>2015</v>
      </c>
      <c r="E3233" t="s">
        <v>8429</v>
      </c>
      <c r="F3233" t="s">
        <v>8430</v>
      </c>
      <c r="G3233" s="10">
        <v>4210201192619</v>
      </c>
      <c r="H3233" t="s">
        <v>8431</v>
      </c>
      <c r="I3233">
        <v>1</v>
      </c>
      <c r="J3233" s="5">
        <v>369.99970000000002</v>
      </c>
      <c r="K3233" t="s">
        <v>8432</v>
      </c>
      <c r="L3233" s="3">
        <v>28.99</v>
      </c>
      <c r="M3233" s="3">
        <f t="shared" si="50"/>
        <v>5.798</v>
      </c>
    </row>
    <row r="3234" spans="1:13" x14ac:dyDescent="0.25">
      <c r="A3234" t="s">
        <v>290</v>
      </c>
      <c r="B3234">
        <v>15200572</v>
      </c>
      <c r="C3234" t="s">
        <v>96</v>
      </c>
      <c r="D3234" t="s">
        <v>303</v>
      </c>
      <c r="E3234" t="s">
        <v>1038</v>
      </c>
      <c r="F3234" t="s">
        <v>8410</v>
      </c>
      <c r="G3234" s="10">
        <v>8713439244380</v>
      </c>
      <c r="H3234" t="s">
        <v>8411</v>
      </c>
      <c r="I3234">
        <v>1</v>
      </c>
      <c r="J3234" s="5">
        <v>179.9999</v>
      </c>
      <c r="K3234" t="s">
        <v>8433</v>
      </c>
      <c r="L3234" s="3">
        <v>28.99</v>
      </c>
      <c r="M3234" s="3">
        <f t="shared" si="50"/>
        <v>5.798</v>
      </c>
    </row>
    <row r="3235" spans="1:13" x14ac:dyDescent="0.25">
      <c r="A3235" t="s">
        <v>290</v>
      </c>
      <c r="B3235">
        <v>15200572</v>
      </c>
      <c r="C3235" t="s">
        <v>133</v>
      </c>
      <c r="D3235" t="s">
        <v>134</v>
      </c>
      <c r="E3235" t="s">
        <v>134</v>
      </c>
      <c r="F3235" t="s">
        <v>7349</v>
      </c>
      <c r="G3235" s="10">
        <v>6934177718724</v>
      </c>
      <c r="H3235" t="s">
        <v>7350</v>
      </c>
      <c r="I3235">
        <v>1</v>
      </c>
      <c r="J3235" s="5">
        <v>129.9999</v>
      </c>
      <c r="K3235" t="s">
        <v>8434</v>
      </c>
      <c r="L3235" s="3">
        <v>28.99</v>
      </c>
      <c r="M3235" s="3">
        <f t="shared" si="50"/>
        <v>5.798</v>
      </c>
    </row>
    <row r="3236" spans="1:13" x14ac:dyDescent="0.25">
      <c r="A3236" t="s">
        <v>714</v>
      </c>
      <c r="B3236">
        <v>15199190</v>
      </c>
      <c r="C3236" t="s">
        <v>96</v>
      </c>
      <c r="D3236" t="s">
        <v>303</v>
      </c>
      <c r="E3236" t="s">
        <v>3691</v>
      </c>
      <c r="F3236" t="s">
        <v>8435</v>
      </c>
      <c r="G3236" s="10">
        <v>5054533486287</v>
      </c>
      <c r="H3236" t="s">
        <v>8436</v>
      </c>
      <c r="I3236">
        <v>1</v>
      </c>
      <c r="J3236" s="5">
        <v>729.99940000000004</v>
      </c>
      <c r="K3236" t="s">
        <v>8437</v>
      </c>
      <c r="L3236" s="3">
        <v>28.99</v>
      </c>
      <c r="M3236" s="3">
        <f t="shared" si="50"/>
        <v>5.798</v>
      </c>
    </row>
    <row r="3237" spans="1:13" x14ac:dyDescent="0.25">
      <c r="A3237" t="s">
        <v>75</v>
      </c>
      <c r="B3237">
        <v>15199190</v>
      </c>
      <c r="C3237" t="s">
        <v>133</v>
      </c>
      <c r="D3237" t="s">
        <v>134</v>
      </c>
      <c r="E3237" t="s">
        <v>134</v>
      </c>
      <c r="F3237" t="s">
        <v>7349</v>
      </c>
      <c r="G3237" s="10">
        <v>6934177718724</v>
      </c>
      <c r="H3237" t="s">
        <v>7350</v>
      </c>
      <c r="I3237">
        <v>1</v>
      </c>
      <c r="J3237" s="5">
        <v>129.9999</v>
      </c>
      <c r="K3237" t="s">
        <v>8438</v>
      </c>
      <c r="L3237" s="3">
        <v>28.99</v>
      </c>
      <c r="M3237" s="3">
        <f t="shared" si="50"/>
        <v>5.798</v>
      </c>
    </row>
    <row r="3238" spans="1:13" x14ac:dyDescent="0.25">
      <c r="A3238" t="s">
        <v>341</v>
      </c>
      <c r="B3238">
        <v>15199188</v>
      </c>
      <c r="C3238" t="s">
        <v>133</v>
      </c>
      <c r="D3238" t="s">
        <v>134</v>
      </c>
      <c r="E3238" t="s">
        <v>134</v>
      </c>
      <c r="F3238" t="s">
        <v>7349</v>
      </c>
      <c r="G3238" s="10">
        <v>6934177718724</v>
      </c>
      <c r="H3238" t="s">
        <v>7350</v>
      </c>
      <c r="I3238">
        <v>1</v>
      </c>
      <c r="J3238" s="5">
        <v>129.9999</v>
      </c>
      <c r="K3238" t="s">
        <v>8439</v>
      </c>
      <c r="L3238" s="3">
        <v>28.99</v>
      </c>
      <c r="M3238" s="3">
        <f t="shared" si="50"/>
        <v>5.798</v>
      </c>
    </row>
    <row r="3239" spans="1:13" x14ac:dyDescent="0.25">
      <c r="A3239" t="s">
        <v>341</v>
      </c>
      <c r="B3239">
        <v>15199188</v>
      </c>
      <c r="C3239" t="s">
        <v>133</v>
      </c>
      <c r="D3239" t="s">
        <v>134</v>
      </c>
      <c r="E3239" t="s">
        <v>134</v>
      </c>
      <c r="F3239" t="s">
        <v>7349</v>
      </c>
      <c r="G3239" s="10">
        <v>6934177718724</v>
      </c>
      <c r="H3239" t="s">
        <v>7350</v>
      </c>
      <c r="I3239">
        <v>1</v>
      </c>
      <c r="J3239" s="5">
        <v>129.9999</v>
      </c>
      <c r="K3239" t="s">
        <v>8440</v>
      </c>
      <c r="L3239" s="3">
        <v>28.99</v>
      </c>
      <c r="M3239" s="3">
        <f t="shared" si="50"/>
        <v>5.798</v>
      </c>
    </row>
    <row r="3240" spans="1:13" x14ac:dyDescent="0.25">
      <c r="A3240" t="s">
        <v>544</v>
      </c>
      <c r="B3240">
        <v>15203252</v>
      </c>
      <c r="C3240" t="s">
        <v>63</v>
      </c>
      <c r="D3240" t="s">
        <v>414</v>
      </c>
      <c r="E3240" t="s">
        <v>4782</v>
      </c>
      <c r="F3240" t="s">
        <v>8441</v>
      </c>
      <c r="G3240" s="10">
        <v>400904920228</v>
      </c>
      <c r="H3240" t="s">
        <v>8442</v>
      </c>
      <c r="I3240">
        <v>1</v>
      </c>
      <c r="J3240" s="5">
        <v>1289.9989</v>
      </c>
      <c r="K3240" t="s">
        <v>8443</v>
      </c>
      <c r="L3240" s="3">
        <v>28.99</v>
      </c>
      <c r="M3240" s="3">
        <f t="shared" si="50"/>
        <v>5.798</v>
      </c>
    </row>
    <row r="3241" spans="1:13" x14ac:dyDescent="0.25">
      <c r="A3241" t="s">
        <v>281</v>
      </c>
      <c r="B3241">
        <v>15203266</v>
      </c>
      <c r="C3241" t="s">
        <v>27</v>
      </c>
      <c r="D3241" t="s">
        <v>1163</v>
      </c>
      <c r="E3241" t="s">
        <v>1164</v>
      </c>
      <c r="F3241" t="s">
        <v>8444</v>
      </c>
      <c r="G3241" s="10">
        <v>3225280833408</v>
      </c>
      <c r="H3241" t="s">
        <v>8445</v>
      </c>
      <c r="I3241">
        <v>1</v>
      </c>
      <c r="J3241" s="5">
        <v>2439.998</v>
      </c>
      <c r="K3241" t="s">
        <v>8446</v>
      </c>
      <c r="L3241" s="3">
        <v>28.99</v>
      </c>
      <c r="M3241" s="3">
        <f t="shared" si="50"/>
        <v>5.798</v>
      </c>
    </row>
    <row r="3242" spans="1:13" x14ac:dyDescent="0.25">
      <c r="A3242" t="s">
        <v>1342</v>
      </c>
      <c r="B3242">
        <v>15203268</v>
      </c>
      <c r="C3242" t="s">
        <v>133</v>
      </c>
      <c r="D3242" t="s">
        <v>134</v>
      </c>
      <c r="E3242" t="s">
        <v>134</v>
      </c>
      <c r="F3242" t="s">
        <v>8447</v>
      </c>
      <c r="G3242" s="10">
        <v>4548736101425</v>
      </c>
      <c r="H3242" t="s">
        <v>8448</v>
      </c>
      <c r="I3242">
        <v>1</v>
      </c>
      <c r="J3242" s="5">
        <v>309.99970000000002</v>
      </c>
      <c r="K3242" t="s">
        <v>8449</v>
      </c>
      <c r="L3242" s="3">
        <v>28.99</v>
      </c>
      <c r="M3242" s="3">
        <f t="shared" si="50"/>
        <v>5.798</v>
      </c>
    </row>
    <row r="3243" spans="1:13" x14ac:dyDescent="0.25">
      <c r="A3243" t="s">
        <v>85</v>
      </c>
      <c r="B3243">
        <v>15203269</v>
      </c>
      <c r="C3243" t="s">
        <v>181</v>
      </c>
      <c r="D3243" t="s">
        <v>182</v>
      </c>
      <c r="E3243" t="s">
        <v>183</v>
      </c>
      <c r="F3243" t="s">
        <v>7624</v>
      </c>
      <c r="G3243" s="10">
        <v>4015588794551</v>
      </c>
      <c r="H3243" t="s">
        <v>8450</v>
      </c>
      <c r="I3243">
        <v>1</v>
      </c>
      <c r="J3243" s="5">
        <v>209.99979999999999</v>
      </c>
      <c r="K3243" t="s">
        <v>8451</v>
      </c>
      <c r="L3243" s="3">
        <v>28.99</v>
      </c>
      <c r="M3243" s="3">
        <f t="shared" si="50"/>
        <v>5.798</v>
      </c>
    </row>
    <row r="3244" spans="1:13" x14ac:dyDescent="0.25">
      <c r="A3244" t="s">
        <v>204</v>
      </c>
      <c r="B3244">
        <v>15203243</v>
      </c>
      <c r="C3244" t="s">
        <v>133</v>
      </c>
      <c r="D3244" t="s">
        <v>134</v>
      </c>
      <c r="E3244" t="s">
        <v>134</v>
      </c>
      <c r="F3244" t="s">
        <v>5707</v>
      </c>
      <c r="G3244" s="10">
        <v>50036347624</v>
      </c>
      <c r="H3244" t="s">
        <v>8402</v>
      </c>
      <c r="I3244">
        <v>1</v>
      </c>
      <c r="J3244" s="5">
        <v>339.99970000000002</v>
      </c>
      <c r="K3244" t="s">
        <v>8452</v>
      </c>
      <c r="L3244" s="3">
        <v>28.99</v>
      </c>
      <c r="M3244" s="3">
        <f t="shared" si="50"/>
        <v>5.798</v>
      </c>
    </row>
    <row r="3245" spans="1:13" x14ac:dyDescent="0.25">
      <c r="A3245" t="s">
        <v>204</v>
      </c>
      <c r="B3245">
        <v>15203243</v>
      </c>
      <c r="C3245" t="s">
        <v>133</v>
      </c>
      <c r="D3245" t="s">
        <v>134</v>
      </c>
      <c r="E3245" t="s">
        <v>134</v>
      </c>
      <c r="F3245" t="s">
        <v>5707</v>
      </c>
      <c r="G3245" s="10">
        <v>50036347624</v>
      </c>
      <c r="H3245" t="s">
        <v>8402</v>
      </c>
      <c r="I3245">
        <v>1</v>
      </c>
      <c r="J3245" s="5">
        <v>339.99970000000002</v>
      </c>
      <c r="K3245" t="s">
        <v>8453</v>
      </c>
      <c r="L3245" s="3">
        <v>28.99</v>
      </c>
      <c r="M3245" s="3">
        <f t="shared" si="50"/>
        <v>5.798</v>
      </c>
    </row>
    <row r="3246" spans="1:13" x14ac:dyDescent="0.25">
      <c r="A3246" t="s">
        <v>204</v>
      </c>
      <c r="B3246">
        <v>15203243</v>
      </c>
      <c r="C3246" t="s">
        <v>133</v>
      </c>
      <c r="D3246" t="s">
        <v>134</v>
      </c>
      <c r="E3246" t="s">
        <v>134</v>
      </c>
      <c r="F3246" t="s">
        <v>8447</v>
      </c>
      <c r="G3246" s="10">
        <v>4548736101425</v>
      </c>
      <c r="H3246" t="s">
        <v>8448</v>
      </c>
      <c r="I3246">
        <v>1</v>
      </c>
      <c r="J3246" s="5">
        <v>309.99970000000002</v>
      </c>
      <c r="K3246" t="s">
        <v>8454</v>
      </c>
      <c r="L3246" s="3">
        <v>28.99</v>
      </c>
      <c r="M3246" s="3">
        <f t="shared" si="50"/>
        <v>5.798</v>
      </c>
    </row>
    <row r="3247" spans="1:13" x14ac:dyDescent="0.25">
      <c r="A3247" t="s">
        <v>117</v>
      </c>
      <c r="B3247">
        <v>15196477</v>
      </c>
      <c r="C3247" t="s">
        <v>13</v>
      </c>
      <c r="D3247" t="s">
        <v>777</v>
      </c>
      <c r="E3247" t="s">
        <v>778</v>
      </c>
      <c r="F3247" t="s">
        <v>8455</v>
      </c>
      <c r="G3247" s="10">
        <v>5060475906035</v>
      </c>
      <c r="H3247" t="s">
        <v>8456</v>
      </c>
      <c r="I3247">
        <v>1</v>
      </c>
      <c r="J3247" s="5">
        <v>109.9999</v>
      </c>
      <c r="K3247" t="s">
        <v>8457</v>
      </c>
      <c r="L3247" s="3">
        <v>28.96</v>
      </c>
      <c r="M3247" s="3">
        <f t="shared" si="50"/>
        <v>5.7920000000000007</v>
      </c>
    </row>
    <row r="3248" spans="1:13" x14ac:dyDescent="0.25">
      <c r="A3248" t="s">
        <v>69</v>
      </c>
      <c r="B3248">
        <v>15199166</v>
      </c>
      <c r="C3248" t="s">
        <v>814</v>
      </c>
      <c r="D3248" t="s">
        <v>4487</v>
      </c>
      <c r="E3248" t="s">
        <v>8458</v>
      </c>
      <c r="F3248" t="s">
        <v>8459</v>
      </c>
      <c r="G3248" s="10">
        <v>5901738029958</v>
      </c>
      <c r="H3248" t="s">
        <v>8460</v>
      </c>
      <c r="I3248">
        <v>1</v>
      </c>
      <c r="J3248" s="5">
        <v>5919.9952000000003</v>
      </c>
      <c r="K3248" t="s">
        <v>8461</v>
      </c>
      <c r="L3248" s="3">
        <v>28.95</v>
      </c>
      <c r="M3248" s="3">
        <f t="shared" si="50"/>
        <v>5.79</v>
      </c>
    </row>
    <row r="3249" spans="1:13" x14ac:dyDescent="0.25">
      <c r="A3249" t="s">
        <v>37</v>
      </c>
      <c r="B3249">
        <v>15195797</v>
      </c>
      <c r="C3249" t="s">
        <v>133</v>
      </c>
      <c r="F3249" t="s">
        <v>8462</v>
      </c>
      <c r="G3249" s="10">
        <v>793513342902</v>
      </c>
      <c r="H3249" t="s">
        <v>8463</v>
      </c>
      <c r="I3249">
        <v>1</v>
      </c>
      <c r="J3249" s="5">
        <v>929.99919999999997</v>
      </c>
      <c r="K3249" t="s">
        <v>8464</v>
      </c>
      <c r="L3249" s="3">
        <v>28.9375</v>
      </c>
      <c r="M3249" s="3">
        <f t="shared" si="50"/>
        <v>5.7875000000000005</v>
      </c>
    </row>
    <row r="3250" spans="1:13" x14ac:dyDescent="0.25">
      <c r="A3250" t="s">
        <v>290</v>
      </c>
      <c r="B3250">
        <v>15200572</v>
      </c>
      <c r="C3250" t="s">
        <v>96</v>
      </c>
      <c r="D3250" t="s">
        <v>303</v>
      </c>
      <c r="E3250" t="s">
        <v>2095</v>
      </c>
      <c r="F3250" t="s">
        <v>8465</v>
      </c>
      <c r="G3250" s="10">
        <v>841710107555</v>
      </c>
      <c r="H3250" t="s">
        <v>8466</v>
      </c>
      <c r="I3250">
        <v>1</v>
      </c>
      <c r="J3250" s="5">
        <v>1279.999</v>
      </c>
      <c r="K3250" t="s">
        <v>8467</v>
      </c>
      <c r="L3250" s="3">
        <v>28.93</v>
      </c>
      <c r="M3250" s="3">
        <f t="shared" si="50"/>
        <v>5.7860000000000005</v>
      </c>
    </row>
    <row r="3251" spans="1:13" x14ac:dyDescent="0.25">
      <c r="A3251" t="s">
        <v>111</v>
      </c>
      <c r="B3251">
        <v>15198260</v>
      </c>
      <c r="C3251" t="s">
        <v>13</v>
      </c>
      <c r="D3251" t="s">
        <v>777</v>
      </c>
      <c r="E3251" t="s">
        <v>778</v>
      </c>
      <c r="F3251" t="s">
        <v>8468</v>
      </c>
      <c r="G3251" s="10">
        <v>840104215685</v>
      </c>
      <c r="H3251" t="s">
        <v>8469</v>
      </c>
      <c r="I3251">
        <v>1</v>
      </c>
      <c r="J3251" s="5">
        <v>179.9999</v>
      </c>
      <c r="K3251" t="s">
        <v>8470</v>
      </c>
      <c r="L3251" s="3">
        <v>28.92</v>
      </c>
      <c r="M3251" s="3">
        <f t="shared" si="50"/>
        <v>5.7840000000000007</v>
      </c>
    </row>
    <row r="3252" spans="1:13" x14ac:dyDescent="0.25">
      <c r="A3252" t="s">
        <v>290</v>
      </c>
      <c r="B3252">
        <v>15200572</v>
      </c>
      <c r="C3252" t="s">
        <v>20</v>
      </c>
      <c r="D3252" t="s">
        <v>654</v>
      </c>
      <c r="E3252" t="s">
        <v>839</v>
      </c>
      <c r="F3252" t="s">
        <v>8471</v>
      </c>
      <c r="G3252" s="10">
        <v>3499550360837</v>
      </c>
      <c r="H3252" t="s">
        <v>8472</v>
      </c>
      <c r="I3252">
        <v>1</v>
      </c>
      <c r="J3252" s="5">
        <v>429.99959999999999</v>
      </c>
      <c r="K3252" t="s">
        <v>8473</v>
      </c>
      <c r="L3252" s="3">
        <v>28.912500000000001</v>
      </c>
      <c r="M3252" s="3">
        <f t="shared" si="50"/>
        <v>5.7825000000000006</v>
      </c>
    </row>
    <row r="3253" spans="1:13" x14ac:dyDescent="0.25">
      <c r="A3253" t="s">
        <v>413</v>
      </c>
      <c r="B3253">
        <v>15203244</v>
      </c>
      <c r="C3253" t="s">
        <v>63</v>
      </c>
      <c r="D3253" t="s">
        <v>64</v>
      </c>
      <c r="E3253" t="s">
        <v>8474</v>
      </c>
      <c r="F3253" t="s">
        <v>8475</v>
      </c>
      <c r="H3253" t="s">
        <v>8476</v>
      </c>
      <c r="I3253">
        <v>1</v>
      </c>
      <c r="J3253" s="5">
        <v>699.99940000000004</v>
      </c>
      <c r="K3253" t="s">
        <v>8477</v>
      </c>
      <c r="L3253" s="3">
        <v>28.9</v>
      </c>
      <c r="M3253" s="3">
        <f t="shared" si="50"/>
        <v>5.78</v>
      </c>
    </row>
    <row r="3254" spans="1:13" x14ac:dyDescent="0.25">
      <c r="A3254" t="s">
        <v>111</v>
      </c>
      <c r="B3254">
        <v>15198260</v>
      </c>
      <c r="C3254" t="s">
        <v>100</v>
      </c>
      <c r="D3254" t="s">
        <v>101</v>
      </c>
      <c r="E3254" t="s">
        <v>1121</v>
      </c>
      <c r="F3254" t="s">
        <v>8478</v>
      </c>
      <c r="G3254" s="10">
        <v>43859690695</v>
      </c>
      <c r="H3254" t="s">
        <v>8479</v>
      </c>
      <c r="I3254">
        <v>1</v>
      </c>
      <c r="J3254" s="5">
        <v>1889.9984999999999</v>
      </c>
      <c r="K3254" t="s">
        <v>8480</v>
      </c>
      <c r="L3254" s="3">
        <v>28.9</v>
      </c>
      <c r="M3254" s="3">
        <f t="shared" si="50"/>
        <v>5.78</v>
      </c>
    </row>
    <row r="3255" spans="1:13" x14ac:dyDescent="0.25">
      <c r="A3255" t="s">
        <v>423</v>
      </c>
      <c r="B3255">
        <v>15198236</v>
      </c>
      <c r="C3255" t="s">
        <v>100</v>
      </c>
      <c r="D3255" t="s">
        <v>101</v>
      </c>
      <c r="E3255" t="s">
        <v>1121</v>
      </c>
      <c r="F3255" t="s">
        <v>8478</v>
      </c>
      <c r="G3255" s="10">
        <v>43859690695</v>
      </c>
      <c r="H3255" t="s">
        <v>8479</v>
      </c>
      <c r="I3255">
        <v>1</v>
      </c>
      <c r="J3255" s="5">
        <v>1889.9984999999999</v>
      </c>
      <c r="K3255" t="s">
        <v>8481</v>
      </c>
      <c r="L3255" s="3">
        <v>28.9</v>
      </c>
      <c r="M3255" s="3">
        <f t="shared" si="50"/>
        <v>5.78</v>
      </c>
    </row>
    <row r="3256" spans="1:13" x14ac:dyDescent="0.25">
      <c r="A3256" t="s">
        <v>75</v>
      </c>
      <c r="B3256">
        <v>15199190</v>
      </c>
      <c r="C3256" t="s">
        <v>96</v>
      </c>
      <c r="D3256" t="s">
        <v>6121</v>
      </c>
      <c r="E3256" t="s">
        <v>7743</v>
      </c>
      <c r="F3256" t="s">
        <v>8482</v>
      </c>
      <c r="G3256" s="10">
        <v>8710895922357</v>
      </c>
      <c r="H3256" t="s">
        <v>8483</v>
      </c>
      <c r="I3256">
        <v>1</v>
      </c>
      <c r="J3256" s="5">
        <v>1809.9984999999999</v>
      </c>
      <c r="K3256" t="s">
        <v>8484</v>
      </c>
      <c r="L3256" s="3">
        <v>28.9</v>
      </c>
      <c r="M3256" s="3">
        <f t="shared" si="50"/>
        <v>5.78</v>
      </c>
    </row>
    <row r="3257" spans="1:13" x14ac:dyDescent="0.25">
      <c r="A3257" t="s">
        <v>368</v>
      </c>
      <c r="B3257">
        <v>15203264</v>
      </c>
      <c r="C3257" t="s">
        <v>63</v>
      </c>
      <c r="D3257" t="s">
        <v>64</v>
      </c>
      <c r="E3257" t="s">
        <v>380</v>
      </c>
      <c r="F3257" t="s">
        <v>8485</v>
      </c>
      <c r="G3257" s="10">
        <v>8719514340145</v>
      </c>
      <c r="H3257" t="s">
        <v>8486</v>
      </c>
      <c r="I3257">
        <v>1</v>
      </c>
      <c r="J3257" s="5">
        <v>129.9999</v>
      </c>
      <c r="K3257" t="s">
        <v>8487</v>
      </c>
      <c r="L3257" s="3">
        <v>28.9</v>
      </c>
      <c r="M3257" s="3">
        <f t="shared" si="50"/>
        <v>5.78</v>
      </c>
    </row>
    <row r="3258" spans="1:13" x14ac:dyDescent="0.25">
      <c r="A3258" t="s">
        <v>257</v>
      </c>
      <c r="B3258">
        <v>15203254</v>
      </c>
      <c r="C3258" t="s">
        <v>27</v>
      </c>
      <c r="F3258" t="s">
        <v>8488</v>
      </c>
      <c r="G3258" s="10">
        <v>3417766137555</v>
      </c>
      <c r="H3258" t="s">
        <v>8489</v>
      </c>
      <c r="I3258">
        <v>1</v>
      </c>
      <c r="J3258" s="5">
        <v>399.99970000000002</v>
      </c>
      <c r="K3258" t="s">
        <v>8490</v>
      </c>
      <c r="L3258" s="3">
        <v>28.9</v>
      </c>
      <c r="M3258" s="3">
        <f t="shared" si="50"/>
        <v>5.78</v>
      </c>
    </row>
    <row r="3259" spans="1:13" x14ac:dyDescent="0.25">
      <c r="A3259" t="s">
        <v>387</v>
      </c>
      <c r="B3259">
        <v>15199188</v>
      </c>
      <c r="C3259" t="s">
        <v>20</v>
      </c>
      <c r="D3259" t="s">
        <v>574</v>
      </c>
      <c r="E3259" t="s">
        <v>575</v>
      </c>
      <c r="F3259" t="s">
        <v>8491</v>
      </c>
      <c r="G3259" s="10">
        <v>5030917239205</v>
      </c>
      <c r="H3259" t="s">
        <v>8492</v>
      </c>
      <c r="I3259">
        <v>1</v>
      </c>
      <c r="J3259" s="5">
        <v>81.999899999999997</v>
      </c>
      <c r="K3259" t="s">
        <v>8493</v>
      </c>
      <c r="L3259" s="3">
        <v>28.88</v>
      </c>
      <c r="M3259" s="3">
        <f t="shared" si="50"/>
        <v>5.7759999999999998</v>
      </c>
    </row>
    <row r="3260" spans="1:13" x14ac:dyDescent="0.25">
      <c r="A3260" t="s">
        <v>144</v>
      </c>
      <c r="B3260">
        <v>15203269</v>
      </c>
      <c r="C3260" t="s">
        <v>215</v>
      </c>
      <c r="D3260" t="s">
        <v>376</v>
      </c>
      <c r="E3260" t="s">
        <v>376</v>
      </c>
      <c r="F3260" t="s">
        <v>8494</v>
      </c>
      <c r="G3260" s="10">
        <v>4009816033215</v>
      </c>
      <c r="H3260" t="s">
        <v>8495</v>
      </c>
      <c r="I3260">
        <v>1</v>
      </c>
      <c r="J3260" s="5">
        <v>349.99970000000002</v>
      </c>
      <c r="K3260" t="s">
        <v>8496</v>
      </c>
      <c r="L3260" s="3">
        <v>28.87</v>
      </c>
      <c r="M3260" s="3">
        <f t="shared" si="50"/>
        <v>5.7740000000000009</v>
      </c>
    </row>
    <row r="3261" spans="1:13" x14ac:dyDescent="0.25">
      <c r="A3261" t="s">
        <v>400</v>
      </c>
      <c r="B3261">
        <v>15200596</v>
      </c>
      <c r="C3261" t="s">
        <v>215</v>
      </c>
      <c r="D3261" t="s">
        <v>376</v>
      </c>
      <c r="E3261" t="s">
        <v>376</v>
      </c>
      <c r="F3261" t="s">
        <v>8494</v>
      </c>
      <c r="G3261" s="10">
        <v>4009816033215</v>
      </c>
      <c r="H3261" t="s">
        <v>8495</v>
      </c>
      <c r="I3261">
        <v>1</v>
      </c>
      <c r="J3261" s="5">
        <v>349.99970000000002</v>
      </c>
      <c r="K3261" t="s">
        <v>8497</v>
      </c>
      <c r="L3261" s="3">
        <v>28.87</v>
      </c>
      <c r="M3261" s="3">
        <f t="shared" si="50"/>
        <v>5.7740000000000009</v>
      </c>
    </row>
    <row r="3262" spans="1:13" x14ac:dyDescent="0.25">
      <c r="A3262" t="s">
        <v>160</v>
      </c>
      <c r="B3262">
        <v>15196461</v>
      </c>
      <c r="C3262" t="s">
        <v>96</v>
      </c>
      <c r="D3262" t="s">
        <v>303</v>
      </c>
      <c r="E3262" t="s">
        <v>633</v>
      </c>
      <c r="F3262" t="s">
        <v>8498</v>
      </c>
      <c r="G3262" s="10">
        <v>761460822136</v>
      </c>
      <c r="H3262" t="s">
        <v>8499</v>
      </c>
      <c r="I3262">
        <v>1</v>
      </c>
      <c r="J3262" s="5">
        <v>1189.999</v>
      </c>
      <c r="K3262" t="s">
        <v>8500</v>
      </c>
      <c r="L3262" s="3">
        <v>28.862500000000001</v>
      </c>
      <c r="M3262" s="3">
        <f t="shared" si="50"/>
        <v>5.7725000000000009</v>
      </c>
    </row>
    <row r="3263" spans="1:13" x14ac:dyDescent="0.25">
      <c r="A3263" t="s">
        <v>37</v>
      </c>
      <c r="B3263">
        <v>15195797</v>
      </c>
      <c r="C3263" t="s">
        <v>96</v>
      </c>
      <c r="D3263" t="s">
        <v>303</v>
      </c>
      <c r="E3263" t="s">
        <v>3691</v>
      </c>
      <c r="F3263" t="s">
        <v>8329</v>
      </c>
      <c r="G3263" s="10">
        <v>5099206048805</v>
      </c>
      <c r="H3263" t="s">
        <v>8330</v>
      </c>
      <c r="I3263">
        <v>1</v>
      </c>
      <c r="J3263" s="5">
        <v>729.99940000000004</v>
      </c>
      <c r="K3263" t="s">
        <v>8501</v>
      </c>
      <c r="L3263" s="3">
        <v>28.86</v>
      </c>
      <c r="M3263" s="3">
        <f t="shared" si="50"/>
        <v>5.7720000000000002</v>
      </c>
    </row>
    <row r="3264" spans="1:13" x14ac:dyDescent="0.25">
      <c r="A3264" t="s">
        <v>375</v>
      </c>
      <c r="B3264">
        <v>15203269</v>
      </c>
      <c r="C3264" t="s">
        <v>44</v>
      </c>
      <c r="D3264" t="s">
        <v>316</v>
      </c>
      <c r="E3264" t="s">
        <v>729</v>
      </c>
      <c r="F3264" t="s">
        <v>8502</v>
      </c>
      <c r="G3264" s="10">
        <v>5054471701008</v>
      </c>
      <c r="H3264" t="s">
        <v>8503</v>
      </c>
      <c r="I3264">
        <v>1</v>
      </c>
      <c r="J3264" s="5">
        <v>1539.9829999999999</v>
      </c>
      <c r="K3264" t="s">
        <v>8504</v>
      </c>
      <c r="L3264" s="3">
        <v>28.85</v>
      </c>
      <c r="M3264" s="3">
        <f t="shared" si="50"/>
        <v>5.7700000000000005</v>
      </c>
    </row>
    <row r="3265" spans="1:13" x14ac:dyDescent="0.25">
      <c r="A3265" t="s">
        <v>204</v>
      </c>
      <c r="B3265">
        <v>15203243</v>
      </c>
      <c r="C3265" t="s">
        <v>13</v>
      </c>
      <c r="D3265" t="s">
        <v>14</v>
      </c>
      <c r="E3265" t="s">
        <v>15</v>
      </c>
      <c r="F3265" t="s">
        <v>8505</v>
      </c>
      <c r="G3265" s="10">
        <v>5902983611622</v>
      </c>
      <c r="H3265" t="s">
        <v>8506</v>
      </c>
      <c r="I3265">
        <v>1</v>
      </c>
      <c r="J3265" s="5">
        <v>269.99979999999999</v>
      </c>
      <c r="K3265" t="s">
        <v>8507</v>
      </c>
      <c r="L3265" s="3">
        <v>28.85</v>
      </c>
      <c r="M3265" s="3">
        <f t="shared" si="50"/>
        <v>5.7700000000000005</v>
      </c>
    </row>
    <row r="3266" spans="1:13" x14ac:dyDescent="0.25">
      <c r="A3266" t="s">
        <v>204</v>
      </c>
      <c r="B3266">
        <v>15203243</v>
      </c>
      <c r="C3266" t="s">
        <v>133</v>
      </c>
      <c r="D3266" t="s">
        <v>1116</v>
      </c>
      <c r="E3266" t="s">
        <v>1116</v>
      </c>
      <c r="F3266" t="s">
        <v>8508</v>
      </c>
      <c r="G3266" s="10">
        <v>14444952580</v>
      </c>
      <c r="H3266" t="s">
        <v>8509</v>
      </c>
      <c r="I3266">
        <v>1</v>
      </c>
      <c r="J3266" s="5">
        <v>1359.9989</v>
      </c>
      <c r="K3266" t="s">
        <v>8510</v>
      </c>
      <c r="L3266" s="3">
        <v>28.787500000000001</v>
      </c>
      <c r="M3266" s="3">
        <f t="shared" si="50"/>
        <v>5.7575000000000003</v>
      </c>
    </row>
    <row r="3267" spans="1:13" x14ac:dyDescent="0.25">
      <c r="A3267" t="s">
        <v>204</v>
      </c>
      <c r="B3267">
        <v>15203243</v>
      </c>
      <c r="C3267" t="s">
        <v>133</v>
      </c>
      <c r="D3267" t="s">
        <v>1116</v>
      </c>
      <c r="E3267" t="s">
        <v>1116</v>
      </c>
      <c r="F3267" t="s">
        <v>8508</v>
      </c>
      <c r="G3267" s="10">
        <v>14444952580</v>
      </c>
      <c r="H3267" t="s">
        <v>8509</v>
      </c>
      <c r="I3267">
        <v>1</v>
      </c>
      <c r="J3267" s="5">
        <v>1359.9989</v>
      </c>
      <c r="K3267" t="s">
        <v>8511</v>
      </c>
      <c r="L3267" s="3">
        <v>28.787500000000001</v>
      </c>
      <c r="M3267" s="3">
        <f t="shared" ref="M3267:M3330" si="51">L3267*0.2</f>
        <v>5.7575000000000003</v>
      </c>
    </row>
    <row r="3268" spans="1:13" x14ac:dyDescent="0.25">
      <c r="A3268" t="s">
        <v>225</v>
      </c>
      <c r="B3268">
        <v>15194995</v>
      </c>
      <c r="C3268" t="s">
        <v>133</v>
      </c>
      <c r="D3268" t="s">
        <v>878</v>
      </c>
      <c r="E3268" t="s">
        <v>879</v>
      </c>
      <c r="F3268" t="s">
        <v>6675</v>
      </c>
      <c r="G3268" s="10">
        <v>4000420866558</v>
      </c>
      <c r="H3268" t="s">
        <v>6676</v>
      </c>
      <c r="I3268">
        <v>1</v>
      </c>
      <c r="J3268" s="5">
        <v>379.99970000000002</v>
      </c>
      <c r="K3268" t="s">
        <v>8512</v>
      </c>
      <c r="L3268" s="3">
        <v>28.75</v>
      </c>
      <c r="M3268" s="3">
        <f t="shared" si="51"/>
        <v>5.75</v>
      </c>
    </row>
    <row r="3269" spans="1:13" x14ac:dyDescent="0.25">
      <c r="A3269" t="s">
        <v>146</v>
      </c>
      <c r="B3269">
        <v>15200573</v>
      </c>
      <c r="C3269" t="s">
        <v>44</v>
      </c>
      <c r="D3269" t="s">
        <v>316</v>
      </c>
      <c r="E3269" t="s">
        <v>2971</v>
      </c>
      <c r="F3269" t="s">
        <v>8513</v>
      </c>
      <c r="G3269" s="10">
        <v>4047024308282</v>
      </c>
      <c r="H3269" t="s">
        <v>8514</v>
      </c>
      <c r="I3269">
        <v>1</v>
      </c>
      <c r="J3269" s="5">
        <v>399.99970000000002</v>
      </c>
      <c r="K3269" t="s">
        <v>8515</v>
      </c>
      <c r="L3269" s="3">
        <v>28.75</v>
      </c>
      <c r="M3269" s="3">
        <f t="shared" si="51"/>
        <v>5.75</v>
      </c>
    </row>
    <row r="3270" spans="1:13" x14ac:dyDescent="0.25">
      <c r="A3270" t="s">
        <v>1263</v>
      </c>
      <c r="B3270">
        <v>15191366</v>
      </c>
      <c r="C3270" t="s">
        <v>133</v>
      </c>
      <c r="D3270" t="s">
        <v>134</v>
      </c>
      <c r="E3270" t="s">
        <v>134</v>
      </c>
      <c r="F3270" t="s">
        <v>8516</v>
      </c>
      <c r="G3270" s="10">
        <v>7350080718733</v>
      </c>
      <c r="H3270" t="s">
        <v>8517</v>
      </c>
      <c r="I3270">
        <v>1</v>
      </c>
      <c r="J3270" s="5">
        <v>119.9999</v>
      </c>
      <c r="K3270" t="s">
        <v>8518</v>
      </c>
      <c r="L3270" s="3">
        <v>28.72</v>
      </c>
      <c r="M3270" s="3">
        <f t="shared" si="51"/>
        <v>5.7439999999999998</v>
      </c>
    </row>
    <row r="3271" spans="1:13" x14ac:dyDescent="0.25">
      <c r="A3271" t="s">
        <v>19</v>
      </c>
      <c r="B3271">
        <v>15199190</v>
      </c>
      <c r="C3271" t="s">
        <v>133</v>
      </c>
      <c r="D3271" t="s">
        <v>134</v>
      </c>
      <c r="E3271" t="s">
        <v>134</v>
      </c>
      <c r="F3271" t="s">
        <v>8519</v>
      </c>
      <c r="G3271" s="10">
        <v>4548736098961</v>
      </c>
      <c r="H3271" t="s">
        <v>8520</v>
      </c>
      <c r="I3271">
        <v>1</v>
      </c>
      <c r="J3271" s="5">
        <v>79.999899999999997</v>
      </c>
      <c r="K3271" t="s">
        <v>8521</v>
      </c>
      <c r="L3271" s="3">
        <v>28.72</v>
      </c>
      <c r="M3271" s="3">
        <f t="shared" si="51"/>
        <v>5.7439999999999998</v>
      </c>
    </row>
    <row r="3272" spans="1:13" x14ac:dyDescent="0.25">
      <c r="A3272" t="s">
        <v>332</v>
      </c>
      <c r="B3272">
        <v>15199190</v>
      </c>
      <c r="C3272" t="s">
        <v>96</v>
      </c>
      <c r="D3272" t="s">
        <v>632</v>
      </c>
      <c r="E3272" t="s">
        <v>1725</v>
      </c>
      <c r="F3272" t="s">
        <v>8522</v>
      </c>
      <c r="G3272" s="10">
        <v>4713105960372</v>
      </c>
      <c r="H3272" t="s">
        <v>8523</v>
      </c>
      <c r="I3272">
        <v>1</v>
      </c>
      <c r="J3272" s="5">
        <v>1169.999</v>
      </c>
      <c r="K3272" t="s">
        <v>8524</v>
      </c>
      <c r="L3272" s="3">
        <v>28.72</v>
      </c>
      <c r="M3272" s="3">
        <f t="shared" si="51"/>
        <v>5.7439999999999998</v>
      </c>
    </row>
    <row r="3273" spans="1:13" x14ac:dyDescent="0.25">
      <c r="A3273" t="s">
        <v>62</v>
      </c>
      <c r="B3273">
        <v>15203247</v>
      </c>
      <c r="C3273" t="s">
        <v>63</v>
      </c>
      <c r="D3273" t="s">
        <v>6076</v>
      </c>
      <c r="E3273" t="s">
        <v>6077</v>
      </c>
      <c r="F3273" t="s">
        <v>8525</v>
      </c>
      <c r="G3273" s="10">
        <v>3574386419079</v>
      </c>
      <c r="H3273" t="s">
        <v>8526</v>
      </c>
      <c r="I3273">
        <v>1</v>
      </c>
      <c r="J3273" s="5">
        <v>1619.9987000000001</v>
      </c>
      <c r="K3273" t="s">
        <v>8527</v>
      </c>
      <c r="L3273" s="3">
        <v>28.71</v>
      </c>
      <c r="M3273" s="3">
        <f t="shared" si="51"/>
        <v>5.7420000000000009</v>
      </c>
    </row>
    <row r="3274" spans="1:13" x14ac:dyDescent="0.25">
      <c r="A3274" t="s">
        <v>85</v>
      </c>
      <c r="B3274">
        <v>15203269</v>
      </c>
      <c r="C3274" t="s">
        <v>501</v>
      </c>
      <c r="D3274" t="s">
        <v>502</v>
      </c>
      <c r="E3274" t="s">
        <v>503</v>
      </c>
      <c r="F3274" t="s">
        <v>8528</v>
      </c>
      <c r="G3274" s="10">
        <v>7702018582921</v>
      </c>
      <c r="H3274" t="s">
        <v>8529</v>
      </c>
      <c r="I3274">
        <v>1</v>
      </c>
      <c r="J3274" s="5">
        <v>149.9999</v>
      </c>
      <c r="K3274" t="s">
        <v>8530</v>
      </c>
      <c r="L3274" s="3">
        <v>28.7</v>
      </c>
      <c r="M3274" s="3">
        <f t="shared" si="51"/>
        <v>5.74</v>
      </c>
    </row>
    <row r="3275" spans="1:13" x14ac:dyDescent="0.25">
      <c r="A3275" t="s">
        <v>37</v>
      </c>
      <c r="B3275">
        <v>15195797</v>
      </c>
      <c r="C3275" t="s">
        <v>133</v>
      </c>
      <c r="D3275" t="s">
        <v>176</v>
      </c>
      <c r="E3275" t="s">
        <v>370</v>
      </c>
      <c r="F3275" t="s">
        <v>8531</v>
      </c>
      <c r="G3275" s="10">
        <v>4260274890042</v>
      </c>
      <c r="H3275" t="s">
        <v>8532</v>
      </c>
      <c r="I3275">
        <v>1</v>
      </c>
      <c r="J3275" s="5">
        <v>7999.9934999999996</v>
      </c>
      <c r="K3275" t="s">
        <v>8533</v>
      </c>
      <c r="L3275" s="3">
        <v>28.675000000000001</v>
      </c>
      <c r="M3275" s="3">
        <f t="shared" si="51"/>
        <v>5.7350000000000003</v>
      </c>
    </row>
    <row r="3276" spans="1:13" x14ac:dyDescent="0.25">
      <c r="A3276" t="s">
        <v>821</v>
      </c>
      <c r="B3276">
        <v>15203268</v>
      </c>
      <c r="C3276" t="s">
        <v>13</v>
      </c>
      <c r="D3276" t="s">
        <v>1763</v>
      </c>
      <c r="E3276" t="s">
        <v>1764</v>
      </c>
      <c r="F3276" t="s">
        <v>8534</v>
      </c>
      <c r="G3276" s="10">
        <v>7612382407280</v>
      </c>
      <c r="H3276" t="s">
        <v>8535</v>
      </c>
      <c r="I3276">
        <v>1</v>
      </c>
      <c r="J3276" s="5">
        <v>60</v>
      </c>
      <c r="K3276" t="s">
        <v>8536</v>
      </c>
      <c r="L3276" s="3">
        <v>28.675000000000001</v>
      </c>
      <c r="M3276" s="3">
        <f t="shared" si="51"/>
        <v>5.7350000000000003</v>
      </c>
    </row>
    <row r="3277" spans="1:13" x14ac:dyDescent="0.25">
      <c r="A3277" t="s">
        <v>79</v>
      </c>
      <c r="B3277">
        <v>15199165</v>
      </c>
      <c r="C3277" t="s">
        <v>100</v>
      </c>
      <c r="D3277" t="s">
        <v>164</v>
      </c>
      <c r="E3277" t="s">
        <v>1578</v>
      </c>
      <c r="F3277" t="s">
        <v>8537</v>
      </c>
      <c r="G3277" s="10">
        <v>4549526612008</v>
      </c>
      <c r="H3277" t="s">
        <v>8538</v>
      </c>
      <c r="I3277">
        <v>1</v>
      </c>
      <c r="J3277" s="5">
        <v>190.99979999999999</v>
      </c>
      <c r="K3277" t="s">
        <v>8539</v>
      </c>
      <c r="L3277" s="3">
        <v>28.67</v>
      </c>
      <c r="M3277" s="3">
        <f t="shared" si="51"/>
        <v>5.7340000000000009</v>
      </c>
    </row>
    <row r="3278" spans="1:13" x14ac:dyDescent="0.25">
      <c r="A3278" t="s">
        <v>375</v>
      </c>
      <c r="B3278">
        <v>15203269</v>
      </c>
      <c r="C3278" t="s">
        <v>44</v>
      </c>
      <c r="D3278" t="s">
        <v>316</v>
      </c>
      <c r="E3278" t="s">
        <v>729</v>
      </c>
      <c r="F3278" t="s">
        <v>8540</v>
      </c>
      <c r="G3278" s="10">
        <v>4250032679866</v>
      </c>
      <c r="H3278" t="s">
        <v>8541</v>
      </c>
      <c r="I3278">
        <v>1</v>
      </c>
      <c r="J3278" s="5">
        <v>124.79989999999999</v>
      </c>
      <c r="K3278" t="s">
        <v>8542</v>
      </c>
      <c r="L3278" s="3">
        <v>28.67</v>
      </c>
      <c r="M3278" s="3">
        <f t="shared" si="51"/>
        <v>5.7340000000000009</v>
      </c>
    </row>
    <row r="3279" spans="1:13" x14ac:dyDescent="0.25">
      <c r="A3279" t="s">
        <v>117</v>
      </c>
      <c r="B3279">
        <v>15196477</v>
      </c>
      <c r="C3279" t="s">
        <v>100</v>
      </c>
      <c r="D3279" t="s">
        <v>164</v>
      </c>
      <c r="E3279" t="s">
        <v>4551</v>
      </c>
      <c r="F3279" t="s">
        <v>8543</v>
      </c>
      <c r="G3279" s="10">
        <v>4012086050851</v>
      </c>
      <c r="H3279" t="s">
        <v>8544</v>
      </c>
      <c r="I3279">
        <v>1</v>
      </c>
      <c r="J3279" s="5">
        <v>1009.9992</v>
      </c>
      <c r="K3279" t="s">
        <v>8545</v>
      </c>
      <c r="L3279" s="3">
        <v>28.59</v>
      </c>
      <c r="M3279" s="3">
        <f t="shared" si="51"/>
        <v>5.718</v>
      </c>
    </row>
    <row r="3280" spans="1:13" x14ac:dyDescent="0.25">
      <c r="A3280" t="s">
        <v>387</v>
      </c>
      <c r="B3280">
        <v>15199188</v>
      </c>
      <c r="C3280" t="s">
        <v>13</v>
      </c>
      <c r="D3280" t="s">
        <v>777</v>
      </c>
      <c r="E3280" t="s">
        <v>8546</v>
      </c>
      <c r="F3280" t="s">
        <v>8547</v>
      </c>
      <c r="G3280" s="10">
        <v>4028017531351</v>
      </c>
      <c r="H3280" t="s">
        <v>8548</v>
      </c>
      <c r="I3280">
        <v>1</v>
      </c>
      <c r="J3280" s="5">
        <v>109.9999</v>
      </c>
      <c r="K3280" t="s">
        <v>8549</v>
      </c>
      <c r="L3280" s="3">
        <v>28.57</v>
      </c>
      <c r="M3280" s="3">
        <f t="shared" si="51"/>
        <v>5.7140000000000004</v>
      </c>
    </row>
    <row r="3281" spans="1:13" x14ac:dyDescent="0.25">
      <c r="A3281" t="s">
        <v>69</v>
      </c>
      <c r="B3281">
        <v>15199166</v>
      </c>
      <c r="C3281" t="s">
        <v>215</v>
      </c>
      <c r="D3281" t="s">
        <v>64</v>
      </c>
      <c r="E3281" t="s">
        <v>1933</v>
      </c>
      <c r="F3281" t="s">
        <v>8550</v>
      </c>
      <c r="G3281" s="10">
        <v>4058075051058</v>
      </c>
      <c r="H3281" t="s">
        <v>8551</v>
      </c>
      <c r="I3281">
        <v>1</v>
      </c>
      <c r="J3281" s="5">
        <v>919.99919999999997</v>
      </c>
      <c r="K3281" t="s">
        <v>8552</v>
      </c>
      <c r="L3281" s="3">
        <v>28.5625</v>
      </c>
      <c r="M3281" s="3">
        <f t="shared" si="51"/>
        <v>5.7125000000000004</v>
      </c>
    </row>
    <row r="3282" spans="1:13" x14ac:dyDescent="0.25">
      <c r="A3282" t="s">
        <v>517</v>
      </c>
      <c r="B3282">
        <v>15200596</v>
      </c>
      <c r="C3282" t="s">
        <v>215</v>
      </c>
      <c r="D3282" t="s">
        <v>64</v>
      </c>
      <c r="E3282" t="s">
        <v>1933</v>
      </c>
      <c r="F3282" t="s">
        <v>8550</v>
      </c>
      <c r="G3282" s="10">
        <v>4058075051058</v>
      </c>
      <c r="H3282" t="s">
        <v>8551</v>
      </c>
      <c r="I3282">
        <v>1</v>
      </c>
      <c r="J3282" s="5">
        <v>919.99919999999997</v>
      </c>
      <c r="K3282" t="s">
        <v>8553</v>
      </c>
      <c r="L3282" s="3">
        <v>28.5625</v>
      </c>
      <c r="M3282" s="3">
        <f t="shared" si="51"/>
        <v>5.7125000000000004</v>
      </c>
    </row>
    <row r="3283" spans="1:13" x14ac:dyDescent="0.25">
      <c r="A3283" t="s">
        <v>833</v>
      </c>
      <c r="B3283">
        <v>15203267</v>
      </c>
      <c r="C3283" t="s">
        <v>63</v>
      </c>
      <c r="F3283" t="s">
        <v>8554</v>
      </c>
      <c r="H3283" t="s">
        <v>8555</v>
      </c>
      <c r="I3283">
        <v>1</v>
      </c>
      <c r="J3283" s="5">
        <v>2049.9983000000002</v>
      </c>
      <c r="K3283" t="s">
        <v>8556</v>
      </c>
      <c r="L3283" s="3">
        <v>28.55</v>
      </c>
      <c r="M3283" s="3">
        <f t="shared" si="51"/>
        <v>5.7100000000000009</v>
      </c>
    </row>
    <row r="3284" spans="1:13" x14ac:dyDescent="0.25">
      <c r="A3284" t="s">
        <v>833</v>
      </c>
      <c r="B3284">
        <v>15203267</v>
      </c>
      <c r="C3284" t="s">
        <v>63</v>
      </c>
      <c r="F3284" t="s">
        <v>8554</v>
      </c>
      <c r="H3284" t="s">
        <v>8555</v>
      </c>
      <c r="I3284">
        <v>1</v>
      </c>
      <c r="J3284" s="5">
        <v>2049.9983000000002</v>
      </c>
      <c r="K3284" t="s">
        <v>8557</v>
      </c>
      <c r="L3284" s="3">
        <v>28.55</v>
      </c>
      <c r="M3284" s="3">
        <f t="shared" si="51"/>
        <v>5.7100000000000009</v>
      </c>
    </row>
    <row r="3285" spans="1:13" x14ac:dyDescent="0.25">
      <c r="A3285" t="s">
        <v>544</v>
      </c>
      <c r="B3285">
        <v>15203252</v>
      </c>
      <c r="C3285" t="s">
        <v>63</v>
      </c>
      <c r="F3285" t="s">
        <v>8554</v>
      </c>
      <c r="H3285" t="s">
        <v>8555</v>
      </c>
      <c r="I3285">
        <v>1</v>
      </c>
      <c r="J3285" s="5">
        <v>2049.9983000000002</v>
      </c>
      <c r="K3285" t="s">
        <v>8558</v>
      </c>
      <c r="L3285" s="3">
        <v>28.55</v>
      </c>
      <c r="M3285" s="3">
        <f t="shared" si="51"/>
        <v>5.7100000000000009</v>
      </c>
    </row>
    <row r="3286" spans="1:13" x14ac:dyDescent="0.25">
      <c r="A3286" t="s">
        <v>156</v>
      </c>
      <c r="B3286">
        <v>15200596</v>
      </c>
      <c r="C3286" t="s">
        <v>44</v>
      </c>
      <c r="D3286" t="s">
        <v>70</v>
      </c>
      <c r="E3286" t="s">
        <v>71</v>
      </c>
      <c r="F3286" t="s">
        <v>8559</v>
      </c>
      <c r="G3286" s="10">
        <v>5035048333686</v>
      </c>
      <c r="H3286" t="s">
        <v>8560</v>
      </c>
      <c r="I3286">
        <v>1</v>
      </c>
      <c r="J3286" s="5">
        <v>569.99950000000001</v>
      </c>
      <c r="K3286" t="s">
        <v>8561</v>
      </c>
      <c r="L3286" s="3">
        <v>28.52</v>
      </c>
      <c r="M3286" s="3">
        <f t="shared" si="51"/>
        <v>5.7040000000000006</v>
      </c>
    </row>
    <row r="3287" spans="1:13" x14ac:dyDescent="0.25">
      <c r="A3287" t="s">
        <v>772</v>
      </c>
      <c r="B3287">
        <v>15191366</v>
      </c>
      <c r="C3287" t="s">
        <v>133</v>
      </c>
      <c r="D3287" t="s">
        <v>2988</v>
      </c>
      <c r="E3287" t="s">
        <v>3204</v>
      </c>
      <c r="F3287" t="s">
        <v>8562</v>
      </c>
      <c r="G3287" s="10">
        <v>8718734652649</v>
      </c>
      <c r="H3287" t="s">
        <v>8563</v>
      </c>
      <c r="I3287">
        <v>1</v>
      </c>
      <c r="J3287" s="5">
        <v>379.99970000000002</v>
      </c>
      <c r="K3287" t="s">
        <v>8564</v>
      </c>
      <c r="L3287" s="3">
        <v>28.51</v>
      </c>
      <c r="M3287" s="3">
        <f t="shared" si="51"/>
        <v>5.7020000000000008</v>
      </c>
    </row>
    <row r="3288" spans="1:13" x14ac:dyDescent="0.25">
      <c r="A3288" t="s">
        <v>158</v>
      </c>
      <c r="B3288">
        <v>15200596</v>
      </c>
      <c r="C3288" t="s">
        <v>44</v>
      </c>
      <c r="D3288" t="s">
        <v>70</v>
      </c>
      <c r="E3288" t="s">
        <v>71</v>
      </c>
      <c r="F3288" t="s">
        <v>8565</v>
      </c>
      <c r="G3288" s="10">
        <v>4006825613186</v>
      </c>
      <c r="H3288" t="s">
        <v>8566</v>
      </c>
      <c r="I3288">
        <v>1</v>
      </c>
      <c r="J3288" s="5">
        <v>2939.9976000000001</v>
      </c>
      <c r="K3288" t="s">
        <v>8567</v>
      </c>
      <c r="L3288" s="3">
        <v>28.5</v>
      </c>
      <c r="M3288" s="3">
        <f t="shared" si="51"/>
        <v>5.7</v>
      </c>
    </row>
    <row r="3289" spans="1:13" x14ac:dyDescent="0.25">
      <c r="A3289" t="s">
        <v>187</v>
      </c>
      <c r="B3289">
        <v>15203269</v>
      </c>
      <c r="C3289" t="s">
        <v>215</v>
      </c>
      <c r="D3289" t="s">
        <v>8568</v>
      </c>
      <c r="E3289" t="s">
        <v>518</v>
      </c>
      <c r="F3289" t="s">
        <v>8569</v>
      </c>
      <c r="G3289" s="10">
        <v>4046436020911</v>
      </c>
      <c r="H3289" t="s">
        <v>8570</v>
      </c>
      <c r="I3289">
        <v>1</v>
      </c>
      <c r="J3289" s="5">
        <v>699.99940000000004</v>
      </c>
      <c r="K3289" t="s">
        <v>8571</v>
      </c>
      <c r="L3289" s="3">
        <v>28.5</v>
      </c>
      <c r="M3289" s="3">
        <f t="shared" si="51"/>
        <v>5.7</v>
      </c>
    </row>
    <row r="3290" spans="1:13" x14ac:dyDescent="0.25">
      <c r="A3290" t="s">
        <v>754</v>
      </c>
      <c r="B3290">
        <v>15200596</v>
      </c>
      <c r="C3290" t="s">
        <v>215</v>
      </c>
      <c r="D3290" t="s">
        <v>376</v>
      </c>
      <c r="E3290" t="s">
        <v>8572</v>
      </c>
      <c r="F3290" t="s">
        <v>8573</v>
      </c>
      <c r="G3290" s="10">
        <v>4009816032102</v>
      </c>
      <c r="H3290" t="s">
        <v>8574</v>
      </c>
      <c r="I3290">
        <v>1</v>
      </c>
      <c r="J3290" s="5">
        <v>469.99959999999999</v>
      </c>
      <c r="K3290" t="s">
        <v>8575</v>
      </c>
      <c r="L3290" s="3">
        <v>28.49</v>
      </c>
      <c r="M3290" s="3">
        <f t="shared" si="51"/>
        <v>5.6980000000000004</v>
      </c>
    </row>
    <row r="3291" spans="1:13" x14ac:dyDescent="0.25">
      <c r="A3291" t="s">
        <v>281</v>
      </c>
      <c r="B3291">
        <v>15203266</v>
      </c>
      <c r="C3291" t="s">
        <v>27</v>
      </c>
      <c r="D3291" t="s">
        <v>2470</v>
      </c>
      <c r="E3291" t="s">
        <v>7390</v>
      </c>
      <c r="F3291" t="s">
        <v>8576</v>
      </c>
      <c r="G3291" s="10">
        <v>3417761395547</v>
      </c>
      <c r="H3291" t="s">
        <v>8577</v>
      </c>
      <c r="I3291">
        <v>1</v>
      </c>
      <c r="J3291" s="5">
        <v>809.99929999999995</v>
      </c>
      <c r="K3291" t="s">
        <v>8578</v>
      </c>
      <c r="L3291" s="3">
        <v>28.49</v>
      </c>
      <c r="M3291" s="3">
        <f t="shared" si="51"/>
        <v>5.6980000000000004</v>
      </c>
    </row>
    <row r="3292" spans="1:13" x14ac:dyDescent="0.25">
      <c r="A3292" t="s">
        <v>1263</v>
      </c>
      <c r="B3292">
        <v>15191366</v>
      </c>
      <c r="C3292" t="s">
        <v>13</v>
      </c>
      <c r="D3292" t="s">
        <v>1763</v>
      </c>
      <c r="E3292" t="s">
        <v>1764</v>
      </c>
      <c r="F3292" t="s">
        <v>8579</v>
      </c>
      <c r="G3292" s="10">
        <v>791326378248</v>
      </c>
      <c r="H3292" t="s">
        <v>8580</v>
      </c>
      <c r="I3292">
        <v>1</v>
      </c>
      <c r="J3292" s="5">
        <v>99.999899999999997</v>
      </c>
      <c r="K3292" t="s">
        <v>8581</v>
      </c>
      <c r="L3292" s="3">
        <v>28.475000000000001</v>
      </c>
      <c r="M3292" s="3">
        <f t="shared" si="51"/>
        <v>5.6950000000000003</v>
      </c>
    </row>
    <row r="3293" spans="1:13" x14ac:dyDescent="0.25">
      <c r="A3293" t="s">
        <v>146</v>
      </c>
      <c r="B3293">
        <v>15200573</v>
      </c>
      <c r="C3293" t="s">
        <v>44</v>
      </c>
      <c r="D3293" t="s">
        <v>316</v>
      </c>
      <c r="E3293" t="s">
        <v>2971</v>
      </c>
      <c r="F3293" t="s">
        <v>8582</v>
      </c>
      <c r="G3293" s="10">
        <v>4011558015688</v>
      </c>
      <c r="H3293" t="s">
        <v>8583</v>
      </c>
      <c r="I3293">
        <v>1</v>
      </c>
      <c r="J3293" s="5">
        <v>959.99919999999997</v>
      </c>
      <c r="K3293" t="s">
        <v>8584</v>
      </c>
      <c r="L3293" s="3">
        <v>28.4</v>
      </c>
      <c r="M3293" s="3">
        <f t="shared" si="51"/>
        <v>5.68</v>
      </c>
    </row>
    <row r="3294" spans="1:13" x14ac:dyDescent="0.25">
      <c r="A3294" t="s">
        <v>122</v>
      </c>
      <c r="B3294">
        <v>15191366</v>
      </c>
      <c r="C3294" t="s">
        <v>96</v>
      </c>
      <c r="D3294" t="s">
        <v>724</v>
      </c>
      <c r="E3294" t="s">
        <v>1523</v>
      </c>
      <c r="F3294" t="s">
        <v>7438</v>
      </c>
      <c r="G3294" s="10">
        <v>619659169817</v>
      </c>
      <c r="H3294" t="s">
        <v>7439</v>
      </c>
      <c r="I3294">
        <v>1</v>
      </c>
      <c r="J3294" s="5">
        <v>9</v>
      </c>
      <c r="K3294" t="s">
        <v>8585</v>
      </c>
      <c r="L3294" s="3">
        <v>28.39</v>
      </c>
      <c r="M3294" s="3">
        <f t="shared" si="51"/>
        <v>5.6780000000000008</v>
      </c>
    </row>
    <row r="3295" spans="1:13" x14ac:dyDescent="0.25">
      <c r="A3295" t="s">
        <v>69</v>
      </c>
      <c r="B3295">
        <v>15199166</v>
      </c>
      <c r="C3295" t="s">
        <v>44</v>
      </c>
      <c r="D3295" t="s">
        <v>794</v>
      </c>
      <c r="E3295" t="s">
        <v>64</v>
      </c>
      <c r="F3295" t="s">
        <v>8586</v>
      </c>
      <c r="G3295" s="10">
        <v>4082300393453</v>
      </c>
      <c r="H3295" t="s">
        <v>8587</v>
      </c>
      <c r="I3295">
        <v>1</v>
      </c>
      <c r="J3295" s="5">
        <v>399.99970000000002</v>
      </c>
      <c r="K3295" t="s">
        <v>8588</v>
      </c>
      <c r="L3295" s="3">
        <v>28.38</v>
      </c>
      <c r="M3295" s="3">
        <f t="shared" si="51"/>
        <v>5.6760000000000002</v>
      </c>
    </row>
    <row r="3296" spans="1:13" x14ac:dyDescent="0.25">
      <c r="A3296" t="s">
        <v>368</v>
      </c>
      <c r="B3296">
        <v>15203264</v>
      </c>
      <c r="C3296" t="s">
        <v>63</v>
      </c>
      <c r="D3296" t="s">
        <v>640</v>
      </c>
      <c r="E3296" t="s">
        <v>8589</v>
      </c>
      <c r="F3296" t="s">
        <v>8590</v>
      </c>
      <c r="G3296" s="10">
        <v>5971459051323</v>
      </c>
      <c r="H3296" t="s">
        <v>8591</v>
      </c>
      <c r="I3296">
        <v>1</v>
      </c>
      <c r="J3296" s="5">
        <v>389.99970000000002</v>
      </c>
      <c r="K3296" t="s">
        <v>8592</v>
      </c>
      <c r="L3296" s="3">
        <v>28.38</v>
      </c>
      <c r="M3296" s="3">
        <f t="shared" si="51"/>
        <v>5.6760000000000002</v>
      </c>
    </row>
    <row r="3297" spans="1:13" x14ac:dyDescent="0.25">
      <c r="A3297" t="s">
        <v>1222</v>
      </c>
      <c r="B3297">
        <v>15199188</v>
      </c>
      <c r="C3297" t="s">
        <v>1054</v>
      </c>
      <c r="D3297" t="s">
        <v>518</v>
      </c>
      <c r="E3297" t="s">
        <v>1484</v>
      </c>
      <c r="F3297" t="s">
        <v>8593</v>
      </c>
      <c r="G3297" s="10">
        <v>5906378990484</v>
      </c>
      <c r="H3297" t="s">
        <v>8594</v>
      </c>
      <c r="I3297">
        <v>1</v>
      </c>
      <c r="J3297" s="5">
        <v>999.99919999999997</v>
      </c>
      <c r="K3297" t="s">
        <v>8595</v>
      </c>
      <c r="L3297" s="3">
        <v>28.362500000000001</v>
      </c>
      <c r="M3297" s="3">
        <f t="shared" si="51"/>
        <v>5.6725000000000003</v>
      </c>
    </row>
    <row r="3298" spans="1:13" x14ac:dyDescent="0.25">
      <c r="A3298" t="s">
        <v>187</v>
      </c>
      <c r="B3298">
        <v>15203269</v>
      </c>
      <c r="C3298" t="s">
        <v>44</v>
      </c>
      <c r="D3298" t="s">
        <v>70</v>
      </c>
      <c r="E3298" t="s">
        <v>6068</v>
      </c>
      <c r="F3298" t="s">
        <v>8596</v>
      </c>
      <c r="G3298" s="10">
        <v>4058205020398</v>
      </c>
      <c r="H3298" t="s">
        <v>8597</v>
      </c>
      <c r="I3298">
        <v>1</v>
      </c>
      <c r="J3298" s="5">
        <v>99.999899999999997</v>
      </c>
      <c r="K3298" t="s">
        <v>8598</v>
      </c>
      <c r="L3298" s="3">
        <v>28.362500000000001</v>
      </c>
      <c r="M3298" s="3">
        <f t="shared" si="51"/>
        <v>5.6725000000000003</v>
      </c>
    </row>
    <row r="3299" spans="1:13" x14ac:dyDescent="0.25">
      <c r="A3299" t="s">
        <v>1263</v>
      </c>
      <c r="B3299">
        <v>15191366</v>
      </c>
      <c r="C3299" t="s">
        <v>96</v>
      </c>
      <c r="D3299" t="s">
        <v>632</v>
      </c>
      <c r="E3299" t="s">
        <v>3232</v>
      </c>
      <c r="F3299" t="s">
        <v>8599</v>
      </c>
      <c r="G3299" s="10">
        <v>790069428739</v>
      </c>
      <c r="H3299" t="s">
        <v>8600</v>
      </c>
      <c r="I3299">
        <v>1</v>
      </c>
      <c r="J3299" s="5">
        <v>599.99950000000001</v>
      </c>
      <c r="K3299" t="s">
        <v>8601</v>
      </c>
      <c r="L3299" s="3">
        <v>28.34</v>
      </c>
      <c r="M3299" s="3">
        <f t="shared" si="51"/>
        <v>5.6680000000000001</v>
      </c>
    </row>
    <row r="3300" spans="1:13" x14ac:dyDescent="0.25">
      <c r="A3300" t="s">
        <v>754</v>
      </c>
      <c r="B3300">
        <v>15200596</v>
      </c>
      <c r="C3300" t="s">
        <v>44</v>
      </c>
      <c r="D3300" t="s">
        <v>1073</v>
      </c>
      <c r="E3300" t="s">
        <v>8602</v>
      </c>
      <c r="F3300" t="s">
        <v>8603</v>
      </c>
      <c r="G3300" s="10">
        <v>7895809029665</v>
      </c>
      <c r="H3300" t="s">
        <v>8604</v>
      </c>
      <c r="I3300">
        <v>1</v>
      </c>
      <c r="J3300" s="5">
        <v>279.99979999999999</v>
      </c>
      <c r="K3300" t="s">
        <v>8605</v>
      </c>
      <c r="L3300" s="3">
        <v>28.32</v>
      </c>
      <c r="M3300" s="3">
        <f t="shared" si="51"/>
        <v>5.6640000000000006</v>
      </c>
    </row>
    <row r="3301" spans="1:13" x14ac:dyDescent="0.25">
      <c r="A3301" t="s">
        <v>75</v>
      </c>
      <c r="B3301">
        <v>15199190</v>
      </c>
      <c r="C3301" t="s">
        <v>96</v>
      </c>
      <c r="D3301" t="s">
        <v>303</v>
      </c>
      <c r="E3301" t="s">
        <v>471</v>
      </c>
      <c r="F3301" t="s">
        <v>8606</v>
      </c>
      <c r="G3301" s="10">
        <v>8886419333265</v>
      </c>
      <c r="H3301" t="s">
        <v>8607</v>
      </c>
      <c r="I3301">
        <v>1</v>
      </c>
      <c r="J3301" s="5">
        <v>189.99979999999999</v>
      </c>
      <c r="K3301" t="s">
        <v>8608</v>
      </c>
      <c r="L3301" s="3">
        <v>28.31</v>
      </c>
      <c r="M3301" s="3">
        <f t="shared" si="51"/>
        <v>5.6619999999999999</v>
      </c>
    </row>
    <row r="3302" spans="1:13" x14ac:dyDescent="0.25">
      <c r="A3302" t="s">
        <v>375</v>
      </c>
      <c r="B3302">
        <v>15203269</v>
      </c>
      <c r="C3302" t="s">
        <v>44</v>
      </c>
      <c r="D3302" t="s">
        <v>316</v>
      </c>
      <c r="E3302" t="s">
        <v>729</v>
      </c>
      <c r="F3302" t="s">
        <v>8609</v>
      </c>
      <c r="G3302" s="10">
        <v>4027816466048</v>
      </c>
      <c r="H3302" t="s">
        <v>8610</v>
      </c>
      <c r="I3302">
        <v>1</v>
      </c>
      <c r="J3302" s="5">
        <v>209.99979999999999</v>
      </c>
      <c r="K3302" t="s">
        <v>8611</v>
      </c>
      <c r="L3302" s="3">
        <v>28.3</v>
      </c>
      <c r="M3302" s="3">
        <f t="shared" si="51"/>
        <v>5.66</v>
      </c>
    </row>
    <row r="3303" spans="1:13" x14ac:dyDescent="0.25">
      <c r="A3303" t="s">
        <v>332</v>
      </c>
      <c r="B3303">
        <v>15199190</v>
      </c>
      <c r="C3303" t="s">
        <v>96</v>
      </c>
      <c r="D3303" t="s">
        <v>303</v>
      </c>
      <c r="E3303" t="s">
        <v>965</v>
      </c>
      <c r="F3303" t="s">
        <v>8612</v>
      </c>
      <c r="G3303" s="10">
        <v>5099206089174</v>
      </c>
      <c r="H3303" t="s">
        <v>8613</v>
      </c>
      <c r="I3303">
        <v>1</v>
      </c>
      <c r="J3303" s="5">
        <v>158.9999</v>
      </c>
      <c r="K3303" t="s">
        <v>8614</v>
      </c>
      <c r="L3303" s="3">
        <v>28.29</v>
      </c>
      <c r="M3303" s="3">
        <f t="shared" si="51"/>
        <v>5.6580000000000004</v>
      </c>
    </row>
    <row r="3304" spans="1:13" x14ac:dyDescent="0.25">
      <c r="A3304" t="s">
        <v>368</v>
      </c>
      <c r="B3304">
        <v>15203264</v>
      </c>
      <c r="C3304" t="s">
        <v>63</v>
      </c>
      <c r="D3304" t="s">
        <v>6076</v>
      </c>
      <c r="E3304" t="s">
        <v>6077</v>
      </c>
      <c r="F3304" t="s">
        <v>8615</v>
      </c>
      <c r="G3304" s="10">
        <v>844178059749</v>
      </c>
      <c r="H3304" t="s">
        <v>8616</v>
      </c>
      <c r="I3304">
        <v>1</v>
      </c>
      <c r="J3304" s="5">
        <v>1775.9984999999999</v>
      </c>
      <c r="K3304" t="s">
        <v>8617</v>
      </c>
      <c r="L3304" s="3">
        <v>28.29</v>
      </c>
      <c r="M3304" s="3">
        <f t="shared" si="51"/>
        <v>5.6580000000000004</v>
      </c>
    </row>
    <row r="3305" spans="1:13" x14ac:dyDescent="0.25">
      <c r="A3305" t="s">
        <v>37</v>
      </c>
      <c r="B3305">
        <v>15195797</v>
      </c>
      <c r="C3305" t="s">
        <v>13</v>
      </c>
      <c r="D3305" t="s">
        <v>14</v>
      </c>
      <c r="E3305" t="s">
        <v>253</v>
      </c>
      <c r="F3305" t="s">
        <v>8618</v>
      </c>
      <c r="G3305" s="10">
        <v>4250366865256</v>
      </c>
      <c r="H3305" t="s">
        <v>8619</v>
      </c>
      <c r="I3305">
        <v>1</v>
      </c>
      <c r="J3305" s="5">
        <v>429.99959999999999</v>
      </c>
      <c r="K3305" t="s">
        <v>8620</v>
      </c>
      <c r="L3305" s="3">
        <v>28.287500000000001</v>
      </c>
      <c r="M3305" s="3">
        <f t="shared" si="51"/>
        <v>5.6575000000000006</v>
      </c>
    </row>
    <row r="3306" spans="1:13" x14ac:dyDescent="0.25">
      <c r="A3306" t="s">
        <v>245</v>
      </c>
      <c r="B3306">
        <v>15199190</v>
      </c>
      <c r="C3306" t="s">
        <v>13</v>
      </c>
      <c r="D3306" t="s">
        <v>14</v>
      </c>
      <c r="E3306" t="s">
        <v>253</v>
      </c>
      <c r="F3306" t="s">
        <v>8618</v>
      </c>
      <c r="G3306" s="10">
        <v>4250366865256</v>
      </c>
      <c r="H3306" t="s">
        <v>8619</v>
      </c>
      <c r="I3306">
        <v>1</v>
      </c>
      <c r="J3306" s="5">
        <v>429.99959999999999</v>
      </c>
      <c r="K3306" t="s">
        <v>8621</v>
      </c>
      <c r="L3306" s="3">
        <v>28.287500000000001</v>
      </c>
      <c r="M3306" s="3">
        <f t="shared" si="51"/>
        <v>5.6575000000000006</v>
      </c>
    </row>
    <row r="3307" spans="1:13" x14ac:dyDescent="0.25">
      <c r="A3307" t="s">
        <v>146</v>
      </c>
      <c r="B3307">
        <v>15200573</v>
      </c>
      <c r="C3307" t="s">
        <v>44</v>
      </c>
      <c r="D3307" t="s">
        <v>794</v>
      </c>
      <c r="E3307" t="s">
        <v>2817</v>
      </c>
      <c r="F3307" t="s">
        <v>8622</v>
      </c>
      <c r="G3307" s="10">
        <v>5054471835970</v>
      </c>
      <c r="H3307" t="s">
        <v>8623</v>
      </c>
      <c r="I3307">
        <v>1</v>
      </c>
      <c r="J3307" s="5">
        <v>5559.9386999999997</v>
      </c>
      <c r="K3307" t="s">
        <v>8624</v>
      </c>
      <c r="L3307" s="3">
        <v>28.28</v>
      </c>
      <c r="M3307" s="3">
        <f t="shared" si="51"/>
        <v>5.6560000000000006</v>
      </c>
    </row>
    <row r="3308" spans="1:13" x14ac:dyDescent="0.25">
      <c r="A3308" t="s">
        <v>146</v>
      </c>
      <c r="B3308">
        <v>15200573</v>
      </c>
      <c r="C3308" t="s">
        <v>215</v>
      </c>
      <c r="F3308" t="s">
        <v>8625</v>
      </c>
      <c r="G3308" s="10">
        <v>4038104139308</v>
      </c>
      <c r="H3308" t="s">
        <v>8626</v>
      </c>
      <c r="I3308">
        <v>1</v>
      </c>
      <c r="J3308" s="5">
        <v>1279.999</v>
      </c>
      <c r="K3308" t="s">
        <v>8627</v>
      </c>
      <c r="L3308" s="3">
        <v>28.27</v>
      </c>
      <c r="M3308" s="3">
        <f t="shared" si="51"/>
        <v>5.6539999999999999</v>
      </c>
    </row>
    <row r="3309" spans="1:13" x14ac:dyDescent="0.25">
      <c r="A3309" t="s">
        <v>160</v>
      </c>
      <c r="B3309">
        <v>15196461</v>
      </c>
      <c r="C3309" t="s">
        <v>133</v>
      </c>
      <c r="D3309" t="s">
        <v>1240</v>
      </c>
      <c r="E3309" t="s">
        <v>6714</v>
      </c>
      <c r="F3309" t="s">
        <v>8628</v>
      </c>
      <c r="G3309" s="10">
        <v>4260134118156</v>
      </c>
      <c r="H3309" t="s">
        <v>8629</v>
      </c>
      <c r="I3309">
        <v>1</v>
      </c>
      <c r="J3309" s="5">
        <v>1359.9989</v>
      </c>
      <c r="K3309" t="s">
        <v>8630</v>
      </c>
      <c r="L3309" s="3">
        <v>28.25</v>
      </c>
      <c r="M3309" s="3">
        <f t="shared" si="51"/>
        <v>5.65</v>
      </c>
    </row>
    <row r="3310" spans="1:13" x14ac:dyDescent="0.25">
      <c r="A3310" t="s">
        <v>456</v>
      </c>
      <c r="B3310">
        <v>15203269</v>
      </c>
      <c r="C3310" t="s">
        <v>215</v>
      </c>
      <c r="D3310" t="s">
        <v>8568</v>
      </c>
      <c r="E3310" t="s">
        <v>8631</v>
      </c>
      <c r="F3310" t="s">
        <v>8632</v>
      </c>
      <c r="G3310" s="10">
        <v>3219510826636</v>
      </c>
      <c r="H3310" t="s">
        <v>8633</v>
      </c>
      <c r="I3310">
        <v>1</v>
      </c>
      <c r="J3310" s="5">
        <v>1459.9988000000001</v>
      </c>
      <c r="K3310" t="s">
        <v>8634</v>
      </c>
      <c r="L3310" s="3">
        <v>28.25</v>
      </c>
      <c r="M3310" s="3">
        <f t="shared" si="51"/>
        <v>5.65</v>
      </c>
    </row>
    <row r="3311" spans="1:13" x14ac:dyDescent="0.25">
      <c r="A3311" t="s">
        <v>387</v>
      </c>
      <c r="B3311">
        <v>15199188</v>
      </c>
      <c r="C3311" t="s">
        <v>20</v>
      </c>
      <c r="D3311" t="s">
        <v>574</v>
      </c>
      <c r="E3311" t="s">
        <v>1272</v>
      </c>
      <c r="F3311" t="s">
        <v>8635</v>
      </c>
      <c r="G3311" s="10">
        <v>5021290080690</v>
      </c>
      <c r="H3311" t="s">
        <v>8636</v>
      </c>
      <c r="I3311">
        <v>1</v>
      </c>
      <c r="J3311" s="5">
        <v>79.999899999999997</v>
      </c>
      <c r="K3311" t="s">
        <v>8637</v>
      </c>
      <c r="L3311" s="3">
        <v>28.237500000000001</v>
      </c>
      <c r="M3311" s="3">
        <f t="shared" si="51"/>
        <v>5.6475000000000009</v>
      </c>
    </row>
    <row r="3312" spans="1:13" x14ac:dyDescent="0.25">
      <c r="A3312" t="s">
        <v>833</v>
      </c>
      <c r="B3312">
        <v>15203267</v>
      </c>
      <c r="C3312" t="s">
        <v>349</v>
      </c>
      <c r="D3312" t="s">
        <v>8638</v>
      </c>
      <c r="E3312" t="s">
        <v>8639</v>
      </c>
      <c r="F3312" t="s">
        <v>8640</v>
      </c>
      <c r="G3312" s="10">
        <v>4018653020104</v>
      </c>
      <c r="H3312" t="s">
        <v>8641</v>
      </c>
      <c r="I3312">
        <v>1</v>
      </c>
      <c r="J3312" s="5">
        <v>1059.9991</v>
      </c>
      <c r="K3312" t="s">
        <v>8642</v>
      </c>
      <c r="L3312" s="3">
        <v>28.22</v>
      </c>
      <c r="M3312" s="3">
        <f t="shared" si="51"/>
        <v>5.6440000000000001</v>
      </c>
    </row>
    <row r="3313" spans="1:13" x14ac:dyDescent="0.25">
      <c r="A3313" t="s">
        <v>12</v>
      </c>
      <c r="B3313">
        <v>15199188</v>
      </c>
      <c r="C3313" t="s">
        <v>96</v>
      </c>
      <c r="D3313" t="s">
        <v>931</v>
      </c>
      <c r="E3313" t="s">
        <v>932</v>
      </c>
      <c r="F3313" t="s">
        <v>6167</v>
      </c>
      <c r="G3313" s="10">
        <v>617885020094</v>
      </c>
      <c r="H3313" t="s">
        <v>6168</v>
      </c>
      <c r="I3313">
        <v>1</v>
      </c>
      <c r="J3313" s="5">
        <v>539.99959999999999</v>
      </c>
      <c r="K3313" t="s">
        <v>8643</v>
      </c>
      <c r="L3313" s="3">
        <v>28.212499999999999</v>
      </c>
      <c r="M3313" s="3">
        <f t="shared" si="51"/>
        <v>5.6425000000000001</v>
      </c>
    </row>
    <row r="3314" spans="1:13" x14ac:dyDescent="0.25">
      <c r="A3314" t="s">
        <v>187</v>
      </c>
      <c r="B3314">
        <v>15203269</v>
      </c>
      <c r="C3314" t="s">
        <v>44</v>
      </c>
      <c r="D3314" t="s">
        <v>569</v>
      </c>
      <c r="E3314" t="s">
        <v>570</v>
      </c>
      <c r="F3314" t="s">
        <v>8644</v>
      </c>
      <c r="G3314" s="10">
        <v>4050759080248</v>
      </c>
      <c r="H3314" t="s">
        <v>8645</v>
      </c>
      <c r="I3314">
        <v>1</v>
      </c>
      <c r="J3314" s="5">
        <v>4169.9966000000004</v>
      </c>
      <c r="K3314" t="s">
        <v>8646</v>
      </c>
      <c r="L3314" s="3">
        <v>28.1875</v>
      </c>
      <c r="M3314" s="3">
        <f t="shared" si="51"/>
        <v>5.6375000000000002</v>
      </c>
    </row>
    <row r="3315" spans="1:13" x14ac:dyDescent="0.25">
      <c r="A3315" t="s">
        <v>156</v>
      </c>
      <c r="B3315">
        <v>15200596</v>
      </c>
      <c r="C3315" t="s">
        <v>215</v>
      </c>
      <c r="D3315" t="s">
        <v>376</v>
      </c>
      <c r="E3315" t="s">
        <v>376</v>
      </c>
      <c r="F3315" t="s">
        <v>8647</v>
      </c>
      <c r="G3315" s="10">
        <v>4047443425379</v>
      </c>
      <c r="H3315" t="s">
        <v>8648</v>
      </c>
      <c r="I3315">
        <v>1</v>
      </c>
      <c r="J3315" s="5">
        <v>339.99970000000002</v>
      </c>
      <c r="K3315" t="s">
        <v>8649</v>
      </c>
      <c r="L3315" s="3">
        <v>28.16</v>
      </c>
      <c r="M3315" s="3">
        <f t="shared" si="51"/>
        <v>5.6320000000000006</v>
      </c>
    </row>
    <row r="3316" spans="1:13" x14ac:dyDescent="0.25">
      <c r="A3316" t="s">
        <v>1263</v>
      </c>
      <c r="B3316">
        <v>15191366</v>
      </c>
      <c r="C3316" t="s">
        <v>13</v>
      </c>
      <c r="D3316" t="s">
        <v>777</v>
      </c>
      <c r="E3316" t="s">
        <v>778</v>
      </c>
      <c r="F3316" t="s">
        <v>8650</v>
      </c>
      <c r="G3316" s="10">
        <v>840104279168</v>
      </c>
      <c r="H3316" t="s">
        <v>8651</v>
      </c>
      <c r="I3316">
        <v>1</v>
      </c>
      <c r="J3316" s="5">
        <v>79.999899999999997</v>
      </c>
      <c r="K3316" t="s">
        <v>8652</v>
      </c>
      <c r="L3316" s="3">
        <v>28.13</v>
      </c>
      <c r="M3316" s="3">
        <f t="shared" si="51"/>
        <v>5.6260000000000003</v>
      </c>
    </row>
    <row r="3317" spans="1:13" x14ac:dyDescent="0.25">
      <c r="A3317" t="s">
        <v>62</v>
      </c>
      <c r="B3317">
        <v>15203247</v>
      </c>
      <c r="C3317" t="s">
        <v>63</v>
      </c>
      <c r="F3317" t="s">
        <v>8653</v>
      </c>
      <c r="G3317" s="10">
        <v>799050075617</v>
      </c>
      <c r="H3317" t="s">
        <v>8654</v>
      </c>
      <c r="I3317">
        <v>1</v>
      </c>
      <c r="J3317" s="5">
        <v>379.99970000000002</v>
      </c>
      <c r="K3317" t="s">
        <v>8655</v>
      </c>
      <c r="L3317" s="3">
        <v>28.1</v>
      </c>
      <c r="M3317" s="3">
        <f t="shared" si="51"/>
        <v>5.620000000000001</v>
      </c>
    </row>
    <row r="3318" spans="1:13" x14ac:dyDescent="0.25">
      <c r="A3318" t="s">
        <v>249</v>
      </c>
      <c r="B3318">
        <v>15191366</v>
      </c>
      <c r="C3318" t="s">
        <v>96</v>
      </c>
      <c r="D3318" t="s">
        <v>303</v>
      </c>
      <c r="E3318" t="s">
        <v>965</v>
      </c>
      <c r="F3318" t="s">
        <v>8656</v>
      </c>
      <c r="G3318" s="10">
        <v>8713439230925</v>
      </c>
      <c r="H3318" t="s">
        <v>8657</v>
      </c>
      <c r="I3318">
        <v>1</v>
      </c>
      <c r="J3318" s="5">
        <v>349.99970000000002</v>
      </c>
      <c r="K3318" t="s">
        <v>8658</v>
      </c>
      <c r="L3318" s="3">
        <v>28.07</v>
      </c>
      <c r="M3318" s="3">
        <f t="shared" si="51"/>
        <v>5.6140000000000008</v>
      </c>
    </row>
    <row r="3319" spans="1:13" x14ac:dyDescent="0.25">
      <c r="A3319" t="s">
        <v>1045</v>
      </c>
      <c r="B3319">
        <v>15203268</v>
      </c>
      <c r="C3319" t="s">
        <v>100</v>
      </c>
      <c r="F3319" t="s">
        <v>8659</v>
      </c>
      <c r="G3319" s="10">
        <v>714453712136</v>
      </c>
      <c r="H3319" t="s">
        <v>8660</v>
      </c>
      <c r="I3319">
        <v>1</v>
      </c>
      <c r="J3319" s="5">
        <v>1269.999</v>
      </c>
      <c r="K3319" t="s">
        <v>8661</v>
      </c>
      <c r="L3319" s="3">
        <v>28.05</v>
      </c>
      <c r="M3319" s="3">
        <f t="shared" si="51"/>
        <v>5.61</v>
      </c>
    </row>
    <row r="3320" spans="1:13" x14ac:dyDescent="0.25">
      <c r="A3320" t="s">
        <v>332</v>
      </c>
      <c r="B3320">
        <v>15199190</v>
      </c>
      <c r="C3320" t="s">
        <v>133</v>
      </c>
      <c r="D3320" t="s">
        <v>14</v>
      </c>
      <c r="E3320" t="s">
        <v>253</v>
      </c>
      <c r="F3320" t="s">
        <v>8662</v>
      </c>
      <c r="G3320" s="10">
        <v>4250366860220</v>
      </c>
      <c r="H3320" t="s">
        <v>8663</v>
      </c>
      <c r="I3320">
        <v>1</v>
      </c>
      <c r="J3320" s="5">
        <v>440.99959999999999</v>
      </c>
      <c r="K3320" t="s">
        <v>8664</v>
      </c>
      <c r="L3320" s="3">
        <v>28.037500000000001</v>
      </c>
      <c r="M3320" s="3">
        <f t="shared" si="51"/>
        <v>5.6075000000000008</v>
      </c>
    </row>
    <row r="3321" spans="1:13" x14ac:dyDescent="0.25">
      <c r="A3321" t="s">
        <v>490</v>
      </c>
      <c r="B3321">
        <v>15194995</v>
      </c>
      <c r="C3321" t="s">
        <v>133</v>
      </c>
      <c r="D3321" t="s">
        <v>14</v>
      </c>
      <c r="E3321" t="s">
        <v>253</v>
      </c>
      <c r="F3321" t="s">
        <v>8662</v>
      </c>
      <c r="G3321" s="10">
        <v>4250366860220</v>
      </c>
      <c r="H3321" t="s">
        <v>8663</v>
      </c>
      <c r="I3321">
        <v>1</v>
      </c>
      <c r="J3321" s="5">
        <v>440.99959999999999</v>
      </c>
      <c r="K3321" t="s">
        <v>8665</v>
      </c>
      <c r="L3321" s="3">
        <v>28.037500000000001</v>
      </c>
      <c r="M3321" s="3">
        <f t="shared" si="51"/>
        <v>5.6075000000000008</v>
      </c>
    </row>
    <row r="3322" spans="1:13" x14ac:dyDescent="0.25">
      <c r="A3322" t="s">
        <v>601</v>
      </c>
      <c r="B3322">
        <v>15203257</v>
      </c>
      <c r="C3322" t="s">
        <v>27</v>
      </c>
      <c r="D3322" t="s">
        <v>1365</v>
      </c>
      <c r="F3322" t="s">
        <v>8666</v>
      </c>
      <c r="G3322" s="10">
        <v>5010993675005</v>
      </c>
      <c r="H3322" t="s">
        <v>8667</v>
      </c>
      <c r="I3322">
        <v>1</v>
      </c>
      <c r="J3322" s="5">
        <v>449.99959999999999</v>
      </c>
      <c r="K3322" t="s">
        <v>8668</v>
      </c>
      <c r="L3322" s="3">
        <v>28.03</v>
      </c>
      <c r="M3322" s="3">
        <f t="shared" si="51"/>
        <v>5.6060000000000008</v>
      </c>
    </row>
    <row r="3323" spans="1:13" x14ac:dyDescent="0.25">
      <c r="A3323" t="s">
        <v>1263</v>
      </c>
      <c r="B3323">
        <v>15191366</v>
      </c>
      <c r="C3323" t="s">
        <v>20</v>
      </c>
      <c r="D3323" t="s">
        <v>574</v>
      </c>
      <c r="E3323" t="s">
        <v>1272</v>
      </c>
      <c r="F3323" t="s">
        <v>8669</v>
      </c>
      <c r="G3323" s="10">
        <v>5030948123313</v>
      </c>
      <c r="H3323" t="s">
        <v>8670</v>
      </c>
      <c r="I3323">
        <v>1</v>
      </c>
      <c r="J3323" s="5">
        <v>69.999899999999997</v>
      </c>
      <c r="K3323" t="s">
        <v>8671</v>
      </c>
      <c r="L3323" s="3">
        <v>28.02</v>
      </c>
      <c r="M3323" s="3">
        <f t="shared" si="51"/>
        <v>5.6040000000000001</v>
      </c>
    </row>
    <row r="3324" spans="1:13" x14ac:dyDescent="0.25">
      <c r="A3324" t="s">
        <v>122</v>
      </c>
      <c r="B3324">
        <v>15191366</v>
      </c>
      <c r="C3324" t="s">
        <v>20</v>
      </c>
      <c r="D3324" t="s">
        <v>574</v>
      </c>
      <c r="E3324" t="s">
        <v>2619</v>
      </c>
      <c r="F3324" t="s">
        <v>8672</v>
      </c>
      <c r="G3324" s="10">
        <v>5030947111090</v>
      </c>
      <c r="H3324" t="s">
        <v>8673</v>
      </c>
      <c r="I3324">
        <v>1</v>
      </c>
      <c r="J3324" s="5">
        <v>89.999899999999997</v>
      </c>
      <c r="K3324" t="s">
        <v>8674</v>
      </c>
      <c r="L3324" s="3">
        <v>28.02</v>
      </c>
      <c r="M3324" s="3">
        <f t="shared" si="51"/>
        <v>5.6040000000000001</v>
      </c>
    </row>
    <row r="3325" spans="1:13" x14ac:dyDescent="0.25">
      <c r="A3325" t="s">
        <v>37</v>
      </c>
      <c r="B3325">
        <v>15195797</v>
      </c>
      <c r="C3325" t="s">
        <v>20</v>
      </c>
      <c r="D3325" t="s">
        <v>574</v>
      </c>
      <c r="E3325" t="s">
        <v>2619</v>
      </c>
      <c r="F3325" t="s">
        <v>8672</v>
      </c>
      <c r="G3325" s="10">
        <v>5030947111090</v>
      </c>
      <c r="H3325" t="s">
        <v>8673</v>
      </c>
      <c r="I3325">
        <v>1</v>
      </c>
      <c r="J3325" s="5">
        <v>89.999899999999997</v>
      </c>
      <c r="K3325" t="s">
        <v>8675</v>
      </c>
      <c r="L3325" s="3">
        <v>28.02</v>
      </c>
      <c r="M3325" s="3">
        <f t="shared" si="51"/>
        <v>5.6040000000000001</v>
      </c>
    </row>
    <row r="3326" spans="1:13" x14ac:dyDescent="0.25">
      <c r="A3326" t="s">
        <v>1171</v>
      </c>
      <c r="B3326">
        <v>15199188</v>
      </c>
      <c r="C3326" t="s">
        <v>20</v>
      </c>
      <c r="D3326" t="s">
        <v>574</v>
      </c>
      <c r="E3326" t="s">
        <v>2619</v>
      </c>
      <c r="F3326" t="s">
        <v>8672</v>
      </c>
      <c r="G3326" s="10">
        <v>5030947111090</v>
      </c>
      <c r="H3326" t="s">
        <v>8673</v>
      </c>
      <c r="I3326">
        <v>1</v>
      </c>
      <c r="J3326" s="5">
        <v>89.999899999999997</v>
      </c>
      <c r="K3326" t="s">
        <v>8676</v>
      </c>
      <c r="L3326" s="3">
        <v>28.02</v>
      </c>
      <c r="M3326" s="3">
        <f t="shared" si="51"/>
        <v>5.6040000000000001</v>
      </c>
    </row>
    <row r="3327" spans="1:13" x14ac:dyDescent="0.25">
      <c r="A3327" t="s">
        <v>387</v>
      </c>
      <c r="B3327">
        <v>15199188</v>
      </c>
      <c r="C3327" t="s">
        <v>20</v>
      </c>
      <c r="D3327" t="s">
        <v>574</v>
      </c>
      <c r="E3327" t="s">
        <v>2619</v>
      </c>
      <c r="F3327" t="s">
        <v>8672</v>
      </c>
      <c r="G3327" s="10">
        <v>5030947111090</v>
      </c>
      <c r="H3327" t="s">
        <v>8673</v>
      </c>
      <c r="I3327">
        <v>1</v>
      </c>
      <c r="J3327" s="5">
        <v>89.999899999999997</v>
      </c>
      <c r="K3327" t="s">
        <v>8677</v>
      </c>
      <c r="L3327" s="3">
        <v>28.02</v>
      </c>
      <c r="M3327" s="3">
        <f t="shared" si="51"/>
        <v>5.6040000000000001</v>
      </c>
    </row>
    <row r="3328" spans="1:13" x14ac:dyDescent="0.25">
      <c r="A3328" t="s">
        <v>387</v>
      </c>
      <c r="B3328">
        <v>15199188</v>
      </c>
      <c r="C3328" t="s">
        <v>20</v>
      </c>
      <c r="D3328" t="s">
        <v>574</v>
      </c>
      <c r="E3328" t="s">
        <v>2619</v>
      </c>
      <c r="F3328" t="s">
        <v>8678</v>
      </c>
      <c r="G3328" s="10">
        <v>5030949123947</v>
      </c>
      <c r="H3328" t="s">
        <v>8679</v>
      </c>
      <c r="I3328">
        <v>1</v>
      </c>
      <c r="J3328" s="5">
        <v>50</v>
      </c>
      <c r="K3328" t="s">
        <v>8680</v>
      </c>
      <c r="L3328" s="3">
        <v>28.02</v>
      </c>
      <c r="M3328" s="3">
        <f t="shared" si="51"/>
        <v>5.6040000000000001</v>
      </c>
    </row>
    <row r="3329" spans="1:13" x14ac:dyDescent="0.25">
      <c r="A3329" t="s">
        <v>195</v>
      </c>
      <c r="B3329">
        <v>15199188</v>
      </c>
      <c r="C3329" t="s">
        <v>13</v>
      </c>
      <c r="D3329" t="s">
        <v>6505</v>
      </c>
      <c r="E3329" t="s">
        <v>6506</v>
      </c>
      <c r="F3329" t="s">
        <v>7919</v>
      </c>
      <c r="G3329" s="10">
        <v>190199320246</v>
      </c>
      <c r="H3329" t="s">
        <v>8681</v>
      </c>
      <c r="I3329">
        <v>1</v>
      </c>
      <c r="J3329" s="5">
        <v>40</v>
      </c>
      <c r="K3329" t="s">
        <v>8682</v>
      </c>
      <c r="L3329" s="3">
        <v>28</v>
      </c>
      <c r="M3329" s="3">
        <f t="shared" si="51"/>
        <v>5.6000000000000005</v>
      </c>
    </row>
    <row r="3330" spans="1:13" x14ac:dyDescent="0.25">
      <c r="A3330" t="s">
        <v>257</v>
      </c>
      <c r="B3330">
        <v>15203254</v>
      </c>
      <c r="C3330" t="s">
        <v>27</v>
      </c>
      <c r="D3330" t="s">
        <v>1365</v>
      </c>
      <c r="E3330" t="s">
        <v>1366</v>
      </c>
      <c r="F3330" t="s">
        <v>8683</v>
      </c>
      <c r="G3330" s="10">
        <v>810270030825</v>
      </c>
      <c r="H3330" t="s">
        <v>8684</v>
      </c>
      <c r="I3330">
        <v>1</v>
      </c>
      <c r="J3330" s="5">
        <v>354.99970000000002</v>
      </c>
      <c r="K3330" t="s">
        <v>8685</v>
      </c>
      <c r="L3330" s="3">
        <v>28</v>
      </c>
      <c r="M3330" s="3">
        <f t="shared" si="51"/>
        <v>5.6000000000000005</v>
      </c>
    </row>
    <row r="3331" spans="1:13" x14ac:dyDescent="0.25">
      <c r="A3331" t="s">
        <v>117</v>
      </c>
      <c r="B3331">
        <v>15196477</v>
      </c>
      <c r="C3331" t="s">
        <v>100</v>
      </c>
      <c r="D3331" t="s">
        <v>164</v>
      </c>
      <c r="E3331" t="s">
        <v>8686</v>
      </c>
      <c r="F3331" t="s">
        <v>8687</v>
      </c>
      <c r="G3331" s="10">
        <v>4004182034248</v>
      </c>
      <c r="H3331" t="s">
        <v>8688</v>
      </c>
      <c r="I3331">
        <v>1</v>
      </c>
      <c r="J3331" s="5">
        <v>1038.7257</v>
      </c>
      <c r="K3331" t="s">
        <v>8689</v>
      </c>
      <c r="L3331" s="3">
        <v>27.99</v>
      </c>
      <c r="M3331" s="3">
        <f t="shared" ref="M3331:M3394" si="52">L3331*0.2</f>
        <v>5.5979999999999999</v>
      </c>
    </row>
    <row r="3332" spans="1:13" x14ac:dyDescent="0.25">
      <c r="A3332" t="s">
        <v>132</v>
      </c>
      <c r="B3332">
        <v>15196460</v>
      </c>
      <c r="C3332" t="s">
        <v>96</v>
      </c>
      <c r="D3332" t="s">
        <v>632</v>
      </c>
      <c r="E3332" t="s">
        <v>4232</v>
      </c>
      <c r="F3332" t="s">
        <v>8690</v>
      </c>
      <c r="G3332" s="10">
        <v>6935364072636</v>
      </c>
      <c r="H3332" t="s">
        <v>8691</v>
      </c>
      <c r="I3332">
        <v>1</v>
      </c>
      <c r="J3332" s="5">
        <v>219.99979999999999</v>
      </c>
      <c r="K3332" t="s">
        <v>8692</v>
      </c>
      <c r="L3332" s="3">
        <v>27.99</v>
      </c>
      <c r="M3332" s="3">
        <f t="shared" si="52"/>
        <v>5.5979999999999999</v>
      </c>
    </row>
    <row r="3333" spans="1:13" x14ac:dyDescent="0.25">
      <c r="A3333" t="s">
        <v>160</v>
      </c>
      <c r="B3333">
        <v>15196461</v>
      </c>
      <c r="C3333" t="s">
        <v>96</v>
      </c>
      <c r="D3333" t="s">
        <v>303</v>
      </c>
      <c r="E3333" t="s">
        <v>965</v>
      </c>
      <c r="F3333" t="s">
        <v>8693</v>
      </c>
      <c r="G3333" s="10">
        <v>4047443392114</v>
      </c>
      <c r="H3333" t="s">
        <v>6776</v>
      </c>
      <c r="I3333">
        <v>1</v>
      </c>
      <c r="J3333" s="5">
        <v>259.99979999999999</v>
      </c>
      <c r="K3333" t="s">
        <v>8694</v>
      </c>
      <c r="L3333" s="3">
        <v>27.99</v>
      </c>
      <c r="M3333" s="3">
        <f t="shared" si="52"/>
        <v>5.5979999999999999</v>
      </c>
    </row>
    <row r="3334" spans="1:13" x14ac:dyDescent="0.25">
      <c r="A3334" t="s">
        <v>122</v>
      </c>
      <c r="B3334">
        <v>15191366</v>
      </c>
      <c r="C3334" t="s">
        <v>20</v>
      </c>
      <c r="D3334" t="s">
        <v>574</v>
      </c>
      <c r="E3334" t="s">
        <v>2444</v>
      </c>
      <c r="F3334" t="s">
        <v>8695</v>
      </c>
      <c r="G3334" s="10">
        <v>45496420611</v>
      </c>
      <c r="H3334" t="s">
        <v>8696</v>
      </c>
      <c r="I3334">
        <v>1</v>
      </c>
      <c r="J3334" s="5">
        <v>50</v>
      </c>
      <c r="K3334" t="s">
        <v>8697</v>
      </c>
      <c r="L3334" s="3">
        <v>27.99</v>
      </c>
      <c r="M3334" s="3">
        <f t="shared" si="52"/>
        <v>5.5979999999999999</v>
      </c>
    </row>
    <row r="3335" spans="1:13" x14ac:dyDescent="0.25">
      <c r="A3335" t="s">
        <v>122</v>
      </c>
      <c r="B3335">
        <v>15191366</v>
      </c>
      <c r="C3335" t="s">
        <v>20</v>
      </c>
      <c r="D3335" t="s">
        <v>574</v>
      </c>
      <c r="E3335" t="s">
        <v>575</v>
      </c>
      <c r="F3335" t="s">
        <v>8698</v>
      </c>
      <c r="G3335" s="10">
        <v>5026555424288</v>
      </c>
      <c r="H3335" t="s">
        <v>8699</v>
      </c>
      <c r="I3335">
        <v>1</v>
      </c>
      <c r="J3335" s="5">
        <v>119.9999</v>
      </c>
      <c r="K3335" t="s">
        <v>8700</v>
      </c>
      <c r="L3335" s="3">
        <v>27.99</v>
      </c>
      <c r="M3335" s="3">
        <f t="shared" si="52"/>
        <v>5.5979999999999999</v>
      </c>
    </row>
    <row r="3336" spans="1:13" x14ac:dyDescent="0.25">
      <c r="A3336" t="s">
        <v>249</v>
      </c>
      <c r="B3336">
        <v>15191366</v>
      </c>
      <c r="C3336" t="s">
        <v>133</v>
      </c>
      <c r="D3336" t="s">
        <v>134</v>
      </c>
      <c r="E3336" t="s">
        <v>134</v>
      </c>
      <c r="F3336" t="s">
        <v>8447</v>
      </c>
      <c r="G3336" s="10">
        <v>4548736101425</v>
      </c>
      <c r="H3336" t="s">
        <v>8448</v>
      </c>
      <c r="I3336">
        <v>1</v>
      </c>
      <c r="J3336" s="5">
        <v>309.99970000000002</v>
      </c>
      <c r="K3336" t="s">
        <v>8701</v>
      </c>
      <c r="L3336" s="3">
        <v>27.99</v>
      </c>
      <c r="M3336" s="3">
        <f t="shared" si="52"/>
        <v>5.5979999999999999</v>
      </c>
    </row>
    <row r="3337" spans="1:13" x14ac:dyDescent="0.25">
      <c r="A3337" t="s">
        <v>249</v>
      </c>
      <c r="B3337">
        <v>15191366</v>
      </c>
      <c r="C3337" t="s">
        <v>133</v>
      </c>
      <c r="D3337" t="s">
        <v>134</v>
      </c>
      <c r="E3337" t="s">
        <v>134</v>
      </c>
      <c r="F3337" t="s">
        <v>8447</v>
      </c>
      <c r="G3337" s="10">
        <v>4548736101425</v>
      </c>
      <c r="H3337" t="s">
        <v>8448</v>
      </c>
      <c r="I3337">
        <v>1</v>
      </c>
      <c r="J3337" s="5">
        <v>309.99970000000002</v>
      </c>
      <c r="K3337" t="s">
        <v>8702</v>
      </c>
      <c r="L3337" s="3">
        <v>27.99</v>
      </c>
      <c r="M3337" s="3">
        <f t="shared" si="52"/>
        <v>5.5979999999999999</v>
      </c>
    </row>
    <row r="3338" spans="1:13" x14ac:dyDescent="0.25">
      <c r="A3338" t="s">
        <v>37</v>
      </c>
      <c r="B3338">
        <v>15195797</v>
      </c>
      <c r="C3338" t="s">
        <v>133</v>
      </c>
      <c r="D3338" t="s">
        <v>134</v>
      </c>
      <c r="E3338" t="s">
        <v>134</v>
      </c>
      <c r="F3338" t="s">
        <v>8447</v>
      </c>
      <c r="G3338" s="10">
        <v>4548736101425</v>
      </c>
      <c r="H3338" t="s">
        <v>8448</v>
      </c>
      <c r="I3338">
        <v>1</v>
      </c>
      <c r="J3338" s="5">
        <v>309.99970000000002</v>
      </c>
      <c r="K3338" t="s">
        <v>8703</v>
      </c>
      <c r="L3338" s="3">
        <v>27.99</v>
      </c>
      <c r="M3338" s="3">
        <f t="shared" si="52"/>
        <v>5.5979999999999999</v>
      </c>
    </row>
    <row r="3339" spans="1:13" x14ac:dyDescent="0.25">
      <c r="A3339" t="s">
        <v>37</v>
      </c>
      <c r="B3339">
        <v>15195797</v>
      </c>
      <c r="C3339" t="s">
        <v>96</v>
      </c>
      <c r="D3339" t="s">
        <v>303</v>
      </c>
      <c r="E3339" t="s">
        <v>304</v>
      </c>
      <c r="F3339" t="s">
        <v>8704</v>
      </c>
      <c r="G3339" s="10">
        <v>13895023146</v>
      </c>
      <c r="H3339" t="s">
        <v>8705</v>
      </c>
      <c r="I3339">
        <v>1</v>
      </c>
      <c r="J3339" s="5">
        <v>699.99940000000004</v>
      </c>
      <c r="K3339" t="s">
        <v>8706</v>
      </c>
      <c r="L3339" s="3">
        <v>27.99</v>
      </c>
      <c r="M3339" s="3">
        <f t="shared" si="52"/>
        <v>5.5979999999999999</v>
      </c>
    </row>
    <row r="3340" spans="1:13" x14ac:dyDescent="0.25">
      <c r="A3340" t="s">
        <v>69</v>
      </c>
      <c r="B3340">
        <v>15199166</v>
      </c>
      <c r="C3340" t="s">
        <v>215</v>
      </c>
      <c r="D3340" t="s">
        <v>673</v>
      </c>
      <c r="E3340" t="s">
        <v>8707</v>
      </c>
      <c r="F3340" t="s">
        <v>8708</v>
      </c>
      <c r="G3340" s="10">
        <v>4250452395230</v>
      </c>
      <c r="H3340" t="s">
        <v>8709</v>
      </c>
      <c r="I3340">
        <v>1</v>
      </c>
      <c r="J3340" s="5">
        <v>1509.9988000000001</v>
      </c>
      <c r="K3340" t="s">
        <v>8710</v>
      </c>
      <c r="L3340" s="3">
        <v>27.99</v>
      </c>
      <c r="M3340" s="3">
        <f t="shared" si="52"/>
        <v>5.5979999999999999</v>
      </c>
    </row>
    <row r="3341" spans="1:13" x14ac:dyDescent="0.25">
      <c r="A3341" t="s">
        <v>69</v>
      </c>
      <c r="B3341">
        <v>15199166</v>
      </c>
      <c r="C3341" t="s">
        <v>44</v>
      </c>
      <c r="D3341" t="s">
        <v>316</v>
      </c>
      <c r="E3341" t="s">
        <v>2971</v>
      </c>
      <c r="F3341" t="s">
        <v>8711</v>
      </c>
      <c r="G3341" s="10">
        <v>8424332321824</v>
      </c>
      <c r="H3341" t="s">
        <v>8712</v>
      </c>
      <c r="I3341">
        <v>1</v>
      </c>
      <c r="J3341" s="5">
        <v>799.99120000000005</v>
      </c>
      <c r="K3341" t="s">
        <v>8713</v>
      </c>
      <c r="L3341" s="3">
        <v>27.99</v>
      </c>
      <c r="M3341" s="3">
        <f t="shared" si="52"/>
        <v>5.5979999999999999</v>
      </c>
    </row>
    <row r="3342" spans="1:13" x14ac:dyDescent="0.25">
      <c r="A3342" t="s">
        <v>79</v>
      </c>
      <c r="B3342">
        <v>15199165</v>
      </c>
      <c r="C3342" t="s">
        <v>133</v>
      </c>
      <c r="D3342" t="s">
        <v>134</v>
      </c>
      <c r="E3342" t="s">
        <v>134</v>
      </c>
      <c r="F3342" t="s">
        <v>6963</v>
      </c>
      <c r="G3342" s="10">
        <v>4548736101548</v>
      </c>
      <c r="H3342" t="s">
        <v>8714</v>
      </c>
      <c r="I3342">
        <v>1</v>
      </c>
      <c r="J3342" s="5">
        <v>309.99970000000002</v>
      </c>
      <c r="K3342" t="s">
        <v>8715</v>
      </c>
      <c r="L3342" s="3">
        <v>27.99</v>
      </c>
      <c r="M3342" s="3">
        <f t="shared" si="52"/>
        <v>5.5979999999999999</v>
      </c>
    </row>
    <row r="3343" spans="1:13" x14ac:dyDescent="0.25">
      <c r="A3343" t="s">
        <v>387</v>
      </c>
      <c r="B3343">
        <v>15199188</v>
      </c>
      <c r="C3343" t="s">
        <v>96</v>
      </c>
      <c r="D3343" t="s">
        <v>303</v>
      </c>
      <c r="E3343" t="s">
        <v>1264</v>
      </c>
      <c r="F3343" t="s">
        <v>8716</v>
      </c>
      <c r="G3343" s="10">
        <v>659223146202</v>
      </c>
      <c r="H3343" t="s">
        <v>8717</v>
      </c>
      <c r="I3343">
        <v>1</v>
      </c>
      <c r="J3343" s="5">
        <v>40</v>
      </c>
      <c r="K3343" t="s">
        <v>8718</v>
      </c>
      <c r="L3343" s="3">
        <v>27.99</v>
      </c>
      <c r="M3343" s="3">
        <f t="shared" si="52"/>
        <v>5.5979999999999999</v>
      </c>
    </row>
    <row r="3344" spans="1:13" x14ac:dyDescent="0.25">
      <c r="A3344" t="s">
        <v>245</v>
      </c>
      <c r="B3344">
        <v>15199190</v>
      </c>
      <c r="C3344" t="s">
        <v>133</v>
      </c>
      <c r="D3344" t="s">
        <v>789</v>
      </c>
      <c r="E3344" t="s">
        <v>790</v>
      </c>
      <c r="F3344" t="s">
        <v>7349</v>
      </c>
      <c r="G3344" s="10">
        <v>6934177718724</v>
      </c>
      <c r="H3344" t="s">
        <v>8719</v>
      </c>
      <c r="I3344">
        <v>1</v>
      </c>
      <c r="J3344" s="5">
        <v>129.9999</v>
      </c>
      <c r="K3344" t="s">
        <v>8720</v>
      </c>
      <c r="L3344" s="3">
        <v>27.99</v>
      </c>
      <c r="M3344" s="3">
        <f t="shared" si="52"/>
        <v>5.5979999999999999</v>
      </c>
    </row>
    <row r="3345" spans="1:13" x14ac:dyDescent="0.25">
      <c r="A3345" t="s">
        <v>245</v>
      </c>
      <c r="B3345">
        <v>15199190</v>
      </c>
      <c r="C3345" t="s">
        <v>13</v>
      </c>
      <c r="D3345" t="s">
        <v>14</v>
      </c>
      <c r="E3345" t="s">
        <v>15</v>
      </c>
      <c r="F3345" t="s">
        <v>8721</v>
      </c>
      <c r="G3345" s="10">
        <v>6438409041296</v>
      </c>
      <c r="H3345" t="s">
        <v>8722</v>
      </c>
      <c r="I3345">
        <v>1</v>
      </c>
      <c r="J3345" s="5">
        <v>179.9999</v>
      </c>
      <c r="K3345" t="s">
        <v>8723</v>
      </c>
      <c r="L3345" s="3">
        <v>27.99</v>
      </c>
      <c r="M3345" s="3">
        <f t="shared" si="52"/>
        <v>5.5979999999999999</v>
      </c>
    </row>
    <row r="3346" spans="1:13" x14ac:dyDescent="0.25">
      <c r="A3346" t="s">
        <v>95</v>
      </c>
      <c r="B3346">
        <v>15193368</v>
      </c>
      <c r="C3346" t="s">
        <v>20</v>
      </c>
      <c r="D3346" t="s">
        <v>931</v>
      </c>
      <c r="E3346" t="s">
        <v>932</v>
      </c>
      <c r="F3346" t="s">
        <v>8724</v>
      </c>
      <c r="G3346" s="10">
        <v>617885023941</v>
      </c>
      <c r="H3346" t="s">
        <v>8725</v>
      </c>
      <c r="I3346">
        <v>1</v>
      </c>
      <c r="J3346" s="5">
        <v>258.99979999999999</v>
      </c>
      <c r="K3346" t="s">
        <v>8726</v>
      </c>
      <c r="L3346" s="3">
        <v>27.99</v>
      </c>
      <c r="M3346" s="3">
        <f t="shared" si="52"/>
        <v>5.5979999999999999</v>
      </c>
    </row>
    <row r="3347" spans="1:13" x14ac:dyDescent="0.25">
      <c r="A3347" t="s">
        <v>278</v>
      </c>
      <c r="B3347">
        <v>15194995</v>
      </c>
      <c r="C3347" t="s">
        <v>96</v>
      </c>
      <c r="D3347" t="s">
        <v>699</v>
      </c>
      <c r="E3347" t="s">
        <v>1620</v>
      </c>
      <c r="F3347" t="s">
        <v>8727</v>
      </c>
      <c r="G3347" s="10">
        <v>4712900536867</v>
      </c>
      <c r="H3347" t="s">
        <v>8728</v>
      </c>
      <c r="I3347">
        <v>1</v>
      </c>
      <c r="J3347" s="5">
        <v>289.99979999999999</v>
      </c>
      <c r="K3347" t="s">
        <v>8729</v>
      </c>
      <c r="L3347" s="3">
        <v>27.99</v>
      </c>
      <c r="M3347" s="3">
        <f t="shared" si="52"/>
        <v>5.5979999999999999</v>
      </c>
    </row>
    <row r="3348" spans="1:13" x14ac:dyDescent="0.25">
      <c r="A3348" t="s">
        <v>423</v>
      </c>
      <c r="B3348">
        <v>15198236</v>
      </c>
      <c r="C3348" t="s">
        <v>96</v>
      </c>
      <c r="D3348" t="s">
        <v>303</v>
      </c>
      <c r="E3348" t="s">
        <v>304</v>
      </c>
      <c r="F3348" t="s">
        <v>3632</v>
      </c>
      <c r="G3348" s="10">
        <v>5099206059276</v>
      </c>
      <c r="H3348" t="s">
        <v>8151</v>
      </c>
      <c r="I3348">
        <v>1</v>
      </c>
      <c r="J3348" s="5">
        <v>509.99959999999999</v>
      </c>
      <c r="K3348" t="s">
        <v>8730</v>
      </c>
      <c r="L3348" s="3">
        <v>27.99</v>
      </c>
      <c r="M3348" s="3">
        <f t="shared" si="52"/>
        <v>5.5979999999999999</v>
      </c>
    </row>
    <row r="3349" spans="1:13" x14ac:dyDescent="0.25">
      <c r="A3349" t="s">
        <v>423</v>
      </c>
      <c r="B3349">
        <v>15198236</v>
      </c>
      <c r="C3349" t="s">
        <v>96</v>
      </c>
      <c r="D3349" t="s">
        <v>303</v>
      </c>
      <c r="E3349" t="s">
        <v>304</v>
      </c>
      <c r="F3349" t="s">
        <v>3632</v>
      </c>
      <c r="G3349" s="10">
        <v>5099206059276</v>
      </c>
      <c r="H3349" t="s">
        <v>8151</v>
      </c>
      <c r="I3349">
        <v>1</v>
      </c>
      <c r="J3349" s="5">
        <v>509.99959999999999</v>
      </c>
      <c r="K3349" t="s">
        <v>8731</v>
      </c>
      <c r="L3349" s="3">
        <v>27.99</v>
      </c>
      <c r="M3349" s="3">
        <f t="shared" si="52"/>
        <v>5.5979999999999999</v>
      </c>
    </row>
    <row r="3350" spans="1:13" x14ac:dyDescent="0.25">
      <c r="A3350" t="s">
        <v>290</v>
      </c>
      <c r="B3350">
        <v>15200572</v>
      </c>
      <c r="C3350" t="s">
        <v>96</v>
      </c>
      <c r="D3350" t="s">
        <v>303</v>
      </c>
      <c r="E3350" t="s">
        <v>3691</v>
      </c>
      <c r="F3350" t="s">
        <v>7357</v>
      </c>
      <c r="G3350" s="10">
        <v>8713439236958</v>
      </c>
      <c r="H3350" t="s">
        <v>8732</v>
      </c>
      <c r="I3350">
        <v>1</v>
      </c>
      <c r="J3350" s="5">
        <v>1309.9989</v>
      </c>
      <c r="K3350" t="s">
        <v>8733</v>
      </c>
      <c r="L3350" s="3">
        <v>27.99</v>
      </c>
      <c r="M3350" s="3">
        <f t="shared" si="52"/>
        <v>5.5979999999999999</v>
      </c>
    </row>
    <row r="3351" spans="1:13" x14ac:dyDescent="0.25">
      <c r="A3351" t="s">
        <v>75</v>
      </c>
      <c r="B3351">
        <v>15199190</v>
      </c>
      <c r="C3351" t="s">
        <v>20</v>
      </c>
      <c r="D3351" t="s">
        <v>574</v>
      </c>
      <c r="E3351" t="s">
        <v>1272</v>
      </c>
      <c r="F3351" t="s">
        <v>8734</v>
      </c>
      <c r="G3351" s="10">
        <v>3307216186724</v>
      </c>
      <c r="H3351" t="s">
        <v>8735</v>
      </c>
      <c r="I3351">
        <v>1</v>
      </c>
      <c r="J3351" s="5">
        <v>69.999899999999997</v>
      </c>
      <c r="K3351" t="s">
        <v>8736</v>
      </c>
      <c r="L3351" s="3">
        <v>27.99</v>
      </c>
      <c r="M3351" s="3">
        <f t="shared" si="52"/>
        <v>5.5979999999999999</v>
      </c>
    </row>
    <row r="3352" spans="1:13" x14ac:dyDescent="0.25">
      <c r="A3352" t="s">
        <v>75</v>
      </c>
      <c r="B3352">
        <v>15199190</v>
      </c>
      <c r="C3352" t="s">
        <v>20</v>
      </c>
      <c r="D3352" t="s">
        <v>574</v>
      </c>
      <c r="E3352" t="s">
        <v>1272</v>
      </c>
      <c r="F3352" t="s">
        <v>1554</v>
      </c>
      <c r="G3352" s="10">
        <v>3307216167303</v>
      </c>
      <c r="H3352" t="s">
        <v>8737</v>
      </c>
      <c r="I3352">
        <v>1</v>
      </c>
      <c r="J3352" s="5">
        <v>69.999899999999997</v>
      </c>
      <c r="K3352" t="s">
        <v>8738</v>
      </c>
      <c r="L3352" s="3">
        <v>27.99</v>
      </c>
      <c r="M3352" s="3">
        <f t="shared" si="52"/>
        <v>5.5979999999999999</v>
      </c>
    </row>
    <row r="3353" spans="1:13" x14ac:dyDescent="0.25">
      <c r="A3353" t="s">
        <v>12</v>
      </c>
      <c r="B3353">
        <v>15199188</v>
      </c>
      <c r="C3353" t="s">
        <v>96</v>
      </c>
      <c r="D3353" t="s">
        <v>632</v>
      </c>
      <c r="E3353" t="s">
        <v>3232</v>
      </c>
      <c r="F3353" t="s">
        <v>8739</v>
      </c>
      <c r="G3353" s="10">
        <v>4250273414790</v>
      </c>
      <c r="H3353" t="s">
        <v>8740</v>
      </c>
      <c r="I3353">
        <v>1</v>
      </c>
      <c r="J3353" s="5">
        <v>759.99940000000004</v>
      </c>
      <c r="K3353" t="s">
        <v>8741</v>
      </c>
      <c r="L3353" s="3">
        <v>27.99</v>
      </c>
      <c r="M3353" s="3">
        <f t="shared" si="52"/>
        <v>5.5979999999999999</v>
      </c>
    </row>
    <row r="3354" spans="1:13" x14ac:dyDescent="0.25">
      <c r="A3354" t="s">
        <v>12</v>
      </c>
      <c r="B3354">
        <v>15199188</v>
      </c>
      <c r="C3354" t="s">
        <v>20</v>
      </c>
      <c r="D3354" t="s">
        <v>931</v>
      </c>
      <c r="E3354" t="s">
        <v>932</v>
      </c>
      <c r="F3354" t="s">
        <v>8742</v>
      </c>
      <c r="G3354" s="10">
        <v>617885024528</v>
      </c>
      <c r="H3354" t="s">
        <v>8743</v>
      </c>
      <c r="I3354">
        <v>1</v>
      </c>
      <c r="J3354" s="5">
        <v>439.99959999999999</v>
      </c>
      <c r="K3354" t="s">
        <v>8744</v>
      </c>
      <c r="L3354" s="3">
        <v>27.99</v>
      </c>
      <c r="M3354" s="3">
        <f t="shared" si="52"/>
        <v>5.5979999999999999</v>
      </c>
    </row>
    <row r="3355" spans="1:13" x14ac:dyDescent="0.25">
      <c r="A3355" t="s">
        <v>12</v>
      </c>
      <c r="B3355">
        <v>15199188</v>
      </c>
      <c r="C3355" t="s">
        <v>133</v>
      </c>
      <c r="D3355" t="s">
        <v>134</v>
      </c>
      <c r="E3355" t="s">
        <v>134</v>
      </c>
      <c r="F3355" t="s">
        <v>8447</v>
      </c>
      <c r="G3355" s="10">
        <v>4548736101425</v>
      </c>
      <c r="H3355" t="s">
        <v>8745</v>
      </c>
      <c r="I3355">
        <v>1</v>
      </c>
      <c r="J3355" s="5">
        <v>309.99970000000002</v>
      </c>
      <c r="K3355" t="s">
        <v>8746</v>
      </c>
      <c r="L3355" s="3">
        <v>27.99</v>
      </c>
      <c r="M3355" s="3">
        <f t="shared" si="52"/>
        <v>5.5979999999999999</v>
      </c>
    </row>
    <row r="3356" spans="1:13" x14ac:dyDescent="0.25">
      <c r="A3356" t="s">
        <v>601</v>
      </c>
      <c r="B3356">
        <v>15203257</v>
      </c>
      <c r="C3356" t="s">
        <v>27</v>
      </c>
      <c r="D3356" t="s">
        <v>54</v>
      </c>
      <c r="E3356" t="s">
        <v>2285</v>
      </c>
      <c r="F3356" t="s">
        <v>8747</v>
      </c>
      <c r="G3356" s="10">
        <v>4005556272525</v>
      </c>
      <c r="H3356" t="s">
        <v>8748</v>
      </c>
      <c r="I3356">
        <v>1</v>
      </c>
      <c r="J3356" s="5">
        <v>1229.999</v>
      </c>
      <c r="K3356" t="s">
        <v>8749</v>
      </c>
      <c r="L3356" s="3">
        <v>27.99</v>
      </c>
      <c r="M3356" s="3">
        <f t="shared" si="52"/>
        <v>5.5979999999999999</v>
      </c>
    </row>
    <row r="3357" spans="1:13" x14ac:dyDescent="0.25">
      <c r="A3357" t="s">
        <v>413</v>
      </c>
      <c r="B3357">
        <v>15203244</v>
      </c>
      <c r="C3357" t="s">
        <v>63</v>
      </c>
      <c r="D3357" t="s">
        <v>269</v>
      </c>
      <c r="E3357" t="s">
        <v>682</v>
      </c>
      <c r="F3357" t="s">
        <v>8750</v>
      </c>
      <c r="G3357" s="10">
        <v>8002531989986</v>
      </c>
      <c r="H3357" t="s">
        <v>8751</v>
      </c>
      <c r="I3357">
        <v>1</v>
      </c>
      <c r="J3357" s="5">
        <v>1399.9989</v>
      </c>
      <c r="K3357" t="s">
        <v>8752</v>
      </c>
      <c r="L3357" s="3">
        <v>27.99</v>
      </c>
      <c r="M3357" s="3">
        <f t="shared" si="52"/>
        <v>5.5979999999999999</v>
      </c>
    </row>
    <row r="3358" spans="1:13" x14ac:dyDescent="0.25">
      <c r="A3358" t="s">
        <v>368</v>
      </c>
      <c r="B3358">
        <v>15203264</v>
      </c>
      <c r="C3358" t="s">
        <v>349</v>
      </c>
      <c r="D3358" t="s">
        <v>350</v>
      </c>
      <c r="E3358" t="s">
        <v>5099</v>
      </c>
      <c r="F3358" t="s">
        <v>8753</v>
      </c>
      <c r="G3358" s="10">
        <v>5999053616670</v>
      </c>
      <c r="H3358" t="s">
        <v>8754</v>
      </c>
      <c r="I3358">
        <v>1</v>
      </c>
      <c r="J3358" s="5">
        <v>359.99970000000002</v>
      </c>
      <c r="K3358" t="s">
        <v>8755</v>
      </c>
      <c r="L3358" s="3">
        <v>27.99</v>
      </c>
      <c r="M3358" s="3">
        <f t="shared" si="52"/>
        <v>5.5979999999999999</v>
      </c>
    </row>
    <row r="3359" spans="1:13" x14ac:dyDescent="0.25">
      <c r="A3359" t="s">
        <v>268</v>
      </c>
      <c r="B3359">
        <v>15203249</v>
      </c>
      <c r="C3359" t="s">
        <v>349</v>
      </c>
      <c r="D3359" t="s">
        <v>350</v>
      </c>
      <c r="E3359" t="s">
        <v>5099</v>
      </c>
      <c r="F3359" t="s">
        <v>8756</v>
      </c>
      <c r="G3359" s="10">
        <v>5999053616663</v>
      </c>
      <c r="H3359" t="s">
        <v>8757</v>
      </c>
      <c r="I3359">
        <v>1</v>
      </c>
      <c r="J3359" s="5">
        <v>349.99970000000002</v>
      </c>
      <c r="K3359" t="s">
        <v>8758</v>
      </c>
      <c r="L3359" s="3">
        <v>27.99</v>
      </c>
      <c r="M3359" s="3">
        <f t="shared" si="52"/>
        <v>5.5979999999999999</v>
      </c>
    </row>
    <row r="3360" spans="1:13" x14ac:dyDescent="0.25">
      <c r="A3360" t="s">
        <v>53</v>
      </c>
      <c r="B3360">
        <v>15203265</v>
      </c>
      <c r="C3360" t="s">
        <v>27</v>
      </c>
      <c r="D3360" t="s">
        <v>28</v>
      </c>
      <c r="E3360" t="s">
        <v>3526</v>
      </c>
      <c r="F3360" t="s">
        <v>8759</v>
      </c>
      <c r="G3360" s="10">
        <v>36881464341</v>
      </c>
      <c r="H3360" t="s">
        <v>8760</v>
      </c>
      <c r="I3360">
        <v>1</v>
      </c>
      <c r="J3360" s="5">
        <v>747.99940000000004</v>
      </c>
      <c r="K3360" t="s">
        <v>8761</v>
      </c>
      <c r="L3360" s="3">
        <v>27.99</v>
      </c>
      <c r="M3360" s="3">
        <f t="shared" si="52"/>
        <v>5.5979999999999999</v>
      </c>
    </row>
    <row r="3361" spans="1:13" x14ac:dyDescent="0.25">
      <c r="A3361" t="s">
        <v>290</v>
      </c>
      <c r="B3361">
        <v>15200572</v>
      </c>
      <c r="C3361" t="s">
        <v>96</v>
      </c>
      <c r="D3361" t="s">
        <v>303</v>
      </c>
      <c r="E3361" t="s">
        <v>678</v>
      </c>
      <c r="F3361" t="s">
        <v>8762</v>
      </c>
      <c r="G3361" s="10">
        <v>824142173299</v>
      </c>
      <c r="H3361" t="s">
        <v>8763</v>
      </c>
      <c r="I3361">
        <v>1</v>
      </c>
      <c r="J3361" s="5">
        <v>339.99970000000002</v>
      </c>
      <c r="K3361" t="s">
        <v>8764</v>
      </c>
      <c r="L3361" s="3">
        <v>27.98</v>
      </c>
      <c r="M3361" s="3">
        <f t="shared" si="52"/>
        <v>5.5960000000000001</v>
      </c>
    </row>
    <row r="3362" spans="1:13" x14ac:dyDescent="0.25">
      <c r="A3362" t="s">
        <v>132</v>
      </c>
      <c r="B3362">
        <v>15196460</v>
      </c>
      <c r="C3362" t="s">
        <v>96</v>
      </c>
      <c r="D3362" t="s">
        <v>303</v>
      </c>
      <c r="E3362" t="s">
        <v>304</v>
      </c>
      <c r="F3362" t="s">
        <v>8765</v>
      </c>
      <c r="G3362" s="10">
        <v>8713439233827</v>
      </c>
      <c r="H3362" t="s">
        <v>8766</v>
      </c>
      <c r="I3362">
        <v>1</v>
      </c>
      <c r="J3362" s="5">
        <v>399.99970000000002</v>
      </c>
      <c r="K3362" t="s">
        <v>8767</v>
      </c>
      <c r="L3362" s="3">
        <v>27.962499999999999</v>
      </c>
      <c r="M3362" s="3">
        <f t="shared" si="52"/>
        <v>5.5925000000000002</v>
      </c>
    </row>
    <row r="3363" spans="1:13" x14ac:dyDescent="0.25">
      <c r="A3363" t="s">
        <v>62</v>
      </c>
      <c r="B3363">
        <v>15203247</v>
      </c>
      <c r="C3363" t="s">
        <v>63</v>
      </c>
      <c r="D3363" t="s">
        <v>414</v>
      </c>
      <c r="E3363" t="s">
        <v>4782</v>
      </c>
      <c r="F3363" t="s">
        <v>8768</v>
      </c>
      <c r="G3363" s="10">
        <v>4008496871964</v>
      </c>
      <c r="H3363" t="s">
        <v>8769</v>
      </c>
      <c r="I3363">
        <v>1</v>
      </c>
      <c r="J3363" s="5">
        <v>769.99940000000004</v>
      </c>
      <c r="K3363" t="s">
        <v>8770</v>
      </c>
      <c r="L3363" s="3">
        <v>27.96</v>
      </c>
      <c r="M3363" s="3">
        <f t="shared" si="52"/>
        <v>5.5920000000000005</v>
      </c>
    </row>
    <row r="3364" spans="1:13" x14ac:dyDescent="0.25">
      <c r="A3364" t="s">
        <v>544</v>
      </c>
      <c r="B3364">
        <v>15203252</v>
      </c>
      <c r="C3364" t="s">
        <v>63</v>
      </c>
      <c r="D3364" t="s">
        <v>414</v>
      </c>
      <c r="E3364" t="s">
        <v>4782</v>
      </c>
      <c r="F3364" t="s">
        <v>8768</v>
      </c>
      <c r="G3364" s="10">
        <v>4008496871964</v>
      </c>
      <c r="H3364" t="s">
        <v>8769</v>
      </c>
      <c r="I3364">
        <v>1</v>
      </c>
      <c r="J3364" s="5">
        <v>769.99940000000004</v>
      </c>
      <c r="K3364" t="s">
        <v>8771</v>
      </c>
      <c r="L3364" s="3">
        <v>27.96</v>
      </c>
      <c r="M3364" s="3">
        <f t="shared" si="52"/>
        <v>5.5920000000000005</v>
      </c>
    </row>
    <row r="3365" spans="1:13" x14ac:dyDescent="0.25">
      <c r="A3365" t="s">
        <v>772</v>
      </c>
      <c r="B3365">
        <v>15191366</v>
      </c>
      <c r="C3365" t="s">
        <v>1054</v>
      </c>
      <c r="D3365" t="s">
        <v>518</v>
      </c>
      <c r="E3365" t="s">
        <v>1484</v>
      </c>
      <c r="F3365" t="s">
        <v>8772</v>
      </c>
      <c r="G3365" s="10">
        <v>4250234562331</v>
      </c>
      <c r="H3365" t="s">
        <v>8773</v>
      </c>
      <c r="I3365">
        <v>1</v>
      </c>
      <c r="J3365" s="5">
        <v>240.40379999999999</v>
      </c>
      <c r="K3365" t="s">
        <v>8774</v>
      </c>
      <c r="L3365" s="3">
        <v>27.9</v>
      </c>
      <c r="M3365" s="3">
        <f t="shared" si="52"/>
        <v>5.58</v>
      </c>
    </row>
    <row r="3366" spans="1:13" x14ac:dyDescent="0.25">
      <c r="A3366" t="s">
        <v>225</v>
      </c>
      <c r="B3366">
        <v>15194995</v>
      </c>
      <c r="C3366" t="s">
        <v>133</v>
      </c>
      <c r="D3366" t="s">
        <v>134</v>
      </c>
      <c r="E3366" t="s">
        <v>134</v>
      </c>
      <c r="F3366" t="s">
        <v>8775</v>
      </c>
      <c r="G3366" s="10">
        <v>50036364751</v>
      </c>
      <c r="H3366" t="s">
        <v>8776</v>
      </c>
      <c r="I3366">
        <v>1</v>
      </c>
      <c r="J3366" s="5">
        <v>139.9999</v>
      </c>
      <c r="K3366" t="s">
        <v>8777</v>
      </c>
      <c r="L3366" s="3">
        <v>27.9</v>
      </c>
      <c r="M3366" s="3">
        <f t="shared" si="52"/>
        <v>5.58</v>
      </c>
    </row>
    <row r="3367" spans="1:13" x14ac:dyDescent="0.25">
      <c r="A3367" t="s">
        <v>225</v>
      </c>
      <c r="B3367">
        <v>15194995</v>
      </c>
      <c r="C3367" t="s">
        <v>133</v>
      </c>
      <c r="D3367" t="s">
        <v>878</v>
      </c>
      <c r="E3367" t="s">
        <v>3378</v>
      </c>
      <c r="F3367" t="s">
        <v>8778</v>
      </c>
      <c r="G3367" s="10">
        <v>5200378400760</v>
      </c>
      <c r="H3367" t="s">
        <v>8779</v>
      </c>
      <c r="I3367">
        <v>1</v>
      </c>
      <c r="J3367" s="5">
        <v>399.99970000000002</v>
      </c>
      <c r="K3367" t="s">
        <v>8780</v>
      </c>
      <c r="L3367" s="3">
        <v>27.9</v>
      </c>
      <c r="M3367" s="3">
        <f t="shared" si="52"/>
        <v>5.58</v>
      </c>
    </row>
    <row r="3368" spans="1:13" x14ac:dyDescent="0.25">
      <c r="A3368" t="s">
        <v>241</v>
      </c>
      <c r="B3368">
        <v>15194995</v>
      </c>
      <c r="C3368" t="s">
        <v>133</v>
      </c>
      <c r="D3368" t="s">
        <v>878</v>
      </c>
      <c r="E3368" t="s">
        <v>3378</v>
      </c>
      <c r="F3368" t="s">
        <v>8778</v>
      </c>
      <c r="G3368" s="10">
        <v>5200378400760</v>
      </c>
      <c r="H3368" t="s">
        <v>8779</v>
      </c>
      <c r="I3368">
        <v>1</v>
      </c>
      <c r="J3368" s="5">
        <v>399.99970000000002</v>
      </c>
      <c r="K3368" t="s">
        <v>8781</v>
      </c>
      <c r="L3368" s="3">
        <v>27.9</v>
      </c>
      <c r="M3368" s="3">
        <f t="shared" si="52"/>
        <v>5.58</v>
      </c>
    </row>
    <row r="3369" spans="1:13" x14ac:dyDescent="0.25">
      <c r="A3369" t="s">
        <v>144</v>
      </c>
      <c r="B3369">
        <v>15203269</v>
      </c>
      <c r="C3369" t="s">
        <v>44</v>
      </c>
      <c r="D3369" t="s">
        <v>70</v>
      </c>
      <c r="E3369" t="s">
        <v>2787</v>
      </c>
      <c r="F3369" t="s">
        <v>8782</v>
      </c>
      <c r="G3369" s="10">
        <v>4026947080666</v>
      </c>
      <c r="H3369" t="s">
        <v>8783</v>
      </c>
      <c r="I3369">
        <v>1</v>
      </c>
      <c r="J3369" s="5">
        <v>629.99950000000001</v>
      </c>
      <c r="K3369" t="s">
        <v>8784</v>
      </c>
      <c r="L3369" s="3">
        <v>27.9</v>
      </c>
      <c r="M3369" s="3">
        <f t="shared" si="52"/>
        <v>5.58</v>
      </c>
    </row>
    <row r="3370" spans="1:13" x14ac:dyDescent="0.25">
      <c r="A3370" t="s">
        <v>754</v>
      </c>
      <c r="B3370">
        <v>15200596</v>
      </c>
      <c r="C3370" t="s">
        <v>44</v>
      </c>
      <c r="D3370" t="s">
        <v>70</v>
      </c>
      <c r="E3370" t="s">
        <v>1511</v>
      </c>
      <c r="F3370" t="s">
        <v>8785</v>
      </c>
      <c r="G3370" s="10">
        <v>3221320095188</v>
      </c>
      <c r="H3370" t="s">
        <v>8786</v>
      </c>
      <c r="I3370">
        <v>1</v>
      </c>
      <c r="J3370" s="5">
        <v>499.99959999999999</v>
      </c>
      <c r="K3370" t="s">
        <v>8787</v>
      </c>
      <c r="L3370" s="3">
        <v>27.9</v>
      </c>
      <c r="M3370" s="3">
        <f t="shared" si="52"/>
        <v>5.58</v>
      </c>
    </row>
    <row r="3371" spans="1:13" x14ac:dyDescent="0.25">
      <c r="A3371" t="s">
        <v>1222</v>
      </c>
      <c r="B3371">
        <v>15199188</v>
      </c>
      <c r="C3371" t="s">
        <v>133</v>
      </c>
      <c r="D3371" t="s">
        <v>134</v>
      </c>
      <c r="E3371" t="s">
        <v>134</v>
      </c>
      <c r="F3371" t="s">
        <v>8788</v>
      </c>
      <c r="H3371" t="s">
        <v>8789</v>
      </c>
      <c r="I3371">
        <v>1</v>
      </c>
      <c r="J3371" s="5">
        <v>389.99970000000002</v>
      </c>
      <c r="K3371" t="s">
        <v>8790</v>
      </c>
      <c r="L3371" s="3">
        <v>27.9</v>
      </c>
      <c r="M3371" s="3">
        <f t="shared" si="52"/>
        <v>5.58</v>
      </c>
    </row>
    <row r="3372" spans="1:13" x14ac:dyDescent="0.25">
      <c r="A3372" t="s">
        <v>278</v>
      </c>
      <c r="B3372">
        <v>15194995</v>
      </c>
      <c r="C3372" t="s">
        <v>133</v>
      </c>
      <c r="D3372" t="s">
        <v>878</v>
      </c>
      <c r="E3372" t="s">
        <v>3378</v>
      </c>
      <c r="F3372" t="s">
        <v>8778</v>
      </c>
      <c r="G3372" s="10">
        <v>5200378400760</v>
      </c>
      <c r="H3372" t="s">
        <v>8779</v>
      </c>
      <c r="I3372">
        <v>1</v>
      </c>
      <c r="J3372" s="5">
        <v>399.99970000000002</v>
      </c>
      <c r="K3372" t="s">
        <v>8791</v>
      </c>
      <c r="L3372" s="3">
        <v>27.9</v>
      </c>
      <c r="M3372" s="3">
        <f t="shared" si="52"/>
        <v>5.58</v>
      </c>
    </row>
    <row r="3373" spans="1:13" x14ac:dyDescent="0.25">
      <c r="A3373" t="s">
        <v>368</v>
      </c>
      <c r="B3373">
        <v>15203264</v>
      </c>
      <c r="C3373" t="s">
        <v>63</v>
      </c>
      <c r="D3373" t="s">
        <v>640</v>
      </c>
      <c r="E3373" t="s">
        <v>2188</v>
      </c>
      <c r="F3373" t="s">
        <v>8792</v>
      </c>
      <c r="G3373" s="10">
        <v>8006363017411</v>
      </c>
      <c r="H3373" t="s">
        <v>8793</v>
      </c>
      <c r="I3373">
        <v>1</v>
      </c>
      <c r="J3373" s="5">
        <v>322.05029999999999</v>
      </c>
      <c r="K3373" t="s">
        <v>8794</v>
      </c>
      <c r="L3373" s="3">
        <v>27.9</v>
      </c>
      <c r="M3373" s="3">
        <f t="shared" si="52"/>
        <v>5.58</v>
      </c>
    </row>
    <row r="3374" spans="1:13" x14ac:dyDescent="0.25">
      <c r="A3374" t="s">
        <v>268</v>
      </c>
      <c r="B3374">
        <v>15203249</v>
      </c>
      <c r="C3374" t="s">
        <v>63</v>
      </c>
      <c r="D3374" t="s">
        <v>414</v>
      </c>
      <c r="E3374" t="s">
        <v>8795</v>
      </c>
      <c r="F3374" t="s">
        <v>8796</v>
      </c>
      <c r="G3374" s="10">
        <v>4052025299651</v>
      </c>
      <c r="H3374" t="s">
        <v>8797</v>
      </c>
      <c r="I3374">
        <v>1</v>
      </c>
      <c r="J3374" s="5">
        <v>1029.9992</v>
      </c>
      <c r="K3374" t="s">
        <v>8798</v>
      </c>
      <c r="L3374" s="3">
        <v>27.9</v>
      </c>
      <c r="M3374" s="3">
        <f t="shared" si="52"/>
        <v>5.58</v>
      </c>
    </row>
    <row r="3375" spans="1:13" x14ac:dyDescent="0.25">
      <c r="A3375" t="s">
        <v>821</v>
      </c>
      <c r="B3375">
        <v>15203268</v>
      </c>
      <c r="C3375" t="s">
        <v>133</v>
      </c>
      <c r="D3375" t="s">
        <v>134</v>
      </c>
      <c r="E3375" t="s">
        <v>134</v>
      </c>
      <c r="F3375" t="s">
        <v>7349</v>
      </c>
      <c r="G3375" s="10">
        <v>6934177718724</v>
      </c>
      <c r="H3375" t="s">
        <v>7350</v>
      </c>
      <c r="I3375">
        <v>1</v>
      </c>
      <c r="J3375" s="5">
        <v>129.9999</v>
      </c>
      <c r="K3375" t="s">
        <v>8799</v>
      </c>
      <c r="L3375" s="3">
        <v>27.89</v>
      </c>
      <c r="M3375" s="3">
        <f t="shared" si="52"/>
        <v>5.5780000000000003</v>
      </c>
    </row>
    <row r="3376" spans="1:13" x14ac:dyDescent="0.25">
      <c r="A3376" t="s">
        <v>1342</v>
      </c>
      <c r="B3376">
        <v>15203268</v>
      </c>
      <c r="C3376" t="s">
        <v>133</v>
      </c>
      <c r="D3376" t="s">
        <v>134</v>
      </c>
      <c r="E3376" t="s">
        <v>134</v>
      </c>
      <c r="F3376" t="s">
        <v>7349</v>
      </c>
      <c r="G3376" s="10">
        <v>6934177718724</v>
      </c>
      <c r="H3376" t="s">
        <v>7350</v>
      </c>
      <c r="I3376">
        <v>1</v>
      </c>
      <c r="J3376" s="5">
        <v>129.9999</v>
      </c>
      <c r="K3376" t="s">
        <v>8800</v>
      </c>
      <c r="L3376" s="3">
        <v>27.89</v>
      </c>
      <c r="M3376" s="3">
        <f t="shared" si="52"/>
        <v>5.5780000000000003</v>
      </c>
    </row>
    <row r="3377" spans="1:13" x14ac:dyDescent="0.25">
      <c r="A3377" t="s">
        <v>1342</v>
      </c>
      <c r="B3377">
        <v>15203268</v>
      </c>
      <c r="C3377" t="s">
        <v>133</v>
      </c>
      <c r="D3377" t="s">
        <v>134</v>
      </c>
      <c r="E3377" t="s">
        <v>134</v>
      </c>
      <c r="F3377" t="s">
        <v>7349</v>
      </c>
      <c r="G3377" s="10">
        <v>6934177718724</v>
      </c>
      <c r="H3377" t="s">
        <v>7350</v>
      </c>
      <c r="I3377">
        <v>1</v>
      </c>
      <c r="J3377" s="5">
        <v>129.9999</v>
      </c>
      <c r="K3377" t="s">
        <v>8801</v>
      </c>
      <c r="L3377" s="3">
        <v>27.89</v>
      </c>
      <c r="M3377" s="3">
        <f t="shared" si="52"/>
        <v>5.5780000000000003</v>
      </c>
    </row>
    <row r="3378" spans="1:13" x14ac:dyDescent="0.25">
      <c r="A3378" t="s">
        <v>302</v>
      </c>
      <c r="B3378">
        <v>15203268</v>
      </c>
      <c r="C3378" t="s">
        <v>133</v>
      </c>
      <c r="D3378" t="s">
        <v>134</v>
      </c>
      <c r="E3378" t="s">
        <v>134</v>
      </c>
      <c r="F3378" t="s">
        <v>7349</v>
      </c>
      <c r="G3378" s="10">
        <v>6934177718724</v>
      </c>
      <c r="H3378" t="s">
        <v>7350</v>
      </c>
      <c r="I3378">
        <v>1</v>
      </c>
      <c r="J3378" s="5">
        <v>129.9999</v>
      </c>
      <c r="K3378" t="s">
        <v>8802</v>
      </c>
      <c r="L3378" s="3">
        <v>27.89</v>
      </c>
      <c r="M3378" s="3">
        <f t="shared" si="52"/>
        <v>5.5780000000000003</v>
      </c>
    </row>
    <row r="3379" spans="1:13" x14ac:dyDescent="0.25">
      <c r="A3379" t="s">
        <v>833</v>
      </c>
      <c r="B3379">
        <v>15203267</v>
      </c>
      <c r="C3379" t="s">
        <v>63</v>
      </c>
      <c r="D3379" t="s">
        <v>269</v>
      </c>
      <c r="E3379" t="s">
        <v>8803</v>
      </c>
      <c r="F3379" t="s">
        <v>8804</v>
      </c>
      <c r="G3379" s="10">
        <v>3168430297999</v>
      </c>
      <c r="H3379" t="s">
        <v>8805</v>
      </c>
      <c r="I3379">
        <v>1</v>
      </c>
      <c r="J3379" s="5">
        <v>679.99940000000004</v>
      </c>
      <c r="K3379" t="s">
        <v>8806</v>
      </c>
      <c r="L3379" s="3">
        <v>27.824999999999999</v>
      </c>
      <c r="M3379" s="3">
        <f t="shared" si="52"/>
        <v>5.5650000000000004</v>
      </c>
    </row>
    <row r="3380" spans="1:13" x14ac:dyDescent="0.25">
      <c r="A3380" t="s">
        <v>156</v>
      </c>
      <c r="B3380">
        <v>15200596</v>
      </c>
      <c r="C3380" t="s">
        <v>44</v>
      </c>
      <c r="D3380" t="s">
        <v>794</v>
      </c>
      <c r="E3380" t="s">
        <v>8807</v>
      </c>
      <c r="F3380" t="s">
        <v>8808</v>
      </c>
      <c r="G3380" s="10">
        <v>4003342058049</v>
      </c>
      <c r="H3380" t="s">
        <v>8809</v>
      </c>
      <c r="I3380">
        <v>1</v>
      </c>
      <c r="J3380" s="5">
        <v>369.99970000000002</v>
      </c>
      <c r="K3380" t="s">
        <v>8810</v>
      </c>
      <c r="L3380" s="3">
        <v>27.8</v>
      </c>
      <c r="M3380" s="3">
        <f t="shared" si="52"/>
        <v>5.5600000000000005</v>
      </c>
    </row>
    <row r="3381" spans="1:13" x14ac:dyDescent="0.25">
      <c r="A3381" t="s">
        <v>26</v>
      </c>
      <c r="B3381">
        <v>15203256</v>
      </c>
      <c r="C3381" t="s">
        <v>27</v>
      </c>
      <c r="D3381" t="s">
        <v>54</v>
      </c>
      <c r="E3381" t="s">
        <v>1908</v>
      </c>
      <c r="F3381" t="s">
        <v>8811</v>
      </c>
      <c r="G3381" s="10">
        <v>5010993735365</v>
      </c>
      <c r="H3381" t="s">
        <v>8812</v>
      </c>
      <c r="I3381">
        <v>1</v>
      </c>
      <c r="J3381" s="5">
        <v>909.99929999999995</v>
      </c>
      <c r="K3381" t="s">
        <v>8813</v>
      </c>
      <c r="L3381" s="3">
        <v>27.79</v>
      </c>
      <c r="M3381" s="3">
        <f t="shared" si="52"/>
        <v>5.5579999999999998</v>
      </c>
    </row>
    <row r="3382" spans="1:13" x14ac:dyDescent="0.25">
      <c r="A3382" t="s">
        <v>833</v>
      </c>
      <c r="B3382">
        <v>15203267</v>
      </c>
      <c r="C3382" t="s">
        <v>63</v>
      </c>
      <c r="D3382" t="s">
        <v>64</v>
      </c>
      <c r="E3382" t="s">
        <v>8814</v>
      </c>
      <c r="F3382" t="s">
        <v>8815</v>
      </c>
      <c r="G3382" s="10">
        <v>6005231145609</v>
      </c>
      <c r="H3382" t="s">
        <v>8816</v>
      </c>
      <c r="I3382">
        <v>1</v>
      </c>
      <c r="J3382" s="5">
        <v>659.99950000000001</v>
      </c>
      <c r="K3382" t="s">
        <v>8817</v>
      </c>
      <c r="L3382" s="3">
        <v>27.78</v>
      </c>
      <c r="M3382" s="3">
        <f t="shared" si="52"/>
        <v>5.5560000000000009</v>
      </c>
    </row>
    <row r="3383" spans="1:13" x14ac:dyDescent="0.25">
      <c r="A3383" t="s">
        <v>290</v>
      </c>
      <c r="B3383">
        <v>15200572</v>
      </c>
      <c r="C3383" t="s">
        <v>96</v>
      </c>
      <c r="F3383" t="s">
        <v>8818</v>
      </c>
      <c r="G3383" s="10">
        <v>792119869738</v>
      </c>
      <c r="H3383" t="s">
        <v>8819</v>
      </c>
      <c r="I3383">
        <v>1</v>
      </c>
      <c r="J3383" s="5">
        <v>599.99950000000001</v>
      </c>
      <c r="K3383" t="s">
        <v>8820</v>
      </c>
      <c r="L3383" s="3">
        <v>27.774999999999999</v>
      </c>
      <c r="M3383" s="3">
        <f t="shared" si="52"/>
        <v>5.5549999999999997</v>
      </c>
    </row>
    <row r="3384" spans="1:13" x14ac:dyDescent="0.25">
      <c r="A3384" t="s">
        <v>368</v>
      </c>
      <c r="B3384">
        <v>15203264</v>
      </c>
      <c r="C3384" t="s">
        <v>63</v>
      </c>
      <c r="D3384" t="s">
        <v>414</v>
      </c>
      <c r="E3384" t="s">
        <v>2063</v>
      </c>
      <c r="F3384" t="s">
        <v>8821</v>
      </c>
      <c r="G3384" s="10">
        <v>4006387075439</v>
      </c>
      <c r="H3384" t="s">
        <v>8822</v>
      </c>
      <c r="I3384">
        <v>1</v>
      </c>
      <c r="J3384" s="5">
        <v>299.99979999999999</v>
      </c>
      <c r="K3384" t="s">
        <v>8823</v>
      </c>
      <c r="L3384" s="3">
        <v>27.76</v>
      </c>
      <c r="M3384" s="3">
        <f t="shared" si="52"/>
        <v>5.5520000000000005</v>
      </c>
    </row>
    <row r="3385" spans="1:13" x14ac:dyDescent="0.25">
      <c r="A3385" t="s">
        <v>160</v>
      </c>
      <c r="B3385">
        <v>15196461</v>
      </c>
      <c r="C3385" t="s">
        <v>100</v>
      </c>
      <c r="D3385" t="s">
        <v>101</v>
      </c>
      <c r="E3385" t="s">
        <v>1121</v>
      </c>
      <c r="F3385" t="s">
        <v>8824</v>
      </c>
      <c r="G3385" s="10">
        <v>4015468124874</v>
      </c>
      <c r="H3385" t="s">
        <v>8825</v>
      </c>
      <c r="I3385">
        <v>1</v>
      </c>
      <c r="J3385" s="5">
        <v>1099.9991</v>
      </c>
      <c r="K3385" t="s">
        <v>8826</v>
      </c>
      <c r="L3385" s="3">
        <v>27.74</v>
      </c>
      <c r="M3385" s="3">
        <f t="shared" si="52"/>
        <v>5.548</v>
      </c>
    </row>
    <row r="3386" spans="1:13" x14ac:dyDescent="0.25">
      <c r="A3386" t="s">
        <v>268</v>
      </c>
      <c r="B3386">
        <v>15203249</v>
      </c>
      <c r="C3386" t="s">
        <v>63</v>
      </c>
      <c r="D3386" t="s">
        <v>269</v>
      </c>
      <c r="E3386" t="s">
        <v>682</v>
      </c>
      <c r="F3386" t="s">
        <v>8827</v>
      </c>
      <c r="G3386" s="10">
        <v>3011248180208</v>
      </c>
      <c r="H3386" t="s">
        <v>8828</v>
      </c>
      <c r="I3386">
        <v>1</v>
      </c>
      <c r="J3386" s="5">
        <v>659.99950000000001</v>
      </c>
      <c r="K3386" t="s">
        <v>8829</v>
      </c>
      <c r="L3386" s="3">
        <v>27.73</v>
      </c>
      <c r="M3386" s="3">
        <f t="shared" si="52"/>
        <v>5.5460000000000003</v>
      </c>
    </row>
    <row r="3387" spans="1:13" x14ac:dyDescent="0.25">
      <c r="A3387" t="s">
        <v>225</v>
      </c>
      <c r="B3387">
        <v>15194995</v>
      </c>
      <c r="C3387" t="s">
        <v>133</v>
      </c>
      <c r="D3387" t="s">
        <v>134</v>
      </c>
      <c r="E3387" t="s">
        <v>134</v>
      </c>
      <c r="F3387" t="s">
        <v>6514</v>
      </c>
      <c r="G3387" s="10">
        <v>745883792504</v>
      </c>
      <c r="H3387" t="s">
        <v>8830</v>
      </c>
      <c r="I3387">
        <v>1</v>
      </c>
      <c r="J3387" s="5">
        <v>60</v>
      </c>
      <c r="K3387" t="s">
        <v>8831</v>
      </c>
      <c r="L3387" s="3">
        <v>27.7</v>
      </c>
      <c r="M3387" s="3">
        <f t="shared" si="52"/>
        <v>5.54</v>
      </c>
    </row>
    <row r="3388" spans="1:13" x14ac:dyDescent="0.25">
      <c r="A3388" t="s">
        <v>111</v>
      </c>
      <c r="B3388">
        <v>15198260</v>
      </c>
      <c r="C3388" t="s">
        <v>13</v>
      </c>
      <c r="D3388" t="s">
        <v>297</v>
      </c>
      <c r="E3388" t="s">
        <v>778</v>
      </c>
      <c r="F3388" t="s">
        <v>8832</v>
      </c>
      <c r="G3388" s="10">
        <v>5060475903782</v>
      </c>
      <c r="H3388" t="s">
        <v>8833</v>
      </c>
      <c r="I3388">
        <v>1</v>
      </c>
      <c r="J3388" s="5">
        <v>20</v>
      </c>
      <c r="K3388" t="s">
        <v>8834</v>
      </c>
      <c r="L3388" s="3">
        <v>27.69</v>
      </c>
      <c r="M3388" s="3">
        <f t="shared" si="52"/>
        <v>5.5380000000000003</v>
      </c>
    </row>
    <row r="3389" spans="1:13" x14ac:dyDescent="0.25">
      <c r="A3389" t="s">
        <v>368</v>
      </c>
      <c r="B3389">
        <v>15203264</v>
      </c>
      <c r="C3389" t="s">
        <v>63</v>
      </c>
      <c r="F3389" t="s">
        <v>8835</v>
      </c>
      <c r="H3389" t="s">
        <v>8836</v>
      </c>
      <c r="I3389">
        <v>1</v>
      </c>
      <c r="J3389" s="5">
        <v>809.99929999999995</v>
      </c>
      <c r="K3389" t="s">
        <v>8837</v>
      </c>
      <c r="L3389" s="3">
        <v>27.6875</v>
      </c>
      <c r="M3389" s="3">
        <f t="shared" si="52"/>
        <v>5.5375000000000005</v>
      </c>
    </row>
    <row r="3390" spans="1:13" x14ac:dyDescent="0.25">
      <c r="A3390" t="s">
        <v>37</v>
      </c>
      <c r="B3390">
        <v>15195797</v>
      </c>
      <c r="C3390" t="s">
        <v>133</v>
      </c>
      <c r="D3390" t="s">
        <v>878</v>
      </c>
      <c r="E3390" t="s">
        <v>879</v>
      </c>
      <c r="F3390" t="s">
        <v>6675</v>
      </c>
      <c r="G3390" s="10">
        <v>4000420866558</v>
      </c>
      <c r="H3390" t="s">
        <v>6676</v>
      </c>
      <c r="I3390">
        <v>1</v>
      </c>
      <c r="J3390" s="5">
        <v>379.99970000000002</v>
      </c>
      <c r="K3390" t="s">
        <v>8838</v>
      </c>
      <c r="L3390" s="3">
        <v>27.625</v>
      </c>
      <c r="M3390" s="3">
        <f t="shared" si="52"/>
        <v>5.5250000000000004</v>
      </c>
    </row>
    <row r="3391" spans="1:13" x14ac:dyDescent="0.25">
      <c r="A3391" t="s">
        <v>79</v>
      </c>
      <c r="B3391">
        <v>15199165</v>
      </c>
      <c r="C3391" t="s">
        <v>133</v>
      </c>
      <c r="D3391" t="s">
        <v>878</v>
      </c>
      <c r="E3391" t="s">
        <v>879</v>
      </c>
      <c r="F3391" t="s">
        <v>6675</v>
      </c>
      <c r="G3391" s="10">
        <v>4000420866558</v>
      </c>
      <c r="H3391" t="s">
        <v>6676</v>
      </c>
      <c r="I3391">
        <v>1</v>
      </c>
      <c r="J3391" s="5">
        <v>379.99970000000002</v>
      </c>
      <c r="K3391" t="s">
        <v>8839</v>
      </c>
      <c r="L3391" s="3">
        <v>27.625</v>
      </c>
      <c r="M3391" s="3">
        <f t="shared" si="52"/>
        <v>5.5250000000000004</v>
      </c>
    </row>
    <row r="3392" spans="1:13" x14ac:dyDescent="0.25">
      <c r="A3392" t="s">
        <v>19</v>
      </c>
      <c r="B3392">
        <v>15199190</v>
      </c>
      <c r="C3392" t="s">
        <v>96</v>
      </c>
      <c r="D3392" t="s">
        <v>632</v>
      </c>
      <c r="E3392" t="s">
        <v>1725</v>
      </c>
      <c r="F3392" t="s">
        <v>8840</v>
      </c>
      <c r="G3392" s="10">
        <v>9154403808655</v>
      </c>
      <c r="H3392" t="s">
        <v>8841</v>
      </c>
      <c r="I3392">
        <v>1</v>
      </c>
      <c r="J3392" s="5">
        <v>1359.9849999999999</v>
      </c>
      <c r="K3392" t="s">
        <v>8842</v>
      </c>
      <c r="L3392" s="3">
        <v>27.625</v>
      </c>
      <c r="M3392" s="3">
        <f t="shared" si="52"/>
        <v>5.5250000000000004</v>
      </c>
    </row>
    <row r="3393" spans="1:13" x14ac:dyDescent="0.25">
      <c r="A3393" t="s">
        <v>341</v>
      </c>
      <c r="B3393">
        <v>15199188</v>
      </c>
      <c r="C3393" t="s">
        <v>96</v>
      </c>
      <c r="D3393" t="s">
        <v>303</v>
      </c>
      <c r="E3393" t="s">
        <v>1264</v>
      </c>
      <c r="F3393" t="s">
        <v>8843</v>
      </c>
      <c r="G3393" s="10">
        <v>4052792034028</v>
      </c>
      <c r="H3393" t="s">
        <v>8844</v>
      </c>
      <c r="I3393">
        <v>1</v>
      </c>
      <c r="J3393" s="5">
        <v>9.9999000000000002</v>
      </c>
      <c r="K3393" t="s">
        <v>8845</v>
      </c>
      <c r="L3393" s="3">
        <v>27.625</v>
      </c>
      <c r="M3393" s="3">
        <f t="shared" si="52"/>
        <v>5.5250000000000004</v>
      </c>
    </row>
    <row r="3394" spans="1:13" x14ac:dyDescent="0.25">
      <c r="A3394" t="s">
        <v>1342</v>
      </c>
      <c r="B3394">
        <v>15203268</v>
      </c>
      <c r="C3394" t="s">
        <v>13</v>
      </c>
      <c r="F3394" t="s">
        <v>8846</v>
      </c>
      <c r="H3394" t="s">
        <v>8847</v>
      </c>
      <c r="I3394">
        <v>1</v>
      </c>
      <c r="J3394" s="5">
        <v>40</v>
      </c>
      <c r="K3394" t="s">
        <v>8848</v>
      </c>
      <c r="L3394" s="3">
        <v>27.6</v>
      </c>
      <c r="M3394" s="3">
        <f t="shared" si="52"/>
        <v>5.5200000000000005</v>
      </c>
    </row>
    <row r="3395" spans="1:13" x14ac:dyDescent="0.25">
      <c r="A3395" t="s">
        <v>302</v>
      </c>
      <c r="B3395">
        <v>15203268</v>
      </c>
      <c r="C3395" t="s">
        <v>96</v>
      </c>
      <c r="D3395" t="s">
        <v>303</v>
      </c>
      <c r="E3395" t="s">
        <v>304</v>
      </c>
      <c r="F3395" t="s">
        <v>8849</v>
      </c>
      <c r="G3395" s="10">
        <v>3701152100309</v>
      </c>
      <c r="H3395" t="s">
        <v>8850</v>
      </c>
      <c r="I3395">
        <v>1</v>
      </c>
      <c r="J3395" s="5">
        <v>659.99950000000001</v>
      </c>
      <c r="K3395" t="s">
        <v>8851</v>
      </c>
      <c r="L3395" s="3">
        <v>27.574999999999999</v>
      </c>
      <c r="M3395" s="3">
        <f t="shared" ref="M3395:M3458" si="53">L3395*0.2</f>
        <v>5.5150000000000006</v>
      </c>
    </row>
    <row r="3396" spans="1:13" x14ac:dyDescent="0.25">
      <c r="A3396" t="s">
        <v>249</v>
      </c>
      <c r="B3396">
        <v>15191366</v>
      </c>
      <c r="C3396" t="s">
        <v>13</v>
      </c>
      <c r="D3396" t="s">
        <v>777</v>
      </c>
      <c r="E3396" t="s">
        <v>778</v>
      </c>
      <c r="F3396" t="s">
        <v>8852</v>
      </c>
      <c r="G3396" s="10">
        <v>4028017551335</v>
      </c>
      <c r="H3396" t="s">
        <v>8853</v>
      </c>
      <c r="I3396">
        <v>1</v>
      </c>
      <c r="J3396" s="5">
        <v>89.999899999999997</v>
      </c>
      <c r="K3396" t="s">
        <v>8854</v>
      </c>
      <c r="L3396" s="3">
        <v>27.53</v>
      </c>
      <c r="M3396" s="3">
        <f t="shared" si="53"/>
        <v>5.5060000000000002</v>
      </c>
    </row>
    <row r="3397" spans="1:13" x14ac:dyDescent="0.25">
      <c r="A3397" t="s">
        <v>544</v>
      </c>
      <c r="B3397">
        <v>15203252</v>
      </c>
      <c r="C3397" t="s">
        <v>63</v>
      </c>
      <c r="D3397" t="s">
        <v>311</v>
      </c>
      <c r="E3397" t="s">
        <v>312</v>
      </c>
      <c r="F3397" t="s">
        <v>8855</v>
      </c>
      <c r="G3397" s="10">
        <v>93573368363</v>
      </c>
      <c r="H3397" t="s">
        <v>8856</v>
      </c>
      <c r="I3397">
        <v>1</v>
      </c>
      <c r="J3397" s="5">
        <v>229.99979999999999</v>
      </c>
      <c r="K3397" t="s">
        <v>8857</v>
      </c>
      <c r="L3397" s="3">
        <v>27.53</v>
      </c>
      <c r="M3397" s="3">
        <f t="shared" si="53"/>
        <v>5.5060000000000002</v>
      </c>
    </row>
    <row r="3398" spans="1:13" x14ac:dyDescent="0.25">
      <c r="A3398" t="s">
        <v>160</v>
      </c>
      <c r="B3398">
        <v>15196461</v>
      </c>
      <c r="C3398" t="s">
        <v>96</v>
      </c>
      <c r="D3398" t="s">
        <v>632</v>
      </c>
      <c r="E3398" t="s">
        <v>778</v>
      </c>
      <c r="F3398" t="s">
        <v>8858</v>
      </c>
      <c r="G3398" s="10">
        <v>4260070123344</v>
      </c>
      <c r="H3398" t="s">
        <v>8859</v>
      </c>
      <c r="I3398">
        <v>1</v>
      </c>
      <c r="J3398" s="5">
        <v>799.99929999999995</v>
      </c>
      <c r="K3398" t="s">
        <v>8860</v>
      </c>
      <c r="L3398" s="3">
        <v>27.5</v>
      </c>
      <c r="M3398" s="3">
        <f t="shared" si="53"/>
        <v>5.5</v>
      </c>
    </row>
    <row r="3399" spans="1:13" x14ac:dyDescent="0.25">
      <c r="A3399" t="s">
        <v>833</v>
      </c>
      <c r="B3399">
        <v>15203267</v>
      </c>
      <c r="C3399" t="s">
        <v>63</v>
      </c>
      <c r="D3399" t="s">
        <v>311</v>
      </c>
      <c r="E3399" t="s">
        <v>8861</v>
      </c>
      <c r="F3399" t="s">
        <v>8862</v>
      </c>
      <c r="G3399" s="10">
        <v>4036014026039</v>
      </c>
      <c r="H3399" t="s">
        <v>8863</v>
      </c>
      <c r="I3399">
        <v>1</v>
      </c>
      <c r="J3399" s="5">
        <v>699.99940000000004</v>
      </c>
      <c r="K3399" t="s">
        <v>8864</v>
      </c>
      <c r="L3399" s="3">
        <v>27.5</v>
      </c>
      <c r="M3399" s="3">
        <f t="shared" si="53"/>
        <v>5.5</v>
      </c>
    </row>
    <row r="3400" spans="1:13" x14ac:dyDescent="0.25">
      <c r="A3400" t="s">
        <v>12</v>
      </c>
      <c r="B3400">
        <v>15199188</v>
      </c>
      <c r="C3400" t="s">
        <v>100</v>
      </c>
      <c r="D3400" t="s">
        <v>123</v>
      </c>
      <c r="E3400" t="s">
        <v>4822</v>
      </c>
      <c r="F3400" t="s">
        <v>8865</v>
      </c>
      <c r="G3400" s="10">
        <v>694536829152</v>
      </c>
      <c r="H3400" t="s">
        <v>8866</v>
      </c>
      <c r="I3400">
        <v>1</v>
      </c>
      <c r="J3400" s="5">
        <v>158.9999</v>
      </c>
      <c r="K3400" t="s">
        <v>8867</v>
      </c>
      <c r="L3400" s="3">
        <v>27.5</v>
      </c>
      <c r="M3400" s="3">
        <f t="shared" si="53"/>
        <v>5.5</v>
      </c>
    </row>
    <row r="3401" spans="1:13" x14ac:dyDescent="0.25">
      <c r="A3401" t="s">
        <v>43</v>
      </c>
      <c r="B3401">
        <v>15203246</v>
      </c>
      <c r="C3401" t="s">
        <v>814</v>
      </c>
      <c r="D3401" t="s">
        <v>311</v>
      </c>
      <c r="E3401" t="s">
        <v>3291</v>
      </c>
      <c r="F3401" t="s">
        <v>8868</v>
      </c>
      <c r="G3401" s="10">
        <v>748966785943</v>
      </c>
      <c r="H3401" t="s">
        <v>8869</v>
      </c>
      <c r="I3401">
        <v>1</v>
      </c>
      <c r="J3401" s="5">
        <v>1319.9989</v>
      </c>
      <c r="K3401" t="s">
        <v>8870</v>
      </c>
      <c r="L3401" s="3">
        <v>27.487500000000001</v>
      </c>
      <c r="M3401" s="3">
        <f t="shared" si="53"/>
        <v>5.4975000000000005</v>
      </c>
    </row>
    <row r="3402" spans="1:13" x14ac:dyDescent="0.25">
      <c r="A3402" t="s">
        <v>332</v>
      </c>
      <c r="B3402">
        <v>15199190</v>
      </c>
      <c r="C3402" t="s">
        <v>96</v>
      </c>
      <c r="D3402" t="s">
        <v>632</v>
      </c>
      <c r="E3402" t="s">
        <v>2046</v>
      </c>
      <c r="F3402" t="s">
        <v>8871</v>
      </c>
      <c r="G3402" s="10">
        <v>6935364096632</v>
      </c>
      <c r="H3402" t="s">
        <v>8872</v>
      </c>
      <c r="I3402">
        <v>1</v>
      </c>
      <c r="J3402" s="5">
        <v>239.99979999999999</v>
      </c>
      <c r="K3402" t="s">
        <v>8873</v>
      </c>
      <c r="L3402" s="3">
        <v>27.475000000000001</v>
      </c>
      <c r="M3402" s="3">
        <f t="shared" si="53"/>
        <v>5.495000000000001</v>
      </c>
    </row>
    <row r="3403" spans="1:13" x14ac:dyDescent="0.25">
      <c r="A3403" t="s">
        <v>33</v>
      </c>
      <c r="B3403">
        <v>15203268</v>
      </c>
      <c r="C3403" t="s">
        <v>100</v>
      </c>
      <c r="F3403" t="s">
        <v>8874</v>
      </c>
      <c r="H3403" t="s">
        <v>8875</v>
      </c>
      <c r="I3403">
        <v>1</v>
      </c>
      <c r="J3403" s="5">
        <v>779.99940000000004</v>
      </c>
      <c r="K3403" t="s">
        <v>8876</v>
      </c>
      <c r="L3403" s="3">
        <v>27.425000000000001</v>
      </c>
      <c r="M3403" s="3">
        <f t="shared" si="53"/>
        <v>5.4850000000000003</v>
      </c>
    </row>
    <row r="3404" spans="1:13" x14ac:dyDescent="0.25">
      <c r="A3404" t="s">
        <v>821</v>
      </c>
      <c r="B3404">
        <v>15203268</v>
      </c>
      <c r="C3404" t="s">
        <v>133</v>
      </c>
      <c r="D3404" t="s">
        <v>1763</v>
      </c>
      <c r="E3404" t="s">
        <v>1764</v>
      </c>
      <c r="F3404" t="s">
        <v>8877</v>
      </c>
      <c r="G3404" s="10">
        <v>8806092658349</v>
      </c>
      <c r="H3404" t="s">
        <v>8878</v>
      </c>
      <c r="I3404">
        <v>1</v>
      </c>
      <c r="J3404" s="5">
        <v>40</v>
      </c>
      <c r="K3404" t="s">
        <v>8879</v>
      </c>
      <c r="L3404" s="3">
        <v>27.375</v>
      </c>
      <c r="M3404" s="3">
        <f t="shared" si="53"/>
        <v>5.4750000000000005</v>
      </c>
    </row>
    <row r="3405" spans="1:13" x14ac:dyDescent="0.25">
      <c r="A3405" t="s">
        <v>1171</v>
      </c>
      <c r="B3405">
        <v>15199188</v>
      </c>
      <c r="C3405" t="s">
        <v>133</v>
      </c>
      <c r="F3405" t="s">
        <v>8880</v>
      </c>
      <c r="G3405" s="10">
        <v>3663424013017</v>
      </c>
      <c r="H3405" t="s">
        <v>8881</v>
      </c>
      <c r="I3405">
        <v>1</v>
      </c>
      <c r="J3405" s="5">
        <v>348.99970000000002</v>
      </c>
      <c r="K3405" t="s">
        <v>8882</v>
      </c>
      <c r="L3405" s="3">
        <v>27.362500000000001</v>
      </c>
      <c r="M3405" s="3">
        <f t="shared" si="53"/>
        <v>5.4725000000000001</v>
      </c>
    </row>
    <row r="3406" spans="1:13" x14ac:dyDescent="0.25">
      <c r="A3406" t="s">
        <v>1045</v>
      </c>
      <c r="B3406">
        <v>15203268</v>
      </c>
      <c r="C3406" t="s">
        <v>96</v>
      </c>
      <c r="D3406" t="s">
        <v>632</v>
      </c>
      <c r="E3406" t="s">
        <v>2046</v>
      </c>
      <c r="F3406" t="s">
        <v>8883</v>
      </c>
      <c r="G3406" s="10">
        <v>5453003782261</v>
      </c>
      <c r="H3406" t="s">
        <v>8884</v>
      </c>
      <c r="I3406">
        <v>1</v>
      </c>
      <c r="J3406" s="5">
        <v>40</v>
      </c>
      <c r="K3406" t="s">
        <v>8885</v>
      </c>
      <c r="L3406" s="3">
        <v>27.36</v>
      </c>
      <c r="M3406" s="3">
        <f t="shared" si="53"/>
        <v>5.4720000000000004</v>
      </c>
    </row>
    <row r="3407" spans="1:13" x14ac:dyDescent="0.25">
      <c r="A3407" t="s">
        <v>833</v>
      </c>
      <c r="B3407">
        <v>15203267</v>
      </c>
      <c r="C3407" t="s">
        <v>349</v>
      </c>
      <c r="D3407" t="s">
        <v>960</v>
      </c>
      <c r="E3407" t="s">
        <v>961</v>
      </c>
      <c r="F3407" t="s">
        <v>8886</v>
      </c>
      <c r="G3407" s="10">
        <v>4014162606150</v>
      </c>
      <c r="H3407" t="s">
        <v>8887</v>
      </c>
      <c r="I3407">
        <v>1</v>
      </c>
      <c r="J3407" s="5">
        <v>509.99959999999999</v>
      </c>
      <c r="K3407" t="s">
        <v>8888</v>
      </c>
      <c r="L3407" s="3">
        <v>27.35</v>
      </c>
      <c r="M3407" s="3">
        <f t="shared" si="53"/>
        <v>5.4700000000000006</v>
      </c>
    </row>
    <row r="3408" spans="1:13" x14ac:dyDescent="0.25">
      <c r="A3408" t="s">
        <v>33</v>
      </c>
      <c r="B3408">
        <v>15203268</v>
      </c>
      <c r="C3408" t="s">
        <v>133</v>
      </c>
      <c r="F3408" t="s">
        <v>8889</v>
      </c>
      <c r="G3408" s="10">
        <v>732688055491</v>
      </c>
      <c r="H3408" t="s">
        <v>8890</v>
      </c>
      <c r="I3408">
        <v>1</v>
      </c>
      <c r="J3408" s="5">
        <v>229.99979999999999</v>
      </c>
      <c r="K3408" t="s">
        <v>8891</v>
      </c>
      <c r="L3408" s="3">
        <v>27.337499999999999</v>
      </c>
      <c r="M3408" s="3">
        <f t="shared" si="53"/>
        <v>5.4675000000000002</v>
      </c>
    </row>
    <row r="3409" spans="1:13" x14ac:dyDescent="0.25">
      <c r="A3409" t="s">
        <v>249</v>
      </c>
      <c r="B3409">
        <v>15191366</v>
      </c>
      <c r="C3409" t="s">
        <v>133</v>
      </c>
      <c r="D3409" t="s">
        <v>134</v>
      </c>
      <c r="E3409" t="s">
        <v>134</v>
      </c>
      <c r="F3409" t="s">
        <v>7349</v>
      </c>
      <c r="G3409" s="10">
        <v>6934177718724</v>
      </c>
      <c r="H3409" t="s">
        <v>7350</v>
      </c>
      <c r="I3409">
        <v>1</v>
      </c>
      <c r="J3409" s="5">
        <v>129.9999</v>
      </c>
      <c r="K3409" t="s">
        <v>8892</v>
      </c>
      <c r="L3409" s="3">
        <v>27.33</v>
      </c>
      <c r="M3409" s="3">
        <f t="shared" si="53"/>
        <v>5.4660000000000002</v>
      </c>
    </row>
    <row r="3410" spans="1:13" x14ac:dyDescent="0.25">
      <c r="A3410" t="s">
        <v>249</v>
      </c>
      <c r="B3410">
        <v>15191366</v>
      </c>
      <c r="C3410" t="s">
        <v>133</v>
      </c>
      <c r="D3410" t="s">
        <v>134</v>
      </c>
      <c r="E3410" t="s">
        <v>134</v>
      </c>
      <c r="F3410" t="s">
        <v>7349</v>
      </c>
      <c r="G3410" s="10">
        <v>6934177718724</v>
      </c>
      <c r="H3410" t="s">
        <v>7350</v>
      </c>
      <c r="I3410">
        <v>1</v>
      </c>
      <c r="J3410" s="5">
        <v>129.9999</v>
      </c>
      <c r="K3410" t="s">
        <v>8893</v>
      </c>
      <c r="L3410" s="3">
        <v>27.33</v>
      </c>
      <c r="M3410" s="3">
        <f t="shared" si="53"/>
        <v>5.4660000000000002</v>
      </c>
    </row>
    <row r="3411" spans="1:13" x14ac:dyDescent="0.25">
      <c r="A3411" t="s">
        <v>375</v>
      </c>
      <c r="B3411">
        <v>15203269</v>
      </c>
      <c r="C3411" t="s">
        <v>44</v>
      </c>
      <c r="D3411" t="s">
        <v>316</v>
      </c>
      <c r="E3411" t="s">
        <v>2971</v>
      </c>
      <c r="F3411" t="s">
        <v>8894</v>
      </c>
      <c r="G3411" s="10">
        <v>4011558077341</v>
      </c>
      <c r="H3411" t="s">
        <v>8895</v>
      </c>
      <c r="I3411">
        <v>1</v>
      </c>
      <c r="J3411" s="5">
        <v>79.999899999999997</v>
      </c>
      <c r="K3411" t="s">
        <v>8896</v>
      </c>
      <c r="L3411" s="3">
        <v>27.3</v>
      </c>
      <c r="M3411" s="3">
        <f t="shared" si="53"/>
        <v>5.4600000000000009</v>
      </c>
    </row>
    <row r="3412" spans="1:13" x14ac:dyDescent="0.25">
      <c r="A3412" t="s">
        <v>488</v>
      </c>
      <c r="B3412">
        <v>15199190</v>
      </c>
      <c r="C3412" t="s">
        <v>96</v>
      </c>
      <c r="D3412" t="s">
        <v>699</v>
      </c>
      <c r="E3412" t="s">
        <v>1811</v>
      </c>
      <c r="F3412" t="s">
        <v>8897</v>
      </c>
      <c r="G3412" s="10">
        <v>8414773546146</v>
      </c>
      <c r="H3412" t="s">
        <v>8898</v>
      </c>
      <c r="I3412">
        <v>1</v>
      </c>
      <c r="J3412" s="5">
        <v>20</v>
      </c>
      <c r="K3412" t="s">
        <v>8899</v>
      </c>
      <c r="L3412" s="3">
        <v>27.3</v>
      </c>
      <c r="M3412" s="3">
        <f t="shared" si="53"/>
        <v>5.4600000000000009</v>
      </c>
    </row>
    <row r="3413" spans="1:13" x14ac:dyDescent="0.25">
      <c r="A3413" t="s">
        <v>62</v>
      </c>
      <c r="B3413">
        <v>15203247</v>
      </c>
      <c r="C3413" t="s">
        <v>349</v>
      </c>
      <c r="D3413" t="s">
        <v>960</v>
      </c>
      <c r="E3413" t="s">
        <v>5734</v>
      </c>
      <c r="F3413" t="s">
        <v>8900</v>
      </c>
      <c r="G3413" s="10">
        <v>15561221924</v>
      </c>
      <c r="H3413" t="s">
        <v>8901</v>
      </c>
      <c r="I3413">
        <v>1</v>
      </c>
      <c r="J3413" s="5">
        <v>229.99979999999999</v>
      </c>
      <c r="K3413" t="s">
        <v>8902</v>
      </c>
      <c r="L3413" s="3">
        <v>27.29</v>
      </c>
      <c r="M3413" s="3">
        <f t="shared" si="53"/>
        <v>5.4580000000000002</v>
      </c>
    </row>
    <row r="3414" spans="1:13" x14ac:dyDescent="0.25">
      <c r="A3414" t="s">
        <v>281</v>
      </c>
      <c r="B3414">
        <v>15203266</v>
      </c>
      <c r="C3414" t="s">
        <v>27</v>
      </c>
      <c r="D3414" t="s">
        <v>2470</v>
      </c>
      <c r="E3414" t="s">
        <v>3526</v>
      </c>
      <c r="F3414" t="s">
        <v>8903</v>
      </c>
      <c r="G3414" s="10">
        <v>4008789700384</v>
      </c>
      <c r="H3414" t="s">
        <v>8904</v>
      </c>
      <c r="I3414">
        <v>1</v>
      </c>
      <c r="J3414" s="5">
        <v>449.99959999999999</v>
      </c>
      <c r="K3414" t="s">
        <v>8905</v>
      </c>
      <c r="L3414" s="3">
        <v>27.287500000000001</v>
      </c>
      <c r="M3414" s="3">
        <f t="shared" si="53"/>
        <v>5.4575000000000005</v>
      </c>
    </row>
    <row r="3415" spans="1:13" x14ac:dyDescent="0.25">
      <c r="A3415" t="s">
        <v>160</v>
      </c>
      <c r="B3415">
        <v>15196461</v>
      </c>
      <c r="C3415" t="s">
        <v>133</v>
      </c>
      <c r="D3415" t="s">
        <v>878</v>
      </c>
      <c r="E3415" t="s">
        <v>879</v>
      </c>
      <c r="F3415" t="s">
        <v>8906</v>
      </c>
      <c r="G3415" s="10">
        <v>840095849913</v>
      </c>
      <c r="H3415" t="s">
        <v>8907</v>
      </c>
      <c r="I3415">
        <v>1</v>
      </c>
      <c r="J3415" s="5">
        <v>559.99950000000001</v>
      </c>
      <c r="K3415" t="s">
        <v>8908</v>
      </c>
      <c r="L3415" s="3">
        <v>27.28</v>
      </c>
      <c r="M3415" s="3">
        <f t="shared" si="53"/>
        <v>5.4560000000000004</v>
      </c>
    </row>
    <row r="3416" spans="1:13" x14ac:dyDescent="0.25">
      <c r="A3416" t="s">
        <v>544</v>
      </c>
      <c r="B3416">
        <v>15203252</v>
      </c>
      <c r="C3416" t="s">
        <v>63</v>
      </c>
      <c r="D3416" t="s">
        <v>414</v>
      </c>
      <c r="E3416" t="s">
        <v>8795</v>
      </c>
      <c r="F3416" t="s">
        <v>8909</v>
      </c>
      <c r="G3416" s="10">
        <v>787162664799</v>
      </c>
      <c r="H3416" t="s">
        <v>8910</v>
      </c>
      <c r="I3416">
        <v>1</v>
      </c>
      <c r="J3416" s="5">
        <v>1299.9989</v>
      </c>
      <c r="K3416" t="s">
        <v>8911</v>
      </c>
      <c r="L3416" s="3">
        <v>27.21</v>
      </c>
      <c r="M3416" s="3">
        <f t="shared" si="53"/>
        <v>5.4420000000000002</v>
      </c>
    </row>
    <row r="3417" spans="1:13" x14ac:dyDescent="0.25">
      <c r="A3417" t="s">
        <v>400</v>
      </c>
      <c r="B3417">
        <v>15200596</v>
      </c>
      <c r="C3417" t="s">
        <v>44</v>
      </c>
      <c r="D3417" t="s">
        <v>556</v>
      </c>
      <c r="E3417" t="s">
        <v>557</v>
      </c>
      <c r="F3417" t="s">
        <v>8912</v>
      </c>
      <c r="G3417" s="10">
        <v>5054471412997</v>
      </c>
      <c r="H3417" t="s">
        <v>8913</v>
      </c>
      <c r="I3417">
        <v>1</v>
      </c>
      <c r="J3417" s="5">
        <v>2119.9766</v>
      </c>
      <c r="K3417" t="s">
        <v>8914</v>
      </c>
      <c r="L3417" s="3">
        <v>27.2</v>
      </c>
      <c r="M3417" s="3">
        <f t="shared" si="53"/>
        <v>5.44</v>
      </c>
    </row>
    <row r="3418" spans="1:13" x14ac:dyDescent="0.25">
      <c r="A3418" t="s">
        <v>144</v>
      </c>
      <c r="B3418">
        <v>15203269</v>
      </c>
      <c r="C3418" t="s">
        <v>44</v>
      </c>
      <c r="D3418" t="s">
        <v>794</v>
      </c>
      <c r="E3418" t="s">
        <v>2817</v>
      </c>
      <c r="F3418" t="s">
        <v>8915</v>
      </c>
      <c r="G3418" s="10">
        <v>8020584102855</v>
      </c>
      <c r="H3418" t="s">
        <v>8916</v>
      </c>
      <c r="I3418">
        <v>1</v>
      </c>
      <c r="J3418" s="5">
        <v>1479.9988000000001</v>
      </c>
      <c r="K3418" t="s">
        <v>8917</v>
      </c>
      <c r="L3418" s="3">
        <v>27.16</v>
      </c>
      <c r="M3418" s="3">
        <f t="shared" si="53"/>
        <v>5.4320000000000004</v>
      </c>
    </row>
    <row r="3419" spans="1:13" x14ac:dyDescent="0.25">
      <c r="A3419" t="s">
        <v>144</v>
      </c>
      <c r="B3419">
        <v>15203269</v>
      </c>
      <c r="C3419" t="s">
        <v>44</v>
      </c>
      <c r="D3419" t="s">
        <v>794</v>
      </c>
      <c r="E3419" t="s">
        <v>2817</v>
      </c>
      <c r="F3419" t="s">
        <v>8915</v>
      </c>
      <c r="G3419" s="10">
        <v>8020584102855</v>
      </c>
      <c r="H3419" t="s">
        <v>8916</v>
      </c>
      <c r="I3419">
        <v>1</v>
      </c>
      <c r="J3419" s="5">
        <v>1479.9988000000001</v>
      </c>
      <c r="K3419" t="s">
        <v>8918</v>
      </c>
      <c r="L3419" s="3">
        <v>27.16</v>
      </c>
      <c r="M3419" s="3">
        <f t="shared" si="53"/>
        <v>5.4320000000000004</v>
      </c>
    </row>
    <row r="3420" spans="1:13" x14ac:dyDescent="0.25">
      <c r="A3420" t="s">
        <v>53</v>
      </c>
      <c r="B3420">
        <v>15203265</v>
      </c>
      <c r="C3420" t="s">
        <v>27</v>
      </c>
      <c r="D3420" t="s">
        <v>1365</v>
      </c>
      <c r="E3420" t="s">
        <v>8919</v>
      </c>
      <c r="F3420" t="s">
        <v>8920</v>
      </c>
      <c r="G3420" s="10">
        <v>3417763016082</v>
      </c>
      <c r="H3420" t="s">
        <v>8921</v>
      </c>
      <c r="I3420">
        <v>1</v>
      </c>
      <c r="J3420" s="5">
        <v>380.99970000000002</v>
      </c>
      <c r="K3420" t="s">
        <v>8922</v>
      </c>
      <c r="L3420" s="3">
        <v>27.14</v>
      </c>
      <c r="M3420" s="3">
        <f t="shared" si="53"/>
        <v>5.4280000000000008</v>
      </c>
    </row>
    <row r="3421" spans="1:13" x14ac:dyDescent="0.25">
      <c r="A3421" t="s">
        <v>122</v>
      </c>
      <c r="B3421">
        <v>15191366</v>
      </c>
      <c r="C3421" t="s">
        <v>96</v>
      </c>
      <c r="D3421" t="s">
        <v>724</v>
      </c>
      <c r="E3421" t="s">
        <v>1523</v>
      </c>
      <c r="F3421" t="s">
        <v>8923</v>
      </c>
      <c r="G3421" s="10">
        <v>4047443295477</v>
      </c>
      <c r="H3421" t="s">
        <v>8924</v>
      </c>
      <c r="I3421">
        <v>1</v>
      </c>
      <c r="J3421" s="5">
        <v>79.999099999999999</v>
      </c>
      <c r="K3421" t="s">
        <v>8925</v>
      </c>
      <c r="L3421" s="3">
        <v>27.13</v>
      </c>
      <c r="M3421" s="3">
        <f t="shared" si="53"/>
        <v>5.4260000000000002</v>
      </c>
    </row>
    <row r="3422" spans="1:13" x14ac:dyDescent="0.25">
      <c r="A3422" t="s">
        <v>281</v>
      </c>
      <c r="B3422">
        <v>15203266</v>
      </c>
      <c r="C3422" t="s">
        <v>27</v>
      </c>
      <c r="D3422" t="s">
        <v>3355</v>
      </c>
      <c r="E3422" t="s">
        <v>6988</v>
      </c>
      <c r="F3422" t="s">
        <v>8926</v>
      </c>
      <c r="G3422" s="10">
        <v>7141145326150</v>
      </c>
      <c r="H3422" t="s">
        <v>8927</v>
      </c>
      <c r="I3422">
        <v>1</v>
      </c>
      <c r="J3422" s="5">
        <v>339.99970000000002</v>
      </c>
      <c r="K3422" t="s">
        <v>8928</v>
      </c>
      <c r="L3422" s="3">
        <v>27.13</v>
      </c>
      <c r="M3422" s="3">
        <f t="shared" si="53"/>
        <v>5.4260000000000002</v>
      </c>
    </row>
    <row r="3423" spans="1:13" x14ac:dyDescent="0.25">
      <c r="A3423" t="s">
        <v>821</v>
      </c>
      <c r="B3423">
        <v>15203268</v>
      </c>
      <c r="C3423" t="s">
        <v>100</v>
      </c>
      <c r="D3423" t="s">
        <v>8929</v>
      </c>
      <c r="E3423" t="s">
        <v>8930</v>
      </c>
      <c r="F3423" t="s">
        <v>8931</v>
      </c>
      <c r="G3423" s="10">
        <v>3456545663243</v>
      </c>
      <c r="H3423" t="s">
        <v>8932</v>
      </c>
      <c r="I3423">
        <v>1</v>
      </c>
      <c r="J3423" s="5">
        <v>559.99950000000001</v>
      </c>
      <c r="K3423" t="s">
        <v>8933</v>
      </c>
      <c r="L3423" s="3">
        <v>27.1</v>
      </c>
      <c r="M3423" s="3">
        <f t="shared" si="53"/>
        <v>5.4200000000000008</v>
      </c>
    </row>
    <row r="3424" spans="1:13" x14ac:dyDescent="0.25">
      <c r="A3424" t="s">
        <v>423</v>
      </c>
      <c r="B3424">
        <v>15198236</v>
      </c>
      <c r="C3424" t="s">
        <v>133</v>
      </c>
      <c r="D3424" t="s">
        <v>878</v>
      </c>
      <c r="E3424" t="s">
        <v>879</v>
      </c>
      <c r="F3424" t="s">
        <v>8934</v>
      </c>
      <c r="G3424" s="10">
        <v>8711902043690</v>
      </c>
      <c r="H3424" t="s">
        <v>8935</v>
      </c>
      <c r="I3424">
        <v>1</v>
      </c>
      <c r="J3424" s="5">
        <v>259.99979999999999</v>
      </c>
      <c r="K3424" t="s">
        <v>8936</v>
      </c>
      <c r="L3424" s="3">
        <v>27.037500000000001</v>
      </c>
      <c r="M3424" s="3">
        <f t="shared" si="53"/>
        <v>5.4075000000000006</v>
      </c>
    </row>
    <row r="3425" spans="1:13" x14ac:dyDescent="0.25">
      <c r="A3425" t="s">
        <v>122</v>
      </c>
      <c r="B3425">
        <v>15191366</v>
      </c>
      <c r="C3425" t="s">
        <v>96</v>
      </c>
      <c r="D3425" t="s">
        <v>724</v>
      </c>
      <c r="E3425" t="s">
        <v>3139</v>
      </c>
      <c r="F3425" t="s">
        <v>8937</v>
      </c>
      <c r="G3425" s="10">
        <v>619659128333</v>
      </c>
      <c r="H3425" t="s">
        <v>8938</v>
      </c>
      <c r="I3425">
        <v>1</v>
      </c>
      <c r="J3425" s="5">
        <v>10</v>
      </c>
      <c r="K3425" t="s">
        <v>8939</v>
      </c>
      <c r="L3425" s="3">
        <v>27</v>
      </c>
      <c r="M3425" s="3">
        <f t="shared" si="53"/>
        <v>5.4</v>
      </c>
    </row>
    <row r="3426" spans="1:13" x14ac:dyDescent="0.25">
      <c r="A3426" t="s">
        <v>111</v>
      </c>
      <c r="B3426">
        <v>15198260</v>
      </c>
      <c r="C3426" t="s">
        <v>96</v>
      </c>
      <c r="D3426" t="s">
        <v>303</v>
      </c>
      <c r="E3426" t="s">
        <v>678</v>
      </c>
      <c r="F3426" t="s">
        <v>8940</v>
      </c>
      <c r="G3426" s="10">
        <v>4044951018963</v>
      </c>
      <c r="H3426" t="s">
        <v>8941</v>
      </c>
      <c r="I3426">
        <v>1</v>
      </c>
      <c r="J3426" s="5">
        <v>319.99970000000002</v>
      </c>
      <c r="K3426" t="s">
        <v>8942</v>
      </c>
      <c r="L3426" s="3">
        <v>27</v>
      </c>
      <c r="M3426" s="3">
        <f t="shared" si="53"/>
        <v>5.4</v>
      </c>
    </row>
    <row r="3427" spans="1:13" x14ac:dyDescent="0.25">
      <c r="A3427" t="s">
        <v>833</v>
      </c>
      <c r="B3427">
        <v>15203267</v>
      </c>
      <c r="C3427" t="s">
        <v>63</v>
      </c>
      <c r="D3427" t="s">
        <v>64</v>
      </c>
      <c r="E3427" t="s">
        <v>2593</v>
      </c>
      <c r="F3427" t="s">
        <v>8943</v>
      </c>
      <c r="G3427" s="10">
        <v>4058075208629</v>
      </c>
      <c r="H3427" t="s">
        <v>8944</v>
      </c>
      <c r="I3427">
        <v>1</v>
      </c>
      <c r="J3427" s="5">
        <v>719.99940000000004</v>
      </c>
      <c r="K3427" t="s">
        <v>8945</v>
      </c>
      <c r="L3427" s="3">
        <v>27</v>
      </c>
      <c r="M3427" s="3">
        <f t="shared" si="53"/>
        <v>5.4</v>
      </c>
    </row>
    <row r="3428" spans="1:13" x14ac:dyDescent="0.25">
      <c r="A3428" t="s">
        <v>833</v>
      </c>
      <c r="B3428">
        <v>15203267</v>
      </c>
      <c r="C3428" t="s">
        <v>63</v>
      </c>
      <c r="D3428" t="s">
        <v>64</v>
      </c>
      <c r="E3428" t="s">
        <v>2593</v>
      </c>
      <c r="F3428" t="s">
        <v>8943</v>
      </c>
      <c r="G3428" s="10">
        <v>4058075208629</v>
      </c>
      <c r="H3428" t="s">
        <v>8944</v>
      </c>
      <c r="I3428">
        <v>1</v>
      </c>
      <c r="J3428" s="5">
        <v>719.99940000000004</v>
      </c>
      <c r="K3428" t="s">
        <v>8946</v>
      </c>
      <c r="L3428" s="3">
        <v>27</v>
      </c>
      <c r="M3428" s="3">
        <f t="shared" si="53"/>
        <v>5.4</v>
      </c>
    </row>
    <row r="3429" spans="1:13" x14ac:dyDescent="0.25">
      <c r="A3429" t="s">
        <v>1473</v>
      </c>
      <c r="B3429">
        <v>15203268</v>
      </c>
      <c r="C3429" t="s">
        <v>96</v>
      </c>
      <c r="D3429" t="s">
        <v>303</v>
      </c>
      <c r="E3429" t="s">
        <v>678</v>
      </c>
      <c r="F3429" t="s">
        <v>8940</v>
      </c>
      <c r="G3429" s="10">
        <v>4044951018963</v>
      </c>
      <c r="H3429" t="s">
        <v>8941</v>
      </c>
      <c r="I3429">
        <v>1</v>
      </c>
      <c r="J3429" s="5">
        <v>319.99970000000002</v>
      </c>
      <c r="K3429" t="s">
        <v>8947</v>
      </c>
      <c r="L3429" s="3">
        <v>27</v>
      </c>
      <c r="M3429" s="3">
        <f t="shared" si="53"/>
        <v>5.4</v>
      </c>
    </row>
    <row r="3430" spans="1:13" x14ac:dyDescent="0.25">
      <c r="A3430" t="s">
        <v>268</v>
      </c>
      <c r="B3430">
        <v>15203249</v>
      </c>
      <c r="C3430" t="s">
        <v>63</v>
      </c>
      <c r="D3430" t="s">
        <v>414</v>
      </c>
      <c r="E3430" t="s">
        <v>8948</v>
      </c>
      <c r="F3430" t="s">
        <v>8949</v>
      </c>
      <c r="G3430" s="10">
        <v>4023103214293</v>
      </c>
      <c r="H3430" t="s">
        <v>8950</v>
      </c>
      <c r="I3430">
        <v>1</v>
      </c>
      <c r="J3430" s="5">
        <v>1799.9984999999999</v>
      </c>
      <c r="K3430" t="s">
        <v>8951</v>
      </c>
      <c r="L3430" s="3">
        <v>27</v>
      </c>
      <c r="M3430" s="3">
        <f t="shared" si="53"/>
        <v>5.4</v>
      </c>
    </row>
    <row r="3431" spans="1:13" x14ac:dyDescent="0.25">
      <c r="A3431" t="s">
        <v>160</v>
      </c>
      <c r="B3431">
        <v>15196461</v>
      </c>
      <c r="C3431" t="s">
        <v>133</v>
      </c>
      <c r="D3431" t="s">
        <v>878</v>
      </c>
      <c r="E3431" t="s">
        <v>879</v>
      </c>
      <c r="F3431" t="s">
        <v>8952</v>
      </c>
      <c r="G3431" s="10">
        <v>5706751017261</v>
      </c>
      <c r="H3431" t="s">
        <v>8953</v>
      </c>
      <c r="I3431">
        <v>1</v>
      </c>
      <c r="J3431" s="5">
        <v>1679.9815000000001</v>
      </c>
      <c r="K3431" t="s">
        <v>8954</v>
      </c>
      <c r="L3431" s="3">
        <v>26.99</v>
      </c>
      <c r="M3431" s="3">
        <f t="shared" si="53"/>
        <v>5.3979999999999997</v>
      </c>
    </row>
    <row r="3432" spans="1:13" x14ac:dyDescent="0.25">
      <c r="A3432" t="s">
        <v>1263</v>
      </c>
      <c r="B3432">
        <v>15191366</v>
      </c>
      <c r="C3432" t="s">
        <v>96</v>
      </c>
      <c r="D3432" t="s">
        <v>632</v>
      </c>
      <c r="E3432" t="s">
        <v>3232</v>
      </c>
      <c r="F3432" t="s">
        <v>8955</v>
      </c>
      <c r="G3432" s="10">
        <v>4719543397275</v>
      </c>
      <c r="H3432" t="s">
        <v>8956</v>
      </c>
      <c r="I3432">
        <v>1</v>
      </c>
      <c r="J3432" s="5">
        <v>459.99959999999999</v>
      </c>
      <c r="K3432" t="s">
        <v>8957</v>
      </c>
      <c r="L3432" s="3">
        <v>26.99</v>
      </c>
      <c r="M3432" s="3">
        <f t="shared" si="53"/>
        <v>5.3979999999999997</v>
      </c>
    </row>
    <row r="3433" spans="1:13" x14ac:dyDescent="0.25">
      <c r="A3433" t="s">
        <v>122</v>
      </c>
      <c r="B3433">
        <v>15191366</v>
      </c>
      <c r="C3433" t="s">
        <v>1054</v>
      </c>
      <c r="D3433" t="s">
        <v>518</v>
      </c>
      <c r="E3433" t="s">
        <v>1484</v>
      </c>
      <c r="F3433" t="s">
        <v>8958</v>
      </c>
      <c r="G3433" s="10">
        <v>4250234527200</v>
      </c>
      <c r="H3433" t="s">
        <v>8959</v>
      </c>
      <c r="I3433">
        <v>1</v>
      </c>
      <c r="J3433" s="5">
        <v>1039.9992</v>
      </c>
      <c r="K3433" t="s">
        <v>8960</v>
      </c>
      <c r="L3433" s="3">
        <v>26.99</v>
      </c>
      <c r="M3433" s="3">
        <f t="shared" si="53"/>
        <v>5.3979999999999997</v>
      </c>
    </row>
    <row r="3434" spans="1:13" x14ac:dyDescent="0.25">
      <c r="A3434" t="s">
        <v>772</v>
      </c>
      <c r="B3434">
        <v>15191366</v>
      </c>
      <c r="C3434" t="s">
        <v>96</v>
      </c>
      <c r="D3434" t="s">
        <v>303</v>
      </c>
      <c r="E3434" t="s">
        <v>965</v>
      </c>
      <c r="F3434" t="s">
        <v>8961</v>
      </c>
      <c r="G3434" s="10">
        <v>194632481617</v>
      </c>
      <c r="H3434" t="s">
        <v>8962</v>
      </c>
      <c r="I3434">
        <v>1</v>
      </c>
      <c r="J3434" s="5">
        <v>147.9999</v>
      </c>
      <c r="K3434" t="s">
        <v>8963</v>
      </c>
      <c r="L3434" s="3">
        <v>26.99</v>
      </c>
      <c r="M3434" s="3">
        <f t="shared" si="53"/>
        <v>5.3979999999999997</v>
      </c>
    </row>
    <row r="3435" spans="1:13" x14ac:dyDescent="0.25">
      <c r="A3435" t="s">
        <v>146</v>
      </c>
      <c r="B3435">
        <v>15200573</v>
      </c>
      <c r="C3435" t="s">
        <v>215</v>
      </c>
      <c r="D3435" t="s">
        <v>236</v>
      </c>
      <c r="E3435" t="s">
        <v>8964</v>
      </c>
      <c r="F3435" t="s">
        <v>8965</v>
      </c>
      <c r="G3435" s="10">
        <v>6941057412429</v>
      </c>
      <c r="H3435" t="s">
        <v>8966</v>
      </c>
      <c r="I3435">
        <v>1</v>
      </c>
      <c r="J3435" s="5">
        <v>4599.9961999999996</v>
      </c>
      <c r="K3435" t="s">
        <v>8967</v>
      </c>
      <c r="L3435" s="3">
        <v>26.99</v>
      </c>
      <c r="M3435" s="3">
        <f t="shared" si="53"/>
        <v>5.3979999999999997</v>
      </c>
    </row>
    <row r="3436" spans="1:13" x14ac:dyDescent="0.25">
      <c r="A3436" t="s">
        <v>1222</v>
      </c>
      <c r="B3436">
        <v>15199188</v>
      </c>
      <c r="C3436" t="s">
        <v>13</v>
      </c>
      <c r="D3436" t="s">
        <v>878</v>
      </c>
      <c r="E3436" t="s">
        <v>927</v>
      </c>
      <c r="F3436" t="s">
        <v>7828</v>
      </c>
      <c r="G3436" s="10">
        <v>9120072371431</v>
      </c>
      <c r="H3436" t="s">
        <v>7829</v>
      </c>
      <c r="I3436">
        <v>1</v>
      </c>
      <c r="J3436" s="5">
        <v>219.99979999999999</v>
      </c>
      <c r="K3436" t="s">
        <v>8968</v>
      </c>
      <c r="L3436" s="3">
        <v>26.99</v>
      </c>
      <c r="M3436" s="3">
        <f t="shared" si="53"/>
        <v>5.3979999999999997</v>
      </c>
    </row>
    <row r="3437" spans="1:13" x14ac:dyDescent="0.25">
      <c r="A3437" t="s">
        <v>1171</v>
      </c>
      <c r="B3437">
        <v>15199188</v>
      </c>
      <c r="C3437" t="s">
        <v>133</v>
      </c>
      <c r="D3437" t="s">
        <v>134</v>
      </c>
      <c r="E3437" t="s">
        <v>134</v>
      </c>
      <c r="F3437" t="s">
        <v>8969</v>
      </c>
      <c r="G3437" s="10">
        <v>72015025910</v>
      </c>
      <c r="H3437" t="s">
        <v>8970</v>
      </c>
      <c r="I3437">
        <v>1</v>
      </c>
      <c r="J3437" s="5">
        <v>249.99979999999999</v>
      </c>
      <c r="K3437" t="s">
        <v>8971</v>
      </c>
      <c r="L3437" s="3">
        <v>26.99</v>
      </c>
      <c r="M3437" s="3">
        <f t="shared" si="53"/>
        <v>5.3979999999999997</v>
      </c>
    </row>
    <row r="3438" spans="1:13" x14ac:dyDescent="0.25">
      <c r="A3438" t="s">
        <v>1171</v>
      </c>
      <c r="B3438">
        <v>15199188</v>
      </c>
      <c r="C3438" t="s">
        <v>13</v>
      </c>
      <c r="D3438" t="s">
        <v>878</v>
      </c>
      <c r="E3438" t="s">
        <v>927</v>
      </c>
      <c r="F3438" t="s">
        <v>7828</v>
      </c>
      <c r="G3438" s="10">
        <v>9120072371431</v>
      </c>
      <c r="H3438" t="s">
        <v>7829</v>
      </c>
      <c r="I3438">
        <v>1</v>
      </c>
      <c r="J3438" s="5">
        <v>219.99979999999999</v>
      </c>
      <c r="K3438" t="s">
        <v>8972</v>
      </c>
      <c r="L3438" s="3">
        <v>26.99</v>
      </c>
      <c r="M3438" s="3">
        <f t="shared" si="53"/>
        <v>5.3979999999999997</v>
      </c>
    </row>
    <row r="3439" spans="1:13" x14ac:dyDescent="0.25">
      <c r="A3439" t="s">
        <v>423</v>
      </c>
      <c r="B3439">
        <v>15198236</v>
      </c>
      <c r="C3439" t="s">
        <v>13</v>
      </c>
      <c r="D3439" t="s">
        <v>14</v>
      </c>
      <c r="E3439" t="s">
        <v>253</v>
      </c>
      <c r="F3439" t="s">
        <v>8973</v>
      </c>
      <c r="G3439" s="10">
        <v>4250366857749</v>
      </c>
      <c r="H3439" t="s">
        <v>8974</v>
      </c>
      <c r="I3439">
        <v>1</v>
      </c>
      <c r="J3439" s="5">
        <v>319.99970000000002</v>
      </c>
      <c r="K3439" t="s">
        <v>8975</v>
      </c>
      <c r="L3439" s="3">
        <v>26.99</v>
      </c>
      <c r="M3439" s="3">
        <f t="shared" si="53"/>
        <v>5.3979999999999997</v>
      </c>
    </row>
    <row r="3440" spans="1:13" x14ac:dyDescent="0.25">
      <c r="A3440" t="s">
        <v>1045</v>
      </c>
      <c r="B3440">
        <v>15203268</v>
      </c>
      <c r="C3440" t="s">
        <v>1054</v>
      </c>
      <c r="D3440" t="s">
        <v>518</v>
      </c>
      <c r="E3440" t="s">
        <v>1484</v>
      </c>
      <c r="F3440" t="s">
        <v>8976</v>
      </c>
      <c r="G3440" s="10">
        <v>4905524886320</v>
      </c>
      <c r="H3440" t="s">
        <v>8977</v>
      </c>
      <c r="I3440">
        <v>1</v>
      </c>
      <c r="J3440" s="5">
        <v>119.9987</v>
      </c>
      <c r="K3440" t="s">
        <v>8978</v>
      </c>
      <c r="L3440" s="3">
        <v>26.99</v>
      </c>
      <c r="M3440" s="3">
        <f t="shared" si="53"/>
        <v>5.3979999999999997</v>
      </c>
    </row>
    <row r="3441" spans="1:13" x14ac:dyDescent="0.25">
      <c r="A3441" t="s">
        <v>33</v>
      </c>
      <c r="B3441">
        <v>15203268</v>
      </c>
      <c r="C3441" t="s">
        <v>96</v>
      </c>
      <c r="D3441" t="s">
        <v>303</v>
      </c>
      <c r="E3441" t="s">
        <v>965</v>
      </c>
      <c r="F3441" t="s">
        <v>8979</v>
      </c>
      <c r="G3441" s="10">
        <v>5099206066670</v>
      </c>
      <c r="H3441" t="s">
        <v>8980</v>
      </c>
      <c r="I3441">
        <v>1</v>
      </c>
      <c r="J3441" s="5">
        <v>149.9999</v>
      </c>
      <c r="K3441" t="s">
        <v>8981</v>
      </c>
      <c r="L3441" s="3">
        <v>26.99</v>
      </c>
      <c r="M3441" s="3">
        <f t="shared" si="53"/>
        <v>5.3979999999999997</v>
      </c>
    </row>
    <row r="3442" spans="1:13" x14ac:dyDescent="0.25">
      <c r="A3442" t="s">
        <v>62</v>
      </c>
      <c r="B3442">
        <v>15203247</v>
      </c>
      <c r="C3442" t="s">
        <v>349</v>
      </c>
      <c r="D3442" t="s">
        <v>1676</v>
      </c>
      <c r="E3442" t="s">
        <v>8982</v>
      </c>
      <c r="F3442" t="s">
        <v>8983</v>
      </c>
      <c r="G3442" s="10">
        <v>4011905062082</v>
      </c>
      <c r="H3442" t="s">
        <v>8984</v>
      </c>
      <c r="I3442">
        <v>1</v>
      </c>
      <c r="J3442" s="5">
        <v>1479.9988000000001</v>
      </c>
      <c r="K3442" t="s">
        <v>8985</v>
      </c>
      <c r="L3442" s="3">
        <v>26.99</v>
      </c>
      <c r="M3442" s="3">
        <f t="shared" si="53"/>
        <v>5.3979999999999997</v>
      </c>
    </row>
    <row r="3443" spans="1:13" x14ac:dyDescent="0.25">
      <c r="A3443" t="s">
        <v>341</v>
      </c>
      <c r="B3443">
        <v>15199188</v>
      </c>
      <c r="C3443" t="s">
        <v>13</v>
      </c>
      <c r="D3443" t="s">
        <v>14</v>
      </c>
      <c r="E3443" t="s">
        <v>1025</v>
      </c>
      <c r="F3443" t="s">
        <v>8986</v>
      </c>
      <c r="G3443" s="10">
        <v>8015908760101</v>
      </c>
      <c r="H3443" t="s">
        <v>8987</v>
      </c>
      <c r="I3443">
        <v>1</v>
      </c>
      <c r="J3443" s="5">
        <v>179.9999</v>
      </c>
      <c r="K3443" t="s">
        <v>8988</v>
      </c>
      <c r="L3443" s="3">
        <v>26.99</v>
      </c>
      <c r="M3443" s="3">
        <f t="shared" si="53"/>
        <v>5.3979999999999997</v>
      </c>
    </row>
    <row r="3444" spans="1:13" x14ac:dyDescent="0.25">
      <c r="A3444" t="s">
        <v>413</v>
      </c>
      <c r="B3444">
        <v>15203244</v>
      </c>
      <c r="C3444" t="s">
        <v>63</v>
      </c>
      <c r="D3444" t="s">
        <v>269</v>
      </c>
      <c r="E3444" t="s">
        <v>682</v>
      </c>
      <c r="F3444" t="s">
        <v>8989</v>
      </c>
      <c r="G3444" s="10">
        <v>8411796108665</v>
      </c>
      <c r="H3444" t="s">
        <v>8990</v>
      </c>
      <c r="I3444">
        <v>1</v>
      </c>
      <c r="J3444" s="5">
        <v>1379.9989</v>
      </c>
      <c r="K3444" t="s">
        <v>8991</v>
      </c>
      <c r="L3444" s="3">
        <v>26.99</v>
      </c>
      <c r="M3444" s="3">
        <f t="shared" si="53"/>
        <v>5.3979999999999997</v>
      </c>
    </row>
    <row r="3445" spans="1:13" x14ac:dyDescent="0.25">
      <c r="A3445" t="s">
        <v>368</v>
      </c>
      <c r="B3445">
        <v>15203264</v>
      </c>
      <c r="C3445" t="s">
        <v>63</v>
      </c>
      <c r="D3445" t="s">
        <v>64</v>
      </c>
      <c r="E3445" t="s">
        <v>8992</v>
      </c>
      <c r="F3445" t="s">
        <v>8993</v>
      </c>
      <c r="G3445" s="10">
        <v>5055964766467</v>
      </c>
      <c r="H3445" t="s">
        <v>8994</v>
      </c>
      <c r="I3445">
        <v>1</v>
      </c>
      <c r="J3445" s="5">
        <v>549.99959999999999</v>
      </c>
      <c r="K3445" t="s">
        <v>8995</v>
      </c>
      <c r="L3445" s="3">
        <v>26.99</v>
      </c>
      <c r="M3445" s="3">
        <f t="shared" si="53"/>
        <v>5.3979999999999997</v>
      </c>
    </row>
    <row r="3446" spans="1:13" x14ac:dyDescent="0.25">
      <c r="A3446" t="s">
        <v>281</v>
      </c>
      <c r="B3446">
        <v>15203266</v>
      </c>
      <c r="C3446" t="s">
        <v>27</v>
      </c>
      <c r="D3446" t="s">
        <v>1365</v>
      </c>
      <c r="E3446" t="s">
        <v>8919</v>
      </c>
      <c r="F3446" t="s">
        <v>8996</v>
      </c>
      <c r="G3446" s="10">
        <v>4009847074041</v>
      </c>
      <c r="H3446" t="s">
        <v>8997</v>
      </c>
      <c r="I3446">
        <v>1</v>
      </c>
      <c r="J3446" s="5">
        <v>1039.9992</v>
      </c>
      <c r="K3446" t="s">
        <v>8998</v>
      </c>
      <c r="L3446" s="3">
        <v>26.99</v>
      </c>
      <c r="M3446" s="3">
        <f t="shared" si="53"/>
        <v>5.3979999999999997</v>
      </c>
    </row>
    <row r="3447" spans="1:13" x14ac:dyDescent="0.25">
      <c r="A3447" t="s">
        <v>257</v>
      </c>
      <c r="B3447">
        <v>15203254</v>
      </c>
      <c r="C3447" t="s">
        <v>27</v>
      </c>
      <c r="D3447" t="s">
        <v>1329</v>
      </c>
      <c r="E3447" t="s">
        <v>3537</v>
      </c>
      <c r="F3447" t="s">
        <v>8999</v>
      </c>
      <c r="G3447" s="10">
        <v>35051575757</v>
      </c>
      <c r="H3447" t="s">
        <v>9000</v>
      </c>
      <c r="I3447">
        <v>1</v>
      </c>
      <c r="J3447" s="5">
        <v>738.99940000000004</v>
      </c>
      <c r="K3447" t="s">
        <v>9001</v>
      </c>
      <c r="L3447" s="3">
        <v>26.99</v>
      </c>
      <c r="M3447" s="3">
        <f t="shared" si="53"/>
        <v>5.3979999999999997</v>
      </c>
    </row>
    <row r="3448" spans="1:13" x14ac:dyDescent="0.25">
      <c r="A3448" t="s">
        <v>204</v>
      </c>
      <c r="B3448">
        <v>15203243</v>
      </c>
      <c r="C3448" t="s">
        <v>100</v>
      </c>
      <c r="D3448" t="s">
        <v>164</v>
      </c>
      <c r="E3448" t="s">
        <v>2567</v>
      </c>
      <c r="F3448" t="s">
        <v>6710</v>
      </c>
      <c r="G3448" s="10">
        <v>4030152031139</v>
      </c>
      <c r="H3448" t="s">
        <v>9002</v>
      </c>
      <c r="I3448">
        <v>1</v>
      </c>
      <c r="J3448" s="5">
        <v>1579.9987000000001</v>
      </c>
      <c r="K3448" t="s">
        <v>9003</v>
      </c>
      <c r="L3448" s="3">
        <v>26.99</v>
      </c>
      <c r="M3448" s="3">
        <f t="shared" si="53"/>
        <v>5.3979999999999997</v>
      </c>
    </row>
    <row r="3449" spans="1:13" x14ac:dyDescent="0.25">
      <c r="A3449" t="s">
        <v>204</v>
      </c>
      <c r="B3449">
        <v>15203243</v>
      </c>
      <c r="C3449" t="s">
        <v>96</v>
      </c>
      <c r="D3449" t="s">
        <v>303</v>
      </c>
      <c r="E3449" t="s">
        <v>3691</v>
      </c>
      <c r="F3449" t="s">
        <v>9004</v>
      </c>
      <c r="G3449" s="10">
        <v>8713439229462</v>
      </c>
      <c r="H3449" t="s">
        <v>9005</v>
      </c>
      <c r="I3449">
        <v>1</v>
      </c>
      <c r="J3449" s="5">
        <v>709.99940000000004</v>
      </c>
      <c r="K3449" t="s">
        <v>9006</v>
      </c>
      <c r="L3449" s="3">
        <v>26.99</v>
      </c>
      <c r="M3449" s="3">
        <f t="shared" si="53"/>
        <v>5.3979999999999997</v>
      </c>
    </row>
    <row r="3450" spans="1:13" x14ac:dyDescent="0.25">
      <c r="A3450" t="s">
        <v>26</v>
      </c>
      <c r="B3450">
        <v>15203256</v>
      </c>
      <c r="C3450" t="s">
        <v>27</v>
      </c>
      <c r="F3450" t="s">
        <v>9007</v>
      </c>
      <c r="G3450" s="10">
        <v>3380743084053</v>
      </c>
      <c r="H3450" t="s">
        <v>9008</v>
      </c>
      <c r="I3450">
        <v>1</v>
      </c>
      <c r="J3450" s="5">
        <v>1789.9984999999999</v>
      </c>
      <c r="K3450" t="s">
        <v>9009</v>
      </c>
      <c r="L3450" s="3">
        <v>26.987500000000001</v>
      </c>
      <c r="M3450" s="3">
        <f t="shared" si="53"/>
        <v>5.3975000000000009</v>
      </c>
    </row>
    <row r="3451" spans="1:13" x14ac:dyDescent="0.25">
      <c r="A3451" t="s">
        <v>225</v>
      </c>
      <c r="B3451">
        <v>15194995</v>
      </c>
      <c r="C3451" t="s">
        <v>133</v>
      </c>
      <c r="D3451" t="s">
        <v>176</v>
      </c>
      <c r="E3451" t="s">
        <v>2589</v>
      </c>
      <c r="F3451" t="s">
        <v>9010</v>
      </c>
      <c r="G3451" s="10">
        <v>5902701410001</v>
      </c>
      <c r="H3451" t="s">
        <v>9011</v>
      </c>
      <c r="I3451">
        <v>1</v>
      </c>
      <c r="J3451" s="5">
        <v>429.99959999999999</v>
      </c>
      <c r="K3451" t="s">
        <v>9012</v>
      </c>
      <c r="L3451" s="3">
        <v>26.95</v>
      </c>
      <c r="M3451" s="3">
        <f t="shared" si="53"/>
        <v>5.3900000000000006</v>
      </c>
    </row>
    <row r="3452" spans="1:13" x14ac:dyDescent="0.25">
      <c r="A3452" t="s">
        <v>387</v>
      </c>
      <c r="B3452">
        <v>15199188</v>
      </c>
      <c r="C3452" t="s">
        <v>13</v>
      </c>
      <c r="D3452" t="s">
        <v>297</v>
      </c>
      <c r="E3452" t="s">
        <v>6427</v>
      </c>
      <c r="F3452" t="s">
        <v>9013</v>
      </c>
      <c r="G3452" s="10">
        <v>8806090104527</v>
      </c>
      <c r="H3452" t="s">
        <v>9014</v>
      </c>
      <c r="I3452">
        <v>1</v>
      </c>
      <c r="J3452" s="5">
        <v>189.99979999999999</v>
      </c>
      <c r="K3452" t="s">
        <v>9015</v>
      </c>
      <c r="L3452" s="3">
        <v>26.95</v>
      </c>
      <c r="M3452" s="3">
        <f t="shared" si="53"/>
        <v>5.3900000000000006</v>
      </c>
    </row>
    <row r="3453" spans="1:13" x14ac:dyDescent="0.25">
      <c r="A3453" t="s">
        <v>488</v>
      </c>
      <c r="B3453">
        <v>15199190</v>
      </c>
      <c r="C3453" t="s">
        <v>13</v>
      </c>
      <c r="D3453" t="s">
        <v>297</v>
      </c>
      <c r="E3453" t="s">
        <v>1388</v>
      </c>
      <c r="F3453" t="s">
        <v>9016</v>
      </c>
      <c r="G3453" s="10">
        <v>4003635107010</v>
      </c>
      <c r="H3453" t="s">
        <v>9017</v>
      </c>
      <c r="I3453">
        <v>1</v>
      </c>
      <c r="J3453" s="5">
        <v>129.9999</v>
      </c>
      <c r="K3453" t="s">
        <v>9018</v>
      </c>
      <c r="L3453" s="3">
        <v>26.95</v>
      </c>
      <c r="M3453" s="3">
        <f t="shared" si="53"/>
        <v>5.3900000000000006</v>
      </c>
    </row>
    <row r="3454" spans="1:13" x14ac:dyDescent="0.25">
      <c r="A3454" t="s">
        <v>62</v>
      </c>
      <c r="B3454">
        <v>15203247</v>
      </c>
      <c r="C3454" t="s">
        <v>63</v>
      </c>
      <c r="D3454" t="s">
        <v>64</v>
      </c>
      <c r="E3454" t="s">
        <v>922</v>
      </c>
      <c r="F3454" t="s">
        <v>9019</v>
      </c>
      <c r="G3454" s="10">
        <v>4002707408024</v>
      </c>
      <c r="H3454" t="s">
        <v>9020</v>
      </c>
      <c r="I3454">
        <v>1</v>
      </c>
      <c r="J3454" s="5">
        <v>1092.9991</v>
      </c>
      <c r="K3454" t="s">
        <v>9021</v>
      </c>
      <c r="L3454" s="3">
        <v>26.95</v>
      </c>
      <c r="M3454" s="3">
        <f t="shared" si="53"/>
        <v>5.3900000000000006</v>
      </c>
    </row>
    <row r="3455" spans="1:13" x14ac:dyDescent="0.25">
      <c r="A3455" t="s">
        <v>19</v>
      </c>
      <c r="B3455">
        <v>15199190</v>
      </c>
      <c r="C3455" t="s">
        <v>96</v>
      </c>
      <c r="D3455" t="s">
        <v>632</v>
      </c>
      <c r="E3455" t="s">
        <v>1725</v>
      </c>
      <c r="F3455" t="s">
        <v>8522</v>
      </c>
      <c r="G3455" s="10">
        <v>4713105960372</v>
      </c>
      <c r="H3455" t="s">
        <v>9022</v>
      </c>
      <c r="I3455">
        <v>1</v>
      </c>
      <c r="J3455" s="5">
        <v>1169.999</v>
      </c>
      <c r="K3455" t="s">
        <v>9023</v>
      </c>
      <c r="L3455" s="3">
        <v>26.94</v>
      </c>
      <c r="M3455" s="3">
        <f t="shared" si="53"/>
        <v>5.3880000000000008</v>
      </c>
    </row>
    <row r="3456" spans="1:13" x14ac:dyDescent="0.25">
      <c r="A3456" t="s">
        <v>95</v>
      </c>
      <c r="B3456">
        <v>15193368</v>
      </c>
      <c r="C3456" t="s">
        <v>20</v>
      </c>
      <c r="D3456" t="s">
        <v>574</v>
      </c>
      <c r="E3456" t="s">
        <v>575</v>
      </c>
      <c r="F3456" t="s">
        <v>9024</v>
      </c>
      <c r="G3456" s="10">
        <v>5030940124455</v>
      </c>
      <c r="H3456" t="s">
        <v>9025</v>
      </c>
      <c r="I3456">
        <v>1</v>
      </c>
      <c r="J3456" s="5">
        <v>85.999899999999997</v>
      </c>
      <c r="K3456" t="s">
        <v>9026</v>
      </c>
      <c r="L3456" s="3">
        <v>26.94</v>
      </c>
      <c r="M3456" s="3">
        <f t="shared" si="53"/>
        <v>5.3880000000000008</v>
      </c>
    </row>
    <row r="3457" spans="1:13" x14ac:dyDescent="0.25">
      <c r="A3457" t="s">
        <v>714</v>
      </c>
      <c r="B3457">
        <v>15199190</v>
      </c>
      <c r="C3457" t="s">
        <v>96</v>
      </c>
      <c r="D3457" t="s">
        <v>632</v>
      </c>
      <c r="E3457" t="s">
        <v>1725</v>
      </c>
      <c r="F3457" t="s">
        <v>8522</v>
      </c>
      <c r="G3457" s="10">
        <v>4713105960372</v>
      </c>
      <c r="H3457" t="s">
        <v>9022</v>
      </c>
      <c r="I3457">
        <v>1</v>
      </c>
      <c r="J3457" s="5">
        <v>1169.999</v>
      </c>
      <c r="K3457" t="s">
        <v>9027</v>
      </c>
      <c r="L3457" s="3">
        <v>26.94</v>
      </c>
      <c r="M3457" s="3">
        <f t="shared" si="53"/>
        <v>5.3880000000000008</v>
      </c>
    </row>
    <row r="3458" spans="1:13" x14ac:dyDescent="0.25">
      <c r="A3458" t="s">
        <v>302</v>
      </c>
      <c r="B3458">
        <v>15203268</v>
      </c>
      <c r="C3458" t="s">
        <v>13</v>
      </c>
      <c r="D3458" t="s">
        <v>14</v>
      </c>
      <c r="E3458" t="s">
        <v>253</v>
      </c>
      <c r="F3458" t="s">
        <v>9028</v>
      </c>
      <c r="G3458" s="10">
        <v>3483076785311</v>
      </c>
      <c r="H3458" t="s">
        <v>9029</v>
      </c>
      <c r="I3458">
        <v>1</v>
      </c>
      <c r="J3458" s="5">
        <v>399.99970000000002</v>
      </c>
      <c r="K3458" t="s">
        <v>9030</v>
      </c>
      <c r="L3458" s="3">
        <v>26.9375</v>
      </c>
      <c r="M3458" s="3">
        <f t="shared" si="53"/>
        <v>5.3875000000000002</v>
      </c>
    </row>
    <row r="3459" spans="1:13" x14ac:dyDescent="0.25">
      <c r="A3459" t="s">
        <v>409</v>
      </c>
      <c r="B3459">
        <v>15194995</v>
      </c>
      <c r="C3459" t="s">
        <v>96</v>
      </c>
      <c r="D3459" t="s">
        <v>303</v>
      </c>
      <c r="E3459" t="s">
        <v>471</v>
      </c>
      <c r="F3459" t="s">
        <v>9031</v>
      </c>
      <c r="G3459" s="10">
        <v>4011170080989</v>
      </c>
      <c r="H3459" t="s">
        <v>9032</v>
      </c>
      <c r="I3459">
        <v>1</v>
      </c>
      <c r="J3459" s="5">
        <v>60</v>
      </c>
      <c r="K3459" t="s">
        <v>9033</v>
      </c>
      <c r="L3459" s="3">
        <v>26.925000000000001</v>
      </c>
      <c r="M3459" s="3">
        <f t="shared" ref="M3459:M3522" si="54">L3459*0.2</f>
        <v>5.3850000000000007</v>
      </c>
    </row>
    <row r="3460" spans="1:13" x14ac:dyDescent="0.25">
      <c r="A3460" t="s">
        <v>409</v>
      </c>
      <c r="B3460">
        <v>15194995</v>
      </c>
      <c r="C3460" t="s">
        <v>96</v>
      </c>
      <c r="D3460" t="s">
        <v>303</v>
      </c>
      <c r="E3460" t="s">
        <v>471</v>
      </c>
      <c r="F3460" t="s">
        <v>9031</v>
      </c>
      <c r="G3460" s="10">
        <v>4011170080989</v>
      </c>
      <c r="H3460" t="s">
        <v>9032</v>
      </c>
      <c r="I3460">
        <v>1</v>
      </c>
      <c r="J3460" s="5">
        <v>60</v>
      </c>
      <c r="K3460" t="s">
        <v>9034</v>
      </c>
      <c r="L3460" s="3">
        <v>26.925000000000001</v>
      </c>
      <c r="M3460" s="3">
        <f t="shared" si="54"/>
        <v>5.3850000000000007</v>
      </c>
    </row>
    <row r="3461" spans="1:13" x14ac:dyDescent="0.25">
      <c r="A3461" t="s">
        <v>413</v>
      </c>
      <c r="B3461">
        <v>15203244</v>
      </c>
      <c r="C3461" t="s">
        <v>63</v>
      </c>
      <c r="F3461" t="s">
        <v>9035</v>
      </c>
      <c r="H3461" t="s">
        <v>9036</v>
      </c>
      <c r="I3461">
        <v>1</v>
      </c>
      <c r="J3461" s="5">
        <v>1075.9991</v>
      </c>
      <c r="K3461" t="s">
        <v>9037</v>
      </c>
      <c r="L3461" s="3">
        <v>26.925000000000001</v>
      </c>
      <c r="M3461" s="3">
        <f t="shared" si="54"/>
        <v>5.3850000000000007</v>
      </c>
    </row>
    <row r="3462" spans="1:13" x14ac:dyDescent="0.25">
      <c r="A3462" t="s">
        <v>1171</v>
      </c>
      <c r="B3462">
        <v>15199188</v>
      </c>
      <c r="C3462" t="s">
        <v>133</v>
      </c>
      <c r="D3462" t="s">
        <v>878</v>
      </c>
      <c r="E3462" t="s">
        <v>3378</v>
      </c>
      <c r="F3462" t="s">
        <v>9038</v>
      </c>
      <c r="G3462" s="10">
        <v>7426924834973</v>
      </c>
      <c r="H3462" t="s">
        <v>9039</v>
      </c>
      <c r="I3462">
        <v>1</v>
      </c>
      <c r="J3462" s="5">
        <v>349.99970000000002</v>
      </c>
      <c r="K3462" t="s">
        <v>9040</v>
      </c>
      <c r="L3462" s="3">
        <v>26.9</v>
      </c>
      <c r="M3462" s="3">
        <f t="shared" si="54"/>
        <v>5.38</v>
      </c>
    </row>
    <row r="3463" spans="1:13" x14ac:dyDescent="0.25">
      <c r="A3463" t="s">
        <v>195</v>
      </c>
      <c r="B3463">
        <v>15199188</v>
      </c>
      <c r="C3463" t="s">
        <v>96</v>
      </c>
      <c r="D3463" t="s">
        <v>632</v>
      </c>
      <c r="E3463" t="s">
        <v>2027</v>
      </c>
      <c r="F3463" t="s">
        <v>9041</v>
      </c>
      <c r="G3463" s="10">
        <v>689341102408</v>
      </c>
      <c r="H3463" t="s">
        <v>9042</v>
      </c>
      <c r="I3463">
        <v>1</v>
      </c>
      <c r="J3463" s="5">
        <v>199.99979999999999</v>
      </c>
      <c r="K3463" t="s">
        <v>9043</v>
      </c>
      <c r="L3463" s="3">
        <v>26.9</v>
      </c>
      <c r="M3463" s="3">
        <f t="shared" si="54"/>
        <v>5.38</v>
      </c>
    </row>
    <row r="3464" spans="1:13" x14ac:dyDescent="0.25">
      <c r="A3464" t="s">
        <v>1473</v>
      </c>
      <c r="B3464">
        <v>15203268</v>
      </c>
      <c r="C3464" t="s">
        <v>133</v>
      </c>
      <c r="D3464" t="s">
        <v>878</v>
      </c>
      <c r="E3464" t="s">
        <v>3378</v>
      </c>
      <c r="F3464" t="s">
        <v>9038</v>
      </c>
      <c r="G3464" s="10">
        <v>7426924834973</v>
      </c>
      <c r="H3464" t="s">
        <v>9039</v>
      </c>
      <c r="I3464">
        <v>1</v>
      </c>
      <c r="J3464" s="5">
        <v>349.99970000000002</v>
      </c>
      <c r="K3464" t="s">
        <v>9044</v>
      </c>
      <c r="L3464" s="3">
        <v>26.9</v>
      </c>
      <c r="M3464" s="3">
        <f t="shared" si="54"/>
        <v>5.38</v>
      </c>
    </row>
    <row r="3465" spans="1:13" x14ac:dyDescent="0.25">
      <c r="A3465" t="s">
        <v>180</v>
      </c>
      <c r="B3465">
        <v>15203269</v>
      </c>
      <c r="C3465" t="s">
        <v>181</v>
      </c>
      <c r="D3465" t="s">
        <v>3887</v>
      </c>
      <c r="E3465" t="s">
        <v>4650</v>
      </c>
      <c r="F3465" t="s">
        <v>9045</v>
      </c>
      <c r="G3465" s="10">
        <v>8007403117726</v>
      </c>
      <c r="H3465" t="s">
        <v>9046</v>
      </c>
      <c r="I3465">
        <v>1</v>
      </c>
      <c r="J3465" s="5">
        <v>239.99979999999999</v>
      </c>
      <c r="K3465" t="s">
        <v>9047</v>
      </c>
      <c r="L3465" s="3">
        <v>26.9</v>
      </c>
      <c r="M3465" s="3">
        <f t="shared" si="54"/>
        <v>5.38</v>
      </c>
    </row>
    <row r="3466" spans="1:13" x14ac:dyDescent="0.25">
      <c r="A3466" t="s">
        <v>302</v>
      </c>
      <c r="B3466">
        <v>15203268</v>
      </c>
      <c r="C3466" t="s">
        <v>133</v>
      </c>
      <c r="D3466" t="s">
        <v>878</v>
      </c>
      <c r="E3466" t="s">
        <v>3378</v>
      </c>
      <c r="F3466" t="s">
        <v>9048</v>
      </c>
      <c r="G3466" s="10">
        <v>4260675541086</v>
      </c>
      <c r="H3466" t="s">
        <v>9049</v>
      </c>
      <c r="I3466">
        <v>1</v>
      </c>
      <c r="J3466" s="5">
        <v>519.99959999999999</v>
      </c>
      <c r="K3466" t="s">
        <v>9050</v>
      </c>
      <c r="L3466" s="3">
        <v>26.9</v>
      </c>
      <c r="M3466" s="3">
        <f t="shared" si="54"/>
        <v>5.38</v>
      </c>
    </row>
    <row r="3467" spans="1:13" x14ac:dyDescent="0.25">
      <c r="A3467" t="s">
        <v>204</v>
      </c>
      <c r="B3467">
        <v>15203243</v>
      </c>
      <c r="C3467" t="s">
        <v>96</v>
      </c>
      <c r="D3467" t="s">
        <v>632</v>
      </c>
      <c r="E3467" t="s">
        <v>2027</v>
      </c>
      <c r="F3467" t="s">
        <v>9041</v>
      </c>
      <c r="G3467" s="10">
        <v>689341102408</v>
      </c>
      <c r="H3467" t="s">
        <v>9042</v>
      </c>
      <c r="I3467">
        <v>1</v>
      </c>
      <c r="J3467" s="5">
        <v>239.99979999999999</v>
      </c>
      <c r="K3467" t="s">
        <v>9051</v>
      </c>
      <c r="L3467" s="3">
        <v>26.9</v>
      </c>
      <c r="M3467" s="3">
        <f t="shared" si="54"/>
        <v>5.38</v>
      </c>
    </row>
    <row r="3468" spans="1:13" x14ac:dyDescent="0.25">
      <c r="A3468" t="s">
        <v>19</v>
      </c>
      <c r="B3468">
        <v>15199190</v>
      </c>
      <c r="C3468" t="s">
        <v>13</v>
      </c>
      <c r="D3468" t="s">
        <v>297</v>
      </c>
      <c r="E3468" t="s">
        <v>6427</v>
      </c>
      <c r="F3468" t="s">
        <v>9052</v>
      </c>
      <c r="G3468" s="10">
        <v>688397936999</v>
      </c>
      <c r="H3468" t="s">
        <v>9053</v>
      </c>
      <c r="I3468">
        <v>1</v>
      </c>
      <c r="J3468" s="5">
        <v>389.99970000000002</v>
      </c>
      <c r="K3468" t="s">
        <v>9054</v>
      </c>
      <c r="L3468" s="3">
        <v>26.887499999999999</v>
      </c>
      <c r="M3468" s="3">
        <f t="shared" si="54"/>
        <v>5.3775000000000004</v>
      </c>
    </row>
    <row r="3469" spans="1:13" x14ac:dyDescent="0.25">
      <c r="A3469" t="s">
        <v>544</v>
      </c>
      <c r="B3469">
        <v>15203252</v>
      </c>
      <c r="C3469" t="s">
        <v>349</v>
      </c>
      <c r="D3469" t="s">
        <v>545</v>
      </c>
      <c r="E3469" t="s">
        <v>545</v>
      </c>
      <c r="F3469" t="s">
        <v>9055</v>
      </c>
      <c r="G3469" s="10">
        <v>729849165250</v>
      </c>
      <c r="H3469" t="s">
        <v>9056</v>
      </c>
      <c r="I3469">
        <v>1</v>
      </c>
      <c r="J3469" s="5">
        <v>329.99970000000002</v>
      </c>
      <c r="K3469" t="s">
        <v>9057</v>
      </c>
      <c r="L3469" s="3">
        <v>26.85</v>
      </c>
      <c r="M3469" s="3">
        <f t="shared" si="54"/>
        <v>5.370000000000001</v>
      </c>
    </row>
    <row r="3470" spans="1:13" x14ac:dyDescent="0.25">
      <c r="A3470" t="s">
        <v>187</v>
      </c>
      <c r="B3470">
        <v>15203269</v>
      </c>
      <c r="C3470" t="s">
        <v>44</v>
      </c>
      <c r="F3470" t="s">
        <v>9058</v>
      </c>
      <c r="G3470" s="10">
        <v>8430525485488</v>
      </c>
      <c r="H3470" t="s">
        <v>9059</v>
      </c>
      <c r="I3470">
        <v>1</v>
      </c>
      <c r="J3470" s="5">
        <v>399.99970000000002</v>
      </c>
      <c r="K3470" t="s">
        <v>9060</v>
      </c>
      <c r="L3470" s="3">
        <v>26.85</v>
      </c>
      <c r="M3470" s="3">
        <f t="shared" si="54"/>
        <v>5.370000000000001</v>
      </c>
    </row>
    <row r="3471" spans="1:13" x14ac:dyDescent="0.25">
      <c r="A3471" t="s">
        <v>387</v>
      </c>
      <c r="B3471">
        <v>15199188</v>
      </c>
      <c r="C3471" t="s">
        <v>100</v>
      </c>
      <c r="D3471" t="s">
        <v>164</v>
      </c>
      <c r="E3471" t="s">
        <v>9061</v>
      </c>
      <c r="F3471" t="s">
        <v>9062</v>
      </c>
      <c r="G3471" s="10">
        <v>5059145459148</v>
      </c>
      <c r="H3471" t="s">
        <v>9063</v>
      </c>
      <c r="I3471">
        <v>1</v>
      </c>
      <c r="J3471" s="5">
        <v>559.99950000000001</v>
      </c>
      <c r="K3471" t="s">
        <v>9064</v>
      </c>
      <c r="L3471" s="3">
        <v>26.84</v>
      </c>
      <c r="M3471" s="3">
        <f t="shared" si="54"/>
        <v>5.3680000000000003</v>
      </c>
    </row>
    <row r="3472" spans="1:13" x14ac:dyDescent="0.25">
      <c r="A3472" t="s">
        <v>833</v>
      </c>
      <c r="B3472">
        <v>15203267</v>
      </c>
      <c r="C3472" t="s">
        <v>63</v>
      </c>
      <c r="D3472" t="s">
        <v>640</v>
      </c>
      <c r="E3472" t="s">
        <v>9065</v>
      </c>
      <c r="F3472" t="s">
        <v>9066</v>
      </c>
      <c r="G3472" s="10">
        <v>5028420601497</v>
      </c>
      <c r="H3472" t="s">
        <v>9067</v>
      </c>
      <c r="I3472">
        <v>1</v>
      </c>
      <c r="J3472" s="5">
        <v>679.99940000000004</v>
      </c>
      <c r="K3472" t="s">
        <v>9068</v>
      </c>
      <c r="L3472" s="3">
        <v>26.84</v>
      </c>
      <c r="M3472" s="3">
        <f t="shared" si="54"/>
        <v>5.3680000000000003</v>
      </c>
    </row>
    <row r="3473" spans="1:13" x14ac:dyDescent="0.25">
      <c r="A3473" t="s">
        <v>488</v>
      </c>
      <c r="B3473">
        <v>15199190</v>
      </c>
      <c r="C3473" t="s">
        <v>96</v>
      </c>
      <c r="D3473" t="s">
        <v>632</v>
      </c>
      <c r="E3473" t="s">
        <v>2046</v>
      </c>
      <c r="F3473" t="s">
        <v>9069</v>
      </c>
      <c r="G3473" s="10">
        <v>745883799060</v>
      </c>
      <c r="H3473" t="s">
        <v>9070</v>
      </c>
      <c r="I3473">
        <v>1</v>
      </c>
      <c r="J3473" s="5">
        <v>36</v>
      </c>
      <c r="K3473" t="s">
        <v>9071</v>
      </c>
      <c r="L3473" s="3">
        <v>26.837499999999999</v>
      </c>
      <c r="M3473" s="3">
        <f t="shared" si="54"/>
        <v>5.3674999999999997</v>
      </c>
    </row>
    <row r="3474" spans="1:13" x14ac:dyDescent="0.25">
      <c r="A3474" t="s">
        <v>833</v>
      </c>
      <c r="B3474">
        <v>15203267</v>
      </c>
      <c r="C3474" t="s">
        <v>63</v>
      </c>
      <c r="D3474" t="s">
        <v>64</v>
      </c>
      <c r="E3474" t="s">
        <v>380</v>
      </c>
      <c r="F3474" t="s">
        <v>9072</v>
      </c>
      <c r="G3474" s="10">
        <v>8719514289192</v>
      </c>
      <c r="H3474" t="s">
        <v>9073</v>
      </c>
      <c r="I3474">
        <v>1</v>
      </c>
      <c r="J3474" s="5">
        <v>199.99979999999999</v>
      </c>
      <c r="K3474" t="s">
        <v>9074</v>
      </c>
      <c r="L3474" s="3">
        <v>26.8</v>
      </c>
      <c r="M3474" s="3">
        <f t="shared" si="54"/>
        <v>5.36</v>
      </c>
    </row>
    <row r="3475" spans="1:13" x14ac:dyDescent="0.25">
      <c r="A3475" t="s">
        <v>821</v>
      </c>
      <c r="B3475">
        <v>15203268</v>
      </c>
      <c r="C3475" t="s">
        <v>133</v>
      </c>
      <c r="D3475" t="s">
        <v>1948</v>
      </c>
      <c r="E3475" t="s">
        <v>4906</v>
      </c>
      <c r="F3475" t="s">
        <v>9075</v>
      </c>
      <c r="G3475" s="10">
        <v>716706708538</v>
      </c>
      <c r="H3475" t="s">
        <v>9076</v>
      </c>
      <c r="I3475">
        <v>1</v>
      </c>
      <c r="J3475" s="5">
        <v>79.999899999999997</v>
      </c>
      <c r="K3475" t="s">
        <v>9077</v>
      </c>
      <c r="L3475" s="3">
        <v>26.8</v>
      </c>
      <c r="M3475" s="3">
        <f t="shared" si="54"/>
        <v>5.36</v>
      </c>
    </row>
    <row r="3476" spans="1:13" x14ac:dyDescent="0.25">
      <c r="A3476" t="s">
        <v>85</v>
      </c>
      <c r="B3476">
        <v>15203269</v>
      </c>
      <c r="C3476" t="s">
        <v>181</v>
      </c>
      <c r="D3476" t="s">
        <v>2015</v>
      </c>
      <c r="E3476" t="s">
        <v>2278</v>
      </c>
      <c r="F3476" t="s">
        <v>9078</v>
      </c>
      <c r="G3476" s="10">
        <v>4210201281054</v>
      </c>
      <c r="H3476" t="s">
        <v>9079</v>
      </c>
      <c r="I3476">
        <v>1</v>
      </c>
      <c r="J3476" s="5">
        <v>349.99970000000002</v>
      </c>
      <c r="K3476" t="s">
        <v>9080</v>
      </c>
      <c r="L3476" s="3">
        <v>26.8</v>
      </c>
      <c r="M3476" s="3">
        <f t="shared" si="54"/>
        <v>5.36</v>
      </c>
    </row>
    <row r="3477" spans="1:13" x14ac:dyDescent="0.25">
      <c r="A3477" t="s">
        <v>302</v>
      </c>
      <c r="B3477">
        <v>15203268</v>
      </c>
      <c r="C3477" t="s">
        <v>133</v>
      </c>
      <c r="D3477" t="s">
        <v>1948</v>
      </c>
      <c r="E3477" t="s">
        <v>4906</v>
      </c>
      <c r="F3477" t="s">
        <v>9075</v>
      </c>
      <c r="G3477" s="10">
        <v>716706708538</v>
      </c>
      <c r="H3477" t="s">
        <v>9081</v>
      </c>
      <c r="I3477">
        <v>1</v>
      </c>
      <c r="J3477" s="5">
        <v>79.999899999999997</v>
      </c>
      <c r="K3477" t="s">
        <v>9082</v>
      </c>
      <c r="L3477" s="3">
        <v>26.8</v>
      </c>
      <c r="M3477" s="3">
        <f t="shared" si="54"/>
        <v>5.36</v>
      </c>
    </row>
    <row r="3478" spans="1:13" x14ac:dyDescent="0.25">
      <c r="A3478" t="s">
        <v>1263</v>
      </c>
      <c r="B3478">
        <v>15191366</v>
      </c>
      <c r="C3478" t="s">
        <v>96</v>
      </c>
      <c r="D3478" t="s">
        <v>303</v>
      </c>
      <c r="E3478" t="s">
        <v>304</v>
      </c>
      <c r="F3478" t="s">
        <v>9083</v>
      </c>
      <c r="H3478" t="s">
        <v>9084</v>
      </c>
      <c r="I3478">
        <v>1</v>
      </c>
      <c r="J3478" s="5">
        <v>909.99929999999995</v>
      </c>
      <c r="K3478" t="s">
        <v>9085</v>
      </c>
      <c r="L3478" s="3">
        <v>26.774999999999999</v>
      </c>
      <c r="M3478" s="3">
        <f t="shared" si="54"/>
        <v>5.3550000000000004</v>
      </c>
    </row>
    <row r="3479" spans="1:13" x14ac:dyDescent="0.25">
      <c r="A3479" t="s">
        <v>1171</v>
      </c>
      <c r="B3479">
        <v>15199188</v>
      </c>
      <c r="C3479" t="s">
        <v>133</v>
      </c>
      <c r="D3479" t="s">
        <v>2988</v>
      </c>
      <c r="E3479" t="s">
        <v>3204</v>
      </c>
      <c r="F3479" t="s">
        <v>9086</v>
      </c>
      <c r="G3479" s="10">
        <v>50036325325</v>
      </c>
      <c r="H3479" t="s">
        <v>9087</v>
      </c>
      <c r="I3479">
        <v>1</v>
      </c>
      <c r="J3479" s="5">
        <v>219.99979999999999</v>
      </c>
      <c r="K3479" t="s">
        <v>9088</v>
      </c>
      <c r="L3479" s="3">
        <v>26.774999999999999</v>
      </c>
      <c r="M3479" s="3">
        <f t="shared" si="54"/>
        <v>5.3550000000000004</v>
      </c>
    </row>
    <row r="3480" spans="1:13" x14ac:dyDescent="0.25">
      <c r="A3480" t="s">
        <v>268</v>
      </c>
      <c r="B3480">
        <v>15203249</v>
      </c>
      <c r="C3480" t="s">
        <v>63</v>
      </c>
      <c r="F3480" t="s">
        <v>9089</v>
      </c>
      <c r="G3480" s="10">
        <v>750153326471</v>
      </c>
      <c r="H3480" t="s">
        <v>9090</v>
      </c>
      <c r="I3480">
        <v>1</v>
      </c>
      <c r="J3480" s="5">
        <v>339.99970000000002</v>
      </c>
      <c r="K3480" t="s">
        <v>9091</v>
      </c>
      <c r="L3480" s="3">
        <v>26.774999999999999</v>
      </c>
      <c r="M3480" s="3">
        <f t="shared" si="54"/>
        <v>5.3550000000000004</v>
      </c>
    </row>
    <row r="3481" spans="1:13" x14ac:dyDescent="0.25">
      <c r="A3481" t="s">
        <v>268</v>
      </c>
      <c r="B3481">
        <v>15203249</v>
      </c>
      <c r="C3481" t="s">
        <v>63</v>
      </c>
      <c r="F3481" t="s">
        <v>9089</v>
      </c>
      <c r="G3481" s="10">
        <v>750153326471</v>
      </c>
      <c r="H3481" t="s">
        <v>9090</v>
      </c>
      <c r="I3481">
        <v>1</v>
      </c>
      <c r="J3481" s="5">
        <v>339.99970000000002</v>
      </c>
      <c r="K3481" t="s">
        <v>9092</v>
      </c>
      <c r="L3481" s="3">
        <v>26.774999999999999</v>
      </c>
      <c r="M3481" s="3">
        <f t="shared" si="54"/>
        <v>5.3550000000000004</v>
      </c>
    </row>
    <row r="3482" spans="1:13" x14ac:dyDescent="0.25">
      <c r="A3482" t="s">
        <v>268</v>
      </c>
      <c r="B3482">
        <v>15203249</v>
      </c>
      <c r="C3482" t="s">
        <v>63</v>
      </c>
      <c r="F3482" t="s">
        <v>9089</v>
      </c>
      <c r="G3482" s="10">
        <v>750153326471</v>
      </c>
      <c r="H3482" t="s">
        <v>9090</v>
      </c>
      <c r="I3482">
        <v>1</v>
      </c>
      <c r="J3482" s="5">
        <v>339.99970000000002</v>
      </c>
      <c r="K3482" t="s">
        <v>9093</v>
      </c>
      <c r="L3482" s="3">
        <v>26.774999999999999</v>
      </c>
      <c r="M3482" s="3">
        <f t="shared" si="54"/>
        <v>5.3550000000000004</v>
      </c>
    </row>
    <row r="3483" spans="1:13" x14ac:dyDescent="0.25">
      <c r="A3483" t="s">
        <v>341</v>
      </c>
      <c r="B3483">
        <v>15199188</v>
      </c>
      <c r="C3483" t="s">
        <v>133</v>
      </c>
      <c r="D3483" t="s">
        <v>134</v>
      </c>
      <c r="E3483" t="s">
        <v>134</v>
      </c>
      <c r="F3483" t="s">
        <v>9094</v>
      </c>
      <c r="G3483" s="10">
        <v>3700460205959</v>
      </c>
      <c r="H3483" t="s">
        <v>9095</v>
      </c>
      <c r="I3483">
        <v>1</v>
      </c>
      <c r="J3483" s="5">
        <v>339.99970000000002</v>
      </c>
      <c r="K3483" t="s">
        <v>9096</v>
      </c>
      <c r="L3483" s="3">
        <v>26.75</v>
      </c>
      <c r="M3483" s="3">
        <f t="shared" si="54"/>
        <v>5.3500000000000005</v>
      </c>
    </row>
    <row r="3484" spans="1:13" x14ac:dyDescent="0.25">
      <c r="A3484" t="s">
        <v>257</v>
      </c>
      <c r="B3484">
        <v>15203254</v>
      </c>
      <c r="C3484" t="s">
        <v>27</v>
      </c>
      <c r="F3484" t="s">
        <v>9097</v>
      </c>
      <c r="G3484" s="10">
        <v>765023837698</v>
      </c>
      <c r="H3484" t="s">
        <v>9098</v>
      </c>
      <c r="I3484">
        <v>1</v>
      </c>
      <c r="J3484" s="5">
        <v>359.99970000000002</v>
      </c>
      <c r="K3484" t="s">
        <v>9099</v>
      </c>
      <c r="L3484" s="3">
        <v>26.74</v>
      </c>
      <c r="M3484" s="3">
        <f t="shared" si="54"/>
        <v>5.3479999999999999</v>
      </c>
    </row>
    <row r="3485" spans="1:13" x14ac:dyDescent="0.25">
      <c r="A3485" t="s">
        <v>268</v>
      </c>
      <c r="B3485">
        <v>15203249</v>
      </c>
      <c r="C3485" t="s">
        <v>63</v>
      </c>
      <c r="F3485" t="s">
        <v>9100</v>
      </c>
      <c r="H3485" t="s">
        <v>9101</v>
      </c>
      <c r="I3485">
        <v>1</v>
      </c>
      <c r="J3485" s="5">
        <v>729.99940000000004</v>
      </c>
      <c r="K3485" t="s">
        <v>9102</v>
      </c>
      <c r="L3485" s="3">
        <v>26.7</v>
      </c>
      <c r="M3485" s="3">
        <f t="shared" si="54"/>
        <v>5.34</v>
      </c>
    </row>
    <row r="3486" spans="1:13" x14ac:dyDescent="0.25">
      <c r="A3486" t="s">
        <v>456</v>
      </c>
      <c r="B3486">
        <v>15203269</v>
      </c>
      <c r="C3486" t="s">
        <v>44</v>
      </c>
      <c r="D3486" t="s">
        <v>794</v>
      </c>
      <c r="E3486" t="s">
        <v>795</v>
      </c>
      <c r="F3486" t="s">
        <v>9103</v>
      </c>
      <c r="G3486" s="10">
        <v>3276425880016</v>
      </c>
      <c r="H3486" t="s">
        <v>9104</v>
      </c>
      <c r="I3486">
        <v>1</v>
      </c>
      <c r="J3486" s="5">
        <v>519.99959999999999</v>
      </c>
      <c r="K3486" t="s">
        <v>9105</v>
      </c>
      <c r="L3486" s="3">
        <v>26.7</v>
      </c>
      <c r="M3486" s="3">
        <f t="shared" si="54"/>
        <v>5.34</v>
      </c>
    </row>
    <row r="3487" spans="1:13" x14ac:dyDescent="0.25">
      <c r="A3487" t="s">
        <v>375</v>
      </c>
      <c r="B3487">
        <v>15203269</v>
      </c>
      <c r="C3487" t="s">
        <v>215</v>
      </c>
      <c r="D3487" t="s">
        <v>9106</v>
      </c>
      <c r="E3487" t="s">
        <v>518</v>
      </c>
      <c r="F3487" t="s">
        <v>9107</v>
      </c>
      <c r="G3487" s="10">
        <v>4001073446739</v>
      </c>
      <c r="H3487" t="s">
        <v>9108</v>
      </c>
      <c r="I3487">
        <v>1</v>
      </c>
      <c r="J3487" s="5">
        <v>499.99959999999999</v>
      </c>
      <c r="K3487" t="s">
        <v>9109</v>
      </c>
      <c r="L3487" s="3">
        <v>26.69</v>
      </c>
      <c r="M3487" s="3">
        <f t="shared" si="54"/>
        <v>5.338000000000001</v>
      </c>
    </row>
    <row r="3488" spans="1:13" x14ac:dyDescent="0.25">
      <c r="A3488" t="s">
        <v>195</v>
      </c>
      <c r="B3488">
        <v>15199188</v>
      </c>
      <c r="C3488" t="s">
        <v>13</v>
      </c>
      <c r="F3488" t="s">
        <v>9110</v>
      </c>
      <c r="G3488" s="10">
        <v>4260325421133</v>
      </c>
      <c r="H3488" t="s">
        <v>9111</v>
      </c>
      <c r="I3488">
        <v>1</v>
      </c>
      <c r="J3488" s="5">
        <v>339.99970000000002</v>
      </c>
      <c r="K3488" t="s">
        <v>9112</v>
      </c>
      <c r="L3488" s="3">
        <v>26.6875</v>
      </c>
      <c r="M3488" s="3">
        <f t="shared" si="54"/>
        <v>5.3375000000000004</v>
      </c>
    </row>
    <row r="3489" spans="1:13" x14ac:dyDescent="0.25">
      <c r="A3489" t="s">
        <v>144</v>
      </c>
      <c r="B3489">
        <v>15203269</v>
      </c>
      <c r="C3489" t="s">
        <v>3680</v>
      </c>
      <c r="D3489" t="s">
        <v>1600</v>
      </c>
      <c r="E3489" t="s">
        <v>2712</v>
      </c>
      <c r="F3489" t="s">
        <v>9113</v>
      </c>
      <c r="G3489" s="10">
        <v>3483077076524</v>
      </c>
      <c r="H3489" t="s">
        <v>9114</v>
      </c>
      <c r="I3489">
        <v>1</v>
      </c>
      <c r="J3489" s="5">
        <v>119.9999</v>
      </c>
      <c r="K3489" t="s">
        <v>9115</v>
      </c>
      <c r="L3489" s="3">
        <v>26.68</v>
      </c>
      <c r="M3489" s="3">
        <f t="shared" si="54"/>
        <v>5.3360000000000003</v>
      </c>
    </row>
    <row r="3490" spans="1:13" x14ac:dyDescent="0.25">
      <c r="A3490" t="s">
        <v>158</v>
      </c>
      <c r="B3490">
        <v>15200596</v>
      </c>
      <c r="C3490" t="s">
        <v>44</v>
      </c>
      <c r="D3490" t="s">
        <v>1073</v>
      </c>
      <c r="E3490" t="s">
        <v>518</v>
      </c>
      <c r="F3490" t="s">
        <v>9116</v>
      </c>
      <c r="G3490" s="10">
        <v>4250362410757</v>
      </c>
      <c r="H3490" t="s">
        <v>9117</v>
      </c>
      <c r="I3490">
        <v>1</v>
      </c>
      <c r="J3490" s="5">
        <v>119.9999</v>
      </c>
      <c r="K3490" t="s">
        <v>9118</v>
      </c>
      <c r="L3490" s="3">
        <v>26.68</v>
      </c>
      <c r="M3490" s="3">
        <f t="shared" si="54"/>
        <v>5.3360000000000003</v>
      </c>
    </row>
    <row r="3491" spans="1:13" x14ac:dyDescent="0.25">
      <c r="A3491" t="s">
        <v>281</v>
      </c>
      <c r="B3491">
        <v>15203266</v>
      </c>
      <c r="C3491" t="s">
        <v>27</v>
      </c>
      <c r="D3491" t="s">
        <v>3355</v>
      </c>
      <c r="E3491" t="s">
        <v>9119</v>
      </c>
      <c r="F3491" t="s">
        <v>9120</v>
      </c>
      <c r="G3491" s="10">
        <v>8720077201866</v>
      </c>
      <c r="H3491" t="s">
        <v>9121</v>
      </c>
      <c r="I3491">
        <v>1</v>
      </c>
      <c r="J3491" s="5">
        <v>589.99950000000001</v>
      </c>
      <c r="K3491" t="s">
        <v>9122</v>
      </c>
      <c r="L3491" s="3">
        <v>26.67</v>
      </c>
      <c r="M3491" s="3">
        <f t="shared" si="54"/>
        <v>5.3340000000000005</v>
      </c>
    </row>
    <row r="3492" spans="1:13" x14ac:dyDescent="0.25">
      <c r="A3492" t="s">
        <v>544</v>
      </c>
      <c r="B3492">
        <v>15203252</v>
      </c>
      <c r="C3492" t="s">
        <v>63</v>
      </c>
      <c r="F3492" t="s">
        <v>9123</v>
      </c>
      <c r="G3492" s="10">
        <v>731540277194</v>
      </c>
      <c r="H3492" t="s">
        <v>9124</v>
      </c>
      <c r="I3492">
        <v>1</v>
      </c>
      <c r="J3492" s="5">
        <v>1219.999</v>
      </c>
      <c r="K3492" t="s">
        <v>9125</v>
      </c>
      <c r="L3492" s="3">
        <v>26.65</v>
      </c>
      <c r="M3492" s="3">
        <f t="shared" si="54"/>
        <v>5.33</v>
      </c>
    </row>
    <row r="3493" spans="1:13" x14ac:dyDescent="0.25">
      <c r="A3493" t="s">
        <v>544</v>
      </c>
      <c r="B3493">
        <v>15203252</v>
      </c>
      <c r="C3493" t="s">
        <v>63</v>
      </c>
      <c r="F3493" t="s">
        <v>9123</v>
      </c>
      <c r="G3493" s="10">
        <v>731540277194</v>
      </c>
      <c r="H3493" t="s">
        <v>9124</v>
      </c>
      <c r="I3493">
        <v>1</v>
      </c>
      <c r="J3493" s="5">
        <v>1219.999</v>
      </c>
      <c r="K3493" t="s">
        <v>9126</v>
      </c>
      <c r="L3493" s="3">
        <v>26.65</v>
      </c>
      <c r="M3493" s="3">
        <f t="shared" si="54"/>
        <v>5.33</v>
      </c>
    </row>
    <row r="3494" spans="1:13" x14ac:dyDescent="0.25">
      <c r="A3494" t="s">
        <v>268</v>
      </c>
      <c r="B3494">
        <v>15203249</v>
      </c>
      <c r="C3494" t="s">
        <v>63</v>
      </c>
      <c r="F3494" t="s">
        <v>9123</v>
      </c>
      <c r="G3494" s="10">
        <v>731540277194</v>
      </c>
      <c r="H3494" t="s">
        <v>9124</v>
      </c>
      <c r="I3494">
        <v>1</v>
      </c>
      <c r="J3494" s="5">
        <v>1219.999</v>
      </c>
      <c r="K3494" t="s">
        <v>9127</v>
      </c>
      <c r="L3494" s="3">
        <v>26.65</v>
      </c>
      <c r="M3494" s="3">
        <f t="shared" si="54"/>
        <v>5.33</v>
      </c>
    </row>
    <row r="3495" spans="1:13" x14ac:dyDescent="0.25">
      <c r="A3495" t="s">
        <v>409</v>
      </c>
      <c r="B3495">
        <v>15194995</v>
      </c>
      <c r="C3495" t="s">
        <v>96</v>
      </c>
      <c r="D3495" t="s">
        <v>303</v>
      </c>
      <c r="E3495" t="s">
        <v>965</v>
      </c>
      <c r="F3495" t="s">
        <v>9128</v>
      </c>
      <c r="G3495" s="10">
        <v>4977766726160</v>
      </c>
      <c r="H3495" t="s">
        <v>9129</v>
      </c>
      <c r="I3495">
        <v>1</v>
      </c>
      <c r="J3495" s="5">
        <v>189.99979999999999</v>
      </c>
      <c r="K3495" t="s">
        <v>9130</v>
      </c>
      <c r="L3495" s="3">
        <v>26.637499999999999</v>
      </c>
      <c r="M3495" s="3">
        <f t="shared" si="54"/>
        <v>5.3275000000000006</v>
      </c>
    </row>
    <row r="3496" spans="1:13" x14ac:dyDescent="0.25">
      <c r="A3496" t="s">
        <v>490</v>
      </c>
      <c r="B3496">
        <v>15194995</v>
      </c>
      <c r="C3496" t="s">
        <v>96</v>
      </c>
      <c r="D3496" t="s">
        <v>303</v>
      </c>
      <c r="E3496" t="s">
        <v>965</v>
      </c>
      <c r="F3496" t="s">
        <v>9128</v>
      </c>
      <c r="G3496" s="10">
        <v>4977766726160</v>
      </c>
      <c r="H3496" t="s">
        <v>9131</v>
      </c>
      <c r="I3496">
        <v>1</v>
      </c>
      <c r="J3496" s="5">
        <v>189.99979999999999</v>
      </c>
      <c r="K3496" t="s">
        <v>9132</v>
      </c>
      <c r="L3496" s="3">
        <v>26.637499999999999</v>
      </c>
      <c r="M3496" s="3">
        <f t="shared" si="54"/>
        <v>5.3275000000000006</v>
      </c>
    </row>
    <row r="3497" spans="1:13" x14ac:dyDescent="0.25">
      <c r="A3497" t="s">
        <v>413</v>
      </c>
      <c r="B3497">
        <v>15203244</v>
      </c>
      <c r="C3497" t="s">
        <v>63</v>
      </c>
      <c r="D3497" t="s">
        <v>834</v>
      </c>
      <c r="E3497" t="s">
        <v>835</v>
      </c>
      <c r="F3497" t="s">
        <v>9133</v>
      </c>
      <c r="G3497" s="10">
        <v>4001696042028</v>
      </c>
      <c r="H3497" t="s">
        <v>9134</v>
      </c>
      <c r="I3497">
        <v>1</v>
      </c>
      <c r="J3497" s="5">
        <v>2949.9976000000001</v>
      </c>
      <c r="K3497" t="s">
        <v>9135</v>
      </c>
      <c r="L3497" s="3">
        <v>26.63</v>
      </c>
      <c r="M3497" s="3">
        <f t="shared" si="54"/>
        <v>5.3260000000000005</v>
      </c>
    </row>
    <row r="3498" spans="1:13" x14ac:dyDescent="0.25">
      <c r="A3498" t="s">
        <v>833</v>
      </c>
      <c r="B3498">
        <v>15203267</v>
      </c>
      <c r="C3498" t="s">
        <v>63</v>
      </c>
      <c r="F3498" t="s">
        <v>9136</v>
      </c>
      <c r="H3498" t="s">
        <v>9137</v>
      </c>
      <c r="I3498">
        <v>1</v>
      </c>
      <c r="J3498" s="5">
        <v>289.99979999999999</v>
      </c>
      <c r="K3498" t="s">
        <v>9138</v>
      </c>
      <c r="L3498" s="3">
        <v>26.6</v>
      </c>
      <c r="M3498" s="3">
        <f t="shared" si="54"/>
        <v>5.32</v>
      </c>
    </row>
    <row r="3499" spans="1:13" x14ac:dyDescent="0.25">
      <c r="A3499" t="s">
        <v>456</v>
      </c>
      <c r="B3499">
        <v>15203269</v>
      </c>
      <c r="C3499" t="s">
        <v>814</v>
      </c>
      <c r="E3499" t="s">
        <v>9139</v>
      </c>
      <c r="F3499" t="s">
        <v>9140</v>
      </c>
      <c r="G3499" s="10">
        <v>8719992661367</v>
      </c>
      <c r="H3499" t="s">
        <v>9141</v>
      </c>
      <c r="I3499">
        <v>1</v>
      </c>
      <c r="J3499" s="5">
        <v>1579.9987000000001</v>
      </c>
      <c r="K3499" t="s">
        <v>9142</v>
      </c>
      <c r="L3499" s="3">
        <v>26.6</v>
      </c>
      <c r="M3499" s="3">
        <f t="shared" si="54"/>
        <v>5.32</v>
      </c>
    </row>
    <row r="3500" spans="1:13" x14ac:dyDescent="0.25">
      <c r="A3500" t="s">
        <v>195</v>
      </c>
      <c r="B3500">
        <v>15199188</v>
      </c>
      <c r="C3500" t="s">
        <v>13</v>
      </c>
      <c r="D3500" t="s">
        <v>297</v>
      </c>
      <c r="E3500" t="s">
        <v>3135</v>
      </c>
      <c r="F3500" t="s">
        <v>9143</v>
      </c>
      <c r="G3500" s="10">
        <v>17229173118</v>
      </c>
      <c r="H3500" t="s">
        <v>9144</v>
      </c>
      <c r="I3500">
        <v>1</v>
      </c>
      <c r="J3500" s="5">
        <v>89.999899999999997</v>
      </c>
      <c r="K3500" t="s">
        <v>9145</v>
      </c>
      <c r="L3500" s="3">
        <v>26.58</v>
      </c>
      <c r="M3500" s="3">
        <f t="shared" si="54"/>
        <v>5.3159999999999998</v>
      </c>
    </row>
    <row r="3501" spans="1:13" x14ac:dyDescent="0.25">
      <c r="A3501" t="s">
        <v>195</v>
      </c>
      <c r="B3501">
        <v>15199188</v>
      </c>
      <c r="C3501" t="s">
        <v>13</v>
      </c>
      <c r="D3501" t="s">
        <v>297</v>
      </c>
      <c r="E3501" t="s">
        <v>3135</v>
      </c>
      <c r="F3501" t="s">
        <v>9143</v>
      </c>
      <c r="G3501" s="10">
        <v>17229173118</v>
      </c>
      <c r="H3501" t="s">
        <v>9144</v>
      </c>
      <c r="I3501">
        <v>1</v>
      </c>
      <c r="J3501" s="5">
        <v>89.999899999999997</v>
      </c>
      <c r="K3501" t="s">
        <v>9146</v>
      </c>
      <c r="L3501" s="3">
        <v>26.58</v>
      </c>
      <c r="M3501" s="3">
        <f t="shared" si="54"/>
        <v>5.3159999999999998</v>
      </c>
    </row>
    <row r="3502" spans="1:13" x14ac:dyDescent="0.25">
      <c r="A3502" t="s">
        <v>195</v>
      </c>
      <c r="B3502">
        <v>15199188</v>
      </c>
      <c r="C3502" t="s">
        <v>13</v>
      </c>
      <c r="D3502" t="s">
        <v>297</v>
      </c>
      <c r="E3502" t="s">
        <v>3135</v>
      </c>
      <c r="F3502" t="s">
        <v>9143</v>
      </c>
      <c r="G3502" s="10">
        <v>17229173118</v>
      </c>
      <c r="H3502" t="s">
        <v>9144</v>
      </c>
      <c r="I3502">
        <v>1</v>
      </c>
      <c r="J3502" s="5">
        <v>89.999899999999997</v>
      </c>
      <c r="K3502" t="s">
        <v>9147</v>
      </c>
      <c r="L3502" s="3">
        <v>26.58</v>
      </c>
      <c r="M3502" s="3">
        <f t="shared" si="54"/>
        <v>5.3159999999999998</v>
      </c>
    </row>
    <row r="3503" spans="1:13" x14ac:dyDescent="0.25">
      <c r="A3503" t="s">
        <v>180</v>
      </c>
      <c r="B3503">
        <v>15203269</v>
      </c>
      <c r="C3503" t="s">
        <v>181</v>
      </c>
      <c r="D3503" t="s">
        <v>404</v>
      </c>
      <c r="E3503" t="s">
        <v>9148</v>
      </c>
      <c r="F3503" t="s">
        <v>9149</v>
      </c>
      <c r="G3503" s="10">
        <v>4210201329374</v>
      </c>
      <c r="H3503" t="s">
        <v>9150</v>
      </c>
      <c r="I3503">
        <v>1</v>
      </c>
      <c r="J3503" s="5">
        <v>239.99979999999999</v>
      </c>
      <c r="K3503" t="s">
        <v>9151</v>
      </c>
      <c r="L3503" s="3">
        <v>26.58</v>
      </c>
      <c r="M3503" s="3">
        <f t="shared" si="54"/>
        <v>5.3159999999999998</v>
      </c>
    </row>
    <row r="3504" spans="1:13" x14ac:dyDescent="0.25">
      <c r="A3504" t="s">
        <v>268</v>
      </c>
      <c r="B3504">
        <v>15203249</v>
      </c>
      <c r="C3504" t="s">
        <v>63</v>
      </c>
      <c r="D3504" t="s">
        <v>64</v>
      </c>
      <c r="E3504" t="s">
        <v>922</v>
      </c>
      <c r="F3504" t="s">
        <v>9152</v>
      </c>
      <c r="G3504" s="10">
        <v>720310875838</v>
      </c>
      <c r="H3504" t="s">
        <v>9153</v>
      </c>
      <c r="I3504">
        <v>1</v>
      </c>
      <c r="J3504" s="5">
        <v>599.99950000000001</v>
      </c>
      <c r="K3504" t="s">
        <v>9154</v>
      </c>
      <c r="L3504" s="3">
        <v>26.574999999999999</v>
      </c>
      <c r="M3504" s="3">
        <f t="shared" si="54"/>
        <v>5.3150000000000004</v>
      </c>
    </row>
    <row r="3505" spans="1:13" x14ac:dyDescent="0.25">
      <c r="A3505" t="s">
        <v>204</v>
      </c>
      <c r="B3505">
        <v>15203243</v>
      </c>
      <c r="C3505" t="s">
        <v>133</v>
      </c>
      <c r="F3505" t="s">
        <v>9155</v>
      </c>
      <c r="G3505" s="10">
        <v>680904788978</v>
      </c>
      <c r="H3505" t="s">
        <v>9156</v>
      </c>
      <c r="I3505">
        <v>1</v>
      </c>
      <c r="J3505" s="5">
        <v>379.99970000000002</v>
      </c>
      <c r="K3505" t="s">
        <v>9157</v>
      </c>
      <c r="L3505" s="3">
        <v>26.574999999999999</v>
      </c>
      <c r="M3505" s="3">
        <f t="shared" si="54"/>
        <v>5.3150000000000004</v>
      </c>
    </row>
    <row r="3506" spans="1:13" x14ac:dyDescent="0.25">
      <c r="A3506" t="s">
        <v>413</v>
      </c>
      <c r="B3506">
        <v>15203244</v>
      </c>
      <c r="C3506" t="s">
        <v>349</v>
      </c>
      <c r="D3506" t="s">
        <v>960</v>
      </c>
      <c r="E3506" t="s">
        <v>961</v>
      </c>
      <c r="F3506" t="s">
        <v>9158</v>
      </c>
      <c r="G3506" s="10">
        <v>5905546133357</v>
      </c>
      <c r="H3506" t="s">
        <v>9159</v>
      </c>
      <c r="I3506">
        <v>1</v>
      </c>
      <c r="J3506" s="5">
        <v>479.99470000000002</v>
      </c>
      <c r="K3506" t="s">
        <v>9160</v>
      </c>
      <c r="L3506" s="3">
        <v>26.57</v>
      </c>
      <c r="M3506" s="3">
        <f t="shared" si="54"/>
        <v>5.3140000000000001</v>
      </c>
    </row>
    <row r="3507" spans="1:13" x14ac:dyDescent="0.25">
      <c r="A3507" t="s">
        <v>241</v>
      </c>
      <c r="B3507">
        <v>15194995</v>
      </c>
      <c r="C3507" t="s">
        <v>96</v>
      </c>
      <c r="D3507" t="s">
        <v>303</v>
      </c>
      <c r="E3507" t="s">
        <v>965</v>
      </c>
      <c r="F3507" t="s">
        <v>8979</v>
      </c>
      <c r="G3507" s="10">
        <v>5099206066670</v>
      </c>
      <c r="H3507" t="s">
        <v>9161</v>
      </c>
      <c r="I3507">
        <v>1</v>
      </c>
      <c r="J3507" s="5">
        <v>149.9999</v>
      </c>
      <c r="K3507" t="s">
        <v>9162</v>
      </c>
      <c r="L3507" s="3">
        <v>26.51</v>
      </c>
      <c r="M3507" s="3">
        <f t="shared" si="54"/>
        <v>5.3020000000000005</v>
      </c>
    </row>
    <row r="3508" spans="1:13" x14ac:dyDescent="0.25">
      <c r="A3508" t="s">
        <v>225</v>
      </c>
      <c r="B3508">
        <v>15194995</v>
      </c>
      <c r="C3508" t="s">
        <v>96</v>
      </c>
      <c r="D3508" t="s">
        <v>699</v>
      </c>
      <c r="E3508" t="s">
        <v>1698</v>
      </c>
      <c r="F3508" t="s">
        <v>9163</v>
      </c>
      <c r="G3508" s="10">
        <v>4034303018833</v>
      </c>
      <c r="H3508" t="s">
        <v>9164</v>
      </c>
      <c r="I3508">
        <v>1</v>
      </c>
      <c r="J3508" s="5">
        <v>69.999899999999997</v>
      </c>
      <c r="K3508" t="s">
        <v>9165</v>
      </c>
      <c r="L3508" s="3">
        <v>26.49</v>
      </c>
      <c r="M3508" s="3">
        <f t="shared" si="54"/>
        <v>5.298</v>
      </c>
    </row>
    <row r="3509" spans="1:13" x14ac:dyDescent="0.25">
      <c r="A3509" t="s">
        <v>225</v>
      </c>
      <c r="B3509">
        <v>15194995</v>
      </c>
      <c r="C3509" t="s">
        <v>96</v>
      </c>
      <c r="D3509" t="s">
        <v>699</v>
      </c>
      <c r="E3509" t="s">
        <v>1698</v>
      </c>
      <c r="F3509" t="s">
        <v>9163</v>
      </c>
      <c r="G3509" s="10">
        <v>4034303018833</v>
      </c>
      <c r="H3509" t="s">
        <v>9164</v>
      </c>
      <c r="I3509">
        <v>1</v>
      </c>
      <c r="J3509" s="5">
        <v>69.999899999999997</v>
      </c>
      <c r="K3509" t="s">
        <v>9166</v>
      </c>
      <c r="L3509" s="3">
        <v>26.49</v>
      </c>
      <c r="M3509" s="3">
        <f t="shared" si="54"/>
        <v>5.298</v>
      </c>
    </row>
    <row r="3510" spans="1:13" x14ac:dyDescent="0.25">
      <c r="A3510" t="s">
        <v>544</v>
      </c>
      <c r="B3510">
        <v>15203252</v>
      </c>
      <c r="C3510" t="s">
        <v>63</v>
      </c>
      <c r="D3510" t="s">
        <v>414</v>
      </c>
      <c r="E3510" t="s">
        <v>8795</v>
      </c>
      <c r="F3510" t="s">
        <v>9167</v>
      </c>
      <c r="G3510" s="10">
        <v>4052025222208</v>
      </c>
      <c r="H3510" t="s">
        <v>9168</v>
      </c>
      <c r="I3510">
        <v>1</v>
      </c>
      <c r="J3510" s="5">
        <v>2019.9983999999999</v>
      </c>
      <c r="K3510" t="s">
        <v>9169</v>
      </c>
      <c r="L3510" s="3">
        <v>26.47</v>
      </c>
      <c r="M3510" s="3">
        <f t="shared" si="54"/>
        <v>5.2940000000000005</v>
      </c>
    </row>
    <row r="3511" spans="1:13" x14ac:dyDescent="0.25">
      <c r="A3511" t="s">
        <v>368</v>
      </c>
      <c r="B3511">
        <v>15203264</v>
      </c>
      <c r="C3511" t="s">
        <v>349</v>
      </c>
      <c r="D3511" t="s">
        <v>960</v>
      </c>
      <c r="E3511" t="s">
        <v>961</v>
      </c>
      <c r="F3511" t="s">
        <v>9170</v>
      </c>
      <c r="G3511" s="10">
        <v>822728003084</v>
      </c>
      <c r="H3511" t="s">
        <v>9171</v>
      </c>
      <c r="I3511">
        <v>1</v>
      </c>
      <c r="J3511" s="5">
        <v>362.87360000000001</v>
      </c>
      <c r="K3511" t="s">
        <v>9172</v>
      </c>
      <c r="L3511" s="3">
        <v>26.45</v>
      </c>
      <c r="M3511" s="3">
        <f t="shared" si="54"/>
        <v>5.29</v>
      </c>
    </row>
    <row r="3512" spans="1:13" x14ac:dyDescent="0.25">
      <c r="A3512" t="s">
        <v>204</v>
      </c>
      <c r="B3512">
        <v>15203243</v>
      </c>
      <c r="C3512" t="s">
        <v>96</v>
      </c>
      <c r="D3512" t="s">
        <v>699</v>
      </c>
      <c r="E3512" t="s">
        <v>1698</v>
      </c>
      <c r="F3512" t="s">
        <v>9163</v>
      </c>
      <c r="G3512" s="10">
        <v>4034303018833</v>
      </c>
      <c r="H3512" t="s">
        <v>9164</v>
      </c>
      <c r="I3512">
        <v>1</v>
      </c>
      <c r="J3512" s="5">
        <v>69.999899999999997</v>
      </c>
      <c r="K3512" t="s">
        <v>9173</v>
      </c>
      <c r="L3512" s="3">
        <v>26.41</v>
      </c>
      <c r="M3512" s="3">
        <f t="shared" si="54"/>
        <v>5.282</v>
      </c>
    </row>
    <row r="3513" spans="1:13" x14ac:dyDescent="0.25">
      <c r="A3513" t="s">
        <v>772</v>
      </c>
      <c r="B3513">
        <v>15191366</v>
      </c>
      <c r="C3513" t="s">
        <v>133</v>
      </c>
      <c r="F3513" t="s">
        <v>9174</v>
      </c>
      <c r="G3513" s="10">
        <v>850006043972</v>
      </c>
      <c r="H3513" t="s">
        <v>9175</v>
      </c>
      <c r="I3513">
        <v>1</v>
      </c>
      <c r="J3513" s="5">
        <v>36</v>
      </c>
      <c r="K3513" t="s">
        <v>9176</v>
      </c>
      <c r="L3513" s="3">
        <v>26.4</v>
      </c>
      <c r="M3513" s="3">
        <f t="shared" si="54"/>
        <v>5.28</v>
      </c>
    </row>
    <row r="3514" spans="1:13" x14ac:dyDescent="0.25">
      <c r="A3514" t="s">
        <v>180</v>
      </c>
      <c r="B3514">
        <v>15203269</v>
      </c>
      <c r="C3514" t="s">
        <v>501</v>
      </c>
      <c r="D3514" t="s">
        <v>1314</v>
      </c>
      <c r="E3514" t="s">
        <v>9177</v>
      </c>
      <c r="F3514" t="s">
        <v>9178</v>
      </c>
      <c r="G3514" s="10">
        <v>610825895608</v>
      </c>
      <c r="H3514" t="s">
        <v>9179</v>
      </c>
      <c r="I3514">
        <v>1</v>
      </c>
      <c r="J3514" s="5">
        <v>169.9999</v>
      </c>
      <c r="K3514" t="s">
        <v>9180</v>
      </c>
      <c r="L3514" s="3">
        <v>26.38</v>
      </c>
      <c r="M3514" s="3">
        <f t="shared" si="54"/>
        <v>5.2759999999999998</v>
      </c>
    </row>
    <row r="3515" spans="1:13" x14ac:dyDescent="0.25">
      <c r="A3515" t="s">
        <v>160</v>
      </c>
      <c r="B3515">
        <v>15196461</v>
      </c>
      <c r="C3515" t="s">
        <v>133</v>
      </c>
      <c r="D3515" t="s">
        <v>176</v>
      </c>
      <c r="E3515" t="s">
        <v>2589</v>
      </c>
      <c r="F3515" t="s">
        <v>9181</v>
      </c>
      <c r="G3515" s="10">
        <v>7638900431506</v>
      </c>
      <c r="H3515" t="s">
        <v>9182</v>
      </c>
      <c r="I3515">
        <v>1</v>
      </c>
      <c r="J3515" s="5">
        <v>249.99979999999999</v>
      </c>
      <c r="K3515" t="s">
        <v>9183</v>
      </c>
      <c r="L3515" s="3">
        <v>26.375</v>
      </c>
      <c r="M3515" s="3">
        <f t="shared" si="54"/>
        <v>5.2750000000000004</v>
      </c>
    </row>
    <row r="3516" spans="1:13" x14ac:dyDescent="0.25">
      <c r="A3516" t="s">
        <v>278</v>
      </c>
      <c r="B3516">
        <v>15194995</v>
      </c>
      <c r="C3516" t="s">
        <v>133</v>
      </c>
      <c r="D3516" t="s">
        <v>632</v>
      </c>
      <c r="E3516" t="s">
        <v>5545</v>
      </c>
      <c r="F3516" t="s">
        <v>9184</v>
      </c>
      <c r="G3516" s="10">
        <v>725683517248</v>
      </c>
      <c r="H3516" t="s">
        <v>9185</v>
      </c>
      <c r="I3516">
        <v>1</v>
      </c>
      <c r="J3516" s="5">
        <v>99.999899999999997</v>
      </c>
      <c r="K3516" t="s">
        <v>9186</v>
      </c>
      <c r="L3516" s="3">
        <v>26.362500000000001</v>
      </c>
      <c r="M3516" s="3">
        <f t="shared" si="54"/>
        <v>5.2725000000000009</v>
      </c>
    </row>
    <row r="3517" spans="1:13" x14ac:dyDescent="0.25">
      <c r="A3517" t="s">
        <v>37</v>
      </c>
      <c r="B3517">
        <v>15195797</v>
      </c>
      <c r="C3517" t="s">
        <v>100</v>
      </c>
      <c r="D3517" t="s">
        <v>101</v>
      </c>
      <c r="E3517" t="s">
        <v>8261</v>
      </c>
      <c r="F3517" t="s">
        <v>9187</v>
      </c>
      <c r="G3517" s="10">
        <v>4977564512699</v>
      </c>
      <c r="H3517" t="s">
        <v>9188</v>
      </c>
      <c r="I3517">
        <v>1</v>
      </c>
      <c r="J3517" s="5">
        <v>1519.9988000000001</v>
      </c>
      <c r="K3517" t="s">
        <v>9189</v>
      </c>
      <c r="L3517" s="3">
        <v>26.35</v>
      </c>
      <c r="M3517" s="3">
        <f t="shared" si="54"/>
        <v>5.2700000000000005</v>
      </c>
    </row>
    <row r="3518" spans="1:13" x14ac:dyDescent="0.25">
      <c r="A3518" t="s">
        <v>249</v>
      </c>
      <c r="B3518">
        <v>15191366</v>
      </c>
      <c r="C3518" t="s">
        <v>96</v>
      </c>
      <c r="D3518" t="s">
        <v>303</v>
      </c>
      <c r="E3518" t="s">
        <v>3691</v>
      </c>
      <c r="F3518" t="s">
        <v>8969</v>
      </c>
      <c r="G3518" s="10">
        <v>72015025910</v>
      </c>
      <c r="H3518" t="s">
        <v>9190</v>
      </c>
      <c r="I3518">
        <v>1</v>
      </c>
      <c r="J3518" s="5">
        <v>249.99979999999999</v>
      </c>
      <c r="K3518" t="s">
        <v>9191</v>
      </c>
      <c r="L3518" s="3">
        <v>26.35</v>
      </c>
      <c r="M3518" s="3">
        <f t="shared" si="54"/>
        <v>5.2700000000000005</v>
      </c>
    </row>
    <row r="3519" spans="1:13" x14ac:dyDescent="0.25">
      <c r="A3519" t="s">
        <v>772</v>
      </c>
      <c r="B3519">
        <v>15191366</v>
      </c>
      <c r="C3519" t="s">
        <v>13</v>
      </c>
      <c r="D3519" t="s">
        <v>14</v>
      </c>
      <c r="E3519" t="s">
        <v>253</v>
      </c>
      <c r="F3519" t="s">
        <v>9192</v>
      </c>
      <c r="G3519" s="10">
        <v>7322460060404</v>
      </c>
      <c r="H3519" t="s">
        <v>9193</v>
      </c>
      <c r="I3519">
        <v>1</v>
      </c>
      <c r="J3519" s="5">
        <v>530.70259999999996</v>
      </c>
      <c r="K3519" t="s">
        <v>9194</v>
      </c>
      <c r="L3519" s="3">
        <v>26.324999999999999</v>
      </c>
      <c r="M3519" s="3">
        <f t="shared" si="54"/>
        <v>5.2650000000000006</v>
      </c>
    </row>
    <row r="3520" spans="1:13" x14ac:dyDescent="0.25">
      <c r="A3520" t="s">
        <v>245</v>
      </c>
      <c r="B3520">
        <v>15199190</v>
      </c>
      <c r="C3520" t="s">
        <v>13</v>
      </c>
      <c r="D3520" t="s">
        <v>14</v>
      </c>
      <c r="E3520" t="s">
        <v>253</v>
      </c>
      <c r="F3520" t="s">
        <v>9192</v>
      </c>
      <c r="G3520" s="10">
        <v>7322460060404</v>
      </c>
      <c r="H3520" t="s">
        <v>9193</v>
      </c>
      <c r="I3520">
        <v>1</v>
      </c>
      <c r="J3520" s="5">
        <v>530.70259999999996</v>
      </c>
      <c r="K3520" t="s">
        <v>9195</v>
      </c>
      <c r="L3520" s="3">
        <v>26.324999999999999</v>
      </c>
      <c r="M3520" s="3">
        <f t="shared" si="54"/>
        <v>5.2650000000000006</v>
      </c>
    </row>
    <row r="3521" spans="1:13" x14ac:dyDescent="0.25">
      <c r="A3521" t="s">
        <v>245</v>
      </c>
      <c r="B3521">
        <v>15199190</v>
      </c>
      <c r="C3521" t="s">
        <v>13</v>
      </c>
      <c r="D3521" t="s">
        <v>14</v>
      </c>
      <c r="E3521" t="s">
        <v>253</v>
      </c>
      <c r="F3521" t="s">
        <v>9192</v>
      </c>
      <c r="G3521" s="10">
        <v>7322460060404</v>
      </c>
      <c r="H3521" t="s">
        <v>9193</v>
      </c>
      <c r="I3521">
        <v>1</v>
      </c>
      <c r="J3521" s="5">
        <v>530.70259999999996</v>
      </c>
      <c r="K3521" t="s">
        <v>9196</v>
      </c>
      <c r="L3521" s="3">
        <v>26.324999999999999</v>
      </c>
      <c r="M3521" s="3">
        <f t="shared" si="54"/>
        <v>5.2650000000000006</v>
      </c>
    </row>
    <row r="3522" spans="1:13" x14ac:dyDescent="0.25">
      <c r="A3522" t="s">
        <v>601</v>
      </c>
      <c r="B3522">
        <v>15203257</v>
      </c>
      <c r="C3522" t="s">
        <v>27</v>
      </c>
      <c r="D3522" t="s">
        <v>1329</v>
      </c>
      <c r="E3522" t="s">
        <v>8053</v>
      </c>
      <c r="F3522" t="s">
        <v>9197</v>
      </c>
      <c r="G3522" s="10">
        <v>887961908503</v>
      </c>
      <c r="H3522" t="s">
        <v>9198</v>
      </c>
      <c r="I3522">
        <v>1</v>
      </c>
      <c r="J3522" s="5">
        <v>398.99970000000002</v>
      </c>
      <c r="K3522" t="s">
        <v>9199</v>
      </c>
      <c r="L3522" s="3">
        <v>26.324999999999999</v>
      </c>
      <c r="M3522" s="3">
        <f t="shared" si="54"/>
        <v>5.2650000000000006</v>
      </c>
    </row>
    <row r="3523" spans="1:13" x14ac:dyDescent="0.25">
      <c r="A3523" t="s">
        <v>95</v>
      </c>
      <c r="B3523">
        <v>15193368</v>
      </c>
      <c r="C3523" t="s">
        <v>13</v>
      </c>
      <c r="D3523" t="s">
        <v>2034</v>
      </c>
      <c r="E3523" t="s">
        <v>2035</v>
      </c>
      <c r="F3523" t="s">
        <v>9200</v>
      </c>
      <c r="G3523" s="10">
        <v>4260182776780</v>
      </c>
      <c r="H3523" t="s">
        <v>9201</v>
      </c>
      <c r="I3523">
        <v>1</v>
      </c>
      <c r="J3523" s="5">
        <v>1289.9989</v>
      </c>
      <c r="K3523" t="s">
        <v>9202</v>
      </c>
      <c r="L3523" s="3">
        <v>26.3125</v>
      </c>
      <c r="M3523" s="3">
        <f t="shared" ref="M3523:M3586" si="55">L3523*0.2</f>
        <v>5.2625000000000002</v>
      </c>
    </row>
    <row r="3524" spans="1:13" x14ac:dyDescent="0.25">
      <c r="A3524" t="s">
        <v>821</v>
      </c>
      <c r="B3524">
        <v>15203268</v>
      </c>
      <c r="C3524" t="s">
        <v>13</v>
      </c>
      <c r="F3524" t="s">
        <v>9203</v>
      </c>
      <c r="G3524" s="10">
        <v>3760277432030</v>
      </c>
      <c r="H3524" t="s">
        <v>9204</v>
      </c>
      <c r="I3524">
        <v>1</v>
      </c>
      <c r="J3524" s="5">
        <v>539.99959999999999</v>
      </c>
      <c r="K3524" t="s">
        <v>9205</v>
      </c>
      <c r="L3524" s="3">
        <v>26.3125</v>
      </c>
      <c r="M3524" s="3">
        <f t="shared" si="55"/>
        <v>5.2625000000000002</v>
      </c>
    </row>
    <row r="3525" spans="1:13" x14ac:dyDescent="0.25">
      <c r="A3525" t="s">
        <v>1222</v>
      </c>
      <c r="B3525">
        <v>15199188</v>
      </c>
      <c r="C3525" t="s">
        <v>1054</v>
      </c>
      <c r="D3525" t="s">
        <v>518</v>
      </c>
      <c r="E3525" t="s">
        <v>1055</v>
      </c>
      <c r="F3525" t="s">
        <v>9206</v>
      </c>
      <c r="G3525" s="10">
        <v>4056929230543</v>
      </c>
      <c r="H3525" t="s">
        <v>9207</v>
      </c>
      <c r="I3525">
        <v>1</v>
      </c>
      <c r="J3525" s="5">
        <v>119.9999</v>
      </c>
      <c r="K3525" t="s">
        <v>9208</v>
      </c>
      <c r="L3525" s="3">
        <v>26.3</v>
      </c>
      <c r="M3525" s="3">
        <f t="shared" si="55"/>
        <v>5.2600000000000007</v>
      </c>
    </row>
    <row r="3526" spans="1:13" x14ac:dyDescent="0.25">
      <c r="A3526" t="s">
        <v>122</v>
      </c>
      <c r="B3526">
        <v>15191366</v>
      </c>
      <c r="C3526" t="s">
        <v>96</v>
      </c>
      <c r="D3526" t="s">
        <v>303</v>
      </c>
      <c r="E3526" t="s">
        <v>471</v>
      </c>
      <c r="F3526" t="s">
        <v>8419</v>
      </c>
      <c r="G3526" s="10">
        <v>889842307948</v>
      </c>
      <c r="H3526" t="s">
        <v>9209</v>
      </c>
      <c r="I3526">
        <v>1</v>
      </c>
      <c r="J3526" s="5">
        <v>159.9999</v>
      </c>
      <c r="K3526" t="s">
        <v>9210</v>
      </c>
      <c r="L3526" s="3">
        <v>26.29</v>
      </c>
      <c r="M3526" s="3">
        <f t="shared" si="55"/>
        <v>5.258</v>
      </c>
    </row>
    <row r="3527" spans="1:13" x14ac:dyDescent="0.25">
      <c r="A3527" t="s">
        <v>488</v>
      </c>
      <c r="B3527">
        <v>15199190</v>
      </c>
      <c r="C3527" t="s">
        <v>96</v>
      </c>
      <c r="D3527" t="s">
        <v>699</v>
      </c>
      <c r="E3527" t="s">
        <v>1811</v>
      </c>
      <c r="F3527" t="s">
        <v>9211</v>
      </c>
      <c r="G3527" s="10">
        <v>4034303023479</v>
      </c>
      <c r="H3527" t="s">
        <v>9212</v>
      </c>
      <c r="I3527">
        <v>1</v>
      </c>
      <c r="J3527" s="5">
        <v>60</v>
      </c>
      <c r="K3527" t="s">
        <v>9213</v>
      </c>
      <c r="L3527" s="3">
        <v>26.29</v>
      </c>
      <c r="M3527" s="3">
        <f t="shared" si="55"/>
        <v>5.258</v>
      </c>
    </row>
    <row r="3528" spans="1:13" x14ac:dyDescent="0.25">
      <c r="A3528" t="s">
        <v>75</v>
      </c>
      <c r="B3528">
        <v>15199190</v>
      </c>
      <c r="C3528" t="s">
        <v>96</v>
      </c>
      <c r="D3528" t="s">
        <v>303</v>
      </c>
      <c r="E3528" t="s">
        <v>471</v>
      </c>
      <c r="F3528" t="s">
        <v>8419</v>
      </c>
      <c r="G3528" s="10">
        <v>889842307948</v>
      </c>
      <c r="H3528" t="s">
        <v>9209</v>
      </c>
      <c r="I3528">
        <v>1</v>
      </c>
      <c r="J3528" s="5">
        <v>159.9999</v>
      </c>
      <c r="K3528" t="s">
        <v>9214</v>
      </c>
      <c r="L3528" s="3">
        <v>26.29</v>
      </c>
      <c r="M3528" s="3">
        <f t="shared" si="55"/>
        <v>5.258</v>
      </c>
    </row>
    <row r="3529" spans="1:13" x14ac:dyDescent="0.25">
      <c r="A3529" t="s">
        <v>12</v>
      </c>
      <c r="B3529">
        <v>15199188</v>
      </c>
      <c r="C3529" t="s">
        <v>96</v>
      </c>
      <c r="D3529" t="s">
        <v>303</v>
      </c>
      <c r="E3529" t="s">
        <v>471</v>
      </c>
      <c r="F3529" t="s">
        <v>8419</v>
      </c>
      <c r="G3529" s="10">
        <v>889842307948</v>
      </c>
      <c r="H3529" t="s">
        <v>9209</v>
      </c>
      <c r="I3529">
        <v>1</v>
      </c>
      <c r="J3529" s="5">
        <v>159.9999</v>
      </c>
      <c r="K3529" t="s">
        <v>9215</v>
      </c>
      <c r="L3529" s="3">
        <v>26.29</v>
      </c>
      <c r="M3529" s="3">
        <f t="shared" si="55"/>
        <v>5.258</v>
      </c>
    </row>
    <row r="3530" spans="1:13" x14ac:dyDescent="0.25">
      <c r="A3530" t="s">
        <v>62</v>
      </c>
      <c r="B3530">
        <v>15203247</v>
      </c>
      <c r="C3530" t="s">
        <v>63</v>
      </c>
      <c r="D3530" t="s">
        <v>2062</v>
      </c>
      <c r="E3530" t="s">
        <v>9216</v>
      </c>
      <c r="F3530" t="s">
        <v>9217</v>
      </c>
      <c r="G3530" s="10">
        <v>4009839522444</v>
      </c>
      <c r="H3530" t="s">
        <v>9218</v>
      </c>
      <c r="I3530">
        <v>1</v>
      </c>
      <c r="J3530" s="5">
        <v>219.99979999999999</v>
      </c>
      <c r="K3530" t="s">
        <v>9219</v>
      </c>
      <c r="L3530" s="3">
        <v>26.28</v>
      </c>
      <c r="M3530" s="3">
        <f t="shared" si="55"/>
        <v>5.2560000000000002</v>
      </c>
    </row>
    <row r="3531" spans="1:13" x14ac:dyDescent="0.25">
      <c r="A3531" t="s">
        <v>26</v>
      </c>
      <c r="B3531">
        <v>15203256</v>
      </c>
      <c r="C3531" t="s">
        <v>27</v>
      </c>
      <c r="F3531" t="s">
        <v>9220</v>
      </c>
      <c r="G3531" s="10">
        <v>4009803070506</v>
      </c>
      <c r="H3531" t="s">
        <v>9221</v>
      </c>
      <c r="I3531">
        <v>1</v>
      </c>
      <c r="J3531" s="5">
        <v>459.99959999999999</v>
      </c>
      <c r="K3531" t="s">
        <v>9222</v>
      </c>
      <c r="L3531" s="3">
        <v>26.26</v>
      </c>
      <c r="M3531" s="3">
        <f t="shared" si="55"/>
        <v>5.2520000000000007</v>
      </c>
    </row>
    <row r="3532" spans="1:13" x14ac:dyDescent="0.25">
      <c r="A3532" t="s">
        <v>75</v>
      </c>
      <c r="B3532">
        <v>15199190</v>
      </c>
      <c r="C3532" t="s">
        <v>13</v>
      </c>
      <c r="D3532" t="s">
        <v>14</v>
      </c>
      <c r="E3532" t="s">
        <v>253</v>
      </c>
      <c r="F3532" t="s">
        <v>9223</v>
      </c>
      <c r="G3532" s="10">
        <v>8015908760323</v>
      </c>
      <c r="H3532" t="s">
        <v>9224</v>
      </c>
      <c r="I3532">
        <v>1</v>
      </c>
      <c r="J3532" s="5">
        <v>399.99970000000002</v>
      </c>
      <c r="K3532" t="s">
        <v>9225</v>
      </c>
      <c r="L3532" s="3">
        <v>26.25</v>
      </c>
      <c r="M3532" s="3">
        <f t="shared" si="55"/>
        <v>5.25</v>
      </c>
    </row>
    <row r="3533" spans="1:13" x14ac:dyDescent="0.25">
      <c r="A3533" t="s">
        <v>302</v>
      </c>
      <c r="B3533">
        <v>15203268</v>
      </c>
      <c r="C3533" t="s">
        <v>13</v>
      </c>
      <c r="D3533" t="s">
        <v>6505</v>
      </c>
      <c r="E3533" t="s">
        <v>9226</v>
      </c>
      <c r="F3533" t="s">
        <v>9227</v>
      </c>
      <c r="G3533" s="10">
        <v>792603033935</v>
      </c>
      <c r="H3533" t="s">
        <v>9228</v>
      </c>
      <c r="I3533">
        <v>1</v>
      </c>
      <c r="J3533" s="5">
        <v>119.9999</v>
      </c>
      <c r="K3533" t="s">
        <v>9229</v>
      </c>
      <c r="L3533" s="3">
        <v>26.23</v>
      </c>
      <c r="M3533" s="3">
        <f t="shared" si="55"/>
        <v>5.2460000000000004</v>
      </c>
    </row>
    <row r="3534" spans="1:13" x14ac:dyDescent="0.25">
      <c r="A3534" t="s">
        <v>290</v>
      </c>
      <c r="B3534">
        <v>15200572</v>
      </c>
      <c r="C3534" t="s">
        <v>133</v>
      </c>
      <c r="E3534" t="s">
        <v>370</v>
      </c>
      <c r="F3534" t="s">
        <v>9230</v>
      </c>
      <c r="G3534" s="10">
        <v>4260227551358</v>
      </c>
      <c r="H3534" t="s">
        <v>9231</v>
      </c>
      <c r="I3534">
        <v>1</v>
      </c>
      <c r="J3534" s="5">
        <v>5649.9953999999998</v>
      </c>
      <c r="K3534" t="s">
        <v>9232</v>
      </c>
      <c r="L3534" s="3">
        <v>26.212499999999999</v>
      </c>
      <c r="M3534" s="3">
        <f t="shared" si="55"/>
        <v>5.2424999999999997</v>
      </c>
    </row>
    <row r="3535" spans="1:13" x14ac:dyDescent="0.25">
      <c r="A3535" t="s">
        <v>1473</v>
      </c>
      <c r="B3535">
        <v>15203268</v>
      </c>
      <c r="C3535" t="s">
        <v>13</v>
      </c>
      <c r="D3535" t="s">
        <v>297</v>
      </c>
      <c r="E3535" t="s">
        <v>1289</v>
      </c>
      <c r="F3535" t="s">
        <v>9233</v>
      </c>
      <c r="G3535" s="10">
        <v>603338564963</v>
      </c>
      <c r="H3535" t="s">
        <v>9234</v>
      </c>
      <c r="I3535">
        <v>1</v>
      </c>
      <c r="J3535" s="5">
        <v>159.9999</v>
      </c>
      <c r="K3535" t="s">
        <v>9235</v>
      </c>
      <c r="L3535" s="3">
        <v>26.18</v>
      </c>
      <c r="M3535" s="3">
        <f t="shared" si="55"/>
        <v>5.2360000000000007</v>
      </c>
    </row>
    <row r="3536" spans="1:13" x14ac:dyDescent="0.25">
      <c r="A3536" t="s">
        <v>1045</v>
      </c>
      <c r="B3536">
        <v>15203268</v>
      </c>
      <c r="C3536" t="s">
        <v>96</v>
      </c>
      <c r="D3536" t="s">
        <v>6121</v>
      </c>
      <c r="E3536" t="s">
        <v>6122</v>
      </c>
      <c r="F3536" t="s">
        <v>9236</v>
      </c>
      <c r="G3536" s="10">
        <v>23942434115</v>
      </c>
      <c r="H3536" t="s">
        <v>9237</v>
      </c>
      <c r="I3536">
        <v>1</v>
      </c>
      <c r="J3536" s="5">
        <v>1609.9987000000001</v>
      </c>
      <c r="K3536" t="s">
        <v>9238</v>
      </c>
      <c r="L3536" s="3">
        <v>26.18</v>
      </c>
      <c r="M3536" s="3">
        <f t="shared" si="55"/>
        <v>5.2360000000000007</v>
      </c>
    </row>
    <row r="3537" spans="1:13" x14ac:dyDescent="0.25">
      <c r="A3537" t="s">
        <v>1342</v>
      </c>
      <c r="B3537">
        <v>15203268</v>
      </c>
      <c r="C3537" t="s">
        <v>96</v>
      </c>
      <c r="D3537" t="s">
        <v>6121</v>
      </c>
      <c r="E3537" t="s">
        <v>6122</v>
      </c>
      <c r="F3537" t="s">
        <v>9236</v>
      </c>
      <c r="G3537" s="10">
        <v>23942434115</v>
      </c>
      <c r="H3537" t="s">
        <v>9237</v>
      </c>
      <c r="I3537">
        <v>1</v>
      </c>
      <c r="J3537" s="5">
        <v>1609.9987000000001</v>
      </c>
      <c r="K3537" t="s">
        <v>9239</v>
      </c>
      <c r="L3537" s="3">
        <v>26.18</v>
      </c>
      <c r="M3537" s="3">
        <f t="shared" si="55"/>
        <v>5.2360000000000007</v>
      </c>
    </row>
    <row r="3538" spans="1:13" x14ac:dyDescent="0.25">
      <c r="A3538" t="s">
        <v>160</v>
      </c>
      <c r="B3538">
        <v>15196461</v>
      </c>
      <c r="C3538" t="s">
        <v>96</v>
      </c>
      <c r="D3538" t="s">
        <v>303</v>
      </c>
      <c r="E3538" t="s">
        <v>773</v>
      </c>
      <c r="F3538" t="s">
        <v>9240</v>
      </c>
      <c r="G3538" s="10">
        <v>4047443433695</v>
      </c>
      <c r="H3538" t="s">
        <v>9241</v>
      </c>
      <c r="I3538">
        <v>1</v>
      </c>
      <c r="J3538" s="5">
        <v>249.99979999999999</v>
      </c>
      <c r="K3538" t="s">
        <v>9242</v>
      </c>
      <c r="L3538" s="3">
        <v>26.14</v>
      </c>
      <c r="M3538" s="3">
        <f t="shared" si="55"/>
        <v>5.2280000000000006</v>
      </c>
    </row>
    <row r="3539" spans="1:13" x14ac:dyDescent="0.25">
      <c r="A3539" t="s">
        <v>79</v>
      </c>
      <c r="B3539">
        <v>15199165</v>
      </c>
      <c r="C3539" t="s">
        <v>133</v>
      </c>
      <c r="D3539" t="s">
        <v>2928</v>
      </c>
      <c r="E3539" t="s">
        <v>2929</v>
      </c>
      <c r="F3539" t="s">
        <v>9243</v>
      </c>
      <c r="G3539" s="10">
        <v>4027301568554</v>
      </c>
      <c r="H3539" t="s">
        <v>9244</v>
      </c>
      <c r="I3539">
        <v>1</v>
      </c>
      <c r="J3539" s="5">
        <v>339.99970000000002</v>
      </c>
      <c r="K3539" t="s">
        <v>9245</v>
      </c>
      <c r="L3539" s="3">
        <v>26.13</v>
      </c>
      <c r="M3539" s="3">
        <f t="shared" si="55"/>
        <v>5.226</v>
      </c>
    </row>
    <row r="3540" spans="1:13" x14ac:dyDescent="0.25">
      <c r="A3540" t="s">
        <v>268</v>
      </c>
      <c r="B3540">
        <v>15203249</v>
      </c>
      <c r="C3540" t="s">
        <v>63</v>
      </c>
      <c r="D3540" t="s">
        <v>414</v>
      </c>
      <c r="E3540" t="s">
        <v>9246</v>
      </c>
      <c r="F3540" t="s">
        <v>9247</v>
      </c>
      <c r="G3540" s="10">
        <v>5054251500951</v>
      </c>
      <c r="H3540" t="s">
        <v>9248</v>
      </c>
      <c r="I3540">
        <v>1</v>
      </c>
      <c r="J3540" s="5">
        <v>1319.9989</v>
      </c>
      <c r="K3540" t="s">
        <v>9249</v>
      </c>
      <c r="L3540" s="3">
        <v>26.13</v>
      </c>
      <c r="M3540" s="3">
        <f t="shared" si="55"/>
        <v>5.226</v>
      </c>
    </row>
    <row r="3541" spans="1:13" x14ac:dyDescent="0.25">
      <c r="A3541" t="s">
        <v>620</v>
      </c>
      <c r="B3541">
        <v>15194995</v>
      </c>
      <c r="C3541" t="s">
        <v>133</v>
      </c>
      <c r="D3541" t="s">
        <v>3868</v>
      </c>
      <c r="E3541" t="s">
        <v>3869</v>
      </c>
      <c r="F3541" t="s">
        <v>9250</v>
      </c>
      <c r="G3541" s="10">
        <v>8032539193559</v>
      </c>
      <c r="H3541" t="s">
        <v>9251</v>
      </c>
      <c r="I3541">
        <v>1</v>
      </c>
      <c r="J3541" s="5">
        <v>399.99970000000002</v>
      </c>
      <c r="K3541" t="s">
        <v>9252</v>
      </c>
      <c r="L3541" s="3">
        <v>26.125</v>
      </c>
      <c r="M3541" s="3">
        <f t="shared" si="55"/>
        <v>5.2250000000000005</v>
      </c>
    </row>
    <row r="3542" spans="1:13" x14ac:dyDescent="0.25">
      <c r="A3542" t="s">
        <v>132</v>
      </c>
      <c r="B3542">
        <v>15196460</v>
      </c>
      <c r="C3542" t="s">
        <v>133</v>
      </c>
      <c r="D3542" t="s">
        <v>176</v>
      </c>
      <c r="E3542" t="s">
        <v>2589</v>
      </c>
      <c r="F3542" t="s">
        <v>9253</v>
      </c>
      <c r="G3542" s="10">
        <v>8592920091838</v>
      </c>
      <c r="H3542" t="s">
        <v>9254</v>
      </c>
      <c r="I3542">
        <v>1</v>
      </c>
      <c r="J3542" s="5">
        <v>4159.9966000000004</v>
      </c>
      <c r="K3542" t="s">
        <v>9255</v>
      </c>
      <c r="L3542" s="3">
        <v>26.12</v>
      </c>
      <c r="M3542" s="3">
        <f t="shared" si="55"/>
        <v>5.2240000000000002</v>
      </c>
    </row>
    <row r="3543" spans="1:13" x14ac:dyDescent="0.25">
      <c r="A3543" t="s">
        <v>290</v>
      </c>
      <c r="B3543">
        <v>15200572</v>
      </c>
      <c r="C3543" t="s">
        <v>13</v>
      </c>
      <c r="D3543" t="s">
        <v>14</v>
      </c>
      <c r="E3543" t="s">
        <v>253</v>
      </c>
      <c r="F3543" t="s">
        <v>7429</v>
      </c>
      <c r="G3543" s="10">
        <v>4250366836980</v>
      </c>
      <c r="H3543" t="s">
        <v>7430</v>
      </c>
      <c r="I3543">
        <v>1</v>
      </c>
      <c r="J3543" s="5">
        <v>429.99959999999999</v>
      </c>
      <c r="K3543" t="s">
        <v>9256</v>
      </c>
      <c r="L3543" s="3">
        <v>26.12</v>
      </c>
      <c r="M3543" s="3">
        <f t="shared" si="55"/>
        <v>5.2240000000000002</v>
      </c>
    </row>
    <row r="3544" spans="1:13" x14ac:dyDescent="0.25">
      <c r="A3544" t="s">
        <v>225</v>
      </c>
      <c r="B3544">
        <v>15194995</v>
      </c>
      <c r="C3544" t="s">
        <v>133</v>
      </c>
      <c r="D3544" t="s">
        <v>1948</v>
      </c>
      <c r="E3544" t="s">
        <v>4906</v>
      </c>
      <c r="F3544" t="s">
        <v>9257</v>
      </c>
      <c r="G3544" s="10">
        <v>8050705805037</v>
      </c>
      <c r="H3544" t="s">
        <v>9258</v>
      </c>
      <c r="I3544">
        <v>1</v>
      </c>
      <c r="J3544" s="5">
        <v>259.99979999999999</v>
      </c>
      <c r="K3544" t="s">
        <v>9259</v>
      </c>
      <c r="L3544" s="3">
        <v>26.1</v>
      </c>
      <c r="M3544" s="3">
        <f t="shared" si="55"/>
        <v>5.2200000000000006</v>
      </c>
    </row>
    <row r="3545" spans="1:13" x14ac:dyDescent="0.25">
      <c r="A3545" t="s">
        <v>620</v>
      </c>
      <c r="B3545">
        <v>15194995</v>
      </c>
      <c r="C3545" t="s">
        <v>133</v>
      </c>
      <c r="D3545" t="s">
        <v>1948</v>
      </c>
      <c r="E3545" t="s">
        <v>4906</v>
      </c>
      <c r="F3545" t="s">
        <v>9257</v>
      </c>
      <c r="G3545" s="10">
        <v>8050705805037</v>
      </c>
      <c r="H3545" t="s">
        <v>9258</v>
      </c>
      <c r="I3545">
        <v>1</v>
      </c>
      <c r="J3545" s="5">
        <v>259.99979999999999</v>
      </c>
      <c r="K3545" t="s">
        <v>9260</v>
      </c>
      <c r="L3545" s="3">
        <v>26.1</v>
      </c>
      <c r="M3545" s="3">
        <f t="shared" si="55"/>
        <v>5.2200000000000006</v>
      </c>
    </row>
    <row r="3546" spans="1:13" x14ac:dyDescent="0.25">
      <c r="A3546" t="s">
        <v>341</v>
      </c>
      <c r="B3546">
        <v>15199188</v>
      </c>
      <c r="C3546" t="s">
        <v>13</v>
      </c>
      <c r="F3546" t="s">
        <v>9261</v>
      </c>
      <c r="G3546" s="10">
        <v>779149813733</v>
      </c>
      <c r="H3546" t="s">
        <v>9262</v>
      </c>
      <c r="I3546">
        <v>1</v>
      </c>
      <c r="J3546" s="5">
        <v>1279.999</v>
      </c>
      <c r="K3546" t="s">
        <v>9263</v>
      </c>
      <c r="L3546" s="3">
        <v>26.1</v>
      </c>
      <c r="M3546" s="3">
        <f t="shared" si="55"/>
        <v>5.2200000000000006</v>
      </c>
    </row>
    <row r="3547" spans="1:13" x14ac:dyDescent="0.25">
      <c r="A3547" t="s">
        <v>122</v>
      </c>
      <c r="B3547">
        <v>15191366</v>
      </c>
      <c r="C3547" t="s">
        <v>13</v>
      </c>
      <c r="D3547" t="s">
        <v>9264</v>
      </c>
      <c r="E3547" t="s">
        <v>9265</v>
      </c>
      <c r="F3547" t="s">
        <v>9266</v>
      </c>
      <c r="G3547" s="10">
        <v>783854710614</v>
      </c>
      <c r="H3547" t="s">
        <v>9267</v>
      </c>
      <c r="I3547">
        <v>1</v>
      </c>
      <c r="J3547" s="5">
        <v>30</v>
      </c>
      <c r="K3547" t="s">
        <v>9268</v>
      </c>
      <c r="L3547" s="3">
        <v>26.09</v>
      </c>
      <c r="M3547" s="3">
        <f t="shared" si="55"/>
        <v>5.218</v>
      </c>
    </row>
    <row r="3548" spans="1:13" x14ac:dyDescent="0.25">
      <c r="A3548" t="s">
        <v>187</v>
      </c>
      <c r="B3548">
        <v>15203269</v>
      </c>
      <c r="C3548" t="s">
        <v>44</v>
      </c>
      <c r="D3548" t="s">
        <v>45</v>
      </c>
      <c r="E3548" t="s">
        <v>46</v>
      </c>
      <c r="F3548" t="s">
        <v>9269</v>
      </c>
      <c r="G3548" s="10">
        <v>4958043533688</v>
      </c>
      <c r="H3548" t="s">
        <v>9270</v>
      </c>
      <c r="I3548">
        <v>1</v>
      </c>
      <c r="J3548" s="5">
        <v>40</v>
      </c>
      <c r="K3548" t="s">
        <v>9271</v>
      </c>
      <c r="L3548" s="3">
        <v>26.08</v>
      </c>
      <c r="M3548" s="3">
        <f t="shared" si="55"/>
        <v>5.2160000000000002</v>
      </c>
    </row>
    <row r="3549" spans="1:13" x14ac:dyDescent="0.25">
      <c r="A3549" t="s">
        <v>132</v>
      </c>
      <c r="B3549">
        <v>15196460</v>
      </c>
      <c r="C3549" t="s">
        <v>133</v>
      </c>
      <c r="D3549" t="s">
        <v>878</v>
      </c>
      <c r="E3549" t="s">
        <v>879</v>
      </c>
      <c r="F3549" t="s">
        <v>9272</v>
      </c>
      <c r="G3549" s="10">
        <v>4013833873839</v>
      </c>
      <c r="H3549" t="s">
        <v>9273</v>
      </c>
      <c r="I3549">
        <v>1</v>
      </c>
      <c r="J3549" s="5">
        <v>959.99919999999997</v>
      </c>
      <c r="K3549" t="s">
        <v>9274</v>
      </c>
      <c r="L3549" s="3">
        <v>26.07</v>
      </c>
      <c r="M3549" s="3">
        <f t="shared" si="55"/>
        <v>5.2140000000000004</v>
      </c>
    </row>
    <row r="3550" spans="1:13" x14ac:dyDescent="0.25">
      <c r="A3550" t="s">
        <v>95</v>
      </c>
      <c r="B3550">
        <v>15193368</v>
      </c>
      <c r="C3550" t="s">
        <v>133</v>
      </c>
      <c r="D3550" t="s">
        <v>878</v>
      </c>
      <c r="E3550" t="s">
        <v>879</v>
      </c>
      <c r="F3550" t="s">
        <v>9272</v>
      </c>
      <c r="G3550" s="10">
        <v>4013833873839</v>
      </c>
      <c r="H3550" t="s">
        <v>9273</v>
      </c>
      <c r="I3550">
        <v>1</v>
      </c>
      <c r="J3550" s="5">
        <v>959.99919999999997</v>
      </c>
      <c r="K3550" t="s">
        <v>9275</v>
      </c>
      <c r="L3550" s="3">
        <v>26.07</v>
      </c>
      <c r="M3550" s="3">
        <f t="shared" si="55"/>
        <v>5.2140000000000004</v>
      </c>
    </row>
    <row r="3551" spans="1:13" x14ac:dyDescent="0.25">
      <c r="A3551" t="s">
        <v>53</v>
      </c>
      <c r="B3551">
        <v>15203265</v>
      </c>
      <c r="C3551" t="s">
        <v>27</v>
      </c>
      <c r="D3551" t="s">
        <v>446</v>
      </c>
      <c r="E3551" t="s">
        <v>586</v>
      </c>
      <c r="F3551" t="s">
        <v>9276</v>
      </c>
      <c r="G3551" s="10">
        <v>4005556000739</v>
      </c>
      <c r="H3551" t="s">
        <v>9277</v>
      </c>
      <c r="I3551">
        <v>1</v>
      </c>
      <c r="J3551" s="5">
        <v>1009.9992</v>
      </c>
      <c r="K3551" t="s">
        <v>9278</v>
      </c>
      <c r="L3551" s="3">
        <v>26.07</v>
      </c>
      <c r="M3551" s="3">
        <f t="shared" si="55"/>
        <v>5.2140000000000004</v>
      </c>
    </row>
    <row r="3552" spans="1:13" x14ac:dyDescent="0.25">
      <c r="A3552" t="s">
        <v>204</v>
      </c>
      <c r="B3552">
        <v>15203243</v>
      </c>
      <c r="C3552" t="s">
        <v>133</v>
      </c>
      <c r="D3552" t="s">
        <v>878</v>
      </c>
      <c r="E3552" t="s">
        <v>879</v>
      </c>
      <c r="F3552" t="s">
        <v>9272</v>
      </c>
      <c r="G3552" s="10">
        <v>4013833873839</v>
      </c>
      <c r="H3552" t="s">
        <v>9273</v>
      </c>
      <c r="I3552">
        <v>1</v>
      </c>
      <c r="J3552" s="5">
        <v>959.99919999999997</v>
      </c>
      <c r="K3552" t="s">
        <v>9279</v>
      </c>
      <c r="L3552" s="3">
        <v>26.07</v>
      </c>
      <c r="M3552" s="3">
        <f t="shared" si="55"/>
        <v>5.2140000000000004</v>
      </c>
    </row>
    <row r="3553" spans="1:13" x14ac:dyDescent="0.25">
      <c r="A3553" t="s">
        <v>754</v>
      </c>
      <c r="B3553">
        <v>15200596</v>
      </c>
      <c r="C3553" t="s">
        <v>44</v>
      </c>
      <c r="D3553" t="s">
        <v>794</v>
      </c>
      <c r="E3553" t="s">
        <v>795</v>
      </c>
      <c r="F3553" t="s">
        <v>9103</v>
      </c>
      <c r="G3553" s="10">
        <v>3276425880016</v>
      </c>
      <c r="H3553" t="s">
        <v>9104</v>
      </c>
      <c r="I3553">
        <v>1</v>
      </c>
      <c r="J3553" s="5">
        <v>519.99959999999999</v>
      </c>
      <c r="K3553" t="s">
        <v>9280</v>
      </c>
      <c r="L3553" s="3">
        <v>26.06</v>
      </c>
      <c r="M3553" s="3">
        <f t="shared" si="55"/>
        <v>5.2119999999999997</v>
      </c>
    </row>
    <row r="3554" spans="1:13" x14ac:dyDescent="0.25">
      <c r="A3554" t="s">
        <v>225</v>
      </c>
      <c r="B3554">
        <v>15194995</v>
      </c>
      <c r="C3554" t="s">
        <v>133</v>
      </c>
      <c r="D3554" t="s">
        <v>1763</v>
      </c>
      <c r="E3554" t="s">
        <v>1764</v>
      </c>
      <c r="F3554" t="s">
        <v>9281</v>
      </c>
      <c r="G3554" s="10">
        <v>740226056312</v>
      </c>
      <c r="H3554" t="s">
        <v>9282</v>
      </c>
      <c r="I3554">
        <v>1</v>
      </c>
      <c r="J3554" s="5">
        <v>119.9999</v>
      </c>
      <c r="K3554" t="s">
        <v>9283</v>
      </c>
      <c r="L3554" s="3">
        <v>26.037500000000001</v>
      </c>
      <c r="M3554" s="3">
        <f t="shared" si="55"/>
        <v>5.2075000000000005</v>
      </c>
    </row>
    <row r="3555" spans="1:13" x14ac:dyDescent="0.25">
      <c r="A3555" t="s">
        <v>85</v>
      </c>
      <c r="B3555">
        <v>15203269</v>
      </c>
      <c r="C3555" t="s">
        <v>86</v>
      </c>
      <c r="D3555" t="s">
        <v>9284</v>
      </c>
      <c r="E3555" t="s">
        <v>9285</v>
      </c>
      <c r="F3555" t="s">
        <v>9286</v>
      </c>
      <c r="G3555" s="10">
        <v>896364002770</v>
      </c>
      <c r="H3555" t="s">
        <v>9287</v>
      </c>
      <c r="I3555">
        <v>1</v>
      </c>
      <c r="J3555" s="5">
        <v>129.9999</v>
      </c>
      <c r="K3555" t="s">
        <v>9288</v>
      </c>
      <c r="L3555" s="3">
        <v>26</v>
      </c>
      <c r="M3555" s="3">
        <f t="shared" si="55"/>
        <v>5.2</v>
      </c>
    </row>
    <row r="3556" spans="1:13" x14ac:dyDescent="0.25">
      <c r="A3556" t="s">
        <v>428</v>
      </c>
      <c r="B3556">
        <v>15191366</v>
      </c>
      <c r="C3556" t="s">
        <v>96</v>
      </c>
      <c r="D3556" t="s">
        <v>303</v>
      </c>
      <c r="E3556" t="s">
        <v>304</v>
      </c>
      <c r="F3556" t="s">
        <v>9289</v>
      </c>
      <c r="G3556" s="10">
        <v>8713439234831</v>
      </c>
      <c r="H3556" t="s">
        <v>9290</v>
      </c>
      <c r="I3556">
        <v>1</v>
      </c>
      <c r="J3556" s="5">
        <v>959.99919999999997</v>
      </c>
      <c r="K3556" t="s">
        <v>9291</v>
      </c>
      <c r="L3556" s="3">
        <v>25.99</v>
      </c>
      <c r="M3556" s="3">
        <f t="shared" si="55"/>
        <v>5.1980000000000004</v>
      </c>
    </row>
    <row r="3557" spans="1:13" x14ac:dyDescent="0.25">
      <c r="A3557" t="s">
        <v>37</v>
      </c>
      <c r="B3557">
        <v>15195797</v>
      </c>
      <c r="C3557" t="s">
        <v>20</v>
      </c>
      <c r="D3557" t="s">
        <v>574</v>
      </c>
      <c r="E3557" t="s">
        <v>575</v>
      </c>
      <c r="F3557" t="s">
        <v>9292</v>
      </c>
      <c r="G3557" s="10">
        <v>5056208807991</v>
      </c>
      <c r="H3557" t="s">
        <v>9293</v>
      </c>
      <c r="I3557">
        <v>1</v>
      </c>
      <c r="J3557" s="5">
        <v>40</v>
      </c>
      <c r="K3557" t="s">
        <v>9294</v>
      </c>
      <c r="L3557" s="3">
        <v>25.99</v>
      </c>
      <c r="M3557" s="3">
        <f t="shared" si="55"/>
        <v>5.1980000000000004</v>
      </c>
    </row>
    <row r="3558" spans="1:13" x14ac:dyDescent="0.25">
      <c r="A3558" t="s">
        <v>111</v>
      </c>
      <c r="B3558">
        <v>15198260</v>
      </c>
      <c r="C3558" t="s">
        <v>133</v>
      </c>
      <c r="D3558" t="s">
        <v>176</v>
      </c>
      <c r="E3558" t="s">
        <v>2589</v>
      </c>
      <c r="F3558" t="s">
        <v>9295</v>
      </c>
      <c r="G3558" s="10">
        <v>4260414844317</v>
      </c>
      <c r="H3558" t="s">
        <v>9296</v>
      </c>
      <c r="I3558">
        <v>1</v>
      </c>
      <c r="J3558" s="5">
        <v>799.99929999999995</v>
      </c>
      <c r="K3558" t="s">
        <v>9297</v>
      </c>
      <c r="L3558" s="3">
        <v>25.99</v>
      </c>
      <c r="M3558" s="3">
        <f t="shared" si="55"/>
        <v>5.1980000000000004</v>
      </c>
    </row>
    <row r="3559" spans="1:13" x14ac:dyDescent="0.25">
      <c r="A3559" t="s">
        <v>387</v>
      </c>
      <c r="B3559">
        <v>15199188</v>
      </c>
      <c r="C3559" t="s">
        <v>20</v>
      </c>
      <c r="D3559" t="s">
        <v>574</v>
      </c>
      <c r="E3559" t="s">
        <v>2444</v>
      </c>
      <c r="F3559" t="s">
        <v>9298</v>
      </c>
      <c r="G3559" s="10">
        <v>45496425623</v>
      </c>
      <c r="H3559" t="s">
        <v>9299</v>
      </c>
      <c r="I3559">
        <v>1</v>
      </c>
      <c r="J3559" s="5">
        <v>60</v>
      </c>
      <c r="K3559" t="s">
        <v>9300</v>
      </c>
      <c r="L3559" s="3">
        <v>25.99</v>
      </c>
      <c r="M3559" s="3">
        <f t="shared" si="55"/>
        <v>5.1980000000000004</v>
      </c>
    </row>
    <row r="3560" spans="1:13" x14ac:dyDescent="0.25">
      <c r="A3560" t="s">
        <v>387</v>
      </c>
      <c r="B3560">
        <v>15199188</v>
      </c>
      <c r="C3560" t="s">
        <v>133</v>
      </c>
      <c r="D3560" t="s">
        <v>1264</v>
      </c>
      <c r="E3560" t="s">
        <v>1265</v>
      </c>
      <c r="F3560" t="s">
        <v>9301</v>
      </c>
      <c r="G3560" s="10">
        <v>745883788767</v>
      </c>
      <c r="H3560" t="s">
        <v>9302</v>
      </c>
      <c r="I3560">
        <v>1</v>
      </c>
      <c r="J3560" s="5">
        <v>139.9999</v>
      </c>
      <c r="K3560" t="s">
        <v>9303</v>
      </c>
      <c r="L3560" s="3">
        <v>25.99</v>
      </c>
      <c r="M3560" s="3">
        <f t="shared" si="55"/>
        <v>5.1980000000000004</v>
      </c>
    </row>
    <row r="3561" spans="1:13" x14ac:dyDescent="0.25">
      <c r="A3561" t="s">
        <v>245</v>
      </c>
      <c r="B3561">
        <v>15199190</v>
      </c>
      <c r="C3561" t="s">
        <v>96</v>
      </c>
      <c r="D3561" t="s">
        <v>303</v>
      </c>
      <c r="E3561" t="s">
        <v>965</v>
      </c>
      <c r="F3561" t="s">
        <v>9304</v>
      </c>
      <c r="G3561" s="10">
        <v>5053676760186</v>
      </c>
      <c r="H3561" t="s">
        <v>9305</v>
      </c>
      <c r="I3561">
        <v>1</v>
      </c>
      <c r="J3561" s="5">
        <v>190.99979999999999</v>
      </c>
      <c r="K3561" t="s">
        <v>9306</v>
      </c>
      <c r="L3561" s="3">
        <v>25.99</v>
      </c>
      <c r="M3561" s="3">
        <f t="shared" si="55"/>
        <v>5.1980000000000004</v>
      </c>
    </row>
    <row r="3562" spans="1:13" x14ac:dyDescent="0.25">
      <c r="A3562" t="s">
        <v>95</v>
      </c>
      <c r="B3562">
        <v>15193368</v>
      </c>
      <c r="C3562" t="s">
        <v>96</v>
      </c>
      <c r="D3562" t="s">
        <v>303</v>
      </c>
      <c r="E3562" t="s">
        <v>304</v>
      </c>
      <c r="F3562" t="s">
        <v>9289</v>
      </c>
      <c r="G3562" s="10">
        <v>8713439234831</v>
      </c>
      <c r="H3562" t="s">
        <v>9290</v>
      </c>
      <c r="I3562">
        <v>1</v>
      </c>
      <c r="J3562" s="5">
        <v>959.99919999999997</v>
      </c>
      <c r="K3562" t="s">
        <v>9307</v>
      </c>
      <c r="L3562" s="3">
        <v>25.99</v>
      </c>
      <c r="M3562" s="3">
        <f t="shared" si="55"/>
        <v>5.1980000000000004</v>
      </c>
    </row>
    <row r="3563" spans="1:13" x14ac:dyDescent="0.25">
      <c r="A3563" t="s">
        <v>95</v>
      </c>
      <c r="B3563">
        <v>15193368</v>
      </c>
      <c r="C3563" t="s">
        <v>13</v>
      </c>
      <c r="D3563" t="s">
        <v>14</v>
      </c>
      <c r="E3563" t="s">
        <v>253</v>
      </c>
      <c r="F3563" t="s">
        <v>9308</v>
      </c>
      <c r="G3563" s="10">
        <v>3700601416459</v>
      </c>
      <c r="H3563" t="s">
        <v>9309</v>
      </c>
      <c r="I3563">
        <v>1</v>
      </c>
      <c r="J3563" s="5">
        <v>789.99940000000004</v>
      </c>
      <c r="K3563" t="s">
        <v>9310</v>
      </c>
      <c r="L3563" s="3">
        <v>25.99</v>
      </c>
      <c r="M3563" s="3">
        <f t="shared" si="55"/>
        <v>5.1980000000000004</v>
      </c>
    </row>
    <row r="3564" spans="1:13" x14ac:dyDescent="0.25">
      <c r="A3564" t="s">
        <v>43</v>
      </c>
      <c r="B3564">
        <v>15203246</v>
      </c>
      <c r="C3564" t="s">
        <v>215</v>
      </c>
      <c r="D3564" t="s">
        <v>591</v>
      </c>
      <c r="E3564" t="s">
        <v>870</v>
      </c>
      <c r="F3564" t="s">
        <v>9311</v>
      </c>
      <c r="G3564" s="10">
        <v>4046436025596</v>
      </c>
      <c r="H3564" t="s">
        <v>9312</v>
      </c>
      <c r="I3564">
        <v>1</v>
      </c>
      <c r="J3564" s="5">
        <v>599.99339999999995</v>
      </c>
      <c r="K3564" t="s">
        <v>9313</v>
      </c>
      <c r="L3564" s="3">
        <v>25.99</v>
      </c>
      <c r="M3564" s="3">
        <f t="shared" si="55"/>
        <v>5.1980000000000004</v>
      </c>
    </row>
    <row r="3565" spans="1:13" x14ac:dyDescent="0.25">
      <c r="A3565" t="s">
        <v>26</v>
      </c>
      <c r="B3565">
        <v>15203256</v>
      </c>
      <c r="C3565" t="s">
        <v>27</v>
      </c>
      <c r="D3565" t="s">
        <v>54</v>
      </c>
      <c r="E3565" t="s">
        <v>1112</v>
      </c>
      <c r="F3565" t="s">
        <v>9314</v>
      </c>
      <c r="G3565" s="10">
        <v>885457760611</v>
      </c>
      <c r="H3565" t="s">
        <v>9315</v>
      </c>
      <c r="I3565">
        <v>1</v>
      </c>
      <c r="J3565" s="5">
        <v>569.99950000000001</v>
      </c>
      <c r="K3565" t="s">
        <v>9316</v>
      </c>
      <c r="L3565" s="3">
        <v>25.99</v>
      </c>
      <c r="M3565" s="3">
        <f t="shared" si="55"/>
        <v>5.1980000000000004</v>
      </c>
    </row>
    <row r="3566" spans="1:13" x14ac:dyDescent="0.25">
      <c r="A3566" t="s">
        <v>33</v>
      </c>
      <c r="B3566">
        <v>15203268</v>
      </c>
      <c r="C3566" t="s">
        <v>13</v>
      </c>
      <c r="D3566" t="s">
        <v>14</v>
      </c>
      <c r="E3566" t="s">
        <v>15</v>
      </c>
      <c r="F3566" t="s">
        <v>9317</v>
      </c>
      <c r="G3566" s="10">
        <v>6438409041296</v>
      </c>
      <c r="H3566" t="s">
        <v>9318</v>
      </c>
      <c r="I3566">
        <v>1</v>
      </c>
      <c r="J3566" s="5">
        <v>159.9999</v>
      </c>
      <c r="K3566" t="s">
        <v>9319</v>
      </c>
      <c r="L3566" s="3">
        <v>25.99</v>
      </c>
      <c r="M3566" s="3">
        <f t="shared" si="55"/>
        <v>5.1980000000000004</v>
      </c>
    </row>
    <row r="3567" spans="1:13" x14ac:dyDescent="0.25">
      <c r="A3567" t="s">
        <v>290</v>
      </c>
      <c r="B3567">
        <v>15200572</v>
      </c>
      <c r="C3567" t="s">
        <v>96</v>
      </c>
      <c r="D3567" t="s">
        <v>303</v>
      </c>
      <c r="E3567" t="s">
        <v>3691</v>
      </c>
      <c r="F3567" t="s">
        <v>9320</v>
      </c>
      <c r="G3567" s="10">
        <v>8713439201796</v>
      </c>
      <c r="H3567" t="s">
        <v>9321</v>
      </c>
      <c r="I3567">
        <v>1</v>
      </c>
      <c r="J3567" s="5">
        <v>1569.9987000000001</v>
      </c>
      <c r="K3567" t="s">
        <v>9322</v>
      </c>
      <c r="L3567" s="3">
        <v>25.99</v>
      </c>
      <c r="M3567" s="3">
        <f t="shared" si="55"/>
        <v>5.1980000000000004</v>
      </c>
    </row>
    <row r="3568" spans="1:13" x14ac:dyDescent="0.25">
      <c r="A3568" t="s">
        <v>413</v>
      </c>
      <c r="B3568">
        <v>15203244</v>
      </c>
      <c r="C3568" t="s">
        <v>63</v>
      </c>
      <c r="D3568" t="s">
        <v>640</v>
      </c>
      <c r="E3568" t="s">
        <v>2188</v>
      </c>
      <c r="F3568" t="s">
        <v>9323</v>
      </c>
      <c r="G3568" s="10">
        <v>798525580175</v>
      </c>
      <c r="H3568" t="s">
        <v>9324</v>
      </c>
      <c r="I3568">
        <v>1</v>
      </c>
      <c r="J3568" s="5">
        <v>530.99959999999999</v>
      </c>
      <c r="K3568" t="s">
        <v>9325</v>
      </c>
      <c r="L3568" s="3">
        <v>25.99</v>
      </c>
      <c r="M3568" s="3">
        <f t="shared" si="55"/>
        <v>5.1980000000000004</v>
      </c>
    </row>
    <row r="3569" spans="1:13" x14ac:dyDescent="0.25">
      <c r="A3569" t="s">
        <v>302</v>
      </c>
      <c r="B3569">
        <v>15203268</v>
      </c>
      <c r="C3569" t="s">
        <v>13</v>
      </c>
      <c r="D3569" t="s">
        <v>14</v>
      </c>
      <c r="E3569" t="s">
        <v>253</v>
      </c>
      <c r="F3569" t="s">
        <v>9308</v>
      </c>
      <c r="G3569" s="10">
        <v>3700601416459</v>
      </c>
      <c r="H3569" t="s">
        <v>9309</v>
      </c>
      <c r="I3569">
        <v>1</v>
      </c>
      <c r="J3569" s="5">
        <v>789.99940000000004</v>
      </c>
      <c r="K3569" t="s">
        <v>9326</v>
      </c>
      <c r="L3569" s="3">
        <v>25.99</v>
      </c>
      <c r="M3569" s="3">
        <f t="shared" si="55"/>
        <v>5.1980000000000004</v>
      </c>
    </row>
    <row r="3570" spans="1:13" x14ac:dyDescent="0.25">
      <c r="A3570" t="s">
        <v>19</v>
      </c>
      <c r="B3570">
        <v>15199190</v>
      </c>
      <c r="C3570" t="s">
        <v>133</v>
      </c>
      <c r="D3570" t="s">
        <v>1948</v>
      </c>
      <c r="E3570" t="s">
        <v>4906</v>
      </c>
      <c r="F3570" t="s">
        <v>9327</v>
      </c>
      <c r="G3570" s="10">
        <v>8811000154714</v>
      </c>
      <c r="H3570" t="s">
        <v>9328</v>
      </c>
      <c r="I3570">
        <v>1</v>
      </c>
      <c r="J3570" s="5">
        <v>20</v>
      </c>
      <c r="K3570" t="s">
        <v>9329</v>
      </c>
      <c r="L3570" s="3">
        <v>25.98</v>
      </c>
      <c r="M3570" s="3">
        <f t="shared" si="55"/>
        <v>5.1960000000000006</v>
      </c>
    </row>
    <row r="3571" spans="1:13" x14ac:dyDescent="0.25">
      <c r="A3571" t="s">
        <v>146</v>
      </c>
      <c r="B3571">
        <v>15200573</v>
      </c>
      <c r="C3571" t="s">
        <v>814</v>
      </c>
      <c r="F3571" t="s">
        <v>9330</v>
      </c>
      <c r="G3571" s="10">
        <v>602716021067</v>
      </c>
      <c r="H3571" t="s">
        <v>9331</v>
      </c>
      <c r="I3571">
        <v>1</v>
      </c>
      <c r="J3571" s="5">
        <v>2419.998</v>
      </c>
      <c r="K3571" t="s">
        <v>9332</v>
      </c>
      <c r="L3571" s="3">
        <v>25.95</v>
      </c>
      <c r="M3571" s="3">
        <f t="shared" si="55"/>
        <v>5.19</v>
      </c>
    </row>
    <row r="3572" spans="1:13" x14ac:dyDescent="0.25">
      <c r="A3572" t="s">
        <v>146</v>
      </c>
      <c r="B3572">
        <v>15200573</v>
      </c>
      <c r="C3572" t="s">
        <v>44</v>
      </c>
      <c r="D3572" t="s">
        <v>794</v>
      </c>
      <c r="E3572" t="s">
        <v>2817</v>
      </c>
      <c r="F3572" t="s">
        <v>9333</v>
      </c>
      <c r="G3572" s="10">
        <v>8020584109656</v>
      </c>
      <c r="H3572" t="s">
        <v>9334</v>
      </c>
      <c r="I3572">
        <v>1</v>
      </c>
      <c r="J3572" s="5">
        <v>1159.9991</v>
      </c>
      <c r="K3572" t="s">
        <v>9335</v>
      </c>
      <c r="L3572" s="3">
        <v>25.93</v>
      </c>
      <c r="M3572" s="3">
        <f t="shared" si="55"/>
        <v>5.1859999999999999</v>
      </c>
    </row>
    <row r="3573" spans="1:13" x14ac:dyDescent="0.25">
      <c r="A3573" t="s">
        <v>187</v>
      </c>
      <c r="B3573">
        <v>15203269</v>
      </c>
      <c r="C3573" t="s">
        <v>44</v>
      </c>
      <c r="D3573" t="s">
        <v>794</v>
      </c>
      <c r="E3573" t="s">
        <v>2817</v>
      </c>
      <c r="F3573" t="s">
        <v>9333</v>
      </c>
      <c r="G3573" s="10">
        <v>8020584109656</v>
      </c>
      <c r="H3573" t="s">
        <v>9334</v>
      </c>
      <c r="I3573">
        <v>1</v>
      </c>
      <c r="J3573" s="5">
        <v>1159.9991</v>
      </c>
      <c r="K3573" t="s">
        <v>9336</v>
      </c>
      <c r="L3573" s="3">
        <v>25.93</v>
      </c>
      <c r="M3573" s="3">
        <f t="shared" si="55"/>
        <v>5.1859999999999999</v>
      </c>
    </row>
    <row r="3574" spans="1:13" x14ac:dyDescent="0.25">
      <c r="A3574" t="s">
        <v>754</v>
      </c>
      <c r="B3574">
        <v>15200596</v>
      </c>
      <c r="C3574" t="s">
        <v>215</v>
      </c>
      <c r="D3574" t="s">
        <v>9106</v>
      </c>
      <c r="E3574" t="s">
        <v>9337</v>
      </c>
      <c r="F3574" t="s">
        <v>9338</v>
      </c>
      <c r="G3574" s="10">
        <v>745760841554</v>
      </c>
      <c r="H3574" t="s">
        <v>9339</v>
      </c>
      <c r="I3574">
        <v>1</v>
      </c>
      <c r="J3574" s="5">
        <v>469.99959999999999</v>
      </c>
      <c r="K3574" t="s">
        <v>9340</v>
      </c>
      <c r="L3574" s="3">
        <v>25.912500000000001</v>
      </c>
      <c r="M3574" s="3">
        <f t="shared" si="55"/>
        <v>5.182500000000001</v>
      </c>
    </row>
    <row r="3575" spans="1:13" x14ac:dyDescent="0.25">
      <c r="A3575" t="s">
        <v>409</v>
      </c>
      <c r="B3575">
        <v>15194995</v>
      </c>
      <c r="C3575" t="s">
        <v>133</v>
      </c>
      <c r="D3575" t="s">
        <v>1702</v>
      </c>
      <c r="E3575" t="s">
        <v>8391</v>
      </c>
      <c r="F3575" t="s">
        <v>9341</v>
      </c>
      <c r="G3575" s="10">
        <v>3760211228880</v>
      </c>
      <c r="H3575" t="s">
        <v>9342</v>
      </c>
      <c r="I3575">
        <v>1</v>
      </c>
      <c r="J3575" s="5">
        <v>489.99959999999999</v>
      </c>
      <c r="K3575" t="s">
        <v>9343</v>
      </c>
      <c r="L3575" s="3">
        <v>25.9</v>
      </c>
      <c r="M3575" s="3">
        <f t="shared" si="55"/>
        <v>5.18</v>
      </c>
    </row>
    <row r="3576" spans="1:13" x14ac:dyDescent="0.25">
      <c r="A3576" t="s">
        <v>1473</v>
      </c>
      <c r="B3576">
        <v>15203268</v>
      </c>
      <c r="C3576" t="s">
        <v>13</v>
      </c>
      <c r="D3576" t="s">
        <v>297</v>
      </c>
      <c r="E3576" t="s">
        <v>298</v>
      </c>
      <c r="F3576" t="s">
        <v>9344</v>
      </c>
      <c r="G3576" s="10">
        <v>5707055044915</v>
      </c>
      <c r="H3576" t="s">
        <v>9345</v>
      </c>
      <c r="I3576">
        <v>1</v>
      </c>
      <c r="J3576" s="5">
        <v>99.999899999999997</v>
      </c>
      <c r="K3576" t="s">
        <v>9346</v>
      </c>
      <c r="L3576" s="3">
        <v>25.9</v>
      </c>
      <c r="M3576" s="3">
        <f t="shared" si="55"/>
        <v>5.18</v>
      </c>
    </row>
    <row r="3577" spans="1:13" x14ac:dyDescent="0.25">
      <c r="A3577" t="s">
        <v>75</v>
      </c>
      <c r="B3577">
        <v>15199190</v>
      </c>
      <c r="C3577" t="s">
        <v>96</v>
      </c>
      <c r="D3577" t="s">
        <v>632</v>
      </c>
      <c r="E3577" t="s">
        <v>2027</v>
      </c>
      <c r="F3577" t="s">
        <v>9347</v>
      </c>
      <c r="G3577" s="10">
        <v>8435910324458</v>
      </c>
      <c r="H3577" t="s">
        <v>9348</v>
      </c>
      <c r="I3577">
        <v>1</v>
      </c>
      <c r="J3577" s="5">
        <v>309.99970000000002</v>
      </c>
      <c r="K3577" t="s">
        <v>9349</v>
      </c>
      <c r="L3577" s="3">
        <v>25.9</v>
      </c>
      <c r="M3577" s="3">
        <f t="shared" si="55"/>
        <v>5.18</v>
      </c>
    </row>
    <row r="3578" spans="1:13" x14ac:dyDescent="0.25">
      <c r="A3578" t="s">
        <v>413</v>
      </c>
      <c r="B3578">
        <v>15203244</v>
      </c>
      <c r="C3578" t="s">
        <v>63</v>
      </c>
      <c r="D3578" t="s">
        <v>414</v>
      </c>
      <c r="E3578" t="s">
        <v>4515</v>
      </c>
      <c r="F3578" t="s">
        <v>9350</v>
      </c>
      <c r="G3578" s="10">
        <v>798256068690</v>
      </c>
      <c r="H3578" t="s">
        <v>9351</v>
      </c>
      <c r="I3578">
        <v>1</v>
      </c>
      <c r="J3578" s="5">
        <v>1769.9985999999999</v>
      </c>
      <c r="K3578" t="s">
        <v>9352</v>
      </c>
      <c r="L3578" s="3">
        <v>25.9</v>
      </c>
      <c r="M3578" s="3">
        <f t="shared" si="55"/>
        <v>5.18</v>
      </c>
    </row>
    <row r="3579" spans="1:13" x14ac:dyDescent="0.25">
      <c r="A3579" t="s">
        <v>281</v>
      </c>
      <c r="B3579">
        <v>15203266</v>
      </c>
      <c r="C3579" t="s">
        <v>27</v>
      </c>
      <c r="D3579" t="s">
        <v>2470</v>
      </c>
      <c r="F3579" t="s">
        <v>9353</v>
      </c>
      <c r="G3579" s="10">
        <v>8058664074372</v>
      </c>
      <c r="H3579" t="s">
        <v>9354</v>
      </c>
      <c r="I3579">
        <v>1</v>
      </c>
      <c r="J3579" s="5">
        <v>559.99950000000001</v>
      </c>
      <c r="K3579" t="s">
        <v>9355</v>
      </c>
      <c r="L3579" s="3">
        <v>25.9</v>
      </c>
      <c r="M3579" s="3">
        <f t="shared" si="55"/>
        <v>5.18</v>
      </c>
    </row>
    <row r="3580" spans="1:13" x14ac:dyDescent="0.25">
      <c r="A3580" t="s">
        <v>302</v>
      </c>
      <c r="B3580">
        <v>15203268</v>
      </c>
      <c r="C3580" t="s">
        <v>13</v>
      </c>
      <c r="D3580" t="s">
        <v>297</v>
      </c>
      <c r="E3580" t="s">
        <v>298</v>
      </c>
      <c r="F3580" t="s">
        <v>9344</v>
      </c>
      <c r="G3580" s="10">
        <v>5707055044915</v>
      </c>
      <c r="H3580" t="s">
        <v>9345</v>
      </c>
      <c r="I3580">
        <v>1</v>
      </c>
      <c r="J3580" s="5">
        <v>99.999899999999997</v>
      </c>
      <c r="K3580" t="s">
        <v>9356</v>
      </c>
      <c r="L3580" s="3">
        <v>25.9</v>
      </c>
      <c r="M3580" s="3">
        <f t="shared" si="55"/>
        <v>5.18</v>
      </c>
    </row>
    <row r="3581" spans="1:13" x14ac:dyDescent="0.25">
      <c r="A3581" t="s">
        <v>249</v>
      </c>
      <c r="B3581">
        <v>15191366</v>
      </c>
      <c r="C3581" t="s">
        <v>13</v>
      </c>
      <c r="D3581" t="s">
        <v>777</v>
      </c>
      <c r="E3581" t="s">
        <v>778</v>
      </c>
      <c r="F3581" t="s">
        <v>9357</v>
      </c>
      <c r="G3581" s="10">
        <v>5060475904734</v>
      </c>
      <c r="H3581" t="s">
        <v>9358</v>
      </c>
      <c r="I3581">
        <v>1</v>
      </c>
      <c r="J3581" s="5">
        <v>99.999899999999997</v>
      </c>
      <c r="K3581" t="s">
        <v>9359</v>
      </c>
      <c r="L3581" s="3">
        <v>25.86</v>
      </c>
      <c r="M3581" s="3">
        <f t="shared" si="55"/>
        <v>5.1720000000000006</v>
      </c>
    </row>
    <row r="3582" spans="1:13" x14ac:dyDescent="0.25">
      <c r="A3582" t="s">
        <v>268</v>
      </c>
      <c r="B3582">
        <v>15203249</v>
      </c>
      <c r="C3582" t="s">
        <v>63</v>
      </c>
      <c r="D3582" t="s">
        <v>64</v>
      </c>
      <c r="E3582" t="s">
        <v>337</v>
      </c>
      <c r="F3582" t="s">
        <v>9360</v>
      </c>
      <c r="G3582" s="10">
        <v>635411860587</v>
      </c>
      <c r="H3582" t="s">
        <v>9361</v>
      </c>
      <c r="I3582">
        <v>1</v>
      </c>
      <c r="J3582" s="5">
        <v>759.99940000000004</v>
      </c>
      <c r="K3582" t="s">
        <v>9362</v>
      </c>
      <c r="L3582" s="3">
        <v>25.824999999999999</v>
      </c>
      <c r="M3582" s="3">
        <f t="shared" si="55"/>
        <v>5.165</v>
      </c>
    </row>
    <row r="3583" spans="1:13" x14ac:dyDescent="0.25">
      <c r="A3583" t="s">
        <v>53</v>
      </c>
      <c r="B3583">
        <v>15203265</v>
      </c>
      <c r="C3583" t="s">
        <v>27</v>
      </c>
      <c r="D3583" t="s">
        <v>717</v>
      </c>
      <c r="F3583" t="s">
        <v>9363</v>
      </c>
      <c r="G3583" s="10">
        <v>634482614457</v>
      </c>
      <c r="H3583" t="s">
        <v>9364</v>
      </c>
      <c r="I3583">
        <v>1</v>
      </c>
      <c r="J3583" s="5">
        <v>208.99979999999999</v>
      </c>
      <c r="K3583" t="s">
        <v>9365</v>
      </c>
      <c r="L3583" s="3">
        <v>25.82</v>
      </c>
      <c r="M3583" s="3">
        <f t="shared" si="55"/>
        <v>5.1640000000000006</v>
      </c>
    </row>
    <row r="3584" spans="1:13" x14ac:dyDescent="0.25">
      <c r="A3584" t="s">
        <v>69</v>
      </c>
      <c r="B3584">
        <v>15199166</v>
      </c>
      <c r="C3584" t="s">
        <v>814</v>
      </c>
      <c r="D3584" t="s">
        <v>311</v>
      </c>
      <c r="E3584" t="s">
        <v>3291</v>
      </c>
      <c r="F3584" t="s">
        <v>8868</v>
      </c>
      <c r="G3584" s="10">
        <v>748966785943</v>
      </c>
      <c r="H3584" t="s">
        <v>8869</v>
      </c>
      <c r="I3584">
        <v>1</v>
      </c>
      <c r="J3584" s="5">
        <v>1319.9989</v>
      </c>
      <c r="K3584" t="s">
        <v>9366</v>
      </c>
      <c r="L3584" s="3">
        <v>25.8125</v>
      </c>
      <c r="M3584" s="3">
        <f t="shared" si="55"/>
        <v>5.1625000000000005</v>
      </c>
    </row>
    <row r="3585" spans="1:13" x14ac:dyDescent="0.25">
      <c r="A3585" t="s">
        <v>69</v>
      </c>
      <c r="B3585">
        <v>15199166</v>
      </c>
      <c r="C3585" t="s">
        <v>814</v>
      </c>
      <c r="D3585" t="s">
        <v>311</v>
      </c>
      <c r="E3585" t="s">
        <v>3291</v>
      </c>
      <c r="F3585" t="s">
        <v>8868</v>
      </c>
      <c r="G3585" s="10">
        <v>748966785943</v>
      </c>
      <c r="H3585" t="s">
        <v>8869</v>
      </c>
      <c r="I3585">
        <v>1</v>
      </c>
      <c r="J3585" s="5">
        <v>1319.9989</v>
      </c>
      <c r="K3585" t="s">
        <v>9367</v>
      </c>
      <c r="L3585" s="3">
        <v>25.8125</v>
      </c>
      <c r="M3585" s="3">
        <f t="shared" si="55"/>
        <v>5.1625000000000005</v>
      </c>
    </row>
    <row r="3586" spans="1:13" x14ac:dyDescent="0.25">
      <c r="A3586" t="s">
        <v>302</v>
      </c>
      <c r="B3586">
        <v>15203268</v>
      </c>
      <c r="C3586" t="s">
        <v>96</v>
      </c>
      <c r="D3586" t="s">
        <v>176</v>
      </c>
      <c r="E3586" t="s">
        <v>3232</v>
      </c>
      <c r="F3586" t="s">
        <v>9368</v>
      </c>
      <c r="G3586" s="10">
        <v>6932849429039</v>
      </c>
      <c r="H3586" t="s">
        <v>9369</v>
      </c>
      <c r="I3586">
        <v>1</v>
      </c>
      <c r="J3586" s="5">
        <v>589.99950000000001</v>
      </c>
      <c r="K3586" t="s">
        <v>9370</v>
      </c>
      <c r="L3586" s="3">
        <v>25.81</v>
      </c>
      <c r="M3586" s="3">
        <f t="shared" si="55"/>
        <v>5.1619999999999999</v>
      </c>
    </row>
    <row r="3587" spans="1:13" x14ac:dyDescent="0.25">
      <c r="A3587" t="s">
        <v>257</v>
      </c>
      <c r="B3587">
        <v>15203254</v>
      </c>
      <c r="C3587" t="s">
        <v>27</v>
      </c>
      <c r="D3587" t="s">
        <v>2485</v>
      </c>
      <c r="E3587" t="s">
        <v>3093</v>
      </c>
      <c r="F3587" t="s">
        <v>9371</v>
      </c>
      <c r="G3587" s="10">
        <v>5010993727018</v>
      </c>
      <c r="H3587" t="s">
        <v>9372</v>
      </c>
      <c r="I3587">
        <v>1</v>
      </c>
      <c r="J3587" s="5">
        <v>1599.9987000000001</v>
      </c>
      <c r="K3587" t="s">
        <v>9373</v>
      </c>
      <c r="L3587" s="3">
        <v>25.787500000000001</v>
      </c>
      <c r="M3587" s="3">
        <f t="shared" ref="M3587:M3650" si="56">L3587*0.2</f>
        <v>5.1575000000000006</v>
      </c>
    </row>
    <row r="3588" spans="1:13" x14ac:dyDescent="0.25">
      <c r="A3588" t="s">
        <v>160</v>
      </c>
      <c r="B3588">
        <v>15196461</v>
      </c>
      <c r="C3588" t="s">
        <v>133</v>
      </c>
      <c r="D3588" t="s">
        <v>1264</v>
      </c>
      <c r="E3588" t="s">
        <v>1265</v>
      </c>
      <c r="F3588" t="s">
        <v>9374</v>
      </c>
      <c r="G3588" s="10">
        <v>841710154399</v>
      </c>
      <c r="H3588" t="s">
        <v>9375</v>
      </c>
      <c r="I3588">
        <v>1</v>
      </c>
      <c r="J3588" s="5">
        <v>1351.9989</v>
      </c>
      <c r="K3588" t="s">
        <v>9376</v>
      </c>
      <c r="L3588" s="3">
        <v>25.71</v>
      </c>
      <c r="M3588" s="3">
        <f t="shared" si="56"/>
        <v>5.1420000000000003</v>
      </c>
    </row>
    <row r="3589" spans="1:13" x14ac:dyDescent="0.25">
      <c r="A3589" t="s">
        <v>146</v>
      </c>
      <c r="B3589">
        <v>15200573</v>
      </c>
      <c r="C3589" t="s">
        <v>215</v>
      </c>
      <c r="D3589" t="s">
        <v>9377</v>
      </c>
      <c r="E3589" t="s">
        <v>9378</v>
      </c>
      <c r="F3589" t="s">
        <v>9379</v>
      </c>
      <c r="G3589" s="10">
        <v>878312003343</v>
      </c>
      <c r="H3589" t="s">
        <v>9380</v>
      </c>
      <c r="I3589">
        <v>1</v>
      </c>
      <c r="J3589" s="5">
        <v>1670.0986</v>
      </c>
      <c r="K3589" t="s">
        <v>9381</v>
      </c>
      <c r="L3589" s="3">
        <v>25.6875</v>
      </c>
      <c r="M3589" s="3">
        <f t="shared" si="56"/>
        <v>5.1375000000000002</v>
      </c>
    </row>
    <row r="3590" spans="1:13" x14ac:dyDescent="0.25">
      <c r="A3590" t="s">
        <v>62</v>
      </c>
      <c r="B3590">
        <v>15203247</v>
      </c>
      <c r="C3590" t="s">
        <v>63</v>
      </c>
      <c r="F3590" t="s">
        <v>9382</v>
      </c>
      <c r="G3590" s="10">
        <v>751300846057</v>
      </c>
      <c r="H3590" t="s">
        <v>9383</v>
      </c>
      <c r="I3590">
        <v>1</v>
      </c>
      <c r="J3590" s="5">
        <v>2019.9983999999999</v>
      </c>
      <c r="K3590" t="s">
        <v>9384</v>
      </c>
      <c r="L3590" s="3">
        <v>25.6875</v>
      </c>
      <c r="M3590" s="3">
        <f t="shared" si="56"/>
        <v>5.1375000000000002</v>
      </c>
    </row>
    <row r="3591" spans="1:13" x14ac:dyDescent="0.25">
      <c r="A3591" t="s">
        <v>290</v>
      </c>
      <c r="B3591">
        <v>15200572</v>
      </c>
      <c r="C3591" t="s">
        <v>133</v>
      </c>
      <c r="D3591" t="s">
        <v>795</v>
      </c>
      <c r="E3591" t="s">
        <v>6344</v>
      </c>
      <c r="F3591" t="s">
        <v>9385</v>
      </c>
      <c r="G3591" s="10">
        <v>4260605642807</v>
      </c>
      <c r="H3591" t="s">
        <v>9386</v>
      </c>
      <c r="I3591">
        <v>1</v>
      </c>
      <c r="J3591" s="5">
        <v>1779.9984999999999</v>
      </c>
      <c r="K3591" t="s">
        <v>9387</v>
      </c>
      <c r="L3591" s="3">
        <v>25.675000000000001</v>
      </c>
      <c r="M3591" s="3">
        <f t="shared" si="56"/>
        <v>5.1350000000000007</v>
      </c>
    </row>
    <row r="3592" spans="1:13" x14ac:dyDescent="0.25">
      <c r="A3592" t="s">
        <v>544</v>
      </c>
      <c r="B3592">
        <v>15203252</v>
      </c>
      <c r="C3592" t="s">
        <v>63</v>
      </c>
      <c r="D3592" t="s">
        <v>414</v>
      </c>
      <c r="E3592" t="s">
        <v>4782</v>
      </c>
      <c r="F3592" t="s">
        <v>9388</v>
      </c>
      <c r="G3592" s="10">
        <v>6972491302397</v>
      </c>
      <c r="H3592" t="s">
        <v>9389</v>
      </c>
      <c r="I3592">
        <v>1</v>
      </c>
      <c r="J3592" s="5">
        <v>1429.9988000000001</v>
      </c>
      <c r="K3592" t="s">
        <v>9390</v>
      </c>
      <c r="L3592" s="3">
        <v>25.662500000000001</v>
      </c>
      <c r="M3592" s="3">
        <f t="shared" si="56"/>
        <v>5.1325000000000003</v>
      </c>
    </row>
    <row r="3593" spans="1:13" x14ac:dyDescent="0.25">
      <c r="A3593" t="s">
        <v>132</v>
      </c>
      <c r="B3593">
        <v>15196460</v>
      </c>
      <c r="C3593" t="s">
        <v>96</v>
      </c>
      <c r="D3593" t="s">
        <v>303</v>
      </c>
      <c r="E3593" t="s">
        <v>3691</v>
      </c>
      <c r="F3593" t="s">
        <v>6985</v>
      </c>
      <c r="G3593" s="10">
        <v>5099206021907</v>
      </c>
      <c r="H3593" t="s">
        <v>9391</v>
      </c>
      <c r="I3593">
        <v>1</v>
      </c>
      <c r="J3593" s="5">
        <v>619.99950000000001</v>
      </c>
      <c r="K3593" t="s">
        <v>9392</v>
      </c>
      <c r="L3593" s="3">
        <v>25.625</v>
      </c>
      <c r="M3593" s="3">
        <f t="shared" si="56"/>
        <v>5.125</v>
      </c>
    </row>
    <row r="3594" spans="1:13" x14ac:dyDescent="0.25">
      <c r="A3594" t="s">
        <v>111</v>
      </c>
      <c r="B3594">
        <v>15198260</v>
      </c>
      <c r="C3594" t="s">
        <v>96</v>
      </c>
      <c r="D3594" t="s">
        <v>303</v>
      </c>
      <c r="E3594" t="s">
        <v>304</v>
      </c>
      <c r="F3594" t="s">
        <v>9393</v>
      </c>
      <c r="G3594" s="10">
        <v>4055895970156</v>
      </c>
      <c r="H3594" t="s">
        <v>9394</v>
      </c>
      <c r="I3594">
        <v>1</v>
      </c>
      <c r="J3594" s="5">
        <v>629.99950000000001</v>
      </c>
      <c r="K3594" t="s">
        <v>9395</v>
      </c>
      <c r="L3594" s="3">
        <v>25.625</v>
      </c>
      <c r="M3594" s="3">
        <f t="shared" si="56"/>
        <v>5.125</v>
      </c>
    </row>
    <row r="3595" spans="1:13" x14ac:dyDescent="0.25">
      <c r="A3595" t="s">
        <v>79</v>
      </c>
      <c r="B3595">
        <v>15199165</v>
      </c>
      <c r="C3595" t="s">
        <v>13</v>
      </c>
      <c r="D3595" t="s">
        <v>777</v>
      </c>
      <c r="E3595" t="s">
        <v>778</v>
      </c>
      <c r="F3595" t="s">
        <v>9396</v>
      </c>
      <c r="G3595" s="10">
        <v>5060475901955</v>
      </c>
      <c r="H3595" t="s">
        <v>9397</v>
      </c>
      <c r="I3595">
        <v>1</v>
      </c>
      <c r="J3595" s="5">
        <v>89.999899999999997</v>
      </c>
      <c r="K3595" t="s">
        <v>9398</v>
      </c>
      <c r="L3595" s="3">
        <v>25.62</v>
      </c>
      <c r="M3595" s="3">
        <f t="shared" si="56"/>
        <v>5.1240000000000006</v>
      </c>
    </row>
    <row r="3596" spans="1:13" x14ac:dyDescent="0.25">
      <c r="A3596" t="s">
        <v>1473</v>
      </c>
      <c r="B3596">
        <v>15203268</v>
      </c>
      <c r="C3596" t="s">
        <v>96</v>
      </c>
      <c r="E3596" t="s">
        <v>9399</v>
      </c>
      <c r="F3596" t="s">
        <v>9400</v>
      </c>
      <c r="G3596" s="10">
        <v>6950376772220</v>
      </c>
      <c r="H3596" t="s">
        <v>9401</v>
      </c>
      <c r="I3596">
        <v>1</v>
      </c>
      <c r="J3596" s="5">
        <v>719.99940000000004</v>
      </c>
      <c r="K3596" t="s">
        <v>9402</v>
      </c>
      <c r="L3596" s="3">
        <v>25.612500000000001</v>
      </c>
      <c r="M3596" s="3">
        <f t="shared" si="56"/>
        <v>5.1225000000000005</v>
      </c>
    </row>
    <row r="3597" spans="1:13" x14ac:dyDescent="0.25">
      <c r="A3597" t="s">
        <v>1263</v>
      </c>
      <c r="B3597">
        <v>15191366</v>
      </c>
      <c r="C3597" t="s">
        <v>13</v>
      </c>
      <c r="D3597" t="s">
        <v>1763</v>
      </c>
      <c r="E3597" t="s">
        <v>1764</v>
      </c>
      <c r="F3597" t="s">
        <v>9403</v>
      </c>
      <c r="H3597" t="s">
        <v>9404</v>
      </c>
      <c r="I3597">
        <v>1</v>
      </c>
      <c r="J3597" s="5">
        <v>79.999899999999997</v>
      </c>
      <c r="K3597" t="s">
        <v>9405</v>
      </c>
      <c r="L3597" s="3">
        <v>25.6</v>
      </c>
      <c r="M3597" s="3">
        <f t="shared" si="56"/>
        <v>5.120000000000001</v>
      </c>
    </row>
    <row r="3598" spans="1:13" x14ac:dyDescent="0.25">
      <c r="A3598" t="s">
        <v>488</v>
      </c>
      <c r="B3598">
        <v>15199190</v>
      </c>
      <c r="C3598" t="s">
        <v>133</v>
      </c>
      <c r="D3598" t="s">
        <v>134</v>
      </c>
      <c r="E3598" t="s">
        <v>134</v>
      </c>
      <c r="F3598" t="s">
        <v>9406</v>
      </c>
      <c r="G3598" s="10">
        <v>194644078041</v>
      </c>
      <c r="H3598" t="s">
        <v>9407</v>
      </c>
      <c r="I3598">
        <v>1</v>
      </c>
      <c r="J3598" s="5">
        <v>119.9999</v>
      </c>
      <c r="K3598" t="s">
        <v>9408</v>
      </c>
      <c r="L3598" s="3">
        <v>25.6</v>
      </c>
      <c r="M3598" s="3">
        <f t="shared" si="56"/>
        <v>5.120000000000001</v>
      </c>
    </row>
    <row r="3599" spans="1:13" x14ac:dyDescent="0.25">
      <c r="A3599" t="s">
        <v>79</v>
      </c>
      <c r="B3599">
        <v>15199165</v>
      </c>
      <c r="C3599" t="s">
        <v>96</v>
      </c>
      <c r="D3599" t="s">
        <v>303</v>
      </c>
      <c r="E3599" t="s">
        <v>678</v>
      </c>
      <c r="F3599" t="s">
        <v>9409</v>
      </c>
      <c r="G3599" s="10">
        <v>4589879382494</v>
      </c>
      <c r="H3599" t="s">
        <v>9410</v>
      </c>
      <c r="I3599">
        <v>1</v>
      </c>
      <c r="J3599" s="5">
        <v>459.99959999999999</v>
      </c>
      <c r="K3599" t="s">
        <v>9411</v>
      </c>
      <c r="L3599" s="3">
        <v>25.59</v>
      </c>
      <c r="M3599" s="3">
        <f t="shared" si="56"/>
        <v>5.1180000000000003</v>
      </c>
    </row>
    <row r="3600" spans="1:13" x14ac:dyDescent="0.25">
      <c r="A3600" t="s">
        <v>409</v>
      </c>
      <c r="B3600">
        <v>15194995</v>
      </c>
      <c r="C3600" t="s">
        <v>96</v>
      </c>
      <c r="D3600" t="s">
        <v>699</v>
      </c>
      <c r="E3600" t="s">
        <v>1811</v>
      </c>
      <c r="F3600" t="s">
        <v>7523</v>
      </c>
      <c r="G3600" s="10">
        <v>4719331806866</v>
      </c>
      <c r="H3600" t="s">
        <v>9412</v>
      </c>
      <c r="I3600">
        <v>1</v>
      </c>
      <c r="J3600" s="5">
        <v>40</v>
      </c>
      <c r="K3600" t="s">
        <v>9413</v>
      </c>
      <c r="L3600" s="3">
        <v>25.57</v>
      </c>
      <c r="M3600" s="3">
        <f t="shared" si="56"/>
        <v>5.1140000000000008</v>
      </c>
    </row>
    <row r="3601" spans="1:13" x14ac:dyDescent="0.25">
      <c r="A3601" t="s">
        <v>409</v>
      </c>
      <c r="B3601">
        <v>15194995</v>
      </c>
      <c r="C3601" t="s">
        <v>96</v>
      </c>
      <c r="D3601" t="s">
        <v>699</v>
      </c>
      <c r="E3601" t="s">
        <v>1811</v>
      </c>
      <c r="F3601" t="s">
        <v>7523</v>
      </c>
      <c r="G3601" s="10">
        <v>4719331806866</v>
      </c>
      <c r="H3601" t="s">
        <v>9412</v>
      </c>
      <c r="I3601">
        <v>1</v>
      </c>
      <c r="J3601" s="5">
        <v>40</v>
      </c>
      <c r="K3601" t="s">
        <v>9414</v>
      </c>
      <c r="L3601" s="3">
        <v>25.57</v>
      </c>
      <c r="M3601" s="3">
        <f t="shared" si="56"/>
        <v>5.1140000000000008</v>
      </c>
    </row>
    <row r="3602" spans="1:13" x14ac:dyDescent="0.25">
      <c r="A3602" t="s">
        <v>409</v>
      </c>
      <c r="B3602">
        <v>15194995</v>
      </c>
      <c r="C3602" t="s">
        <v>96</v>
      </c>
      <c r="D3602" t="s">
        <v>699</v>
      </c>
      <c r="E3602" t="s">
        <v>1811</v>
      </c>
      <c r="F3602" t="s">
        <v>7523</v>
      </c>
      <c r="G3602" s="10">
        <v>4719331806866</v>
      </c>
      <c r="H3602" t="s">
        <v>9412</v>
      </c>
      <c r="I3602">
        <v>1</v>
      </c>
      <c r="J3602" s="5">
        <v>40</v>
      </c>
      <c r="K3602" t="s">
        <v>9415</v>
      </c>
      <c r="L3602" s="3">
        <v>25.57</v>
      </c>
      <c r="M3602" s="3">
        <f t="shared" si="56"/>
        <v>5.1140000000000008</v>
      </c>
    </row>
    <row r="3603" spans="1:13" x14ac:dyDescent="0.25">
      <c r="A3603" t="s">
        <v>409</v>
      </c>
      <c r="B3603">
        <v>15194995</v>
      </c>
      <c r="C3603" t="s">
        <v>96</v>
      </c>
      <c r="D3603" t="s">
        <v>699</v>
      </c>
      <c r="E3603" t="s">
        <v>1811</v>
      </c>
      <c r="F3603" t="s">
        <v>7523</v>
      </c>
      <c r="G3603" s="10">
        <v>4719331806866</v>
      </c>
      <c r="H3603" t="s">
        <v>9412</v>
      </c>
      <c r="I3603">
        <v>1</v>
      </c>
      <c r="J3603" s="5">
        <v>40</v>
      </c>
      <c r="K3603" t="s">
        <v>9416</v>
      </c>
      <c r="L3603" s="3">
        <v>25.57</v>
      </c>
      <c r="M3603" s="3">
        <f t="shared" si="56"/>
        <v>5.1140000000000008</v>
      </c>
    </row>
    <row r="3604" spans="1:13" x14ac:dyDescent="0.25">
      <c r="A3604" t="s">
        <v>409</v>
      </c>
      <c r="B3604">
        <v>15194995</v>
      </c>
      <c r="C3604" t="s">
        <v>96</v>
      </c>
      <c r="D3604" t="s">
        <v>699</v>
      </c>
      <c r="E3604" t="s">
        <v>1811</v>
      </c>
      <c r="F3604" t="s">
        <v>7523</v>
      </c>
      <c r="G3604" s="10">
        <v>4719331806866</v>
      </c>
      <c r="H3604" t="s">
        <v>9412</v>
      </c>
      <c r="I3604">
        <v>1</v>
      </c>
      <c r="J3604" s="5">
        <v>40</v>
      </c>
      <c r="K3604" t="s">
        <v>9417</v>
      </c>
      <c r="L3604" s="3">
        <v>25.57</v>
      </c>
      <c r="M3604" s="3">
        <f t="shared" si="56"/>
        <v>5.1140000000000008</v>
      </c>
    </row>
    <row r="3605" spans="1:13" x14ac:dyDescent="0.25">
      <c r="A3605" t="s">
        <v>257</v>
      </c>
      <c r="B3605">
        <v>15203254</v>
      </c>
      <c r="C3605" t="s">
        <v>27</v>
      </c>
      <c r="F3605" t="s">
        <v>9418</v>
      </c>
      <c r="G3605" s="10">
        <v>711379450814</v>
      </c>
      <c r="H3605" t="s">
        <v>9419</v>
      </c>
      <c r="I3605">
        <v>1</v>
      </c>
      <c r="J3605" s="5">
        <v>239.99979999999999</v>
      </c>
      <c r="K3605" t="s">
        <v>9420</v>
      </c>
      <c r="L3605" s="3">
        <v>25.512499999999999</v>
      </c>
      <c r="M3605" s="3">
        <f t="shared" si="56"/>
        <v>5.1025</v>
      </c>
    </row>
    <row r="3606" spans="1:13" x14ac:dyDescent="0.25">
      <c r="A3606" t="s">
        <v>69</v>
      </c>
      <c r="B3606">
        <v>15199166</v>
      </c>
      <c r="C3606" t="s">
        <v>44</v>
      </c>
      <c r="D3606" t="s">
        <v>316</v>
      </c>
      <c r="E3606" t="s">
        <v>729</v>
      </c>
      <c r="F3606" t="s">
        <v>9421</v>
      </c>
      <c r="G3606" s="10">
        <v>4027816266105</v>
      </c>
      <c r="H3606" t="s">
        <v>9422</v>
      </c>
      <c r="I3606">
        <v>1</v>
      </c>
      <c r="J3606" s="5">
        <v>1329.9989</v>
      </c>
      <c r="K3606" t="s">
        <v>9423</v>
      </c>
      <c r="L3606" s="3">
        <v>25.5</v>
      </c>
      <c r="M3606" s="3">
        <f t="shared" si="56"/>
        <v>5.1000000000000005</v>
      </c>
    </row>
    <row r="3607" spans="1:13" x14ac:dyDescent="0.25">
      <c r="A3607" t="s">
        <v>833</v>
      </c>
      <c r="B3607">
        <v>15203267</v>
      </c>
      <c r="C3607" t="s">
        <v>63</v>
      </c>
      <c r="D3607" t="s">
        <v>414</v>
      </c>
      <c r="E3607" t="s">
        <v>4782</v>
      </c>
      <c r="F3607" t="s">
        <v>9424</v>
      </c>
      <c r="G3607" s="10">
        <v>826242156912</v>
      </c>
      <c r="H3607" t="s">
        <v>9425</v>
      </c>
      <c r="I3607">
        <v>1</v>
      </c>
      <c r="J3607" s="5">
        <v>621.42099999999903</v>
      </c>
      <c r="K3607" t="s">
        <v>9426</v>
      </c>
      <c r="L3607" s="3">
        <v>25.5</v>
      </c>
      <c r="M3607" s="3">
        <f t="shared" si="56"/>
        <v>5.1000000000000005</v>
      </c>
    </row>
    <row r="3608" spans="1:13" x14ac:dyDescent="0.25">
      <c r="A3608" t="s">
        <v>302</v>
      </c>
      <c r="B3608">
        <v>15203268</v>
      </c>
      <c r="C3608" t="s">
        <v>133</v>
      </c>
      <c r="D3608" t="s">
        <v>176</v>
      </c>
      <c r="E3608" t="s">
        <v>370</v>
      </c>
      <c r="F3608" t="s">
        <v>9427</v>
      </c>
      <c r="G3608" s="10">
        <v>6954273662776</v>
      </c>
      <c r="H3608" t="s">
        <v>9428</v>
      </c>
      <c r="I3608">
        <v>1</v>
      </c>
      <c r="J3608" s="5">
        <v>319.99970000000002</v>
      </c>
      <c r="K3608" t="s">
        <v>9429</v>
      </c>
      <c r="L3608" s="3">
        <v>25.5</v>
      </c>
      <c r="M3608" s="3">
        <f t="shared" si="56"/>
        <v>5.1000000000000005</v>
      </c>
    </row>
    <row r="3609" spans="1:13" x14ac:dyDescent="0.25">
      <c r="A3609" t="s">
        <v>245</v>
      </c>
      <c r="B3609">
        <v>15199190</v>
      </c>
      <c r="C3609" t="s">
        <v>96</v>
      </c>
      <c r="D3609" t="s">
        <v>632</v>
      </c>
      <c r="E3609" t="s">
        <v>4232</v>
      </c>
      <c r="F3609" t="s">
        <v>7612</v>
      </c>
      <c r="G3609" s="10">
        <v>5053313264244</v>
      </c>
      <c r="H3609" t="s">
        <v>9430</v>
      </c>
      <c r="I3609">
        <v>1</v>
      </c>
      <c r="J3609" s="5">
        <v>699.99940000000004</v>
      </c>
      <c r="K3609" t="s">
        <v>9431</v>
      </c>
      <c r="L3609" s="3">
        <v>25.49</v>
      </c>
      <c r="M3609" s="3">
        <f t="shared" si="56"/>
        <v>5.0979999999999999</v>
      </c>
    </row>
    <row r="3610" spans="1:13" x14ac:dyDescent="0.25">
      <c r="A3610" t="s">
        <v>53</v>
      </c>
      <c r="B3610">
        <v>15203265</v>
      </c>
      <c r="C3610" t="s">
        <v>27</v>
      </c>
      <c r="D3610" t="s">
        <v>54</v>
      </c>
      <c r="E3610" t="s">
        <v>2285</v>
      </c>
      <c r="F3610" t="s">
        <v>9432</v>
      </c>
      <c r="G3610" s="10">
        <v>5010993896745</v>
      </c>
      <c r="H3610" t="s">
        <v>9433</v>
      </c>
      <c r="I3610">
        <v>1</v>
      </c>
      <c r="J3610" s="5">
        <v>959.99919999999997</v>
      </c>
      <c r="K3610" t="s">
        <v>9434</v>
      </c>
      <c r="L3610" s="3">
        <v>25.49</v>
      </c>
      <c r="M3610" s="3">
        <f t="shared" si="56"/>
        <v>5.0979999999999999</v>
      </c>
    </row>
    <row r="3611" spans="1:13" x14ac:dyDescent="0.25">
      <c r="A3611" t="s">
        <v>1045</v>
      </c>
      <c r="B3611">
        <v>15203268</v>
      </c>
      <c r="C3611" t="s">
        <v>133</v>
      </c>
      <c r="D3611" t="s">
        <v>789</v>
      </c>
      <c r="E3611" t="s">
        <v>6565</v>
      </c>
      <c r="F3611" t="s">
        <v>9435</v>
      </c>
      <c r="G3611" s="10">
        <v>702401879345</v>
      </c>
      <c r="H3611" t="s">
        <v>9436</v>
      </c>
      <c r="I3611">
        <v>1</v>
      </c>
      <c r="J3611" s="5">
        <v>329.99970000000002</v>
      </c>
      <c r="K3611" t="s">
        <v>9437</v>
      </c>
      <c r="L3611" s="3">
        <v>25.462499999999999</v>
      </c>
      <c r="M3611" s="3">
        <f t="shared" si="56"/>
        <v>5.0925000000000002</v>
      </c>
    </row>
    <row r="3612" spans="1:13" x14ac:dyDescent="0.25">
      <c r="A3612" t="s">
        <v>85</v>
      </c>
      <c r="B3612">
        <v>15203269</v>
      </c>
      <c r="C3612" t="s">
        <v>86</v>
      </c>
      <c r="F3612" t="s">
        <v>9438</v>
      </c>
      <c r="G3612" s="10">
        <v>4260544086663</v>
      </c>
      <c r="H3612" t="s">
        <v>9439</v>
      </c>
      <c r="I3612">
        <v>1</v>
      </c>
      <c r="J3612" s="5">
        <v>60</v>
      </c>
      <c r="K3612" t="s">
        <v>9440</v>
      </c>
      <c r="L3612" s="3">
        <v>25.462499999999999</v>
      </c>
      <c r="M3612" s="3">
        <f t="shared" si="56"/>
        <v>5.0925000000000002</v>
      </c>
    </row>
    <row r="3613" spans="1:13" x14ac:dyDescent="0.25">
      <c r="A3613" t="s">
        <v>257</v>
      </c>
      <c r="B3613">
        <v>15203254</v>
      </c>
      <c r="C3613" t="s">
        <v>27</v>
      </c>
      <c r="D3613" t="s">
        <v>564</v>
      </c>
      <c r="E3613" t="s">
        <v>4663</v>
      </c>
      <c r="F3613" t="s">
        <v>9441</v>
      </c>
      <c r="G3613" s="10">
        <v>5055584318770</v>
      </c>
      <c r="H3613" t="s">
        <v>9442</v>
      </c>
      <c r="I3613">
        <v>1</v>
      </c>
      <c r="J3613" s="5">
        <v>389.99970000000002</v>
      </c>
      <c r="K3613" t="s">
        <v>9443</v>
      </c>
      <c r="L3613" s="3">
        <v>25.46</v>
      </c>
      <c r="M3613" s="3">
        <f t="shared" si="56"/>
        <v>5.0920000000000005</v>
      </c>
    </row>
    <row r="3614" spans="1:13" x14ac:dyDescent="0.25">
      <c r="A3614" t="s">
        <v>387</v>
      </c>
      <c r="B3614">
        <v>15199188</v>
      </c>
      <c r="C3614" t="s">
        <v>133</v>
      </c>
      <c r="D3614" t="s">
        <v>134</v>
      </c>
      <c r="E3614" t="s">
        <v>134</v>
      </c>
      <c r="F3614" t="s">
        <v>9444</v>
      </c>
      <c r="G3614" s="10">
        <v>786118074514</v>
      </c>
      <c r="H3614" t="s">
        <v>9445</v>
      </c>
      <c r="I3614">
        <v>1</v>
      </c>
      <c r="J3614" s="5">
        <v>119.9999</v>
      </c>
      <c r="K3614" t="s">
        <v>9446</v>
      </c>
      <c r="L3614" s="3">
        <v>25.45</v>
      </c>
      <c r="M3614" s="3">
        <f t="shared" si="56"/>
        <v>5.09</v>
      </c>
    </row>
    <row r="3615" spans="1:13" x14ac:dyDescent="0.25">
      <c r="A3615" t="s">
        <v>111</v>
      </c>
      <c r="B3615">
        <v>15198260</v>
      </c>
      <c r="C3615" t="s">
        <v>13</v>
      </c>
      <c r="D3615" t="s">
        <v>297</v>
      </c>
      <c r="E3615" t="s">
        <v>1289</v>
      </c>
      <c r="F3615" t="s">
        <v>9447</v>
      </c>
      <c r="G3615" s="10">
        <v>745883821853</v>
      </c>
      <c r="H3615" t="s">
        <v>9448</v>
      </c>
      <c r="I3615">
        <v>1</v>
      </c>
      <c r="J3615" s="5">
        <v>67.999899999999997</v>
      </c>
      <c r="K3615" t="s">
        <v>9449</v>
      </c>
      <c r="L3615" s="3">
        <v>25.44</v>
      </c>
      <c r="M3615" s="3">
        <f t="shared" si="56"/>
        <v>5.088000000000001</v>
      </c>
    </row>
    <row r="3616" spans="1:13" x14ac:dyDescent="0.25">
      <c r="A3616" t="s">
        <v>387</v>
      </c>
      <c r="B3616">
        <v>15199188</v>
      </c>
      <c r="C3616" t="s">
        <v>20</v>
      </c>
      <c r="D3616" t="s">
        <v>574</v>
      </c>
      <c r="E3616" t="s">
        <v>1272</v>
      </c>
      <c r="F3616" t="s">
        <v>9450</v>
      </c>
      <c r="G3616" s="10">
        <v>5055060966440</v>
      </c>
      <c r="H3616" t="s">
        <v>9451</v>
      </c>
      <c r="I3616">
        <v>1</v>
      </c>
      <c r="J3616" s="5">
        <v>179.9999</v>
      </c>
      <c r="K3616" t="s">
        <v>9452</v>
      </c>
      <c r="L3616" s="3">
        <v>25.387499999999999</v>
      </c>
      <c r="M3616" s="3">
        <f t="shared" si="56"/>
        <v>5.0775000000000006</v>
      </c>
    </row>
    <row r="3617" spans="1:13" x14ac:dyDescent="0.25">
      <c r="A3617" t="s">
        <v>341</v>
      </c>
      <c r="B3617">
        <v>15199188</v>
      </c>
      <c r="C3617" t="s">
        <v>20</v>
      </c>
      <c r="E3617" t="s">
        <v>839</v>
      </c>
      <c r="F3617" t="s">
        <v>9453</v>
      </c>
      <c r="H3617" t="s">
        <v>9454</v>
      </c>
      <c r="I3617">
        <v>1</v>
      </c>
      <c r="J3617" s="5">
        <v>279.99979999999999</v>
      </c>
      <c r="K3617" t="s">
        <v>9455</v>
      </c>
      <c r="L3617" s="3">
        <v>25.362500000000001</v>
      </c>
      <c r="M3617" s="3">
        <f t="shared" si="56"/>
        <v>5.0725000000000007</v>
      </c>
    </row>
    <row r="3618" spans="1:13" x14ac:dyDescent="0.25">
      <c r="A3618" t="s">
        <v>62</v>
      </c>
      <c r="B3618">
        <v>15203247</v>
      </c>
      <c r="C3618" t="s">
        <v>63</v>
      </c>
      <c r="D3618" t="s">
        <v>834</v>
      </c>
      <c r="E3618" t="s">
        <v>1319</v>
      </c>
      <c r="F3618" t="s">
        <v>9456</v>
      </c>
      <c r="G3618" s="10">
        <v>4009816029904</v>
      </c>
      <c r="H3618" t="s">
        <v>9457</v>
      </c>
      <c r="I3618">
        <v>1</v>
      </c>
      <c r="J3618" s="5">
        <v>299.99979999999999</v>
      </c>
      <c r="K3618" t="s">
        <v>9458</v>
      </c>
      <c r="L3618" s="3">
        <v>25.35</v>
      </c>
      <c r="M3618" s="3">
        <f t="shared" si="56"/>
        <v>5.07</v>
      </c>
    </row>
    <row r="3619" spans="1:13" x14ac:dyDescent="0.25">
      <c r="A3619" t="s">
        <v>1222</v>
      </c>
      <c r="B3619">
        <v>15199188</v>
      </c>
      <c r="C3619" t="s">
        <v>133</v>
      </c>
      <c r="D3619" t="s">
        <v>297</v>
      </c>
      <c r="E3619" t="s">
        <v>3360</v>
      </c>
      <c r="F3619" t="s">
        <v>9459</v>
      </c>
      <c r="G3619" s="10">
        <v>704768201265</v>
      </c>
      <c r="H3619" t="s">
        <v>9460</v>
      </c>
      <c r="I3619">
        <v>1</v>
      </c>
      <c r="J3619" s="5">
        <v>549.99959999999999</v>
      </c>
      <c r="K3619" t="s">
        <v>9461</v>
      </c>
      <c r="L3619" s="3">
        <v>25.337499999999999</v>
      </c>
      <c r="M3619" s="3">
        <f t="shared" si="56"/>
        <v>5.0674999999999999</v>
      </c>
    </row>
    <row r="3620" spans="1:13" x14ac:dyDescent="0.25">
      <c r="A3620" t="s">
        <v>257</v>
      </c>
      <c r="B3620">
        <v>15203254</v>
      </c>
      <c r="C3620" t="s">
        <v>27</v>
      </c>
      <c r="D3620" t="s">
        <v>28</v>
      </c>
      <c r="E3620" t="s">
        <v>9462</v>
      </c>
      <c r="F3620" t="s">
        <v>9463</v>
      </c>
      <c r="G3620" s="10">
        <v>8001283014090</v>
      </c>
      <c r="H3620" t="s">
        <v>9464</v>
      </c>
      <c r="I3620">
        <v>1</v>
      </c>
      <c r="J3620" s="5">
        <v>258.99979999999999</v>
      </c>
      <c r="K3620" t="s">
        <v>9465</v>
      </c>
      <c r="L3620" s="3">
        <v>25.32</v>
      </c>
      <c r="M3620" s="3">
        <f t="shared" si="56"/>
        <v>5.0640000000000001</v>
      </c>
    </row>
    <row r="3621" spans="1:13" x14ac:dyDescent="0.25">
      <c r="A3621" t="s">
        <v>195</v>
      </c>
      <c r="B3621">
        <v>15199188</v>
      </c>
      <c r="C3621" t="s">
        <v>133</v>
      </c>
      <c r="D3621" t="s">
        <v>134</v>
      </c>
      <c r="E3621" t="s">
        <v>134</v>
      </c>
      <c r="F3621" t="s">
        <v>9466</v>
      </c>
      <c r="G3621" s="10">
        <v>6941213642981</v>
      </c>
      <c r="H3621" t="s">
        <v>9467</v>
      </c>
      <c r="I3621">
        <v>1</v>
      </c>
      <c r="J3621" s="5">
        <v>90.999899999999997</v>
      </c>
      <c r="K3621" t="s">
        <v>9468</v>
      </c>
      <c r="L3621" s="3">
        <v>25.3125</v>
      </c>
      <c r="M3621" s="3">
        <f t="shared" si="56"/>
        <v>5.0625</v>
      </c>
    </row>
    <row r="3622" spans="1:13" x14ac:dyDescent="0.25">
      <c r="A3622" t="s">
        <v>456</v>
      </c>
      <c r="B3622">
        <v>15203269</v>
      </c>
      <c r="C3622" t="s">
        <v>44</v>
      </c>
      <c r="D3622" t="s">
        <v>316</v>
      </c>
      <c r="E3622" t="s">
        <v>729</v>
      </c>
      <c r="F3622" t="s">
        <v>9469</v>
      </c>
      <c r="G3622" s="10">
        <v>5053557130695</v>
      </c>
      <c r="H3622" t="s">
        <v>9470</v>
      </c>
      <c r="I3622">
        <v>1</v>
      </c>
      <c r="J3622" s="5">
        <v>259.99709999999999</v>
      </c>
      <c r="K3622" t="s">
        <v>9471</v>
      </c>
      <c r="L3622" s="3">
        <v>25.3</v>
      </c>
      <c r="M3622" s="3">
        <f t="shared" si="56"/>
        <v>5.0600000000000005</v>
      </c>
    </row>
    <row r="3623" spans="1:13" x14ac:dyDescent="0.25">
      <c r="A3623" t="s">
        <v>156</v>
      </c>
      <c r="B3623">
        <v>15200596</v>
      </c>
      <c r="C3623" t="s">
        <v>3680</v>
      </c>
      <c r="D3623" t="s">
        <v>9472</v>
      </c>
      <c r="E3623" t="s">
        <v>148</v>
      </c>
      <c r="F3623" t="s">
        <v>9473</v>
      </c>
      <c r="G3623" s="10">
        <v>9002730581850</v>
      </c>
      <c r="H3623" t="s">
        <v>9474</v>
      </c>
      <c r="I3623">
        <v>1</v>
      </c>
      <c r="J3623" s="5">
        <v>299.99979999999999</v>
      </c>
      <c r="K3623" t="s">
        <v>9475</v>
      </c>
      <c r="L3623" s="3">
        <v>25.25</v>
      </c>
      <c r="M3623" s="3">
        <f t="shared" si="56"/>
        <v>5.0500000000000007</v>
      </c>
    </row>
    <row r="3624" spans="1:13" x14ac:dyDescent="0.25">
      <c r="A3624" t="s">
        <v>517</v>
      </c>
      <c r="B3624">
        <v>15200596</v>
      </c>
      <c r="C3624" t="s">
        <v>215</v>
      </c>
      <c r="F3624" t="s">
        <v>9476</v>
      </c>
      <c r="H3624" t="s">
        <v>9477</v>
      </c>
      <c r="I3624">
        <v>1</v>
      </c>
      <c r="J3624" s="5">
        <v>699.99940000000004</v>
      </c>
      <c r="K3624" t="s">
        <v>9478</v>
      </c>
      <c r="L3624" s="3">
        <v>25.225000000000001</v>
      </c>
      <c r="M3624" s="3">
        <f t="shared" si="56"/>
        <v>5.0450000000000008</v>
      </c>
    </row>
    <row r="3625" spans="1:13" x14ac:dyDescent="0.25">
      <c r="A3625" t="s">
        <v>79</v>
      </c>
      <c r="B3625">
        <v>15199165</v>
      </c>
      <c r="C3625" t="s">
        <v>100</v>
      </c>
      <c r="F3625" t="s">
        <v>9479</v>
      </c>
      <c r="G3625" s="10">
        <v>3154148941101</v>
      </c>
      <c r="H3625" t="s">
        <v>9480</v>
      </c>
      <c r="I3625">
        <v>1</v>
      </c>
      <c r="J3625" s="5">
        <v>421.84059999999999</v>
      </c>
      <c r="K3625" t="s">
        <v>9481</v>
      </c>
      <c r="L3625" s="3">
        <v>25.22</v>
      </c>
      <c r="M3625" s="3">
        <f t="shared" si="56"/>
        <v>5.0440000000000005</v>
      </c>
    </row>
    <row r="3626" spans="1:13" x14ac:dyDescent="0.25">
      <c r="A3626" t="s">
        <v>62</v>
      </c>
      <c r="B3626">
        <v>15203247</v>
      </c>
      <c r="C3626" t="s">
        <v>63</v>
      </c>
      <c r="D3626" t="s">
        <v>2562</v>
      </c>
      <c r="E3626" t="s">
        <v>9482</v>
      </c>
      <c r="F3626" t="s">
        <v>9483</v>
      </c>
      <c r="G3626" s="10">
        <v>8056159052232</v>
      </c>
      <c r="H3626" t="s">
        <v>9484</v>
      </c>
      <c r="I3626">
        <v>1</v>
      </c>
      <c r="J3626" s="5">
        <v>2069.9983000000002</v>
      </c>
      <c r="K3626" t="s">
        <v>9485</v>
      </c>
      <c r="L3626" s="3">
        <v>25.21</v>
      </c>
      <c r="M3626" s="3">
        <f t="shared" si="56"/>
        <v>5.0420000000000007</v>
      </c>
    </row>
    <row r="3627" spans="1:13" x14ac:dyDescent="0.25">
      <c r="A3627" t="s">
        <v>62</v>
      </c>
      <c r="B3627">
        <v>15203247</v>
      </c>
      <c r="C3627" t="s">
        <v>63</v>
      </c>
      <c r="D3627" t="s">
        <v>2562</v>
      </c>
      <c r="E3627" t="s">
        <v>9482</v>
      </c>
      <c r="F3627" t="s">
        <v>9483</v>
      </c>
      <c r="G3627" s="10">
        <v>8056159052232</v>
      </c>
      <c r="H3627" t="s">
        <v>9484</v>
      </c>
      <c r="I3627">
        <v>1</v>
      </c>
      <c r="J3627" s="5">
        <v>2069.9983000000002</v>
      </c>
      <c r="K3627" t="s">
        <v>9486</v>
      </c>
      <c r="L3627" s="3">
        <v>25.21</v>
      </c>
      <c r="M3627" s="3">
        <f t="shared" si="56"/>
        <v>5.0420000000000007</v>
      </c>
    </row>
    <row r="3628" spans="1:13" x14ac:dyDescent="0.25">
      <c r="A3628" t="s">
        <v>249</v>
      </c>
      <c r="B3628">
        <v>15191366</v>
      </c>
      <c r="C3628" t="s">
        <v>133</v>
      </c>
      <c r="D3628" t="s">
        <v>134</v>
      </c>
      <c r="E3628" t="s">
        <v>134</v>
      </c>
      <c r="F3628" t="s">
        <v>9487</v>
      </c>
      <c r="G3628" s="10">
        <v>6925281918742</v>
      </c>
      <c r="H3628" t="s">
        <v>9488</v>
      </c>
      <c r="I3628">
        <v>1</v>
      </c>
      <c r="J3628" s="5">
        <v>69.999899999999997</v>
      </c>
      <c r="K3628" t="s">
        <v>9489</v>
      </c>
      <c r="L3628" s="3">
        <v>25.2</v>
      </c>
      <c r="M3628" s="3">
        <f t="shared" si="56"/>
        <v>5.04</v>
      </c>
    </row>
    <row r="3629" spans="1:13" x14ac:dyDescent="0.25">
      <c r="A3629" t="s">
        <v>281</v>
      </c>
      <c r="B3629">
        <v>15203266</v>
      </c>
      <c r="C3629" t="s">
        <v>27</v>
      </c>
      <c r="D3629" t="s">
        <v>54</v>
      </c>
      <c r="E3629" t="s">
        <v>1729</v>
      </c>
      <c r="F3629" t="s">
        <v>9490</v>
      </c>
      <c r="G3629" s="10">
        <v>8716096001204</v>
      </c>
      <c r="H3629" t="s">
        <v>9491</v>
      </c>
      <c r="I3629">
        <v>1</v>
      </c>
      <c r="J3629" s="5">
        <v>1169.999</v>
      </c>
      <c r="K3629" t="s">
        <v>9492</v>
      </c>
      <c r="L3629" s="3">
        <v>25.14</v>
      </c>
      <c r="M3629" s="3">
        <f t="shared" si="56"/>
        <v>5.0280000000000005</v>
      </c>
    </row>
    <row r="3630" spans="1:13" x14ac:dyDescent="0.25">
      <c r="A3630" t="s">
        <v>428</v>
      </c>
      <c r="B3630">
        <v>15191366</v>
      </c>
      <c r="C3630" t="s">
        <v>96</v>
      </c>
      <c r="D3630" t="s">
        <v>303</v>
      </c>
      <c r="E3630" t="s">
        <v>1038</v>
      </c>
      <c r="F3630" t="s">
        <v>7549</v>
      </c>
      <c r="G3630" s="10">
        <v>6939554995804</v>
      </c>
      <c r="H3630" t="s">
        <v>7550</v>
      </c>
      <c r="I3630">
        <v>1</v>
      </c>
      <c r="J3630" s="5">
        <v>309.99970000000002</v>
      </c>
      <c r="K3630" t="s">
        <v>9493</v>
      </c>
      <c r="L3630" s="3">
        <v>25.125</v>
      </c>
      <c r="M3630" s="3">
        <f t="shared" si="56"/>
        <v>5.0250000000000004</v>
      </c>
    </row>
    <row r="3631" spans="1:13" x14ac:dyDescent="0.25">
      <c r="A3631" t="s">
        <v>375</v>
      </c>
      <c r="B3631">
        <v>15203269</v>
      </c>
      <c r="C3631" t="s">
        <v>2729</v>
      </c>
      <c r="D3631" t="s">
        <v>2730</v>
      </c>
      <c r="E3631" t="s">
        <v>2731</v>
      </c>
      <c r="F3631" t="s">
        <v>9494</v>
      </c>
      <c r="G3631" s="10">
        <v>798256353871</v>
      </c>
      <c r="H3631" t="s">
        <v>9495</v>
      </c>
      <c r="I3631">
        <v>1</v>
      </c>
      <c r="J3631" s="5">
        <v>79.999899999999997</v>
      </c>
      <c r="K3631" t="s">
        <v>9496</v>
      </c>
      <c r="L3631" s="3">
        <v>25.12</v>
      </c>
      <c r="M3631" s="3">
        <f t="shared" si="56"/>
        <v>5.0240000000000009</v>
      </c>
    </row>
    <row r="3632" spans="1:13" x14ac:dyDescent="0.25">
      <c r="A3632" t="s">
        <v>1171</v>
      </c>
      <c r="B3632">
        <v>15199188</v>
      </c>
      <c r="C3632" t="s">
        <v>133</v>
      </c>
      <c r="D3632" t="s">
        <v>134</v>
      </c>
      <c r="E3632" t="s">
        <v>134</v>
      </c>
      <c r="F3632" t="s">
        <v>9497</v>
      </c>
      <c r="G3632" s="10">
        <v>5012786803985</v>
      </c>
      <c r="H3632" t="s">
        <v>9498</v>
      </c>
      <c r="I3632">
        <v>1</v>
      </c>
      <c r="J3632" s="5">
        <v>159.9999</v>
      </c>
      <c r="K3632" t="s">
        <v>9499</v>
      </c>
      <c r="L3632" s="3">
        <v>25.12</v>
      </c>
      <c r="M3632" s="3">
        <f t="shared" si="56"/>
        <v>5.0240000000000009</v>
      </c>
    </row>
    <row r="3633" spans="1:13" x14ac:dyDescent="0.25">
      <c r="A3633" t="s">
        <v>75</v>
      </c>
      <c r="B3633">
        <v>15199190</v>
      </c>
      <c r="C3633" t="s">
        <v>133</v>
      </c>
      <c r="F3633" t="s">
        <v>9500</v>
      </c>
      <c r="H3633" t="s">
        <v>9501</v>
      </c>
      <c r="I3633">
        <v>1</v>
      </c>
      <c r="J3633" s="5">
        <v>359.99970000000002</v>
      </c>
      <c r="K3633" t="s">
        <v>9502</v>
      </c>
      <c r="L3633" s="3">
        <v>25.112500000000001</v>
      </c>
      <c r="M3633" s="3">
        <f t="shared" si="56"/>
        <v>5.0225000000000009</v>
      </c>
    </row>
    <row r="3634" spans="1:13" x14ac:dyDescent="0.25">
      <c r="A3634" t="s">
        <v>37</v>
      </c>
      <c r="B3634">
        <v>15195797</v>
      </c>
      <c r="C3634" t="s">
        <v>133</v>
      </c>
      <c r="D3634" t="s">
        <v>176</v>
      </c>
      <c r="E3634" t="s">
        <v>370</v>
      </c>
      <c r="F3634" t="s">
        <v>9503</v>
      </c>
      <c r="G3634" s="10">
        <v>4711100073554</v>
      </c>
      <c r="H3634" t="s">
        <v>9504</v>
      </c>
      <c r="I3634">
        <v>1</v>
      </c>
      <c r="J3634" s="5">
        <v>669.99950000000001</v>
      </c>
      <c r="K3634" t="s">
        <v>9505</v>
      </c>
      <c r="L3634" s="3">
        <v>25.1</v>
      </c>
      <c r="M3634" s="3">
        <f t="shared" si="56"/>
        <v>5.0200000000000005</v>
      </c>
    </row>
    <row r="3635" spans="1:13" x14ac:dyDescent="0.25">
      <c r="A3635" t="s">
        <v>268</v>
      </c>
      <c r="B3635">
        <v>15203249</v>
      </c>
      <c r="C3635" t="s">
        <v>63</v>
      </c>
      <c r="D3635" t="s">
        <v>834</v>
      </c>
      <c r="E3635" t="s">
        <v>9506</v>
      </c>
      <c r="F3635" t="s">
        <v>9507</v>
      </c>
      <c r="G3635" s="10">
        <v>8008392287865</v>
      </c>
      <c r="H3635" t="s">
        <v>9508</v>
      </c>
      <c r="I3635">
        <v>1</v>
      </c>
      <c r="J3635" s="5">
        <v>1019.9992</v>
      </c>
      <c r="K3635" t="s">
        <v>9509</v>
      </c>
      <c r="L3635" s="3">
        <v>25.09</v>
      </c>
      <c r="M3635" s="3">
        <f t="shared" si="56"/>
        <v>5.0180000000000007</v>
      </c>
    </row>
    <row r="3636" spans="1:13" x14ac:dyDescent="0.25">
      <c r="A3636" t="s">
        <v>204</v>
      </c>
      <c r="B3636">
        <v>15203243</v>
      </c>
      <c r="C3636" t="s">
        <v>100</v>
      </c>
      <c r="D3636" t="s">
        <v>164</v>
      </c>
      <c r="E3636" t="s">
        <v>2567</v>
      </c>
      <c r="F3636" t="s">
        <v>9510</v>
      </c>
      <c r="G3636" s="10">
        <v>43859752829</v>
      </c>
      <c r="H3636" t="s">
        <v>9511</v>
      </c>
      <c r="I3636">
        <v>1</v>
      </c>
      <c r="J3636" s="5">
        <v>1599.9987000000001</v>
      </c>
      <c r="K3636" t="s">
        <v>9512</v>
      </c>
      <c r="L3636" s="3">
        <v>25.087499999999999</v>
      </c>
      <c r="M3636" s="3">
        <f t="shared" si="56"/>
        <v>5.0175000000000001</v>
      </c>
    </row>
    <row r="3637" spans="1:13" x14ac:dyDescent="0.25">
      <c r="A3637" t="s">
        <v>375</v>
      </c>
      <c r="B3637">
        <v>15203269</v>
      </c>
      <c r="C3637" t="s">
        <v>3680</v>
      </c>
      <c r="D3637" t="s">
        <v>1600</v>
      </c>
      <c r="E3637" t="s">
        <v>9513</v>
      </c>
      <c r="F3637" t="s">
        <v>9514</v>
      </c>
      <c r="G3637" s="10">
        <v>5949120000970</v>
      </c>
      <c r="H3637" t="s">
        <v>9515</v>
      </c>
      <c r="I3637">
        <v>1</v>
      </c>
      <c r="J3637" s="5">
        <v>79.999899999999997</v>
      </c>
      <c r="K3637" t="s">
        <v>9516</v>
      </c>
      <c r="L3637" s="3">
        <v>25.07</v>
      </c>
      <c r="M3637" s="3">
        <f t="shared" si="56"/>
        <v>5.0140000000000002</v>
      </c>
    </row>
    <row r="3638" spans="1:13" x14ac:dyDescent="0.25">
      <c r="A3638" t="s">
        <v>117</v>
      </c>
      <c r="B3638">
        <v>15196477</v>
      </c>
      <c r="C3638" t="s">
        <v>20</v>
      </c>
      <c r="E3638" t="s">
        <v>839</v>
      </c>
      <c r="F3638" t="s">
        <v>9517</v>
      </c>
      <c r="G3638" s="10">
        <v>4061474081847</v>
      </c>
      <c r="H3638" t="s">
        <v>9518</v>
      </c>
      <c r="I3638">
        <v>1</v>
      </c>
      <c r="J3638" s="5">
        <v>479.99959999999999</v>
      </c>
      <c r="K3638" t="s">
        <v>9519</v>
      </c>
      <c r="L3638" s="3">
        <v>25.037500000000001</v>
      </c>
      <c r="M3638" s="3">
        <f t="shared" si="56"/>
        <v>5.0075000000000003</v>
      </c>
    </row>
    <row r="3639" spans="1:13" x14ac:dyDescent="0.25">
      <c r="A3639" t="s">
        <v>833</v>
      </c>
      <c r="B3639">
        <v>15203267</v>
      </c>
      <c r="C3639" t="s">
        <v>63</v>
      </c>
      <c r="D3639" t="s">
        <v>834</v>
      </c>
      <c r="E3639" t="s">
        <v>9520</v>
      </c>
      <c r="F3639" t="s">
        <v>9521</v>
      </c>
      <c r="G3639" s="10">
        <v>51497208110</v>
      </c>
      <c r="H3639" t="s">
        <v>9522</v>
      </c>
      <c r="I3639">
        <v>1</v>
      </c>
      <c r="J3639" s="5">
        <v>131.9999</v>
      </c>
      <c r="K3639" t="s">
        <v>9523</v>
      </c>
      <c r="L3639" s="3">
        <v>25.01</v>
      </c>
      <c r="M3639" s="3">
        <f t="shared" si="56"/>
        <v>5.0020000000000007</v>
      </c>
    </row>
    <row r="3640" spans="1:13" x14ac:dyDescent="0.25">
      <c r="A3640" t="s">
        <v>1263</v>
      </c>
      <c r="B3640">
        <v>15191366</v>
      </c>
      <c r="C3640" t="s">
        <v>133</v>
      </c>
      <c r="D3640" t="s">
        <v>789</v>
      </c>
      <c r="E3640" t="s">
        <v>790</v>
      </c>
      <c r="F3640" t="s">
        <v>7349</v>
      </c>
      <c r="G3640" s="10">
        <v>6934177718724</v>
      </c>
      <c r="H3640" t="s">
        <v>8719</v>
      </c>
      <c r="I3640">
        <v>1</v>
      </c>
      <c r="J3640" s="5">
        <v>129.9999</v>
      </c>
      <c r="K3640" t="s">
        <v>9524</v>
      </c>
      <c r="L3640" s="3">
        <v>25</v>
      </c>
      <c r="M3640" s="3">
        <f t="shared" si="56"/>
        <v>5</v>
      </c>
    </row>
    <row r="3641" spans="1:13" x14ac:dyDescent="0.25">
      <c r="A3641" t="s">
        <v>833</v>
      </c>
      <c r="B3641">
        <v>15203267</v>
      </c>
      <c r="C3641" t="s">
        <v>63</v>
      </c>
      <c r="D3641" t="s">
        <v>2562</v>
      </c>
      <c r="E3641" t="s">
        <v>9525</v>
      </c>
      <c r="F3641" t="s">
        <v>9526</v>
      </c>
      <c r="G3641" s="10">
        <v>4012632122421</v>
      </c>
      <c r="H3641" t="s">
        <v>9527</v>
      </c>
      <c r="I3641">
        <v>1</v>
      </c>
      <c r="J3641" s="5">
        <v>899.99929999999995</v>
      </c>
      <c r="K3641" t="s">
        <v>9528</v>
      </c>
      <c r="L3641" s="3">
        <v>25</v>
      </c>
      <c r="M3641" s="3">
        <f t="shared" si="56"/>
        <v>5</v>
      </c>
    </row>
    <row r="3642" spans="1:13" x14ac:dyDescent="0.25">
      <c r="A3642" t="s">
        <v>714</v>
      </c>
      <c r="B3642">
        <v>15199190</v>
      </c>
      <c r="C3642" t="s">
        <v>20</v>
      </c>
      <c r="D3642" t="s">
        <v>931</v>
      </c>
      <c r="E3642" t="s">
        <v>9529</v>
      </c>
      <c r="F3642" t="s">
        <v>9530</v>
      </c>
      <c r="G3642" s="10">
        <v>5056280419273</v>
      </c>
      <c r="H3642" t="s">
        <v>9531</v>
      </c>
      <c r="I3642">
        <v>1</v>
      </c>
      <c r="J3642" s="5">
        <v>859.99929999999995</v>
      </c>
      <c r="K3642" t="s">
        <v>9532</v>
      </c>
      <c r="L3642" s="3">
        <v>25</v>
      </c>
      <c r="M3642" s="3">
        <f t="shared" si="56"/>
        <v>5</v>
      </c>
    </row>
    <row r="3643" spans="1:13" x14ac:dyDescent="0.25">
      <c r="A3643" t="s">
        <v>341</v>
      </c>
      <c r="B3643">
        <v>15199188</v>
      </c>
      <c r="C3643" t="s">
        <v>133</v>
      </c>
      <c r="D3643" t="s">
        <v>1948</v>
      </c>
      <c r="E3643" t="s">
        <v>5378</v>
      </c>
      <c r="F3643" t="s">
        <v>9533</v>
      </c>
      <c r="G3643" s="10">
        <v>8006023133543</v>
      </c>
      <c r="H3643" t="s">
        <v>9534</v>
      </c>
      <c r="I3643">
        <v>1</v>
      </c>
      <c r="J3643" s="5">
        <v>1019.9992</v>
      </c>
      <c r="K3643" t="s">
        <v>9535</v>
      </c>
      <c r="L3643" s="3">
        <v>25</v>
      </c>
      <c r="M3643" s="3">
        <f t="shared" si="56"/>
        <v>5</v>
      </c>
    </row>
    <row r="3644" spans="1:13" x14ac:dyDescent="0.25">
      <c r="A3644" t="s">
        <v>456</v>
      </c>
      <c r="B3644">
        <v>15203269</v>
      </c>
      <c r="C3644" t="s">
        <v>215</v>
      </c>
      <c r="D3644" t="s">
        <v>376</v>
      </c>
      <c r="E3644" t="s">
        <v>376</v>
      </c>
      <c r="F3644" t="s">
        <v>9536</v>
      </c>
      <c r="G3644" s="10">
        <v>3700123898023</v>
      </c>
      <c r="H3644" t="s">
        <v>9537</v>
      </c>
      <c r="I3644">
        <v>1</v>
      </c>
      <c r="J3644" s="5">
        <v>139.99850000000001</v>
      </c>
      <c r="K3644" t="s">
        <v>9538</v>
      </c>
      <c r="L3644" s="3">
        <v>25</v>
      </c>
      <c r="M3644" s="3">
        <f t="shared" si="56"/>
        <v>5</v>
      </c>
    </row>
    <row r="3645" spans="1:13" x14ac:dyDescent="0.25">
      <c r="A3645" t="s">
        <v>53</v>
      </c>
      <c r="B3645">
        <v>15203265</v>
      </c>
      <c r="C3645" t="s">
        <v>27</v>
      </c>
      <c r="D3645" t="s">
        <v>54</v>
      </c>
      <c r="E3645" t="s">
        <v>6898</v>
      </c>
      <c r="F3645" t="s">
        <v>9539</v>
      </c>
      <c r="G3645" s="10">
        <v>4005556223008</v>
      </c>
      <c r="H3645" t="s">
        <v>9540</v>
      </c>
      <c r="I3645">
        <v>1</v>
      </c>
      <c r="J3645" s="5">
        <v>1499.9988000000001</v>
      </c>
      <c r="K3645" t="s">
        <v>9541</v>
      </c>
      <c r="L3645" s="3">
        <v>25</v>
      </c>
      <c r="M3645" s="3">
        <f t="shared" si="56"/>
        <v>5</v>
      </c>
    </row>
    <row r="3646" spans="1:13" x14ac:dyDescent="0.25">
      <c r="A3646" t="s">
        <v>117</v>
      </c>
      <c r="B3646">
        <v>15196477</v>
      </c>
      <c r="C3646" t="s">
        <v>133</v>
      </c>
      <c r="D3646" t="s">
        <v>1116</v>
      </c>
      <c r="E3646" t="s">
        <v>1116</v>
      </c>
      <c r="F3646" t="s">
        <v>9542</v>
      </c>
      <c r="G3646" s="10">
        <v>5390660191275</v>
      </c>
      <c r="H3646" t="s">
        <v>9543</v>
      </c>
      <c r="I3646">
        <v>1</v>
      </c>
      <c r="J3646" s="5">
        <v>59</v>
      </c>
      <c r="K3646" t="s">
        <v>9544</v>
      </c>
      <c r="L3646" s="3">
        <v>24.99</v>
      </c>
      <c r="M3646" s="3">
        <f t="shared" si="56"/>
        <v>4.9980000000000002</v>
      </c>
    </row>
    <row r="3647" spans="1:13" x14ac:dyDescent="0.25">
      <c r="A3647" t="s">
        <v>132</v>
      </c>
      <c r="B3647">
        <v>15196460</v>
      </c>
      <c r="C3647" t="s">
        <v>96</v>
      </c>
      <c r="D3647" t="s">
        <v>303</v>
      </c>
      <c r="E3647" t="s">
        <v>304</v>
      </c>
      <c r="F3647" t="s">
        <v>9545</v>
      </c>
      <c r="G3647" s="10">
        <v>8713439240818</v>
      </c>
      <c r="H3647" t="s">
        <v>9546</v>
      </c>
      <c r="I3647">
        <v>1</v>
      </c>
      <c r="J3647" s="5">
        <v>299.99979999999999</v>
      </c>
      <c r="K3647" t="s">
        <v>9547</v>
      </c>
      <c r="L3647" s="3">
        <v>24.99</v>
      </c>
      <c r="M3647" s="3">
        <f t="shared" si="56"/>
        <v>4.9980000000000002</v>
      </c>
    </row>
    <row r="3648" spans="1:13" x14ac:dyDescent="0.25">
      <c r="A3648" t="s">
        <v>132</v>
      </c>
      <c r="B3648">
        <v>15196460</v>
      </c>
      <c r="C3648" t="s">
        <v>96</v>
      </c>
      <c r="D3648" t="s">
        <v>303</v>
      </c>
      <c r="E3648" t="s">
        <v>678</v>
      </c>
      <c r="F3648" t="s">
        <v>9548</v>
      </c>
      <c r="G3648" s="10">
        <v>8713439240665</v>
      </c>
      <c r="H3648" t="s">
        <v>9549</v>
      </c>
      <c r="I3648">
        <v>1</v>
      </c>
      <c r="J3648" s="5">
        <v>879.99929999999995</v>
      </c>
      <c r="K3648" t="s">
        <v>9550</v>
      </c>
      <c r="L3648" s="3">
        <v>24.99</v>
      </c>
      <c r="M3648" s="3">
        <f t="shared" si="56"/>
        <v>4.9980000000000002</v>
      </c>
    </row>
    <row r="3649" spans="1:13" x14ac:dyDescent="0.25">
      <c r="A3649" t="s">
        <v>160</v>
      </c>
      <c r="B3649">
        <v>15196461</v>
      </c>
      <c r="C3649" t="s">
        <v>100</v>
      </c>
      <c r="D3649" t="s">
        <v>164</v>
      </c>
      <c r="E3649" t="s">
        <v>2567</v>
      </c>
      <c r="F3649" t="s">
        <v>4179</v>
      </c>
      <c r="G3649" s="10">
        <v>43859749614</v>
      </c>
      <c r="H3649" t="s">
        <v>9551</v>
      </c>
      <c r="I3649">
        <v>1</v>
      </c>
      <c r="J3649" s="5">
        <v>1389.9989</v>
      </c>
      <c r="K3649" t="s">
        <v>9552</v>
      </c>
      <c r="L3649" s="3">
        <v>24.99</v>
      </c>
      <c r="M3649" s="3">
        <f t="shared" si="56"/>
        <v>4.9980000000000002</v>
      </c>
    </row>
    <row r="3650" spans="1:13" x14ac:dyDescent="0.25">
      <c r="A3650" t="s">
        <v>1263</v>
      </c>
      <c r="B3650">
        <v>15191366</v>
      </c>
      <c r="C3650" t="s">
        <v>20</v>
      </c>
      <c r="D3650" t="s">
        <v>574</v>
      </c>
      <c r="E3650" t="s">
        <v>575</v>
      </c>
      <c r="F3650" t="s">
        <v>9553</v>
      </c>
      <c r="G3650" s="10">
        <v>5055277037223</v>
      </c>
      <c r="H3650" t="s">
        <v>9554</v>
      </c>
      <c r="I3650">
        <v>1</v>
      </c>
      <c r="J3650" s="5">
        <v>69.999899999999997</v>
      </c>
      <c r="K3650" t="s">
        <v>9555</v>
      </c>
      <c r="L3650" s="3">
        <v>24.99</v>
      </c>
      <c r="M3650" s="3">
        <f t="shared" si="56"/>
        <v>4.9980000000000002</v>
      </c>
    </row>
    <row r="3651" spans="1:13" x14ac:dyDescent="0.25">
      <c r="A3651" t="s">
        <v>1263</v>
      </c>
      <c r="B3651">
        <v>15191366</v>
      </c>
      <c r="C3651" t="s">
        <v>20</v>
      </c>
      <c r="D3651" t="s">
        <v>574</v>
      </c>
      <c r="E3651" t="s">
        <v>1105</v>
      </c>
      <c r="F3651" t="s">
        <v>9556</v>
      </c>
      <c r="G3651" s="10">
        <v>3307216188698</v>
      </c>
      <c r="H3651" t="s">
        <v>9557</v>
      </c>
      <c r="I3651">
        <v>1</v>
      </c>
      <c r="J3651" s="5">
        <v>79.999899999999997</v>
      </c>
      <c r="K3651" t="s">
        <v>9558</v>
      </c>
      <c r="L3651" s="3">
        <v>24.99</v>
      </c>
      <c r="M3651" s="3">
        <f t="shared" ref="M3651:M3714" si="57">L3651*0.2</f>
        <v>4.9980000000000002</v>
      </c>
    </row>
    <row r="3652" spans="1:13" x14ac:dyDescent="0.25">
      <c r="A3652" t="s">
        <v>122</v>
      </c>
      <c r="B3652">
        <v>15191366</v>
      </c>
      <c r="C3652" t="s">
        <v>20</v>
      </c>
      <c r="D3652" t="s">
        <v>931</v>
      </c>
      <c r="E3652" t="s">
        <v>1441</v>
      </c>
      <c r="F3652" t="s">
        <v>8146</v>
      </c>
      <c r="G3652" s="10">
        <v>45496430535</v>
      </c>
      <c r="H3652" t="s">
        <v>9559</v>
      </c>
      <c r="I3652">
        <v>1</v>
      </c>
      <c r="J3652" s="5">
        <v>209.99979999999999</v>
      </c>
      <c r="K3652" t="s">
        <v>9560</v>
      </c>
      <c r="L3652" s="3">
        <v>24.99</v>
      </c>
      <c r="M3652" s="3">
        <f t="shared" si="57"/>
        <v>4.9980000000000002</v>
      </c>
    </row>
    <row r="3653" spans="1:13" x14ac:dyDescent="0.25">
      <c r="A3653" t="s">
        <v>122</v>
      </c>
      <c r="B3653">
        <v>15191366</v>
      </c>
      <c r="C3653" t="s">
        <v>20</v>
      </c>
      <c r="D3653" t="s">
        <v>931</v>
      </c>
      <c r="E3653" t="s">
        <v>1441</v>
      </c>
      <c r="F3653" t="s">
        <v>8146</v>
      </c>
      <c r="G3653" s="10">
        <v>45496430535</v>
      </c>
      <c r="H3653" t="s">
        <v>9559</v>
      </c>
      <c r="I3653">
        <v>1</v>
      </c>
      <c r="J3653" s="5">
        <v>209.99979999999999</v>
      </c>
      <c r="K3653" t="s">
        <v>9561</v>
      </c>
      <c r="L3653" s="3">
        <v>24.99</v>
      </c>
      <c r="M3653" s="3">
        <f t="shared" si="57"/>
        <v>4.9980000000000002</v>
      </c>
    </row>
    <row r="3654" spans="1:13" x14ac:dyDescent="0.25">
      <c r="A3654" t="s">
        <v>249</v>
      </c>
      <c r="B3654">
        <v>15191366</v>
      </c>
      <c r="C3654" t="s">
        <v>20</v>
      </c>
      <c r="D3654" t="s">
        <v>931</v>
      </c>
      <c r="E3654" t="s">
        <v>932</v>
      </c>
      <c r="F3654" t="s">
        <v>9562</v>
      </c>
      <c r="G3654" s="10">
        <v>617885024627</v>
      </c>
      <c r="H3654" t="s">
        <v>9563</v>
      </c>
      <c r="I3654">
        <v>1</v>
      </c>
      <c r="J3654" s="5">
        <v>279.99979999999999</v>
      </c>
      <c r="K3654" t="s">
        <v>9564</v>
      </c>
      <c r="L3654" s="3">
        <v>24.99</v>
      </c>
      <c r="M3654" s="3">
        <f t="shared" si="57"/>
        <v>4.9980000000000002</v>
      </c>
    </row>
    <row r="3655" spans="1:13" x14ac:dyDescent="0.25">
      <c r="A3655" t="s">
        <v>37</v>
      </c>
      <c r="B3655">
        <v>15195797</v>
      </c>
      <c r="C3655" t="s">
        <v>96</v>
      </c>
      <c r="D3655" t="s">
        <v>303</v>
      </c>
      <c r="E3655" t="s">
        <v>471</v>
      </c>
      <c r="F3655" t="s">
        <v>9565</v>
      </c>
      <c r="G3655" s="10">
        <v>3760162063806</v>
      </c>
      <c r="H3655" t="s">
        <v>9566</v>
      </c>
      <c r="I3655">
        <v>1</v>
      </c>
      <c r="J3655" s="5">
        <v>529.99959999999999</v>
      </c>
      <c r="K3655" t="s">
        <v>9567</v>
      </c>
      <c r="L3655" s="3">
        <v>24.99</v>
      </c>
      <c r="M3655" s="3">
        <f t="shared" si="57"/>
        <v>4.9980000000000002</v>
      </c>
    </row>
    <row r="3656" spans="1:13" x14ac:dyDescent="0.25">
      <c r="A3656" t="s">
        <v>37</v>
      </c>
      <c r="B3656">
        <v>15195797</v>
      </c>
      <c r="C3656" t="s">
        <v>20</v>
      </c>
      <c r="D3656" t="s">
        <v>574</v>
      </c>
      <c r="E3656" t="s">
        <v>2619</v>
      </c>
      <c r="F3656" t="s">
        <v>9568</v>
      </c>
      <c r="G3656" s="10">
        <v>4032222640289</v>
      </c>
      <c r="H3656" t="s">
        <v>9569</v>
      </c>
      <c r="I3656">
        <v>1</v>
      </c>
      <c r="J3656" s="5">
        <v>79.999899999999997</v>
      </c>
      <c r="K3656" t="s">
        <v>9570</v>
      </c>
      <c r="L3656" s="3">
        <v>24.99</v>
      </c>
      <c r="M3656" s="3">
        <f t="shared" si="57"/>
        <v>4.9980000000000002</v>
      </c>
    </row>
    <row r="3657" spans="1:13" x14ac:dyDescent="0.25">
      <c r="A3657" t="s">
        <v>37</v>
      </c>
      <c r="B3657">
        <v>15195797</v>
      </c>
      <c r="C3657" t="s">
        <v>96</v>
      </c>
      <c r="D3657" t="s">
        <v>303</v>
      </c>
      <c r="E3657" t="s">
        <v>304</v>
      </c>
      <c r="F3657" t="s">
        <v>9545</v>
      </c>
      <c r="G3657" s="10">
        <v>8713439240818</v>
      </c>
      <c r="H3657" t="s">
        <v>9546</v>
      </c>
      <c r="I3657">
        <v>1</v>
      </c>
      <c r="J3657" s="5">
        <v>299.99979999999999</v>
      </c>
      <c r="K3657" t="s">
        <v>9571</v>
      </c>
      <c r="L3657" s="3">
        <v>24.99</v>
      </c>
      <c r="M3657" s="3">
        <f t="shared" si="57"/>
        <v>4.9980000000000002</v>
      </c>
    </row>
    <row r="3658" spans="1:13" x14ac:dyDescent="0.25">
      <c r="A3658" t="s">
        <v>409</v>
      </c>
      <c r="B3658">
        <v>15194995</v>
      </c>
      <c r="C3658" t="s">
        <v>13</v>
      </c>
      <c r="D3658" t="s">
        <v>176</v>
      </c>
      <c r="E3658" t="s">
        <v>370</v>
      </c>
      <c r="F3658" t="s">
        <v>9572</v>
      </c>
      <c r="G3658" s="10">
        <v>8806090962967</v>
      </c>
      <c r="H3658" t="s">
        <v>9573</v>
      </c>
      <c r="I3658">
        <v>1</v>
      </c>
      <c r="J3658" s="5">
        <v>209.99979999999999</v>
      </c>
      <c r="K3658" t="s">
        <v>9574</v>
      </c>
      <c r="L3658" s="3">
        <v>24.99</v>
      </c>
      <c r="M3658" s="3">
        <f t="shared" si="57"/>
        <v>4.9980000000000002</v>
      </c>
    </row>
    <row r="3659" spans="1:13" x14ac:dyDescent="0.25">
      <c r="A3659" t="s">
        <v>409</v>
      </c>
      <c r="B3659">
        <v>15194995</v>
      </c>
      <c r="C3659" t="s">
        <v>20</v>
      </c>
      <c r="D3659" t="s">
        <v>931</v>
      </c>
      <c r="E3659" t="s">
        <v>1441</v>
      </c>
      <c r="F3659" t="s">
        <v>8146</v>
      </c>
      <c r="G3659" s="10">
        <v>45496430535</v>
      </c>
      <c r="H3659" t="s">
        <v>9559</v>
      </c>
      <c r="I3659">
        <v>1</v>
      </c>
      <c r="J3659" s="5">
        <v>209.99979999999999</v>
      </c>
      <c r="K3659" t="s">
        <v>9575</v>
      </c>
      <c r="L3659" s="3">
        <v>24.99</v>
      </c>
      <c r="M3659" s="3">
        <f t="shared" si="57"/>
        <v>4.9980000000000002</v>
      </c>
    </row>
    <row r="3660" spans="1:13" x14ac:dyDescent="0.25">
      <c r="A3660" t="s">
        <v>225</v>
      </c>
      <c r="B3660">
        <v>15194995</v>
      </c>
      <c r="C3660" t="s">
        <v>13</v>
      </c>
      <c r="D3660" t="s">
        <v>777</v>
      </c>
      <c r="E3660" t="s">
        <v>9576</v>
      </c>
      <c r="F3660" t="s">
        <v>9577</v>
      </c>
      <c r="G3660" s="10">
        <v>745883834365</v>
      </c>
      <c r="H3660" t="s">
        <v>9578</v>
      </c>
      <c r="I3660">
        <v>1</v>
      </c>
      <c r="J3660" s="5">
        <v>69.999899999999997</v>
      </c>
      <c r="K3660" t="s">
        <v>9579</v>
      </c>
      <c r="L3660" s="3">
        <v>24.99</v>
      </c>
      <c r="M3660" s="3">
        <f t="shared" si="57"/>
        <v>4.9980000000000002</v>
      </c>
    </row>
    <row r="3661" spans="1:13" x14ac:dyDescent="0.25">
      <c r="A3661" t="s">
        <v>69</v>
      </c>
      <c r="B3661">
        <v>15199166</v>
      </c>
      <c r="C3661" t="s">
        <v>44</v>
      </c>
      <c r="D3661" t="s">
        <v>70</v>
      </c>
      <c r="E3661" t="s">
        <v>71</v>
      </c>
      <c r="F3661" t="s">
        <v>8559</v>
      </c>
      <c r="G3661" s="10">
        <v>5035048333686</v>
      </c>
      <c r="H3661" t="s">
        <v>9580</v>
      </c>
      <c r="I3661">
        <v>1</v>
      </c>
      <c r="J3661" s="5">
        <v>569.99950000000001</v>
      </c>
      <c r="K3661" t="s">
        <v>9581</v>
      </c>
      <c r="L3661" s="3">
        <v>24.99</v>
      </c>
      <c r="M3661" s="3">
        <f t="shared" si="57"/>
        <v>4.9980000000000002</v>
      </c>
    </row>
    <row r="3662" spans="1:13" x14ac:dyDescent="0.25">
      <c r="A3662" t="s">
        <v>69</v>
      </c>
      <c r="B3662">
        <v>15199166</v>
      </c>
      <c r="C3662" t="s">
        <v>814</v>
      </c>
      <c r="D3662" t="s">
        <v>7794</v>
      </c>
      <c r="E3662" t="s">
        <v>9582</v>
      </c>
      <c r="F3662" t="s">
        <v>9583</v>
      </c>
      <c r="G3662" s="10">
        <v>5901583505997</v>
      </c>
      <c r="H3662" t="s">
        <v>9584</v>
      </c>
      <c r="I3662">
        <v>1</v>
      </c>
      <c r="J3662" s="5">
        <v>2856.9976999999999</v>
      </c>
      <c r="K3662" t="s">
        <v>9585</v>
      </c>
      <c r="L3662" s="3">
        <v>24.99</v>
      </c>
      <c r="M3662" s="3">
        <f t="shared" si="57"/>
        <v>4.9980000000000002</v>
      </c>
    </row>
    <row r="3663" spans="1:13" x14ac:dyDescent="0.25">
      <c r="A3663" t="s">
        <v>69</v>
      </c>
      <c r="B3663">
        <v>15199166</v>
      </c>
      <c r="C3663" t="s">
        <v>44</v>
      </c>
      <c r="D3663" t="s">
        <v>70</v>
      </c>
      <c r="E3663" t="s">
        <v>71</v>
      </c>
      <c r="F3663" t="s">
        <v>8559</v>
      </c>
      <c r="G3663" s="10">
        <v>5035048333686</v>
      </c>
      <c r="H3663" t="s">
        <v>9580</v>
      </c>
      <c r="I3663">
        <v>1</v>
      </c>
      <c r="J3663" s="5">
        <v>569.99950000000001</v>
      </c>
      <c r="K3663" t="s">
        <v>9586</v>
      </c>
      <c r="L3663" s="3">
        <v>24.99</v>
      </c>
      <c r="M3663" s="3">
        <f t="shared" si="57"/>
        <v>4.9980000000000002</v>
      </c>
    </row>
    <row r="3664" spans="1:13" x14ac:dyDescent="0.25">
      <c r="A3664" t="s">
        <v>79</v>
      </c>
      <c r="B3664">
        <v>15199165</v>
      </c>
      <c r="C3664" t="s">
        <v>96</v>
      </c>
      <c r="D3664" t="s">
        <v>303</v>
      </c>
      <c r="E3664" t="s">
        <v>3691</v>
      </c>
      <c r="F3664" t="s">
        <v>9587</v>
      </c>
      <c r="G3664" s="10">
        <v>8713439210460</v>
      </c>
      <c r="H3664" t="s">
        <v>9588</v>
      </c>
      <c r="I3664">
        <v>1</v>
      </c>
      <c r="J3664" s="5">
        <v>899.99929999999995</v>
      </c>
      <c r="K3664" t="s">
        <v>9589</v>
      </c>
      <c r="L3664" s="3">
        <v>24.99</v>
      </c>
      <c r="M3664" s="3">
        <f t="shared" si="57"/>
        <v>4.9980000000000002</v>
      </c>
    </row>
    <row r="3665" spans="1:13" x14ac:dyDescent="0.25">
      <c r="A3665" t="s">
        <v>79</v>
      </c>
      <c r="B3665">
        <v>15199165</v>
      </c>
      <c r="C3665" t="s">
        <v>96</v>
      </c>
      <c r="D3665" t="s">
        <v>303</v>
      </c>
      <c r="E3665" t="s">
        <v>965</v>
      </c>
      <c r="F3665" t="s">
        <v>9590</v>
      </c>
      <c r="G3665" s="10">
        <v>4047443370396</v>
      </c>
      <c r="H3665" t="s">
        <v>9591</v>
      </c>
      <c r="I3665">
        <v>1</v>
      </c>
      <c r="J3665" s="5">
        <v>209.99979999999999</v>
      </c>
      <c r="K3665" t="s">
        <v>9592</v>
      </c>
      <c r="L3665" s="3">
        <v>24.99</v>
      </c>
      <c r="M3665" s="3">
        <f t="shared" si="57"/>
        <v>4.9980000000000002</v>
      </c>
    </row>
    <row r="3666" spans="1:13" x14ac:dyDescent="0.25">
      <c r="A3666" t="s">
        <v>79</v>
      </c>
      <c r="B3666">
        <v>15199165</v>
      </c>
      <c r="C3666" t="s">
        <v>20</v>
      </c>
      <c r="D3666" t="s">
        <v>175</v>
      </c>
      <c r="E3666" t="s">
        <v>176</v>
      </c>
      <c r="F3666" t="s">
        <v>9593</v>
      </c>
      <c r="G3666" s="10">
        <v>5060525894909</v>
      </c>
      <c r="H3666" t="s">
        <v>9594</v>
      </c>
      <c r="I3666">
        <v>1</v>
      </c>
      <c r="J3666" s="5">
        <v>879.99929999999995</v>
      </c>
      <c r="K3666" t="s">
        <v>9595</v>
      </c>
      <c r="L3666" s="3">
        <v>24.99</v>
      </c>
      <c r="M3666" s="3">
        <f t="shared" si="57"/>
        <v>4.9980000000000002</v>
      </c>
    </row>
    <row r="3667" spans="1:13" x14ac:dyDescent="0.25">
      <c r="A3667" t="s">
        <v>146</v>
      </c>
      <c r="B3667">
        <v>15200573</v>
      </c>
      <c r="C3667" t="s">
        <v>44</v>
      </c>
      <c r="D3667" t="s">
        <v>70</v>
      </c>
      <c r="E3667" t="s">
        <v>71</v>
      </c>
      <c r="F3667" t="s">
        <v>8559</v>
      </c>
      <c r="G3667" s="10">
        <v>5035048333686</v>
      </c>
      <c r="H3667" t="s">
        <v>9596</v>
      </c>
      <c r="I3667">
        <v>1</v>
      </c>
      <c r="J3667" s="5">
        <v>569.99950000000001</v>
      </c>
      <c r="K3667" t="s">
        <v>9597</v>
      </c>
      <c r="L3667" s="3">
        <v>24.99</v>
      </c>
      <c r="M3667" s="3">
        <f t="shared" si="57"/>
        <v>4.9980000000000002</v>
      </c>
    </row>
    <row r="3668" spans="1:13" x14ac:dyDescent="0.25">
      <c r="A3668" t="s">
        <v>754</v>
      </c>
      <c r="B3668">
        <v>15200596</v>
      </c>
      <c r="C3668" t="s">
        <v>44</v>
      </c>
      <c r="D3668" t="s">
        <v>70</v>
      </c>
      <c r="E3668" t="s">
        <v>71</v>
      </c>
      <c r="F3668" t="s">
        <v>8559</v>
      </c>
      <c r="G3668" s="10">
        <v>5035048333686</v>
      </c>
      <c r="H3668" t="s">
        <v>9596</v>
      </c>
      <c r="I3668">
        <v>1</v>
      </c>
      <c r="J3668" s="5">
        <v>569.99950000000001</v>
      </c>
      <c r="K3668" t="s">
        <v>9598</v>
      </c>
      <c r="L3668" s="3">
        <v>24.99</v>
      </c>
      <c r="M3668" s="3">
        <f t="shared" si="57"/>
        <v>4.9980000000000002</v>
      </c>
    </row>
    <row r="3669" spans="1:13" x14ac:dyDescent="0.25">
      <c r="A3669" t="s">
        <v>754</v>
      </c>
      <c r="B3669">
        <v>15200596</v>
      </c>
      <c r="C3669" t="s">
        <v>215</v>
      </c>
      <c r="D3669" t="s">
        <v>591</v>
      </c>
      <c r="E3669" t="s">
        <v>9599</v>
      </c>
      <c r="F3669" t="s">
        <v>9600</v>
      </c>
      <c r="G3669" s="10">
        <v>725452455764</v>
      </c>
      <c r="H3669" t="s">
        <v>9601</v>
      </c>
      <c r="I3669">
        <v>1</v>
      </c>
      <c r="J3669" s="5">
        <v>479.99959999999999</v>
      </c>
      <c r="K3669" t="s">
        <v>9602</v>
      </c>
      <c r="L3669" s="3">
        <v>24.99</v>
      </c>
      <c r="M3669" s="3">
        <f t="shared" si="57"/>
        <v>4.9980000000000002</v>
      </c>
    </row>
    <row r="3670" spans="1:13" x14ac:dyDescent="0.25">
      <c r="A3670" t="s">
        <v>158</v>
      </c>
      <c r="B3670">
        <v>15200596</v>
      </c>
      <c r="C3670" t="s">
        <v>3680</v>
      </c>
      <c r="D3670" t="s">
        <v>9603</v>
      </c>
      <c r="E3670" t="s">
        <v>9604</v>
      </c>
      <c r="F3670" t="s">
        <v>9605</v>
      </c>
      <c r="G3670" s="10">
        <v>4270000546136</v>
      </c>
      <c r="H3670" t="s">
        <v>9606</v>
      </c>
      <c r="I3670">
        <v>1</v>
      </c>
      <c r="J3670" s="5">
        <v>230.99979999999999</v>
      </c>
      <c r="K3670" t="s">
        <v>9607</v>
      </c>
      <c r="L3670" s="3">
        <v>24.99</v>
      </c>
      <c r="M3670" s="3">
        <f t="shared" si="57"/>
        <v>4.9980000000000002</v>
      </c>
    </row>
    <row r="3671" spans="1:13" x14ac:dyDescent="0.25">
      <c r="A3671" t="s">
        <v>1222</v>
      </c>
      <c r="B3671">
        <v>15199188</v>
      </c>
      <c r="C3671" t="s">
        <v>100</v>
      </c>
      <c r="D3671" t="s">
        <v>164</v>
      </c>
      <c r="E3671" t="s">
        <v>1578</v>
      </c>
      <c r="F3671" t="s">
        <v>9608</v>
      </c>
      <c r="G3671" s="10">
        <v>4549526611858</v>
      </c>
      <c r="H3671" t="s">
        <v>9609</v>
      </c>
      <c r="I3671">
        <v>1</v>
      </c>
      <c r="J3671" s="5">
        <v>179.9999</v>
      </c>
      <c r="K3671" t="s">
        <v>9610</v>
      </c>
      <c r="L3671" s="3">
        <v>24.99</v>
      </c>
      <c r="M3671" s="3">
        <f t="shared" si="57"/>
        <v>4.9980000000000002</v>
      </c>
    </row>
    <row r="3672" spans="1:13" x14ac:dyDescent="0.25">
      <c r="A3672" t="s">
        <v>1171</v>
      </c>
      <c r="B3672">
        <v>15199188</v>
      </c>
      <c r="C3672" t="s">
        <v>96</v>
      </c>
      <c r="D3672" t="s">
        <v>303</v>
      </c>
      <c r="E3672" t="s">
        <v>304</v>
      </c>
      <c r="F3672" t="s">
        <v>9545</v>
      </c>
      <c r="G3672" s="10">
        <v>8713439240818</v>
      </c>
      <c r="H3672" t="s">
        <v>9546</v>
      </c>
      <c r="I3672">
        <v>1</v>
      </c>
      <c r="J3672" s="5">
        <v>299.99979999999999</v>
      </c>
      <c r="K3672" t="s">
        <v>9611</v>
      </c>
      <c r="L3672" s="3">
        <v>24.99</v>
      </c>
      <c r="M3672" s="3">
        <f t="shared" si="57"/>
        <v>4.9980000000000002</v>
      </c>
    </row>
    <row r="3673" spans="1:13" x14ac:dyDescent="0.25">
      <c r="A3673" t="s">
        <v>195</v>
      </c>
      <c r="B3673">
        <v>15199188</v>
      </c>
      <c r="C3673" t="s">
        <v>100</v>
      </c>
      <c r="D3673" t="s">
        <v>164</v>
      </c>
      <c r="E3673" t="s">
        <v>1578</v>
      </c>
      <c r="F3673" t="s">
        <v>9608</v>
      </c>
      <c r="G3673" s="10">
        <v>4549526611858</v>
      </c>
      <c r="H3673" t="s">
        <v>9609</v>
      </c>
      <c r="I3673">
        <v>1</v>
      </c>
      <c r="J3673" s="5">
        <v>179.9999</v>
      </c>
      <c r="K3673" t="s">
        <v>9612</v>
      </c>
      <c r="L3673" s="3">
        <v>24.99</v>
      </c>
      <c r="M3673" s="3">
        <f t="shared" si="57"/>
        <v>4.9980000000000002</v>
      </c>
    </row>
    <row r="3674" spans="1:13" x14ac:dyDescent="0.25">
      <c r="A3674" t="s">
        <v>195</v>
      </c>
      <c r="B3674">
        <v>15199188</v>
      </c>
      <c r="C3674" t="s">
        <v>13</v>
      </c>
      <c r="D3674" t="s">
        <v>176</v>
      </c>
      <c r="E3674" t="s">
        <v>370</v>
      </c>
      <c r="F3674" t="s">
        <v>9572</v>
      </c>
      <c r="G3674" s="10">
        <v>8806090962967</v>
      </c>
      <c r="H3674" t="s">
        <v>9573</v>
      </c>
      <c r="I3674">
        <v>1</v>
      </c>
      <c r="J3674" s="5">
        <v>209.99979999999999</v>
      </c>
      <c r="K3674" t="s">
        <v>9613</v>
      </c>
      <c r="L3674" s="3">
        <v>24.99</v>
      </c>
      <c r="M3674" s="3">
        <f t="shared" si="57"/>
        <v>4.9980000000000002</v>
      </c>
    </row>
    <row r="3675" spans="1:13" x14ac:dyDescent="0.25">
      <c r="A3675" t="s">
        <v>387</v>
      </c>
      <c r="B3675">
        <v>15199188</v>
      </c>
      <c r="C3675" t="s">
        <v>20</v>
      </c>
      <c r="D3675" t="s">
        <v>475</v>
      </c>
      <c r="E3675" t="s">
        <v>3771</v>
      </c>
      <c r="F3675" t="s">
        <v>9614</v>
      </c>
      <c r="G3675" s="10">
        <v>4020628713461</v>
      </c>
      <c r="H3675" t="s">
        <v>9615</v>
      </c>
      <c r="I3675">
        <v>1</v>
      </c>
      <c r="J3675" s="5">
        <v>119.9999</v>
      </c>
      <c r="K3675" t="s">
        <v>9616</v>
      </c>
      <c r="L3675" s="3">
        <v>24.99</v>
      </c>
      <c r="M3675" s="3">
        <f t="shared" si="57"/>
        <v>4.9980000000000002</v>
      </c>
    </row>
    <row r="3676" spans="1:13" x14ac:dyDescent="0.25">
      <c r="A3676" t="s">
        <v>387</v>
      </c>
      <c r="B3676">
        <v>15199188</v>
      </c>
      <c r="C3676" t="s">
        <v>20</v>
      </c>
      <c r="D3676" t="s">
        <v>475</v>
      </c>
      <c r="E3676" t="s">
        <v>3771</v>
      </c>
      <c r="F3676" t="s">
        <v>9614</v>
      </c>
      <c r="G3676" s="10">
        <v>4020628713461</v>
      </c>
      <c r="H3676" t="s">
        <v>9615</v>
      </c>
      <c r="I3676">
        <v>1</v>
      </c>
      <c r="J3676" s="5">
        <v>119.9999</v>
      </c>
      <c r="K3676" t="s">
        <v>9617</v>
      </c>
      <c r="L3676" s="3">
        <v>24.99</v>
      </c>
      <c r="M3676" s="3">
        <f t="shared" si="57"/>
        <v>4.9980000000000002</v>
      </c>
    </row>
    <row r="3677" spans="1:13" x14ac:dyDescent="0.25">
      <c r="A3677" t="s">
        <v>387</v>
      </c>
      <c r="B3677">
        <v>15199188</v>
      </c>
      <c r="C3677" t="s">
        <v>20</v>
      </c>
      <c r="D3677" t="s">
        <v>475</v>
      </c>
      <c r="E3677" t="s">
        <v>3771</v>
      </c>
      <c r="F3677" t="s">
        <v>9614</v>
      </c>
      <c r="G3677" s="10">
        <v>4020628713461</v>
      </c>
      <c r="H3677" t="s">
        <v>9615</v>
      </c>
      <c r="I3677">
        <v>1</v>
      </c>
      <c r="J3677" s="5">
        <v>119.9999</v>
      </c>
      <c r="K3677" t="s">
        <v>9618</v>
      </c>
      <c r="L3677" s="3">
        <v>24.99</v>
      </c>
      <c r="M3677" s="3">
        <f t="shared" si="57"/>
        <v>4.9980000000000002</v>
      </c>
    </row>
    <row r="3678" spans="1:13" x14ac:dyDescent="0.25">
      <c r="A3678" t="s">
        <v>387</v>
      </c>
      <c r="B3678">
        <v>15199188</v>
      </c>
      <c r="C3678" t="s">
        <v>20</v>
      </c>
      <c r="D3678" t="s">
        <v>475</v>
      </c>
      <c r="E3678" t="s">
        <v>3771</v>
      </c>
      <c r="F3678" t="s">
        <v>9614</v>
      </c>
      <c r="G3678" s="10">
        <v>4020628713461</v>
      </c>
      <c r="H3678" t="s">
        <v>9615</v>
      </c>
      <c r="I3678">
        <v>1</v>
      </c>
      <c r="J3678" s="5">
        <v>119.9999</v>
      </c>
      <c r="K3678" t="s">
        <v>9619</v>
      </c>
      <c r="L3678" s="3">
        <v>24.99</v>
      </c>
      <c r="M3678" s="3">
        <f t="shared" si="57"/>
        <v>4.9980000000000002</v>
      </c>
    </row>
    <row r="3679" spans="1:13" x14ac:dyDescent="0.25">
      <c r="A3679" t="s">
        <v>387</v>
      </c>
      <c r="B3679">
        <v>15199188</v>
      </c>
      <c r="C3679" t="s">
        <v>20</v>
      </c>
      <c r="D3679" t="s">
        <v>475</v>
      </c>
      <c r="E3679" t="s">
        <v>3771</v>
      </c>
      <c r="F3679" t="s">
        <v>9614</v>
      </c>
      <c r="G3679" s="10">
        <v>4020628713461</v>
      </c>
      <c r="H3679" t="s">
        <v>9615</v>
      </c>
      <c r="I3679">
        <v>1</v>
      </c>
      <c r="J3679" s="5">
        <v>119.9999</v>
      </c>
      <c r="K3679" t="s">
        <v>9620</v>
      </c>
      <c r="L3679" s="3">
        <v>24.99</v>
      </c>
      <c r="M3679" s="3">
        <f t="shared" si="57"/>
        <v>4.9980000000000002</v>
      </c>
    </row>
    <row r="3680" spans="1:13" x14ac:dyDescent="0.25">
      <c r="A3680" t="s">
        <v>387</v>
      </c>
      <c r="B3680">
        <v>15199188</v>
      </c>
      <c r="C3680" t="s">
        <v>20</v>
      </c>
      <c r="D3680" t="s">
        <v>475</v>
      </c>
      <c r="E3680" t="s">
        <v>3771</v>
      </c>
      <c r="F3680" t="s">
        <v>9614</v>
      </c>
      <c r="G3680" s="10">
        <v>4020628713461</v>
      </c>
      <c r="H3680" t="s">
        <v>9615</v>
      </c>
      <c r="I3680">
        <v>1</v>
      </c>
      <c r="J3680" s="5">
        <v>119.9999</v>
      </c>
      <c r="K3680" t="s">
        <v>9621</v>
      </c>
      <c r="L3680" s="3">
        <v>24.99</v>
      </c>
      <c r="M3680" s="3">
        <f t="shared" si="57"/>
        <v>4.9980000000000002</v>
      </c>
    </row>
    <row r="3681" spans="1:13" x14ac:dyDescent="0.25">
      <c r="A3681" t="s">
        <v>387</v>
      </c>
      <c r="B3681">
        <v>15199188</v>
      </c>
      <c r="C3681" t="s">
        <v>20</v>
      </c>
      <c r="D3681" t="s">
        <v>475</v>
      </c>
      <c r="E3681" t="s">
        <v>3771</v>
      </c>
      <c r="F3681" t="s">
        <v>9614</v>
      </c>
      <c r="G3681" s="10">
        <v>4020628713461</v>
      </c>
      <c r="H3681" t="s">
        <v>9615</v>
      </c>
      <c r="I3681">
        <v>1</v>
      </c>
      <c r="J3681" s="5">
        <v>119.9999</v>
      </c>
      <c r="K3681" t="s">
        <v>9622</v>
      </c>
      <c r="L3681" s="3">
        <v>24.99</v>
      </c>
      <c r="M3681" s="3">
        <f t="shared" si="57"/>
        <v>4.9980000000000002</v>
      </c>
    </row>
    <row r="3682" spans="1:13" x14ac:dyDescent="0.25">
      <c r="A3682" t="s">
        <v>387</v>
      </c>
      <c r="B3682">
        <v>15199188</v>
      </c>
      <c r="C3682" t="s">
        <v>20</v>
      </c>
      <c r="D3682" t="s">
        <v>475</v>
      </c>
      <c r="E3682" t="s">
        <v>3771</v>
      </c>
      <c r="F3682" t="s">
        <v>9614</v>
      </c>
      <c r="G3682" s="10">
        <v>4020628713461</v>
      </c>
      <c r="H3682" t="s">
        <v>9615</v>
      </c>
      <c r="I3682">
        <v>1</v>
      </c>
      <c r="J3682" s="5">
        <v>119.9999</v>
      </c>
      <c r="K3682" t="s">
        <v>9623</v>
      </c>
      <c r="L3682" s="3">
        <v>24.99</v>
      </c>
      <c r="M3682" s="3">
        <f t="shared" si="57"/>
        <v>4.9980000000000002</v>
      </c>
    </row>
    <row r="3683" spans="1:13" x14ac:dyDescent="0.25">
      <c r="A3683" t="s">
        <v>387</v>
      </c>
      <c r="B3683">
        <v>15199188</v>
      </c>
      <c r="C3683" t="s">
        <v>20</v>
      </c>
      <c r="D3683" t="s">
        <v>475</v>
      </c>
      <c r="E3683" t="s">
        <v>3771</v>
      </c>
      <c r="F3683" t="s">
        <v>9614</v>
      </c>
      <c r="G3683" s="10">
        <v>4020628713461</v>
      </c>
      <c r="H3683" t="s">
        <v>9615</v>
      </c>
      <c r="I3683">
        <v>1</v>
      </c>
      <c r="J3683" s="5">
        <v>119.9999</v>
      </c>
      <c r="K3683" t="s">
        <v>9624</v>
      </c>
      <c r="L3683" s="3">
        <v>24.99</v>
      </c>
      <c r="M3683" s="3">
        <f t="shared" si="57"/>
        <v>4.9980000000000002</v>
      </c>
    </row>
    <row r="3684" spans="1:13" x14ac:dyDescent="0.25">
      <c r="A3684" t="s">
        <v>387</v>
      </c>
      <c r="B3684">
        <v>15199188</v>
      </c>
      <c r="C3684" t="s">
        <v>20</v>
      </c>
      <c r="D3684" t="s">
        <v>574</v>
      </c>
      <c r="E3684" t="s">
        <v>1105</v>
      </c>
      <c r="F3684" t="s">
        <v>9625</v>
      </c>
      <c r="G3684" s="10">
        <v>5016488137904</v>
      </c>
      <c r="H3684" t="s">
        <v>9626</v>
      </c>
      <c r="I3684">
        <v>1</v>
      </c>
      <c r="J3684" s="5">
        <v>79.999899999999997</v>
      </c>
      <c r="K3684" t="s">
        <v>9627</v>
      </c>
      <c r="L3684" s="3">
        <v>24.99</v>
      </c>
      <c r="M3684" s="3">
        <f t="shared" si="57"/>
        <v>4.9980000000000002</v>
      </c>
    </row>
    <row r="3685" spans="1:13" x14ac:dyDescent="0.25">
      <c r="A3685" t="s">
        <v>387</v>
      </c>
      <c r="B3685">
        <v>15199188</v>
      </c>
      <c r="C3685" t="s">
        <v>20</v>
      </c>
      <c r="D3685" t="s">
        <v>574</v>
      </c>
      <c r="E3685" t="s">
        <v>1272</v>
      </c>
      <c r="F3685" t="s">
        <v>9628</v>
      </c>
      <c r="G3685" s="10">
        <v>5060760884635</v>
      </c>
      <c r="H3685" t="s">
        <v>9629</v>
      </c>
      <c r="I3685">
        <v>1</v>
      </c>
      <c r="J3685" s="5">
        <v>89.999899999999997</v>
      </c>
      <c r="K3685" t="s">
        <v>9630</v>
      </c>
      <c r="L3685" s="3">
        <v>24.99</v>
      </c>
      <c r="M3685" s="3">
        <f t="shared" si="57"/>
        <v>4.9980000000000002</v>
      </c>
    </row>
    <row r="3686" spans="1:13" x14ac:dyDescent="0.25">
      <c r="A3686" t="s">
        <v>387</v>
      </c>
      <c r="B3686">
        <v>15199188</v>
      </c>
      <c r="C3686" t="s">
        <v>96</v>
      </c>
      <c r="D3686" t="s">
        <v>303</v>
      </c>
      <c r="E3686" t="s">
        <v>1038</v>
      </c>
      <c r="F3686" t="s">
        <v>7517</v>
      </c>
      <c r="G3686" s="10">
        <v>190268110068</v>
      </c>
      <c r="H3686" t="s">
        <v>9631</v>
      </c>
      <c r="I3686">
        <v>1</v>
      </c>
      <c r="J3686" s="5">
        <v>90.999899999999997</v>
      </c>
      <c r="K3686" t="s">
        <v>9632</v>
      </c>
      <c r="L3686" s="3">
        <v>24.99</v>
      </c>
      <c r="M3686" s="3">
        <f t="shared" si="57"/>
        <v>4.9980000000000002</v>
      </c>
    </row>
    <row r="3687" spans="1:13" x14ac:dyDescent="0.25">
      <c r="A3687" t="s">
        <v>245</v>
      </c>
      <c r="B3687">
        <v>15199190</v>
      </c>
      <c r="C3687" t="s">
        <v>96</v>
      </c>
      <c r="D3687" t="s">
        <v>303</v>
      </c>
      <c r="E3687" t="s">
        <v>965</v>
      </c>
      <c r="F3687" t="s">
        <v>9590</v>
      </c>
      <c r="G3687" s="10">
        <v>4047443370396</v>
      </c>
      <c r="H3687" t="s">
        <v>9591</v>
      </c>
      <c r="I3687">
        <v>1</v>
      </c>
      <c r="J3687" s="5">
        <v>209.99979999999999</v>
      </c>
      <c r="K3687" t="s">
        <v>9633</v>
      </c>
      <c r="L3687" s="3">
        <v>24.99</v>
      </c>
      <c r="M3687" s="3">
        <f t="shared" si="57"/>
        <v>4.9980000000000002</v>
      </c>
    </row>
    <row r="3688" spans="1:13" x14ac:dyDescent="0.25">
      <c r="A3688" t="s">
        <v>488</v>
      </c>
      <c r="B3688">
        <v>15199190</v>
      </c>
      <c r="C3688" t="s">
        <v>96</v>
      </c>
      <c r="D3688" t="s">
        <v>303</v>
      </c>
      <c r="E3688" t="s">
        <v>1038</v>
      </c>
      <c r="F3688" t="s">
        <v>7517</v>
      </c>
      <c r="G3688" s="10">
        <v>190268110068</v>
      </c>
      <c r="H3688" t="s">
        <v>9631</v>
      </c>
      <c r="I3688">
        <v>1</v>
      </c>
      <c r="J3688" s="5">
        <v>90.999899999999997</v>
      </c>
      <c r="K3688" t="s">
        <v>9634</v>
      </c>
      <c r="L3688" s="3">
        <v>24.99</v>
      </c>
      <c r="M3688" s="3">
        <f t="shared" si="57"/>
        <v>4.9980000000000002</v>
      </c>
    </row>
    <row r="3689" spans="1:13" x14ac:dyDescent="0.25">
      <c r="A3689" t="s">
        <v>19</v>
      </c>
      <c r="B3689">
        <v>15199190</v>
      </c>
      <c r="C3689" t="s">
        <v>96</v>
      </c>
      <c r="D3689" t="s">
        <v>303</v>
      </c>
      <c r="E3689" t="s">
        <v>471</v>
      </c>
      <c r="F3689" t="s">
        <v>9635</v>
      </c>
      <c r="G3689" s="10">
        <v>888462756877</v>
      </c>
      <c r="H3689" t="s">
        <v>9636</v>
      </c>
      <c r="I3689">
        <v>1</v>
      </c>
      <c r="J3689" s="5">
        <v>50</v>
      </c>
      <c r="K3689" t="s">
        <v>9637</v>
      </c>
      <c r="L3689" s="3">
        <v>24.99</v>
      </c>
      <c r="M3689" s="3">
        <f t="shared" si="57"/>
        <v>4.9980000000000002</v>
      </c>
    </row>
    <row r="3690" spans="1:13" x14ac:dyDescent="0.25">
      <c r="A3690" t="s">
        <v>95</v>
      </c>
      <c r="B3690">
        <v>15193368</v>
      </c>
      <c r="C3690" t="s">
        <v>133</v>
      </c>
      <c r="D3690" t="s">
        <v>2654</v>
      </c>
      <c r="E3690" t="s">
        <v>2085</v>
      </c>
      <c r="F3690" t="s">
        <v>7895</v>
      </c>
      <c r="G3690" s="10">
        <v>4895229110281</v>
      </c>
      <c r="H3690" t="s">
        <v>7896</v>
      </c>
      <c r="I3690">
        <v>1</v>
      </c>
      <c r="J3690" s="5">
        <v>279.99979999999999</v>
      </c>
      <c r="K3690" t="s">
        <v>9638</v>
      </c>
      <c r="L3690" s="3">
        <v>24.99</v>
      </c>
      <c r="M3690" s="3">
        <f t="shared" si="57"/>
        <v>4.9980000000000002</v>
      </c>
    </row>
    <row r="3691" spans="1:13" x14ac:dyDescent="0.25">
      <c r="A3691" t="s">
        <v>95</v>
      </c>
      <c r="B3691">
        <v>15193368</v>
      </c>
      <c r="C3691" t="s">
        <v>96</v>
      </c>
      <c r="D3691" t="s">
        <v>303</v>
      </c>
      <c r="E3691" t="s">
        <v>3691</v>
      </c>
      <c r="F3691" t="s">
        <v>9587</v>
      </c>
      <c r="G3691" s="10">
        <v>8713439210460</v>
      </c>
      <c r="H3691" t="s">
        <v>9588</v>
      </c>
      <c r="I3691">
        <v>1</v>
      </c>
      <c r="J3691" s="5">
        <v>899.99929999999995</v>
      </c>
      <c r="K3691" t="s">
        <v>9639</v>
      </c>
      <c r="L3691" s="3">
        <v>24.99</v>
      </c>
      <c r="M3691" s="3">
        <f t="shared" si="57"/>
        <v>4.9980000000000002</v>
      </c>
    </row>
    <row r="3692" spans="1:13" x14ac:dyDescent="0.25">
      <c r="A3692" t="s">
        <v>95</v>
      </c>
      <c r="B3692">
        <v>15193368</v>
      </c>
      <c r="C3692" t="s">
        <v>96</v>
      </c>
      <c r="D3692" t="s">
        <v>303</v>
      </c>
      <c r="E3692" t="s">
        <v>304</v>
      </c>
      <c r="F3692" t="s">
        <v>9545</v>
      </c>
      <c r="G3692" s="10">
        <v>8713439240818</v>
      </c>
      <c r="H3692" t="s">
        <v>9546</v>
      </c>
      <c r="I3692">
        <v>1</v>
      </c>
      <c r="J3692" s="5">
        <v>299.99979999999999</v>
      </c>
      <c r="K3692" t="s">
        <v>9640</v>
      </c>
      <c r="L3692" s="3">
        <v>24.99</v>
      </c>
      <c r="M3692" s="3">
        <f t="shared" si="57"/>
        <v>4.9980000000000002</v>
      </c>
    </row>
    <row r="3693" spans="1:13" x14ac:dyDescent="0.25">
      <c r="A3693" t="s">
        <v>95</v>
      </c>
      <c r="B3693">
        <v>15193368</v>
      </c>
      <c r="C3693" t="s">
        <v>100</v>
      </c>
      <c r="D3693" t="s">
        <v>164</v>
      </c>
      <c r="E3693" t="s">
        <v>2567</v>
      </c>
      <c r="F3693" t="s">
        <v>4179</v>
      </c>
      <c r="G3693" s="10">
        <v>43859749614</v>
      </c>
      <c r="H3693" t="s">
        <v>9641</v>
      </c>
      <c r="I3693">
        <v>1</v>
      </c>
      <c r="J3693" s="5">
        <v>1389.9989</v>
      </c>
      <c r="K3693" t="s">
        <v>9642</v>
      </c>
      <c r="L3693" s="3">
        <v>24.99</v>
      </c>
      <c r="M3693" s="3">
        <f t="shared" si="57"/>
        <v>4.9980000000000002</v>
      </c>
    </row>
    <row r="3694" spans="1:13" x14ac:dyDescent="0.25">
      <c r="A3694" t="s">
        <v>95</v>
      </c>
      <c r="B3694">
        <v>15193368</v>
      </c>
      <c r="C3694" t="s">
        <v>100</v>
      </c>
      <c r="D3694" t="s">
        <v>164</v>
      </c>
      <c r="E3694" t="s">
        <v>2567</v>
      </c>
      <c r="F3694" t="s">
        <v>4179</v>
      </c>
      <c r="G3694" s="10">
        <v>43859749614</v>
      </c>
      <c r="H3694" t="s">
        <v>9641</v>
      </c>
      <c r="I3694">
        <v>1</v>
      </c>
      <c r="J3694" s="5">
        <v>1389.9989</v>
      </c>
      <c r="K3694" t="s">
        <v>9643</v>
      </c>
      <c r="L3694" s="3">
        <v>24.99</v>
      </c>
      <c r="M3694" s="3">
        <f t="shared" si="57"/>
        <v>4.9980000000000002</v>
      </c>
    </row>
    <row r="3695" spans="1:13" x14ac:dyDescent="0.25">
      <c r="A3695" t="s">
        <v>620</v>
      </c>
      <c r="B3695">
        <v>15194995</v>
      </c>
      <c r="C3695" t="s">
        <v>20</v>
      </c>
      <c r="D3695" t="s">
        <v>475</v>
      </c>
      <c r="E3695" t="s">
        <v>655</v>
      </c>
      <c r="F3695" t="s">
        <v>9644</v>
      </c>
      <c r="G3695" s="10">
        <v>708056065676</v>
      </c>
      <c r="H3695" t="s">
        <v>9645</v>
      </c>
      <c r="I3695">
        <v>1</v>
      </c>
      <c r="J3695" s="5">
        <v>357.99970000000002</v>
      </c>
      <c r="K3695" t="s">
        <v>9646</v>
      </c>
      <c r="L3695" s="3">
        <v>24.99</v>
      </c>
      <c r="M3695" s="3">
        <f t="shared" si="57"/>
        <v>4.9980000000000002</v>
      </c>
    </row>
    <row r="3696" spans="1:13" x14ac:dyDescent="0.25">
      <c r="A3696" t="s">
        <v>620</v>
      </c>
      <c r="B3696">
        <v>15194995</v>
      </c>
      <c r="C3696" t="s">
        <v>133</v>
      </c>
      <c r="D3696" t="s">
        <v>134</v>
      </c>
      <c r="E3696" t="s">
        <v>134</v>
      </c>
      <c r="F3696" t="s">
        <v>7682</v>
      </c>
      <c r="G3696" s="10">
        <v>4548736099203</v>
      </c>
      <c r="H3696" t="s">
        <v>9647</v>
      </c>
      <c r="I3696">
        <v>1</v>
      </c>
      <c r="J3696" s="5">
        <v>79.999899999999997</v>
      </c>
      <c r="K3696" t="s">
        <v>9648</v>
      </c>
      <c r="L3696" s="3">
        <v>24.99</v>
      </c>
      <c r="M3696" s="3">
        <f t="shared" si="57"/>
        <v>4.9980000000000002</v>
      </c>
    </row>
    <row r="3697" spans="1:13" x14ac:dyDescent="0.25">
      <c r="A3697" t="s">
        <v>490</v>
      </c>
      <c r="B3697">
        <v>15194995</v>
      </c>
      <c r="C3697" t="s">
        <v>96</v>
      </c>
      <c r="D3697" t="s">
        <v>303</v>
      </c>
      <c r="E3697" t="s">
        <v>1038</v>
      </c>
      <c r="F3697" t="s">
        <v>7517</v>
      </c>
      <c r="G3697" s="10">
        <v>190268110068</v>
      </c>
      <c r="H3697" t="s">
        <v>9631</v>
      </c>
      <c r="I3697">
        <v>1</v>
      </c>
      <c r="J3697" s="5">
        <v>90.999899999999997</v>
      </c>
      <c r="K3697" t="s">
        <v>9649</v>
      </c>
      <c r="L3697" s="3">
        <v>24.99</v>
      </c>
      <c r="M3697" s="3">
        <f t="shared" si="57"/>
        <v>4.9980000000000002</v>
      </c>
    </row>
    <row r="3698" spans="1:13" x14ac:dyDescent="0.25">
      <c r="A3698" t="s">
        <v>26</v>
      </c>
      <c r="B3698">
        <v>15203256</v>
      </c>
      <c r="C3698" t="s">
        <v>27</v>
      </c>
      <c r="D3698" t="s">
        <v>446</v>
      </c>
      <c r="E3698" t="s">
        <v>586</v>
      </c>
      <c r="F3698" t="s">
        <v>8248</v>
      </c>
      <c r="G3698" s="10">
        <v>4005556008018</v>
      </c>
      <c r="H3698" t="s">
        <v>8249</v>
      </c>
      <c r="I3698">
        <v>1</v>
      </c>
      <c r="J3698" s="5">
        <v>509.99959999999999</v>
      </c>
      <c r="K3698" t="s">
        <v>9650</v>
      </c>
      <c r="L3698" s="3">
        <v>24.99</v>
      </c>
      <c r="M3698" s="3">
        <f t="shared" si="57"/>
        <v>4.9980000000000002</v>
      </c>
    </row>
    <row r="3699" spans="1:13" x14ac:dyDescent="0.25">
      <c r="A3699" t="s">
        <v>26</v>
      </c>
      <c r="B3699">
        <v>15203256</v>
      </c>
      <c r="C3699" t="s">
        <v>27</v>
      </c>
      <c r="D3699" t="s">
        <v>54</v>
      </c>
      <c r="E3699" t="s">
        <v>9651</v>
      </c>
      <c r="F3699" t="s">
        <v>9652</v>
      </c>
      <c r="G3699" s="10">
        <v>3558380073499</v>
      </c>
      <c r="H3699" t="s">
        <v>9653</v>
      </c>
      <c r="I3699">
        <v>1</v>
      </c>
      <c r="J3699" s="5">
        <v>869.99929999999995</v>
      </c>
      <c r="K3699" t="s">
        <v>9654</v>
      </c>
      <c r="L3699" s="3">
        <v>24.99</v>
      </c>
      <c r="M3699" s="3">
        <f t="shared" si="57"/>
        <v>4.9980000000000002</v>
      </c>
    </row>
    <row r="3700" spans="1:13" x14ac:dyDescent="0.25">
      <c r="A3700" t="s">
        <v>833</v>
      </c>
      <c r="B3700">
        <v>15203267</v>
      </c>
      <c r="C3700" t="s">
        <v>349</v>
      </c>
      <c r="D3700" t="s">
        <v>960</v>
      </c>
      <c r="E3700" t="s">
        <v>961</v>
      </c>
      <c r="F3700" t="s">
        <v>9655</v>
      </c>
      <c r="G3700" s="10">
        <v>5905546313414</v>
      </c>
      <c r="H3700" t="s">
        <v>9656</v>
      </c>
      <c r="I3700">
        <v>1</v>
      </c>
      <c r="J3700" s="5">
        <v>239.99979999999999</v>
      </c>
      <c r="K3700" t="s">
        <v>9657</v>
      </c>
      <c r="L3700" s="3">
        <v>24.99</v>
      </c>
      <c r="M3700" s="3">
        <f t="shared" si="57"/>
        <v>4.9980000000000002</v>
      </c>
    </row>
    <row r="3701" spans="1:13" x14ac:dyDescent="0.25">
      <c r="A3701" t="s">
        <v>423</v>
      </c>
      <c r="B3701">
        <v>15198236</v>
      </c>
      <c r="C3701" t="s">
        <v>96</v>
      </c>
      <c r="D3701" t="s">
        <v>303</v>
      </c>
      <c r="E3701" t="s">
        <v>304</v>
      </c>
      <c r="F3701" t="s">
        <v>8704</v>
      </c>
      <c r="G3701" s="10">
        <v>13895023146</v>
      </c>
      <c r="H3701" t="s">
        <v>8705</v>
      </c>
      <c r="I3701">
        <v>1</v>
      </c>
      <c r="J3701" s="5">
        <v>699.99940000000004</v>
      </c>
      <c r="K3701" t="s">
        <v>9658</v>
      </c>
      <c r="L3701" s="3">
        <v>24.99</v>
      </c>
      <c r="M3701" s="3">
        <f t="shared" si="57"/>
        <v>4.9980000000000002</v>
      </c>
    </row>
    <row r="3702" spans="1:13" x14ac:dyDescent="0.25">
      <c r="A3702" t="s">
        <v>423</v>
      </c>
      <c r="B3702">
        <v>15198236</v>
      </c>
      <c r="C3702" t="s">
        <v>96</v>
      </c>
      <c r="D3702" t="s">
        <v>303</v>
      </c>
      <c r="E3702" t="s">
        <v>304</v>
      </c>
      <c r="F3702" t="s">
        <v>9545</v>
      </c>
      <c r="G3702" s="10">
        <v>8713439240818</v>
      </c>
      <c r="H3702" t="s">
        <v>9546</v>
      </c>
      <c r="I3702">
        <v>1</v>
      </c>
      <c r="J3702" s="5">
        <v>299.99979999999999</v>
      </c>
      <c r="K3702" t="s">
        <v>9659</v>
      </c>
      <c r="L3702" s="3">
        <v>24.99</v>
      </c>
      <c r="M3702" s="3">
        <f t="shared" si="57"/>
        <v>4.9980000000000002</v>
      </c>
    </row>
    <row r="3703" spans="1:13" x14ac:dyDescent="0.25">
      <c r="A3703" t="s">
        <v>33</v>
      </c>
      <c r="B3703">
        <v>15203268</v>
      </c>
      <c r="C3703" t="s">
        <v>133</v>
      </c>
      <c r="D3703" t="s">
        <v>878</v>
      </c>
      <c r="E3703" t="s">
        <v>3378</v>
      </c>
      <c r="F3703" t="s">
        <v>9660</v>
      </c>
      <c r="G3703" s="10">
        <v>4260675540423</v>
      </c>
      <c r="H3703" t="s">
        <v>9661</v>
      </c>
      <c r="I3703">
        <v>1</v>
      </c>
      <c r="J3703" s="5">
        <v>719.99940000000004</v>
      </c>
      <c r="K3703" t="s">
        <v>9662</v>
      </c>
      <c r="L3703" s="3">
        <v>24.99</v>
      </c>
      <c r="M3703" s="3">
        <f t="shared" si="57"/>
        <v>4.9980000000000002</v>
      </c>
    </row>
    <row r="3704" spans="1:13" x14ac:dyDescent="0.25">
      <c r="A3704" t="s">
        <v>290</v>
      </c>
      <c r="B3704">
        <v>15200572</v>
      </c>
      <c r="C3704" t="s">
        <v>133</v>
      </c>
      <c r="D3704" t="s">
        <v>878</v>
      </c>
      <c r="E3704" t="s">
        <v>3378</v>
      </c>
      <c r="F3704" t="s">
        <v>9660</v>
      </c>
      <c r="G3704" s="10">
        <v>4260675540423</v>
      </c>
      <c r="H3704" t="s">
        <v>9661</v>
      </c>
      <c r="I3704">
        <v>1</v>
      </c>
      <c r="J3704" s="5">
        <v>719.99940000000004</v>
      </c>
      <c r="K3704" t="s">
        <v>9663</v>
      </c>
      <c r="L3704" s="3">
        <v>24.99</v>
      </c>
      <c r="M3704" s="3">
        <f t="shared" si="57"/>
        <v>4.9980000000000002</v>
      </c>
    </row>
    <row r="3705" spans="1:13" x14ac:dyDescent="0.25">
      <c r="A3705" t="s">
        <v>12</v>
      </c>
      <c r="B3705">
        <v>15199188</v>
      </c>
      <c r="C3705" t="s">
        <v>20</v>
      </c>
      <c r="D3705" t="s">
        <v>931</v>
      </c>
      <c r="E3705" t="s">
        <v>932</v>
      </c>
      <c r="F3705" t="s">
        <v>9562</v>
      </c>
      <c r="G3705" s="10">
        <v>617885024627</v>
      </c>
      <c r="H3705" t="s">
        <v>9563</v>
      </c>
      <c r="I3705">
        <v>1</v>
      </c>
      <c r="J3705" s="5">
        <v>279.99979999999999</v>
      </c>
      <c r="K3705" t="s">
        <v>9664</v>
      </c>
      <c r="L3705" s="3">
        <v>24.99</v>
      </c>
      <c r="M3705" s="3">
        <f t="shared" si="57"/>
        <v>4.9980000000000002</v>
      </c>
    </row>
    <row r="3706" spans="1:13" x14ac:dyDescent="0.25">
      <c r="A3706" t="s">
        <v>601</v>
      </c>
      <c r="B3706">
        <v>15203257</v>
      </c>
      <c r="C3706" t="s">
        <v>27</v>
      </c>
      <c r="D3706" t="s">
        <v>2470</v>
      </c>
      <c r="E3706" t="s">
        <v>7390</v>
      </c>
      <c r="F3706" t="s">
        <v>9665</v>
      </c>
      <c r="G3706" s="10">
        <v>887961966176</v>
      </c>
      <c r="H3706" t="s">
        <v>9666</v>
      </c>
      <c r="I3706">
        <v>1</v>
      </c>
      <c r="J3706" s="5">
        <v>888.99929999999995</v>
      </c>
      <c r="K3706" t="s">
        <v>9667</v>
      </c>
      <c r="L3706" s="3">
        <v>24.99</v>
      </c>
      <c r="M3706" s="3">
        <f t="shared" si="57"/>
        <v>4.9980000000000002</v>
      </c>
    </row>
    <row r="3707" spans="1:13" x14ac:dyDescent="0.25">
      <c r="A3707" t="s">
        <v>601</v>
      </c>
      <c r="B3707">
        <v>15203257</v>
      </c>
      <c r="C3707" t="s">
        <v>27</v>
      </c>
      <c r="D3707" t="s">
        <v>446</v>
      </c>
      <c r="E3707" t="s">
        <v>447</v>
      </c>
      <c r="F3707" t="s">
        <v>9668</v>
      </c>
      <c r="G3707" s="10">
        <v>8410446310724</v>
      </c>
      <c r="H3707" t="s">
        <v>9669</v>
      </c>
      <c r="I3707">
        <v>1</v>
      </c>
      <c r="J3707" s="5">
        <v>929.99919999999997</v>
      </c>
      <c r="K3707" t="s">
        <v>9670</v>
      </c>
      <c r="L3707" s="3">
        <v>24.99</v>
      </c>
      <c r="M3707" s="3">
        <f t="shared" si="57"/>
        <v>4.9980000000000002</v>
      </c>
    </row>
    <row r="3708" spans="1:13" x14ac:dyDescent="0.25">
      <c r="A3708" t="s">
        <v>601</v>
      </c>
      <c r="B3708">
        <v>15203257</v>
      </c>
      <c r="C3708" t="s">
        <v>27</v>
      </c>
      <c r="D3708" t="s">
        <v>28</v>
      </c>
      <c r="E3708" t="s">
        <v>2612</v>
      </c>
      <c r="F3708" t="s">
        <v>9671</v>
      </c>
      <c r="G3708" s="10">
        <v>4891813202578</v>
      </c>
      <c r="H3708" t="s">
        <v>9672</v>
      </c>
      <c r="I3708">
        <v>1</v>
      </c>
      <c r="J3708" s="5">
        <v>679.99940000000004</v>
      </c>
      <c r="K3708" t="s">
        <v>9673</v>
      </c>
      <c r="L3708" s="3">
        <v>24.99</v>
      </c>
      <c r="M3708" s="3">
        <f t="shared" si="57"/>
        <v>4.9980000000000002</v>
      </c>
    </row>
    <row r="3709" spans="1:13" x14ac:dyDescent="0.25">
      <c r="A3709" t="s">
        <v>413</v>
      </c>
      <c r="B3709">
        <v>15203244</v>
      </c>
      <c r="C3709" t="s">
        <v>63</v>
      </c>
      <c r="D3709" t="s">
        <v>269</v>
      </c>
      <c r="E3709" t="s">
        <v>682</v>
      </c>
      <c r="F3709" t="s">
        <v>9674</v>
      </c>
      <c r="G3709" s="10">
        <v>8001136901058</v>
      </c>
      <c r="H3709" t="s">
        <v>9675</v>
      </c>
      <c r="I3709">
        <v>1</v>
      </c>
      <c r="J3709" s="5">
        <v>299.99979999999999</v>
      </c>
      <c r="K3709" t="s">
        <v>9676</v>
      </c>
      <c r="L3709" s="3">
        <v>24.99</v>
      </c>
      <c r="M3709" s="3">
        <f t="shared" si="57"/>
        <v>4.9980000000000002</v>
      </c>
    </row>
    <row r="3710" spans="1:13" x14ac:dyDescent="0.25">
      <c r="A3710" t="s">
        <v>544</v>
      </c>
      <c r="B3710">
        <v>15203252</v>
      </c>
      <c r="C3710" t="s">
        <v>63</v>
      </c>
      <c r="D3710" t="s">
        <v>414</v>
      </c>
      <c r="E3710" t="s">
        <v>1255</v>
      </c>
      <c r="F3710" t="s">
        <v>9677</v>
      </c>
      <c r="G3710" s="10">
        <v>8011469867488</v>
      </c>
      <c r="H3710" t="s">
        <v>9678</v>
      </c>
      <c r="I3710">
        <v>1</v>
      </c>
      <c r="J3710" s="5">
        <v>969.99919999999997</v>
      </c>
      <c r="K3710" t="s">
        <v>9679</v>
      </c>
      <c r="L3710" s="3">
        <v>24.99</v>
      </c>
      <c r="M3710" s="3">
        <f t="shared" si="57"/>
        <v>4.9980000000000002</v>
      </c>
    </row>
    <row r="3711" spans="1:13" x14ac:dyDescent="0.25">
      <c r="A3711" t="s">
        <v>268</v>
      </c>
      <c r="B3711">
        <v>15203249</v>
      </c>
      <c r="C3711" t="s">
        <v>63</v>
      </c>
      <c r="D3711" t="s">
        <v>414</v>
      </c>
      <c r="E3711" t="s">
        <v>4515</v>
      </c>
      <c r="F3711" t="s">
        <v>9680</v>
      </c>
      <c r="G3711" s="10">
        <v>4005169243530</v>
      </c>
      <c r="H3711" t="s">
        <v>9681</v>
      </c>
      <c r="I3711">
        <v>1</v>
      </c>
      <c r="J3711" s="5">
        <v>1279.999</v>
      </c>
      <c r="K3711" t="s">
        <v>9682</v>
      </c>
      <c r="L3711" s="3">
        <v>24.99</v>
      </c>
      <c r="M3711" s="3">
        <f t="shared" si="57"/>
        <v>4.9980000000000002</v>
      </c>
    </row>
    <row r="3712" spans="1:13" x14ac:dyDescent="0.25">
      <c r="A3712" t="s">
        <v>268</v>
      </c>
      <c r="B3712">
        <v>15203249</v>
      </c>
      <c r="C3712" t="s">
        <v>63</v>
      </c>
      <c r="D3712" t="s">
        <v>64</v>
      </c>
      <c r="E3712" t="s">
        <v>380</v>
      </c>
      <c r="F3712" t="s">
        <v>9683</v>
      </c>
      <c r="G3712" s="10">
        <v>4058075485914</v>
      </c>
      <c r="H3712" t="s">
        <v>9684</v>
      </c>
      <c r="I3712">
        <v>1</v>
      </c>
      <c r="J3712" s="5">
        <v>189.99979999999999</v>
      </c>
      <c r="K3712" t="s">
        <v>9685</v>
      </c>
      <c r="L3712" s="3">
        <v>24.99</v>
      </c>
      <c r="M3712" s="3">
        <f t="shared" si="57"/>
        <v>4.9980000000000002</v>
      </c>
    </row>
    <row r="3713" spans="1:13" x14ac:dyDescent="0.25">
      <c r="A3713" t="s">
        <v>268</v>
      </c>
      <c r="B3713">
        <v>15203249</v>
      </c>
      <c r="C3713" t="s">
        <v>63</v>
      </c>
      <c r="D3713" t="s">
        <v>64</v>
      </c>
      <c r="E3713" t="s">
        <v>380</v>
      </c>
      <c r="F3713" t="s">
        <v>9683</v>
      </c>
      <c r="G3713" s="10">
        <v>4058075485914</v>
      </c>
      <c r="H3713" t="s">
        <v>9684</v>
      </c>
      <c r="I3713">
        <v>1</v>
      </c>
      <c r="J3713" s="5">
        <v>189.99979999999999</v>
      </c>
      <c r="K3713" t="s">
        <v>9686</v>
      </c>
      <c r="L3713" s="3">
        <v>24.99</v>
      </c>
      <c r="M3713" s="3">
        <f t="shared" si="57"/>
        <v>4.9980000000000002</v>
      </c>
    </row>
    <row r="3714" spans="1:13" x14ac:dyDescent="0.25">
      <c r="A3714" t="s">
        <v>281</v>
      </c>
      <c r="B3714">
        <v>15203266</v>
      </c>
      <c r="C3714" t="s">
        <v>27</v>
      </c>
      <c r="D3714" t="s">
        <v>717</v>
      </c>
      <c r="F3714" t="s">
        <v>8666</v>
      </c>
      <c r="G3714" s="10">
        <v>5010993675005</v>
      </c>
      <c r="H3714" t="s">
        <v>9687</v>
      </c>
      <c r="I3714">
        <v>1</v>
      </c>
      <c r="J3714" s="5">
        <v>449.99959999999999</v>
      </c>
      <c r="K3714" t="s">
        <v>9688</v>
      </c>
      <c r="L3714" s="3">
        <v>24.99</v>
      </c>
      <c r="M3714" s="3">
        <f t="shared" si="57"/>
        <v>4.9980000000000002</v>
      </c>
    </row>
    <row r="3715" spans="1:13" x14ac:dyDescent="0.25">
      <c r="A3715" t="s">
        <v>281</v>
      </c>
      <c r="B3715">
        <v>15203266</v>
      </c>
      <c r="C3715" t="s">
        <v>27</v>
      </c>
      <c r="E3715" t="s">
        <v>2481</v>
      </c>
      <c r="F3715" t="s">
        <v>9689</v>
      </c>
      <c r="G3715" s="10">
        <v>3380743076782</v>
      </c>
      <c r="H3715" t="s">
        <v>9690</v>
      </c>
      <c r="I3715">
        <v>1</v>
      </c>
      <c r="J3715" s="5">
        <v>1109.9991</v>
      </c>
      <c r="K3715" t="s">
        <v>9691</v>
      </c>
      <c r="L3715" s="3">
        <v>24.99</v>
      </c>
      <c r="M3715" s="3">
        <f t="shared" ref="M3715:M3778" si="58">L3715*0.2</f>
        <v>4.9980000000000002</v>
      </c>
    </row>
    <row r="3716" spans="1:13" x14ac:dyDescent="0.25">
      <c r="A3716" t="s">
        <v>281</v>
      </c>
      <c r="B3716">
        <v>15203266</v>
      </c>
      <c r="C3716" t="s">
        <v>27</v>
      </c>
      <c r="D3716" t="s">
        <v>54</v>
      </c>
      <c r="E3716" t="s">
        <v>2285</v>
      </c>
      <c r="F3716" t="s">
        <v>9692</v>
      </c>
      <c r="G3716" s="10">
        <v>778988386217</v>
      </c>
      <c r="H3716" t="s">
        <v>9693</v>
      </c>
      <c r="I3716">
        <v>1</v>
      </c>
      <c r="J3716" s="5">
        <v>229.99979999999999</v>
      </c>
      <c r="K3716" t="s">
        <v>9694</v>
      </c>
      <c r="L3716" s="3">
        <v>24.99</v>
      </c>
      <c r="M3716" s="3">
        <f t="shared" si="58"/>
        <v>4.9980000000000002</v>
      </c>
    </row>
    <row r="3717" spans="1:13" x14ac:dyDescent="0.25">
      <c r="A3717" t="s">
        <v>281</v>
      </c>
      <c r="B3717">
        <v>15203266</v>
      </c>
      <c r="C3717" t="s">
        <v>27</v>
      </c>
      <c r="D3717" t="s">
        <v>54</v>
      </c>
      <c r="E3717" t="s">
        <v>1729</v>
      </c>
      <c r="F3717" t="s">
        <v>9695</v>
      </c>
      <c r="G3717" s="10">
        <v>4001504405816</v>
      </c>
      <c r="H3717" t="s">
        <v>9696</v>
      </c>
      <c r="I3717">
        <v>1</v>
      </c>
      <c r="J3717" s="5">
        <v>519.99959999999999</v>
      </c>
      <c r="K3717" t="s">
        <v>9697</v>
      </c>
      <c r="L3717" s="3">
        <v>24.99</v>
      </c>
      <c r="M3717" s="3">
        <f t="shared" si="58"/>
        <v>4.9980000000000002</v>
      </c>
    </row>
    <row r="3718" spans="1:13" x14ac:dyDescent="0.25">
      <c r="A3718" t="s">
        <v>281</v>
      </c>
      <c r="B3718">
        <v>15203266</v>
      </c>
      <c r="C3718" t="s">
        <v>27</v>
      </c>
      <c r="F3718" t="s">
        <v>9698</v>
      </c>
      <c r="G3718" s="10">
        <v>3417761930052</v>
      </c>
      <c r="H3718" t="s">
        <v>9699</v>
      </c>
      <c r="I3718">
        <v>1</v>
      </c>
      <c r="J3718" s="5">
        <v>629.99950000000001</v>
      </c>
      <c r="K3718" t="s">
        <v>9700</v>
      </c>
      <c r="L3718" s="3">
        <v>24.99</v>
      </c>
      <c r="M3718" s="3">
        <f t="shared" si="58"/>
        <v>4.9980000000000002</v>
      </c>
    </row>
    <row r="3719" spans="1:13" x14ac:dyDescent="0.25">
      <c r="A3719" t="s">
        <v>821</v>
      </c>
      <c r="B3719">
        <v>15203268</v>
      </c>
      <c r="C3719" t="s">
        <v>133</v>
      </c>
      <c r="D3719" t="s">
        <v>2988</v>
      </c>
      <c r="E3719" t="s">
        <v>2989</v>
      </c>
      <c r="F3719" t="s">
        <v>9701</v>
      </c>
      <c r="G3719" s="10">
        <v>31262086228</v>
      </c>
      <c r="H3719" t="s">
        <v>9702</v>
      </c>
      <c r="I3719">
        <v>1</v>
      </c>
      <c r="J3719" s="5">
        <v>9</v>
      </c>
      <c r="K3719" t="s">
        <v>9703</v>
      </c>
      <c r="L3719" s="3">
        <v>24.99</v>
      </c>
      <c r="M3719" s="3">
        <f t="shared" si="58"/>
        <v>4.9980000000000002</v>
      </c>
    </row>
    <row r="3720" spans="1:13" x14ac:dyDescent="0.25">
      <c r="A3720" t="s">
        <v>257</v>
      </c>
      <c r="B3720">
        <v>15203254</v>
      </c>
      <c r="C3720" t="s">
        <v>27</v>
      </c>
      <c r="D3720" t="s">
        <v>28</v>
      </c>
      <c r="E3720" t="s">
        <v>258</v>
      </c>
      <c r="F3720" t="s">
        <v>9704</v>
      </c>
      <c r="G3720" s="10">
        <v>21664822685</v>
      </c>
      <c r="H3720" t="s">
        <v>9705</v>
      </c>
      <c r="I3720">
        <v>1</v>
      </c>
      <c r="J3720" s="5">
        <v>1138.9991</v>
      </c>
      <c r="K3720" t="s">
        <v>9706</v>
      </c>
      <c r="L3720" s="3">
        <v>24.99</v>
      </c>
      <c r="M3720" s="3">
        <f t="shared" si="58"/>
        <v>4.9980000000000002</v>
      </c>
    </row>
    <row r="3721" spans="1:13" x14ac:dyDescent="0.25">
      <c r="A3721" t="s">
        <v>1342</v>
      </c>
      <c r="B3721">
        <v>15203268</v>
      </c>
      <c r="C3721" t="s">
        <v>133</v>
      </c>
      <c r="D3721" t="s">
        <v>878</v>
      </c>
      <c r="E3721" t="s">
        <v>3378</v>
      </c>
      <c r="F3721" t="s">
        <v>9660</v>
      </c>
      <c r="G3721" s="10">
        <v>4260675540423</v>
      </c>
      <c r="H3721" t="s">
        <v>9661</v>
      </c>
      <c r="I3721">
        <v>1</v>
      </c>
      <c r="J3721" s="5">
        <v>719.99940000000004</v>
      </c>
      <c r="K3721" t="s">
        <v>9707</v>
      </c>
      <c r="L3721" s="3">
        <v>24.99</v>
      </c>
      <c r="M3721" s="3">
        <f t="shared" si="58"/>
        <v>4.9980000000000002</v>
      </c>
    </row>
    <row r="3722" spans="1:13" x14ac:dyDescent="0.25">
      <c r="A3722" t="s">
        <v>53</v>
      </c>
      <c r="B3722">
        <v>15203265</v>
      </c>
      <c r="C3722" t="s">
        <v>27</v>
      </c>
      <c r="D3722" t="s">
        <v>564</v>
      </c>
      <c r="F3722" t="s">
        <v>7514</v>
      </c>
      <c r="G3722" s="10">
        <v>3863349200077</v>
      </c>
      <c r="H3722" t="s">
        <v>9708</v>
      </c>
      <c r="I3722">
        <v>1</v>
      </c>
      <c r="J3722" s="5">
        <v>1579.9987000000001</v>
      </c>
      <c r="K3722" t="s">
        <v>9709</v>
      </c>
      <c r="L3722" s="3">
        <v>24.99</v>
      </c>
      <c r="M3722" s="3">
        <f t="shared" si="58"/>
        <v>4.9980000000000002</v>
      </c>
    </row>
    <row r="3723" spans="1:13" x14ac:dyDescent="0.25">
      <c r="A3723" t="s">
        <v>302</v>
      </c>
      <c r="B3723">
        <v>15203268</v>
      </c>
      <c r="C3723" t="s">
        <v>20</v>
      </c>
      <c r="D3723" t="s">
        <v>80</v>
      </c>
      <c r="E3723" t="s">
        <v>613</v>
      </c>
      <c r="F3723" t="s">
        <v>9710</v>
      </c>
      <c r="G3723" s="10">
        <v>731855080106</v>
      </c>
      <c r="H3723" t="s">
        <v>9711</v>
      </c>
      <c r="I3723">
        <v>1</v>
      </c>
      <c r="J3723" s="5">
        <v>449.99959999999999</v>
      </c>
      <c r="K3723" t="s">
        <v>9712</v>
      </c>
      <c r="L3723" s="3">
        <v>24.99</v>
      </c>
      <c r="M3723" s="3">
        <f t="shared" si="58"/>
        <v>4.9980000000000002</v>
      </c>
    </row>
    <row r="3724" spans="1:13" x14ac:dyDescent="0.25">
      <c r="A3724" t="s">
        <v>302</v>
      </c>
      <c r="B3724">
        <v>15203268</v>
      </c>
      <c r="C3724" t="s">
        <v>133</v>
      </c>
      <c r="D3724" t="s">
        <v>1948</v>
      </c>
      <c r="E3724" t="s">
        <v>4906</v>
      </c>
      <c r="F3724" t="s">
        <v>9713</v>
      </c>
      <c r="G3724" s="10">
        <v>4019588038523</v>
      </c>
      <c r="H3724" t="s">
        <v>9714</v>
      </c>
      <c r="I3724">
        <v>1</v>
      </c>
      <c r="J3724" s="5">
        <v>139.9999</v>
      </c>
      <c r="K3724" t="s">
        <v>9715</v>
      </c>
      <c r="L3724" s="3">
        <v>24.99</v>
      </c>
      <c r="M3724" s="3">
        <f t="shared" si="58"/>
        <v>4.9980000000000002</v>
      </c>
    </row>
    <row r="3725" spans="1:13" x14ac:dyDescent="0.25">
      <c r="A3725" t="s">
        <v>204</v>
      </c>
      <c r="B3725">
        <v>15203243</v>
      </c>
      <c r="C3725" t="s">
        <v>96</v>
      </c>
      <c r="D3725" t="s">
        <v>303</v>
      </c>
      <c r="E3725" t="s">
        <v>304</v>
      </c>
      <c r="F3725" t="s">
        <v>9716</v>
      </c>
      <c r="G3725" s="10">
        <v>4047443371225</v>
      </c>
      <c r="H3725" t="s">
        <v>9717</v>
      </c>
      <c r="I3725">
        <v>1</v>
      </c>
      <c r="J3725" s="5">
        <v>619.99950000000001</v>
      </c>
      <c r="K3725" t="s">
        <v>9718</v>
      </c>
      <c r="L3725" s="3">
        <v>24.99</v>
      </c>
      <c r="M3725" s="3">
        <f t="shared" si="58"/>
        <v>4.9980000000000002</v>
      </c>
    </row>
    <row r="3726" spans="1:13" x14ac:dyDescent="0.25">
      <c r="A3726" t="s">
        <v>204</v>
      </c>
      <c r="B3726">
        <v>15203243</v>
      </c>
      <c r="C3726" t="s">
        <v>20</v>
      </c>
      <c r="D3726" t="s">
        <v>574</v>
      </c>
      <c r="E3726" t="s">
        <v>476</v>
      </c>
      <c r="F3726" t="s">
        <v>9719</v>
      </c>
      <c r="G3726" s="10">
        <v>708056065690</v>
      </c>
      <c r="H3726" t="s">
        <v>9720</v>
      </c>
      <c r="I3726">
        <v>1</v>
      </c>
      <c r="J3726" s="5">
        <v>419.99970000000002</v>
      </c>
      <c r="K3726" t="s">
        <v>9721</v>
      </c>
      <c r="L3726" s="3">
        <v>24.99</v>
      </c>
      <c r="M3726" s="3">
        <f t="shared" si="58"/>
        <v>4.9980000000000002</v>
      </c>
    </row>
    <row r="3727" spans="1:13" x14ac:dyDescent="0.25">
      <c r="A3727" t="s">
        <v>204</v>
      </c>
      <c r="B3727">
        <v>15203243</v>
      </c>
      <c r="C3727" t="s">
        <v>20</v>
      </c>
      <c r="D3727" t="s">
        <v>175</v>
      </c>
      <c r="E3727" t="s">
        <v>9722</v>
      </c>
      <c r="F3727" t="s">
        <v>9593</v>
      </c>
      <c r="G3727" s="10">
        <v>5060525894909</v>
      </c>
      <c r="H3727" t="s">
        <v>9723</v>
      </c>
      <c r="I3727">
        <v>1</v>
      </c>
      <c r="J3727" s="5">
        <v>879.99929999999995</v>
      </c>
      <c r="K3727" t="s">
        <v>9724</v>
      </c>
      <c r="L3727" s="3">
        <v>24.99</v>
      </c>
      <c r="M3727" s="3">
        <f t="shared" si="58"/>
        <v>4.9980000000000002</v>
      </c>
    </row>
    <row r="3728" spans="1:13" x14ac:dyDescent="0.25">
      <c r="A3728" t="s">
        <v>204</v>
      </c>
      <c r="B3728">
        <v>15203243</v>
      </c>
      <c r="C3728" t="s">
        <v>13</v>
      </c>
      <c r="D3728" t="s">
        <v>14</v>
      </c>
      <c r="E3728" t="s">
        <v>253</v>
      </c>
      <c r="F3728" t="s">
        <v>9725</v>
      </c>
      <c r="G3728" s="10">
        <v>8015908750300</v>
      </c>
      <c r="H3728" t="s">
        <v>9726</v>
      </c>
      <c r="I3728">
        <v>1</v>
      </c>
      <c r="J3728" s="5">
        <v>659.99950000000001</v>
      </c>
      <c r="K3728" t="s">
        <v>9727</v>
      </c>
      <c r="L3728" s="3">
        <v>24.99</v>
      </c>
      <c r="M3728" s="3">
        <f t="shared" si="58"/>
        <v>4.9980000000000002</v>
      </c>
    </row>
    <row r="3729" spans="1:13" x14ac:dyDescent="0.25">
      <c r="A3729" t="s">
        <v>204</v>
      </c>
      <c r="B3729">
        <v>15203243</v>
      </c>
      <c r="C3729" t="s">
        <v>133</v>
      </c>
      <c r="D3729" t="s">
        <v>878</v>
      </c>
      <c r="E3729" t="s">
        <v>3378</v>
      </c>
      <c r="F3729" t="s">
        <v>9660</v>
      </c>
      <c r="G3729" s="10">
        <v>4260675540423</v>
      </c>
      <c r="H3729" t="s">
        <v>9661</v>
      </c>
      <c r="I3729">
        <v>1</v>
      </c>
      <c r="J3729" s="5">
        <v>719.99940000000004</v>
      </c>
      <c r="K3729" t="s">
        <v>9728</v>
      </c>
      <c r="L3729" s="3">
        <v>24.99</v>
      </c>
      <c r="M3729" s="3">
        <f t="shared" si="58"/>
        <v>4.9980000000000002</v>
      </c>
    </row>
    <row r="3730" spans="1:13" x14ac:dyDescent="0.25">
      <c r="A3730" t="s">
        <v>95</v>
      </c>
      <c r="B3730">
        <v>15193368</v>
      </c>
      <c r="C3730" t="s">
        <v>96</v>
      </c>
      <c r="D3730" t="s">
        <v>297</v>
      </c>
      <c r="E3730" t="s">
        <v>3360</v>
      </c>
      <c r="F3730" t="s">
        <v>9729</v>
      </c>
      <c r="G3730" s="10">
        <v>738956863324</v>
      </c>
      <c r="H3730" t="s">
        <v>9730</v>
      </c>
      <c r="I3730">
        <v>1</v>
      </c>
      <c r="J3730" s="5">
        <v>739.99940000000004</v>
      </c>
      <c r="K3730" t="s">
        <v>9731</v>
      </c>
      <c r="L3730" s="3">
        <v>24.987500000000001</v>
      </c>
      <c r="M3730" s="3">
        <f t="shared" si="58"/>
        <v>4.9975000000000005</v>
      </c>
    </row>
    <row r="3731" spans="1:13" x14ac:dyDescent="0.25">
      <c r="A3731" t="s">
        <v>1473</v>
      </c>
      <c r="B3731">
        <v>15203268</v>
      </c>
      <c r="C3731" t="s">
        <v>13</v>
      </c>
      <c r="E3731" t="s">
        <v>6427</v>
      </c>
      <c r="F3731" t="s">
        <v>9732</v>
      </c>
      <c r="G3731" s="10">
        <v>4061344069173</v>
      </c>
      <c r="H3731" t="s">
        <v>9733</v>
      </c>
      <c r="I3731">
        <v>1</v>
      </c>
      <c r="J3731" s="5">
        <v>139.9999</v>
      </c>
      <c r="K3731" t="s">
        <v>9734</v>
      </c>
      <c r="L3731" s="3">
        <v>24.987500000000001</v>
      </c>
      <c r="M3731" s="3">
        <f t="shared" si="58"/>
        <v>4.9975000000000005</v>
      </c>
    </row>
    <row r="3732" spans="1:13" x14ac:dyDescent="0.25">
      <c r="A3732" t="s">
        <v>601</v>
      </c>
      <c r="B3732">
        <v>15203257</v>
      </c>
      <c r="C3732" t="s">
        <v>27</v>
      </c>
      <c r="D3732" t="s">
        <v>3355</v>
      </c>
      <c r="E3732" t="s">
        <v>9735</v>
      </c>
      <c r="F3732" t="s">
        <v>9736</v>
      </c>
      <c r="G3732" s="10">
        <v>778988475799</v>
      </c>
      <c r="H3732" t="s">
        <v>9737</v>
      </c>
      <c r="I3732">
        <v>1</v>
      </c>
      <c r="J3732" s="5">
        <v>749.99940000000004</v>
      </c>
      <c r="K3732" t="s">
        <v>9738</v>
      </c>
      <c r="L3732" s="3">
        <v>24.987500000000001</v>
      </c>
      <c r="M3732" s="3">
        <f t="shared" si="58"/>
        <v>4.9975000000000005</v>
      </c>
    </row>
    <row r="3733" spans="1:13" x14ac:dyDescent="0.25">
      <c r="A3733" t="s">
        <v>62</v>
      </c>
      <c r="B3733">
        <v>15203247</v>
      </c>
      <c r="C3733" t="s">
        <v>63</v>
      </c>
      <c r="D3733" t="s">
        <v>64</v>
      </c>
      <c r="E3733" t="s">
        <v>8045</v>
      </c>
      <c r="F3733" t="s">
        <v>9739</v>
      </c>
      <c r="G3733" s="10">
        <v>4002372326654</v>
      </c>
      <c r="H3733" t="s">
        <v>9740</v>
      </c>
      <c r="I3733">
        <v>1</v>
      </c>
      <c r="J3733" s="5">
        <v>419.99970000000002</v>
      </c>
      <c r="K3733" t="s">
        <v>9741</v>
      </c>
      <c r="L3733" s="3">
        <v>24.98</v>
      </c>
      <c r="M3733" s="3">
        <f t="shared" si="58"/>
        <v>4.9960000000000004</v>
      </c>
    </row>
    <row r="3734" spans="1:13" x14ac:dyDescent="0.25">
      <c r="A3734" t="s">
        <v>413</v>
      </c>
      <c r="B3734">
        <v>15203244</v>
      </c>
      <c r="C3734" t="s">
        <v>63</v>
      </c>
      <c r="D3734" t="s">
        <v>64</v>
      </c>
      <c r="E3734" t="s">
        <v>8045</v>
      </c>
      <c r="F3734" t="s">
        <v>9739</v>
      </c>
      <c r="G3734" s="10">
        <v>4002372326654</v>
      </c>
      <c r="H3734" t="s">
        <v>9740</v>
      </c>
      <c r="I3734">
        <v>1</v>
      </c>
      <c r="J3734" s="5">
        <v>419.99970000000002</v>
      </c>
      <c r="K3734" t="s">
        <v>9742</v>
      </c>
      <c r="L3734" s="3">
        <v>24.98</v>
      </c>
      <c r="M3734" s="3">
        <f t="shared" si="58"/>
        <v>4.9960000000000004</v>
      </c>
    </row>
    <row r="3735" spans="1:13" x14ac:dyDescent="0.25">
      <c r="A3735" t="s">
        <v>241</v>
      </c>
      <c r="B3735">
        <v>15194995</v>
      </c>
      <c r="C3735" t="s">
        <v>133</v>
      </c>
      <c r="D3735" t="s">
        <v>1264</v>
      </c>
      <c r="E3735" t="s">
        <v>1265</v>
      </c>
      <c r="F3735" t="s">
        <v>9743</v>
      </c>
      <c r="G3735" s="10">
        <v>656699460740</v>
      </c>
      <c r="H3735" t="s">
        <v>9744</v>
      </c>
      <c r="I3735">
        <v>1</v>
      </c>
      <c r="J3735" s="5">
        <v>569.99950000000001</v>
      </c>
      <c r="K3735" t="s">
        <v>9745</v>
      </c>
      <c r="L3735" s="3">
        <v>24.962499999999999</v>
      </c>
      <c r="M3735" s="3">
        <f t="shared" si="58"/>
        <v>4.9924999999999997</v>
      </c>
    </row>
    <row r="3736" spans="1:13" x14ac:dyDescent="0.25">
      <c r="A3736" t="s">
        <v>409</v>
      </c>
      <c r="B3736">
        <v>15194995</v>
      </c>
      <c r="C3736" t="s">
        <v>96</v>
      </c>
      <c r="D3736" t="s">
        <v>303</v>
      </c>
      <c r="E3736" t="s">
        <v>965</v>
      </c>
      <c r="F3736" t="s">
        <v>9746</v>
      </c>
      <c r="G3736" s="10">
        <v>3760162064537</v>
      </c>
      <c r="H3736" t="s">
        <v>9747</v>
      </c>
      <c r="I3736">
        <v>1</v>
      </c>
      <c r="J3736" s="5">
        <v>199.99979999999999</v>
      </c>
      <c r="K3736" t="s">
        <v>9748</v>
      </c>
      <c r="L3736" s="3">
        <v>24.95</v>
      </c>
      <c r="M3736" s="3">
        <f t="shared" si="58"/>
        <v>4.99</v>
      </c>
    </row>
    <row r="3737" spans="1:13" x14ac:dyDescent="0.25">
      <c r="A3737" t="s">
        <v>490</v>
      </c>
      <c r="B3737">
        <v>15194995</v>
      </c>
      <c r="C3737" t="s">
        <v>96</v>
      </c>
      <c r="D3737" t="s">
        <v>303</v>
      </c>
      <c r="E3737" t="s">
        <v>965</v>
      </c>
      <c r="F3737" t="s">
        <v>9746</v>
      </c>
      <c r="G3737" s="10">
        <v>3760162064537</v>
      </c>
      <c r="H3737" t="s">
        <v>9747</v>
      </c>
      <c r="I3737">
        <v>1</v>
      </c>
      <c r="J3737" s="5">
        <v>199.99979999999999</v>
      </c>
      <c r="K3737" t="s">
        <v>9749</v>
      </c>
      <c r="L3737" s="3">
        <v>24.95</v>
      </c>
      <c r="M3737" s="3">
        <f t="shared" si="58"/>
        <v>4.99</v>
      </c>
    </row>
    <row r="3738" spans="1:13" x14ac:dyDescent="0.25">
      <c r="A3738" t="s">
        <v>368</v>
      </c>
      <c r="B3738">
        <v>15203264</v>
      </c>
      <c r="C3738" t="s">
        <v>63</v>
      </c>
      <c r="D3738" t="s">
        <v>64</v>
      </c>
      <c r="E3738" t="s">
        <v>380</v>
      </c>
      <c r="F3738" t="s">
        <v>9750</v>
      </c>
      <c r="G3738" s="10">
        <v>8719514301429</v>
      </c>
      <c r="H3738" t="s">
        <v>9751</v>
      </c>
      <c r="I3738">
        <v>1</v>
      </c>
      <c r="J3738" s="5">
        <v>99.999899999999997</v>
      </c>
      <c r="K3738" t="s">
        <v>9752</v>
      </c>
      <c r="L3738" s="3">
        <v>24.95</v>
      </c>
      <c r="M3738" s="3">
        <f t="shared" si="58"/>
        <v>4.99</v>
      </c>
    </row>
    <row r="3739" spans="1:13" x14ac:dyDescent="0.25">
      <c r="A3739" t="s">
        <v>488</v>
      </c>
      <c r="B3739">
        <v>15199190</v>
      </c>
      <c r="C3739" t="s">
        <v>133</v>
      </c>
      <c r="F3739" t="s">
        <v>9753</v>
      </c>
      <c r="G3739" s="10">
        <v>767901680891</v>
      </c>
      <c r="H3739" t="s">
        <v>9754</v>
      </c>
      <c r="I3739">
        <v>1</v>
      </c>
      <c r="J3739" s="5">
        <v>249.99979999999999</v>
      </c>
      <c r="K3739" t="s">
        <v>9755</v>
      </c>
      <c r="L3739" s="3">
        <v>24.9</v>
      </c>
      <c r="M3739" s="3">
        <f t="shared" si="58"/>
        <v>4.9800000000000004</v>
      </c>
    </row>
    <row r="3740" spans="1:13" x14ac:dyDescent="0.25">
      <c r="A3740" t="s">
        <v>117</v>
      </c>
      <c r="B3740">
        <v>15196477</v>
      </c>
      <c r="C3740" t="s">
        <v>100</v>
      </c>
      <c r="D3740" t="s">
        <v>101</v>
      </c>
      <c r="E3740" t="s">
        <v>1121</v>
      </c>
      <c r="F3740" t="s">
        <v>8478</v>
      </c>
      <c r="G3740" s="10">
        <v>43859690695</v>
      </c>
      <c r="H3740" t="s">
        <v>9756</v>
      </c>
      <c r="I3740">
        <v>1</v>
      </c>
      <c r="J3740" s="5">
        <v>1959.9983999999999</v>
      </c>
      <c r="K3740" t="s">
        <v>9757</v>
      </c>
      <c r="L3740" s="3">
        <v>24.9</v>
      </c>
      <c r="M3740" s="3">
        <f t="shared" si="58"/>
        <v>4.9800000000000004</v>
      </c>
    </row>
    <row r="3741" spans="1:13" x14ac:dyDescent="0.25">
      <c r="A3741" t="s">
        <v>117</v>
      </c>
      <c r="B3741">
        <v>15196477</v>
      </c>
      <c r="C3741" t="s">
        <v>96</v>
      </c>
      <c r="D3741" t="s">
        <v>176</v>
      </c>
      <c r="E3741" t="s">
        <v>370</v>
      </c>
      <c r="F3741" t="s">
        <v>9758</v>
      </c>
      <c r="G3741" s="10">
        <v>4719072720742</v>
      </c>
      <c r="H3741" t="s">
        <v>9759</v>
      </c>
      <c r="I3741">
        <v>1</v>
      </c>
      <c r="J3741" s="5">
        <v>359.99970000000002</v>
      </c>
      <c r="K3741" t="s">
        <v>9760</v>
      </c>
      <c r="L3741" s="3">
        <v>24.9</v>
      </c>
      <c r="M3741" s="3">
        <f t="shared" si="58"/>
        <v>4.9800000000000004</v>
      </c>
    </row>
    <row r="3742" spans="1:13" x14ac:dyDescent="0.25">
      <c r="A3742" t="s">
        <v>428</v>
      </c>
      <c r="B3742">
        <v>15191366</v>
      </c>
      <c r="C3742" t="s">
        <v>96</v>
      </c>
      <c r="D3742" t="s">
        <v>176</v>
      </c>
      <c r="E3742" t="s">
        <v>370</v>
      </c>
      <c r="F3742" t="s">
        <v>9758</v>
      </c>
      <c r="G3742" s="10">
        <v>4719072720742</v>
      </c>
      <c r="H3742" t="s">
        <v>9759</v>
      </c>
      <c r="I3742">
        <v>1</v>
      </c>
      <c r="J3742" s="5">
        <v>359.99970000000002</v>
      </c>
      <c r="K3742" t="s">
        <v>9761</v>
      </c>
      <c r="L3742" s="3">
        <v>24.9</v>
      </c>
      <c r="M3742" s="3">
        <f t="shared" si="58"/>
        <v>4.9800000000000004</v>
      </c>
    </row>
    <row r="3743" spans="1:13" x14ac:dyDescent="0.25">
      <c r="A3743" t="s">
        <v>37</v>
      </c>
      <c r="B3743">
        <v>15195797</v>
      </c>
      <c r="C3743" t="s">
        <v>100</v>
      </c>
      <c r="D3743" t="s">
        <v>101</v>
      </c>
      <c r="E3743" t="s">
        <v>1121</v>
      </c>
      <c r="F3743" t="s">
        <v>8478</v>
      </c>
      <c r="G3743" s="10">
        <v>43859690695</v>
      </c>
      <c r="H3743" t="s">
        <v>9756</v>
      </c>
      <c r="I3743">
        <v>1</v>
      </c>
      <c r="J3743" s="5">
        <v>1889.9984999999999</v>
      </c>
      <c r="K3743" t="s">
        <v>9762</v>
      </c>
      <c r="L3743" s="3">
        <v>24.9</v>
      </c>
      <c r="M3743" s="3">
        <f t="shared" si="58"/>
        <v>4.9800000000000004</v>
      </c>
    </row>
    <row r="3744" spans="1:13" x14ac:dyDescent="0.25">
      <c r="A3744" t="s">
        <v>37</v>
      </c>
      <c r="B3744">
        <v>15195797</v>
      </c>
      <c r="C3744" t="s">
        <v>100</v>
      </c>
      <c r="D3744" t="s">
        <v>101</v>
      </c>
      <c r="E3744" t="s">
        <v>1121</v>
      </c>
      <c r="F3744" t="s">
        <v>8478</v>
      </c>
      <c r="G3744" s="10">
        <v>43859690695</v>
      </c>
      <c r="H3744" t="s">
        <v>9756</v>
      </c>
      <c r="I3744">
        <v>1</v>
      </c>
      <c r="J3744" s="5">
        <v>1889.9984999999999</v>
      </c>
      <c r="K3744" t="s">
        <v>9763</v>
      </c>
      <c r="L3744" s="3">
        <v>24.9</v>
      </c>
      <c r="M3744" s="3">
        <f t="shared" si="58"/>
        <v>4.9800000000000004</v>
      </c>
    </row>
    <row r="3745" spans="1:13" x14ac:dyDescent="0.25">
      <c r="A3745" t="s">
        <v>37</v>
      </c>
      <c r="B3745">
        <v>15195797</v>
      </c>
      <c r="C3745" t="s">
        <v>100</v>
      </c>
      <c r="D3745" t="s">
        <v>101</v>
      </c>
      <c r="E3745" t="s">
        <v>1121</v>
      </c>
      <c r="F3745" t="s">
        <v>8478</v>
      </c>
      <c r="G3745" s="10">
        <v>43859690695</v>
      </c>
      <c r="H3745" t="s">
        <v>9756</v>
      </c>
      <c r="I3745">
        <v>1</v>
      </c>
      <c r="J3745" s="5">
        <v>1889.9984999999999</v>
      </c>
      <c r="K3745" t="s">
        <v>9764</v>
      </c>
      <c r="L3745" s="3">
        <v>24.9</v>
      </c>
      <c r="M3745" s="3">
        <f t="shared" si="58"/>
        <v>4.9800000000000004</v>
      </c>
    </row>
    <row r="3746" spans="1:13" x14ac:dyDescent="0.25">
      <c r="A3746" t="s">
        <v>241</v>
      </c>
      <c r="B3746">
        <v>15194995</v>
      </c>
      <c r="C3746" t="s">
        <v>133</v>
      </c>
      <c r="D3746" t="s">
        <v>878</v>
      </c>
      <c r="E3746" t="s">
        <v>3378</v>
      </c>
      <c r="F3746" t="s">
        <v>8351</v>
      </c>
      <c r="G3746" s="10">
        <v>4260675541017</v>
      </c>
      <c r="H3746" t="s">
        <v>9765</v>
      </c>
      <c r="I3746">
        <v>1</v>
      </c>
      <c r="J3746" s="5">
        <v>509.99959999999999</v>
      </c>
      <c r="K3746" t="s">
        <v>9766</v>
      </c>
      <c r="L3746" s="3">
        <v>24.9</v>
      </c>
      <c r="M3746" s="3">
        <f t="shared" si="58"/>
        <v>4.9800000000000004</v>
      </c>
    </row>
    <row r="3747" spans="1:13" x14ac:dyDescent="0.25">
      <c r="A3747" t="s">
        <v>69</v>
      </c>
      <c r="B3747">
        <v>15199166</v>
      </c>
      <c r="C3747" t="s">
        <v>814</v>
      </c>
      <c r="D3747" t="s">
        <v>4620</v>
      </c>
      <c r="E3747" t="s">
        <v>4621</v>
      </c>
      <c r="F3747" t="s">
        <v>9767</v>
      </c>
      <c r="G3747" s="10">
        <v>4052025133955</v>
      </c>
      <c r="H3747" t="s">
        <v>9768</v>
      </c>
      <c r="I3747">
        <v>1</v>
      </c>
      <c r="J3747" s="5">
        <v>1229.999</v>
      </c>
      <c r="K3747" t="s">
        <v>9769</v>
      </c>
      <c r="L3747" s="3">
        <v>24.9</v>
      </c>
      <c r="M3747" s="3">
        <f t="shared" si="58"/>
        <v>4.9800000000000004</v>
      </c>
    </row>
    <row r="3748" spans="1:13" x14ac:dyDescent="0.25">
      <c r="A3748" t="s">
        <v>79</v>
      </c>
      <c r="B3748">
        <v>15199165</v>
      </c>
      <c r="C3748" t="s">
        <v>100</v>
      </c>
      <c r="D3748" t="s">
        <v>101</v>
      </c>
      <c r="E3748" t="s">
        <v>1121</v>
      </c>
      <c r="F3748" t="s">
        <v>8478</v>
      </c>
      <c r="G3748" s="10">
        <v>43859690695</v>
      </c>
      <c r="H3748" t="s">
        <v>9756</v>
      </c>
      <c r="I3748">
        <v>1</v>
      </c>
      <c r="J3748" s="5">
        <v>1889.9984999999999</v>
      </c>
      <c r="K3748" t="s">
        <v>9770</v>
      </c>
      <c r="L3748" s="3">
        <v>24.9</v>
      </c>
      <c r="M3748" s="3">
        <f t="shared" si="58"/>
        <v>4.9800000000000004</v>
      </c>
    </row>
    <row r="3749" spans="1:13" x14ac:dyDescent="0.25">
      <c r="A3749" t="s">
        <v>620</v>
      </c>
      <c r="B3749">
        <v>15194995</v>
      </c>
      <c r="C3749" t="s">
        <v>96</v>
      </c>
      <c r="D3749" t="s">
        <v>632</v>
      </c>
      <c r="E3749" t="s">
        <v>2027</v>
      </c>
      <c r="F3749" t="s">
        <v>9771</v>
      </c>
      <c r="G3749" s="10">
        <v>840006605577</v>
      </c>
      <c r="H3749" t="s">
        <v>9772</v>
      </c>
      <c r="I3749">
        <v>1</v>
      </c>
      <c r="J3749" s="5">
        <v>239.99979999999999</v>
      </c>
      <c r="K3749" t="s">
        <v>9773</v>
      </c>
      <c r="L3749" s="3">
        <v>24.9</v>
      </c>
      <c r="M3749" s="3">
        <f t="shared" si="58"/>
        <v>4.9800000000000004</v>
      </c>
    </row>
    <row r="3750" spans="1:13" x14ac:dyDescent="0.25">
      <c r="A3750" t="s">
        <v>833</v>
      </c>
      <c r="B3750">
        <v>15203267</v>
      </c>
      <c r="C3750" t="s">
        <v>63</v>
      </c>
      <c r="D3750" t="s">
        <v>64</v>
      </c>
      <c r="E3750" t="s">
        <v>3221</v>
      </c>
      <c r="F3750" t="s">
        <v>9774</v>
      </c>
      <c r="G3750" s="10">
        <v>8719514319028</v>
      </c>
      <c r="H3750" t="s">
        <v>9775</v>
      </c>
      <c r="I3750">
        <v>1</v>
      </c>
      <c r="J3750" s="5">
        <v>189.99979999999999</v>
      </c>
      <c r="K3750" t="s">
        <v>9776</v>
      </c>
      <c r="L3750" s="3">
        <v>24.9</v>
      </c>
      <c r="M3750" s="3">
        <f t="shared" si="58"/>
        <v>4.9800000000000004</v>
      </c>
    </row>
    <row r="3751" spans="1:13" x14ac:dyDescent="0.25">
      <c r="A3751" t="s">
        <v>423</v>
      </c>
      <c r="B3751">
        <v>15198236</v>
      </c>
      <c r="C3751" t="s">
        <v>100</v>
      </c>
      <c r="D3751" t="s">
        <v>101</v>
      </c>
      <c r="E3751" t="s">
        <v>1121</v>
      </c>
      <c r="F3751" t="s">
        <v>8478</v>
      </c>
      <c r="G3751" s="10">
        <v>43859690695</v>
      </c>
      <c r="H3751" t="s">
        <v>9756</v>
      </c>
      <c r="I3751">
        <v>1</v>
      </c>
      <c r="J3751" s="5">
        <v>1889.9984999999999</v>
      </c>
      <c r="K3751" t="s">
        <v>9777</v>
      </c>
      <c r="L3751" s="3">
        <v>24.9</v>
      </c>
      <c r="M3751" s="3">
        <f t="shared" si="58"/>
        <v>4.9800000000000004</v>
      </c>
    </row>
    <row r="3752" spans="1:13" x14ac:dyDescent="0.25">
      <c r="A3752" t="s">
        <v>1045</v>
      </c>
      <c r="B3752">
        <v>15203268</v>
      </c>
      <c r="C3752" t="s">
        <v>96</v>
      </c>
      <c r="D3752" t="s">
        <v>632</v>
      </c>
      <c r="E3752" t="s">
        <v>3232</v>
      </c>
      <c r="F3752" t="s">
        <v>9778</v>
      </c>
      <c r="G3752" s="10">
        <v>8055205720422</v>
      </c>
      <c r="H3752" t="s">
        <v>9779</v>
      </c>
      <c r="I3752">
        <v>1</v>
      </c>
      <c r="J3752" s="5">
        <v>269.99979999999999</v>
      </c>
      <c r="K3752" t="s">
        <v>9780</v>
      </c>
      <c r="L3752" s="3">
        <v>24.9</v>
      </c>
      <c r="M3752" s="3">
        <f t="shared" si="58"/>
        <v>4.9800000000000004</v>
      </c>
    </row>
    <row r="3753" spans="1:13" x14ac:dyDescent="0.25">
      <c r="A3753" t="s">
        <v>341</v>
      </c>
      <c r="B3753">
        <v>15199188</v>
      </c>
      <c r="C3753" t="s">
        <v>133</v>
      </c>
      <c r="D3753" t="s">
        <v>878</v>
      </c>
      <c r="E3753" t="s">
        <v>3378</v>
      </c>
      <c r="F3753" t="s">
        <v>8351</v>
      </c>
      <c r="G3753" s="10">
        <v>4260675541017</v>
      </c>
      <c r="H3753" t="s">
        <v>9765</v>
      </c>
      <c r="I3753">
        <v>1</v>
      </c>
      <c r="J3753" s="5">
        <v>549.99959999999999</v>
      </c>
      <c r="K3753" t="s">
        <v>9781</v>
      </c>
      <c r="L3753" s="3">
        <v>24.9</v>
      </c>
      <c r="M3753" s="3">
        <f t="shared" si="58"/>
        <v>4.9800000000000004</v>
      </c>
    </row>
    <row r="3754" spans="1:13" x14ac:dyDescent="0.25">
      <c r="A3754" t="s">
        <v>368</v>
      </c>
      <c r="B3754">
        <v>15203264</v>
      </c>
      <c r="C3754" t="s">
        <v>63</v>
      </c>
      <c r="D3754" t="s">
        <v>64</v>
      </c>
      <c r="E3754" t="s">
        <v>380</v>
      </c>
      <c r="F3754" t="s">
        <v>8183</v>
      </c>
      <c r="G3754" s="10">
        <v>8719514320628</v>
      </c>
      <c r="H3754" t="s">
        <v>9782</v>
      </c>
      <c r="I3754">
        <v>1</v>
      </c>
      <c r="J3754" s="5">
        <v>129.9999</v>
      </c>
      <c r="K3754" t="s">
        <v>9783</v>
      </c>
      <c r="L3754" s="3">
        <v>24.9</v>
      </c>
      <c r="M3754" s="3">
        <f t="shared" si="58"/>
        <v>4.9800000000000004</v>
      </c>
    </row>
    <row r="3755" spans="1:13" x14ac:dyDescent="0.25">
      <c r="A3755" t="s">
        <v>368</v>
      </c>
      <c r="B3755">
        <v>15203264</v>
      </c>
      <c r="C3755" t="s">
        <v>63</v>
      </c>
      <c r="D3755" t="s">
        <v>414</v>
      </c>
      <c r="E3755" t="s">
        <v>2063</v>
      </c>
      <c r="F3755" t="s">
        <v>9784</v>
      </c>
      <c r="G3755" s="10">
        <v>8013240707518</v>
      </c>
      <c r="H3755" t="s">
        <v>9785</v>
      </c>
      <c r="I3755">
        <v>1</v>
      </c>
      <c r="J3755" s="5">
        <v>559.99950000000001</v>
      </c>
      <c r="K3755" t="s">
        <v>9786</v>
      </c>
      <c r="L3755" s="3">
        <v>24.9</v>
      </c>
      <c r="M3755" s="3">
        <f t="shared" si="58"/>
        <v>4.9800000000000004</v>
      </c>
    </row>
    <row r="3756" spans="1:13" x14ac:dyDescent="0.25">
      <c r="A3756" t="s">
        <v>368</v>
      </c>
      <c r="B3756">
        <v>15203264</v>
      </c>
      <c r="C3756" t="s">
        <v>63</v>
      </c>
      <c r="D3756" t="s">
        <v>795</v>
      </c>
      <c r="E3756" t="s">
        <v>9787</v>
      </c>
      <c r="F3756" t="s">
        <v>9788</v>
      </c>
      <c r="G3756" s="10">
        <v>8718699747992</v>
      </c>
      <c r="H3756" t="s">
        <v>9789</v>
      </c>
      <c r="I3756">
        <v>1</v>
      </c>
      <c r="J3756" s="5">
        <v>219.99979999999999</v>
      </c>
      <c r="K3756" t="s">
        <v>9790</v>
      </c>
      <c r="L3756" s="3">
        <v>24.9</v>
      </c>
      <c r="M3756" s="3">
        <f t="shared" si="58"/>
        <v>4.9800000000000004</v>
      </c>
    </row>
    <row r="3757" spans="1:13" x14ac:dyDescent="0.25">
      <c r="A3757" t="s">
        <v>368</v>
      </c>
      <c r="B3757">
        <v>15203264</v>
      </c>
      <c r="C3757" t="s">
        <v>63</v>
      </c>
      <c r="D3757" t="s">
        <v>64</v>
      </c>
      <c r="E3757" t="s">
        <v>380</v>
      </c>
      <c r="F3757" t="s">
        <v>8183</v>
      </c>
      <c r="G3757" s="10">
        <v>8719514320628</v>
      </c>
      <c r="H3757" t="s">
        <v>9782</v>
      </c>
      <c r="I3757">
        <v>1</v>
      </c>
      <c r="J3757" s="5">
        <v>129.9999</v>
      </c>
      <c r="K3757" t="s">
        <v>9791</v>
      </c>
      <c r="L3757" s="3">
        <v>24.9</v>
      </c>
      <c r="M3757" s="3">
        <f t="shared" si="58"/>
        <v>4.9800000000000004</v>
      </c>
    </row>
    <row r="3758" spans="1:13" x14ac:dyDescent="0.25">
      <c r="A3758" t="s">
        <v>85</v>
      </c>
      <c r="B3758">
        <v>15203269</v>
      </c>
      <c r="C3758" t="s">
        <v>2729</v>
      </c>
      <c r="D3758" t="s">
        <v>9792</v>
      </c>
      <c r="E3758" t="s">
        <v>9793</v>
      </c>
      <c r="F3758" t="s">
        <v>9794</v>
      </c>
      <c r="G3758" s="10">
        <v>4055579923041</v>
      </c>
      <c r="H3758" t="s">
        <v>9795</v>
      </c>
      <c r="I3758">
        <v>1</v>
      </c>
      <c r="J3758" s="5">
        <v>289.99979999999999</v>
      </c>
      <c r="K3758" t="s">
        <v>9796</v>
      </c>
      <c r="L3758" s="3">
        <v>24.9</v>
      </c>
      <c r="M3758" s="3">
        <f t="shared" si="58"/>
        <v>4.9800000000000004</v>
      </c>
    </row>
    <row r="3759" spans="1:13" x14ac:dyDescent="0.25">
      <c r="A3759" t="s">
        <v>204</v>
      </c>
      <c r="B3759">
        <v>15203243</v>
      </c>
      <c r="C3759" t="s">
        <v>133</v>
      </c>
      <c r="D3759" t="s">
        <v>878</v>
      </c>
      <c r="E3759" t="s">
        <v>3378</v>
      </c>
      <c r="F3759" t="s">
        <v>8351</v>
      </c>
      <c r="G3759" s="10">
        <v>4260675541017</v>
      </c>
      <c r="H3759" t="s">
        <v>9765</v>
      </c>
      <c r="I3759">
        <v>1</v>
      </c>
      <c r="J3759" s="5">
        <v>499.99959999999999</v>
      </c>
      <c r="K3759" t="s">
        <v>9797</v>
      </c>
      <c r="L3759" s="3">
        <v>24.9</v>
      </c>
      <c r="M3759" s="3">
        <f t="shared" si="58"/>
        <v>4.9800000000000004</v>
      </c>
    </row>
    <row r="3760" spans="1:13" x14ac:dyDescent="0.25">
      <c r="A3760" t="s">
        <v>1415</v>
      </c>
      <c r="B3760">
        <v>15191366</v>
      </c>
      <c r="C3760" t="s">
        <v>96</v>
      </c>
      <c r="D3760" t="s">
        <v>303</v>
      </c>
      <c r="E3760" t="s">
        <v>965</v>
      </c>
      <c r="F3760" t="s">
        <v>7566</v>
      </c>
      <c r="G3760" s="10">
        <v>816496013192</v>
      </c>
      <c r="H3760" t="s">
        <v>9798</v>
      </c>
      <c r="I3760">
        <v>1</v>
      </c>
      <c r="J3760" s="5">
        <v>229.99979999999999</v>
      </c>
      <c r="K3760" t="s">
        <v>9799</v>
      </c>
      <c r="L3760" s="3">
        <v>24.88</v>
      </c>
      <c r="M3760" s="3">
        <f t="shared" si="58"/>
        <v>4.976</v>
      </c>
    </row>
    <row r="3761" spans="1:13" x14ac:dyDescent="0.25">
      <c r="A3761" t="s">
        <v>225</v>
      </c>
      <c r="B3761">
        <v>15194995</v>
      </c>
      <c r="C3761" t="s">
        <v>13</v>
      </c>
      <c r="D3761" t="s">
        <v>297</v>
      </c>
      <c r="E3761" t="s">
        <v>6427</v>
      </c>
      <c r="F3761" t="s">
        <v>9800</v>
      </c>
      <c r="G3761" s="10">
        <v>873234001101</v>
      </c>
      <c r="H3761" t="s">
        <v>9801</v>
      </c>
      <c r="I3761">
        <v>1</v>
      </c>
      <c r="J3761" s="5">
        <v>226.99979999999999</v>
      </c>
      <c r="K3761" t="s">
        <v>9802</v>
      </c>
      <c r="L3761" s="3">
        <v>24.88</v>
      </c>
      <c r="M3761" s="3">
        <f t="shared" si="58"/>
        <v>4.976</v>
      </c>
    </row>
    <row r="3762" spans="1:13" x14ac:dyDescent="0.25">
      <c r="A3762" t="s">
        <v>490</v>
      </c>
      <c r="B3762">
        <v>15194995</v>
      </c>
      <c r="C3762" t="s">
        <v>96</v>
      </c>
      <c r="D3762" t="s">
        <v>303</v>
      </c>
      <c r="E3762" t="s">
        <v>965</v>
      </c>
      <c r="F3762" t="s">
        <v>7566</v>
      </c>
      <c r="G3762" s="10">
        <v>816496013192</v>
      </c>
      <c r="H3762" t="s">
        <v>9798</v>
      </c>
      <c r="I3762">
        <v>1</v>
      </c>
      <c r="J3762" s="5">
        <v>229.99979999999999</v>
      </c>
      <c r="K3762" t="s">
        <v>9803</v>
      </c>
      <c r="L3762" s="3">
        <v>24.88</v>
      </c>
      <c r="M3762" s="3">
        <f t="shared" si="58"/>
        <v>4.976</v>
      </c>
    </row>
    <row r="3763" spans="1:13" x14ac:dyDescent="0.25">
      <c r="A3763" t="s">
        <v>456</v>
      </c>
      <c r="B3763">
        <v>15203269</v>
      </c>
      <c r="C3763" t="s">
        <v>44</v>
      </c>
      <c r="D3763" t="s">
        <v>45</v>
      </c>
      <c r="E3763" t="s">
        <v>9804</v>
      </c>
      <c r="F3763" t="s">
        <v>9805</v>
      </c>
      <c r="G3763" s="10">
        <v>4039378540623</v>
      </c>
      <c r="H3763" t="s">
        <v>9806</v>
      </c>
      <c r="I3763">
        <v>1</v>
      </c>
      <c r="J3763" s="5">
        <v>219.99979999999999</v>
      </c>
      <c r="K3763" t="s">
        <v>9807</v>
      </c>
      <c r="L3763" s="3">
        <v>24.875</v>
      </c>
      <c r="M3763" s="3">
        <f t="shared" si="58"/>
        <v>4.9750000000000005</v>
      </c>
    </row>
    <row r="3764" spans="1:13" x14ac:dyDescent="0.25">
      <c r="A3764" t="s">
        <v>187</v>
      </c>
      <c r="B3764">
        <v>15203269</v>
      </c>
      <c r="C3764" t="s">
        <v>3680</v>
      </c>
      <c r="D3764" t="s">
        <v>795</v>
      </c>
      <c r="E3764" t="s">
        <v>9808</v>
      </c>
      <c r="F3764" t="s">
        <v>9809</v>
      </c>
      <c r="G3764" s="10">
        <v>8058258761619</v>
      </c>
      <c r="H3764" t="s">
        <v>9810</v>
      </c>
      <c r="I3764">
        <v>1</v>
      </c>
      <c r="J3764" s="5">
        <v>379.99970000000002</v>
      </c>
      <c r="K3764" t="s">
        <v>9811</v>
      </c>
      <c r="L3764" s="3">
        <v>24.87</v>
      </c>
      <c r="M3764" s="3">
        <f t="shared" si="58"/>
        <v>4.9740000000000002</v>
      </c>
    </row>
    <row r="3765" spans="1:13" x14ac:dyDescent="0.25">
      <c r="A3765" t="s">
        <v>368</v>
      </c>
      <c r="B3765">
        <v>15203264</v>
      </c>
      <c r="C3765" t="s">
        <v>63</v>
      </c>
      <c r="D3765" t="s">
        <v>64</v>
      </c>
      <c r="E3765" t="s">
        <v>3221</v>
      </c>
      <c r="F3765" t="s">
        <v>9812</v>
      </c>
      <c r="G3765" s="10">
        <v>8433325202002</v>
      </c>
      <c r="H3765" t="s">
        <v>9813</v>
      </c>
      <c r="I3765">
        <v>1</v>
      </c>
      <c r="J3765" s="5">
        <v>199.99979999999999</v>
      </c>
      <c r="K3765" t="s">
        <v>9814</v>
      </c>
      <c r="L3765" s="3">
        <v>24.837499999999999</v>
      </c>
      <c r="M3765" s="3">
        <f t="shared" si="58"/>
        <v>4.9675000000000002</v>
      </c>
    </row>
    <row r="3766" spans="1:13" x14ac:dyDescent="0.25">
      <c r="A3766" t="s">
        <v>754</v>
      </c>
      <c r="B3766">
        <v>15200596</v>
      </c>
      <c r="C3766" t="s">
        <v>215</v>
      </c>
      <c r="D3766" t="s">
        <v>376</v>
      </c>
      <c r="E3766" t="s">
        <v>1101</v>
      </c>
      <c r="F3766" t="s">
        <v>9815</v>
      </c>
      <c r="G3766" s="10">
        <v>4009816027115</v>
      </c>
      <c r="H3766" t="s">
        <v>9816</v>
      </c>
      <c r="I3766">
        <v>1</v>
      </c>
      <c r="J3766" s="5">
        <v>439.99959999999999</v>
      </c>
      <c r="K3766" t="s">
        <v>9817</v>
      </c>
      <c r="L3766" s="3">
        <v>24.82</v>
      </c>
      <c r="M3766" s="3">
        <f t="shared" si="58"/>
        <v>4.9640000000000004</v>
      </c>
    </row>
    <row r="3767" spans="1:13" x14ac:dyDescent="0.25">
      <c r="A3767" t="s">
        <v>544</v>
      </c>
      <c r="B3767">
        <v>15203252</v>
      </c>
      <c r="C3767" t="s">
        <v>349</v>
      </c>
      <c r="D3767" t="s">
        <v>1676</v>
      </c>
      <c r="E3767" t="s">
        <v>9818</v>
      </c>
      <c r="F3767" t="s">
        <v>9819</v>
      </c>
      <c r="G3767" s="10">
        <v>784119173137</v>
      </c>
      <c r="H3767" t="s">
        <v>9820</v>
      </c>
      <c r="I3767">
        <v>1</v>
      </c>
      <c r="J3767" s="5">
        <v>1483.9988000000001</v>
      </c>
      <c r="K3767" t="s">
        <v>9821</v>
      </c>
      <c r="L3767" s="3">
        <v>24.8125</v>
      </c>
      <c r="M3767" s="3">
        <f t="shared" si="58"/>
        <v>4.9625000000000004</v>
      </c>
    </row>
    <row r="3768" spans="1:13" x14ac:dyDescent="0.25">
      <c r="A3768" t="s">
        <v>160</v>
      </c>
      <c r="B3768">
        <v>15196461</v>
      </c>
      <c r="C3768" t="s">
        <v>96</v>
      </c>
      <c r="D3768" t="s">
        <v>303</v>
      </c>
      <c r="E3768" t="s">
        <v>304</v>
      </c>
      <c r="F3768" t="s">
        <v>9393</v>
      </c>
      <c r="G3768" s="10">
        <v>4055895970156</v>
      </c>
      <c r="H3768" t="s">
        <v>9394</v>
      </c>
      <c r="I3768">
        <v>1</v>
      </c>
      <c r="J3768" s="5">
        <v>629.99950000000001</v>
      </c>
      <c r="K3768" t="s">
        <v>9822</v>
      </c>
      <c r="L3768" s="3">
        <v>24.81</v>
      </c>
      <c r="M3768" s="3">
        <f t="shared" si="58"/>
        <v>4.9619999999999997</v>
      </c>
    </row>
    <row r="3769" spans="1:13" x14ac:dyDescent="0.25">
      <c r="A3769" t="s">
        <v>257</v>
      </c>
      <c r="B3769">
        <v>15203254</v>
      </c>
      <c r="C3769" t="s">
        <v>27</v>
      </c>
      <c r="F3769" t="s">
        <v>9823</v>
      </c>
      <c r="G3769" s="10">
        <v>3417762741053</v>
      </c>
      <c r="H3769" t="s">
        <v>9824</v>
      </c>
      <c r="I3769">
        <v>1</v>
      </c>
      <c r="J3769" s="5">
        <v>79.999899999999997</v>
      </c>
      <c r="K3769" t="s">
        <v>9825</v>
      </c>
      <c r="L3769" s="3">
        <v>24.8</v>
      </c>
      <c r="M3769" s="3">
        <f t="shared" si="58"/>
        <v>4.9600000000000009</v>
      </c>
    </row>
    <row r="3770" spans="1:13" x14ac:dyDescent="0.25">
      <c r="A3770" t="s">
        <v>75</v>
      </c>
      <c r="B3770">
        <v>15199190</v>
      </c>
      <c r="C3770" t="s">
        <v>133</v>
      </c>
      <c r="D3770" t="s">
        <v>878</v>
      </c>
      <c r="E3770" t="s">
        <v>879</v>
      </c>
      <c r="F3770" t="s">
        <v>9826</v>
      </c>
      <c r="G3770" s="10">
        <v>4754478572571</v>
      </c>
      <c r="H3770" t="s">
        <v>9827</v>
      </c>
      <c r="I3770">
        <v>1</v>
      </c>
      <c r="J3770" s="5">
        <v>619.9932</v>
      </c>
      <c r="K3770" t="s">
        <v>9828</v>
      </c>
      <c r="L3770" s="3">
        <v>24.79</v>
      </c>
      <c r="M3770" s="3">
        <f t="shared" si="58"/>
        <v>4.9580000000000002</v>
      </c>
    </row>
    <row r="3771" spans="1:13" x14ac:dyDescent="0.25">
      <c r="A3771" t="s">
        <v>187</v>
      </c>
      <c r="B3771">
        <v>15203269</v>
      </c>
      <c r="C3771" t="s">
        <v>3680</v>
      </c>
      <c r="D3771" t="s">
        <v>1492</v>
      </c>
      <c r="E3771" t="s">
        <v>9829</v>
      </c>
      <c r="F3771" t="s">
        <v>9830</v>
      </c>
      <c r="G3771" s="10">
        <v>8004878704253</v>
      </c>
      <c r="H3771" t="s">
        <v>9831</v>
      </c>
      <c r="I3771">
        <v>1</v>
      </c>
      <c r="J3771" s="5">
        <v>619.99950000000001</v>
      </c>
      <c r="K3771" t="s">
        <v>9832</v>
      </c>
      <c r="L3771" s="3">
        <v>24.79</v>
      </c>
      <c r="M3771" s="3">
        <f t="shared" si="58"/>
        <v>4.9580000000000002</v>
      </c>
    </row>
    <row r="3772" spans="1:13" x14ac:dyDescent="0.25">
      <c r="A3772" t="s">
        <v>281</v>
      </c>
      <c r="B3772">
        <v>15203266</v>
      </c>
      <c r="C3772" t="s">
        <v>27</v>
      </c>
      <c r="D3772" t="s">
        <v>54</v>
      </c>
      <c r="E3772" t="s">
        <v>2285</v>
      </c>
      <c r="F3772" t="s">
        <v>9833</v>
      </c>
      <c r="G3772" s="10">
        <v>5010993306909</v>
      </c>
      <c r="H3772" t="s">
        <v>9834</v>
      </c>
      <c r="I3772">
        <v>1</v>
      </c>
      <c r="J3772" s="5">
        <v>599.99950000000001</v>
      </c>
      <c r="K3772" t="s">
        <v>9835</v>
      </c>
      <c r="L3772" s="3">
        <v>24.79</v>
      </c>
      <c r="M3772" s="3">
        <f t="shared" si="58"/>
        <v>4.9580000000000002</v>
      </c>
    </row>
    <row r="3773" spans="1:13" x14ac:dyDescent="0.25">
      <c r="A3773" t="s">
        <v>69</v>
      </c>
      <c r="B3773">
        <v>15199166</v>
      </c>
      <c r="C3773" t="s">
        <v>215</v>
      </c>
      <c r="F3773" t="s">
        <v>9836</v>
      </c>
      <c r="G3773" s="10">
        <v>741311005161</v>
      </c>
      <c r="H3773" t="s">
        <v>9837</v>
      </c>
      <c r="I3773">
        <v>1</v>
      </c>
      <c r="J3773" s="5">
        <v>8829.9928</v>
      </c>
      <c r="K3773" t="s">
        <v>9838</v>
      </c>
      <c r="L3773" s="3">
        <v>24.762499999999999</v>
      </c>
      <c r="M3773" s="3">
        <f t="shared" si="58"/>
        <v>4.9525000000000006</v>
      </c>
    </row>
    <row r="3774" spans="1:13" x14ac:dyDescent="0.25">
      <c r="A3774" t="s">
        <v>33</v>
      </c>
      <c r="B3774">
        <v>15203268</v>
      </c>
      <c r="C3774" t="s">
        <v>133</v>
      </c>
      <c r="F3774" t="s">
        <v>9839</v>
      </c>
      <c r="G3774" s="10">
        <v>717363007705</v>
      </c>
      <c r="H3774" t="s">
        <v>9840</v>
      </c>
      <c r="I3774">
        <v>1</v>
      </c>
      <c r="J3774" s="5">
        <v>69.999899999999997</v>
      </c>
      <c r="K3774" t="s">
        <v>9841</v>
      </c>
      <c r="L3774" s="3">
        <v>24.762499999999999</v>
      </c>
      <c r="M3774" s="3">
        <f t="shared" si="58"/>
        <v>4.9525000000000006</v>
      </c>
    </row>
    <row r="3775" spans="1:13" x14ac:dyDescent="0.25">
      <c r="A3775" t="s">
        <v>268</v>
      </c>
      <c r="B3775">
        <v>15203249</v>
      </c>
      <c r="C3775" t="s">
        <v>63</v>
      </c>
      <c r="D3775" t="s">
        <v>64</v>
      </c>
      <c r="E3775" t="s">
        <v>2893</v>
      </c>
      <c r="F3775" t="s">
        <v>9842</v>
      </c>
      <c r="G3775" s="10">
        <v>5055964715151</v>
      </c>
      <c r="H3775" t="s">
        <v>9843</v>
      </c>
      <c r="I3775">
        <v>1</v>
      </c>
      <c r="J3775" s="5">
        <v>359.99970000000002</v>
      </c>
      <c r="K3775" t="s">
        <v>9844</v>
      </c>
      <c r="L3775" s="3">
        <v>24.72</v>
      </c>
      <c r="M3775" s="3">
        <f t="shared" si="58"/>
        <v>4.944</v>
      </c>
    </row>
    <row r="3776" spans="1:13" x14ac:dyDescent="0.25">
      <c r="A3776" t="s">
        <v>268</v>
      </c>
      <c r="B3776">
        <v>15203249</v>
      </c>
      <c r="C3776" t="s">
        <v>63</v>
      </c>
      <c r="D3776" t="s">
        <v>64</v>
      </c>
      <c r="E3776" t="s">
        <v>2893</v>
      </c>
      <c r="F3776" t="s">
        <v>9842</v>
      </c>
      <c r="G3776" s="10">
        <v>5055964715151</v>
      </c>
      <c r="H3776" t="s">
        <v>9843</v>
      </c>
      <c r="I3776">
        <v>1</v>
      </c>
      <c r="J3776" s="5">
        <v>359.99970000000002</v>
      </c>
      <c r="K3776" t="s">
        <v>9845</v>
      </c>
      <c r="L3776" s="3">
        <v>24.72</v>
      </c>
      <c r="M3776" s="3">
        <f t="shared" si="58"/>
        <v>4.944</v>
      </c>
    </row>
    <row r="3777" spans="1:13" x14ac:dyDescent="0.25">
      <c r="A3777" t="s">
        <v>268</v>
      </c>
      <c r="B3777">
        <v>15203249</v>
      </c>
      <c r="C3777" t="s">
        <v>63</v>
      </c>
      <c r="D3777" t="s">
        <v>64</v>
      </c>
      <c r="E3777" t="s">
        <v>2893</v>
      </c>
      <c r="F3777" t="s">
        <v>9842</v>
      </c>
      <c r="G3777" s="10">
        <v>5055964715151</v>
      </c>
      <c r="H3777" t="s">
        <v>9843</v>
      </c>
      <c r="I3777">
        <v>1</v>
      </c>
      <c r="J3777" s="5">
        <v>359.99970000000002</v>
      </c>
      <c r="K3777" t="s">
        <v>9846</v>
      </c>
      <c r="L3777" s="3">
        <v>24.72</v>
      </c>
      <c r="M3777" s="3">
        <f t="shared" si="58"/>
        <v>4.944</v>
      </c>
    </row>
    <row r="3778" spans="1:13" x14ac:dyDescent="0.25">
      <c r="A3778" t="s">
        <v>268</v>
      </c>
      <c r="B3778">
        <v>15203249</v>
      </c>
      <c r="C3778" t="s">
        <v>63</v>
      </c>
      <c r="D3778" t="s">
        <v>64</v>
      </c>
      <c r="E3778" t="s">
        <v>2893</v>
      </c>
      <c r="F3778" t="s">
        <v>9842</v>
      </c>
      <c r="G3778" s="10">
        <v>5055964715151</v>
      </c>
      <c r="H3778" t="s">
        <v>9843</v>
      </c>
      <c r="I3778">
        <v>1</v>
      </c>
      <c r="J3778" s="5">
        <v>359.99970000000002</v>
      </c>
      <c r="K3778" t="s">
        <v>9847</v>
      </c>
      <c r="L3778" s="3">
        <v>24.72</v>
      </c>
      <c r="M3778" s="3">
        <f t="shared" si="58"/>
        <v>4.944</v>
      </c>
    </row>
    <row r="3779" spans="1:13" x14ac:dyDescent="0.25">
      <c r="A3779" t="s">
        <v>290</v>
      </c>
      <c r="B3779">
        <v>15200572</v>
      </c>
      <c r="C3779" t="s">
        <v>96</v>
      </c>
      <c r="D3779" t="s">
        <v>303</v>
      </c>
      <c r="E3779" t="s">
        <v>678</v>
      </c>
      <c r="F3779" t="s">
        <v>9848</v>
      </c>
      <c r="G3779" s="10">
        <v>4061474022406</v>
      </c>
      <c r="H3779" t="s">
        <v>9849</v>
      </c>
      <c r="I3779">
        <v>1</v>
      </c>
      <c r="J3779" s="5">
        <v>319.99970000000002</v>
      </c>
      <c r="K3779" t="s">
        <v>9850</v>
      </c>
      <c r="L3779" s="3">
        <v>24.71</v>
      </c>
      <c r="M3779" s="3">
        <f t="shared" ref="M3779:M3842" si="59">L3779*0.2</f>
        <v>4.9420000000000002</v>
      </c>
    </row>
    <row r="3780" spans="1:13" x14ac:dyDescent="0.25">
      <c r="A3780" t="s">
        <v>1263</v>
      </c>
      <c r="B3780">
        <v>15191366</v>
      </c>
      <c r="C3780" t="s">
        <v>20</v>
      </c>
      <c r="D3780" t="s">
        <v>574</v>
      </c>
      <c r="E3780" t="s">
        <v>575</v>
      </c>
      <c r="F3780" t="s">
        <v>9851</v>
      </c>
      <c r="G3780" s="10">
        <v>3307216024569</v>
      </c>
      <c r="H3780" t="s">
        <v>9852</v>
      </c>
      <c r="I3780">
        <v>1</v>
      </c>
      <c r="J3780" s="5">
        <v>99.999899999999997</v>
      </c>
      <c r="K3780" t="s">
        <v>9853</v>
      </c>
      <c r="L3780" s="3">
        <v>24.7</v>
      </c>
      <c r="M3780" s="3">
        <f t="shared" si="59"/>
        <v>4.9400000000000004</v>
      </c>
    </row>
    <row r="3781" spans="1:13" x14ac:dyDescent="0.25">
      <c r="A3781" t="s">
        <v>43</v>
      </c>
      <c r="B3781">
        <v>15203246</v>
      </c>
      <c r="C3781" t="s">
        <v>44</v>
      </c>
      <c r="D3781" t="s">
        <v>755</v>
      </c>
      <c r="E3781" t="s">
        <v>9854</v>
      </c>
      <c r="F3781" t="s">
        <v>9855</v>
      </c>
      <c r="G3781" s="10">
        <v>791730971844</v>
      </c>
      <c r="H3781" t="s">
        <v>9856</v>
      </c>
      <c r="I3781">
        <v>1</v>
      </c>
      <c r="J3781" s="5">
        <v>989.99919999999997</v>
      </c>
      <c r="K3781" t="s">
        <v>9857</v>
      </c>
      <c r="L3781" s="3">
        <v>24.6875</v>
      </c>
      <c r="M3781" s="3">
        <f t="shared" si="59"/>
        <v>4.9375</v>
      </c>
    </row>
    <row r="3782" spans="1:13" x14ac:dyDescent="0.25">
      <c r="A3782" t="s">
        <v>12</v>
      </c>
      <c r="B3782">
        <v>15199188</v>
      </c>
      <c r="C3782" t="s">
        <v>13</v>
      </c>
      <c r="E3782" t="s">
        <v>6565</v>
      </c>
      <c r="F3782" t="s">
        <v>9858</v>
      </c>
      <c r="H3782" t="s">
        <v>9859</v>
      </c>
      <c r="I3782">
        <v>1</v>
      </c>
      <c r="J3782" s="5">
        <v>159.9999</v>
      </c>
      <c r="K3782" t="s">
        <v>9860</v>
      </c>
      <c r="L3782" s="3">
        <v>24.6875</v>
      </c>
      <c r="M3782" s="3">
        <f t="shared" si="59"/>
        <v>4.9375</v>
      </c>
    </row>
    <row r="3783" spans="1:13" x14ac:dyDescent="0.25">
      <c r="A3783" t="s">
        <v>833</v>
      </c>
      <c r="B3783">
        <v>15203267</v>
      </c>
      <c r="C3783" t="s">
        <v>63</v>
      </c>
      <c r="D3783" t="s">
        <v>640</v>
      </c>
      <c r="E3783" t="s">
        <v>2188</v>
      </c>
      <c r="F3783" t="s">
        <v>9861</v>
      </c>
      <c r="G3783" s="10">
        <v>8002617996945</v>
      </c>
      <c r="H3783" t="s">
        <v>9862</v>
      </c>
      <c r="I3783">
        <v>1</v>
      </c>
      <c r="J3783" s="5">
        <v>399.99970000000002</v>
      </c>
      <c r="K3783" t="s">
        <v>9863</v>
      </c>
      <c r="L3783" s="3">
        <v>24.68</v>
      </c>
      <c r="M3783" s="3">
        <f t="shared" si="59"/>
        <v>4.9359999999999999</v>
      </c>
    </row>
    <row r="3784" spans="1:13" x14ac:dyDescent="0.25">
      <c r="A3784" t="s">
        <v>268</v>
      </c>
      <c r="B3784">
        <v>15203249</v>
      </c>
      <c r="C3784" t="s">
        <v>63</v>
      </c>
      <c r="D3784" t="s">
        <v>414</v>
      </c>
      <c r="E3784" t="s">
        <v>8795</v>
      </c>
      <c r="F3784" t="s">
        <v>9864</v>
      </c>
      <c r="G3784" s="10">
        <v>7610859104144</v>
      </c>
      <c r="H3784" t="s">
        <v>9865</v>
      </c>
      <c r="I3784">
        <v>1</v>
      </c>
      <c r="J3784" s="5">
        <v>1189.999</v>
      </c>
      <c r="K3784" t="s">
        <v>9866</v>
      </c>
      <c r="L3784" s="3">
        <v>24.68</v>
      </c>
      <c r="M3784" s="3">
        <f t="shared" si="59"/>
        <v>4.9359999999999999</v>
      </c>
    </row>
    <row r="3785" spans="1:13" x14ac:dyDescent="0.25">
      <c r="A3785" t="s">
        <v>281</v>
      </c>
      <c r="B3785">
        <v>15203266</v>
      </c>
      <c r="C3785" t="s">
        <v>27</v>
      </c>
      <c r="D3785" t="s">
        <v>54</v>
      </c>
      <c r="E3785" t="s">
        <v>1729</v>
      </c>
      <c r="F3785" t="s">
        <v>9867</v>
      </c>
      <c r="G3785" s="10">
        <v>4005556041640</v>
      </c>
      <c r="H3785" t="s">
        <v>9868</v>
      </c>
      <c r="I3785">
        <v>1</v>
      </c>
      <c r="J3785" s="5">
        <v>379.99970000000002</v>
      </c>
      <c r="K3785" t="s">
        <v>9869</v>
      </c>
      <c r="L3785" s="3">
        <v>24.64</v>
      </c>
      <c r="M3785" s="3">
        <f t="shared" si="59"/>
        <v>4.9280000000000008</v>
      </c>
    </row>
    <row r="3786" spans="1:13" x14ac:dyDescent="0.25">
      <c r="A3786" t="s">
        <v>37</v>
      </c>
      <c r="B3786">
        <v>15195797</v>
      </c>
      <c r="C3786" t="s">
        <v>20</v>
      </c>
      <c r="D3786" t="s">
        <v>574</v>
      </c>
      <c r="E3786" t="s">
        <v>2619</v>
      </c>
      <c r="F3786" t="s">
        <v>9870</v>
      </c>
      <c r="G3786" s="10">
        <v>4041417640669</v>
      </c>
      <c r="H3786" t="s">
        <v>9871</v>
      </c>
      <c r="I3786">
        <v>1</v>
      </c>
      <c r="J3786" s="5">
        <v>89.999899999999997</v>
      </c>
      <c r="K3786" t="s">
        <v>9872</v>
      </c>
      <c r="L3786" s="3">
        <v>24.625</v>
      </c>
      <c r="M3786" s="3">
        <f t="shared" si="59"/>
        <v>4.9250000000000007</v>
      </c>
    </row>
    <row r="3787" spans="1:13" x14ac:dyDescent="0.25">
      <c r="A3787" t="s">
        <v>1473</v>
      </c>
      <c r="B3787">
        <v>15203268</v>
      </c>
      <c r="C3787" t="s">
        <v>133</v>
      </c>
      <c r="D3787" t="s">
        <v>303</v>
      </c>
      <c r="E3787" t="s">
        <v>1038</v>
      </c>
      <c r="F3787" t="s">
        <v>9873</v>
      </c>
      <c r="G3787" s="10">
        <v>796914364016</v>
      </c>
      <c r="H3787" t="s">
        <v>9874</v>
      </c>
      <c r="I3787">
        <v>1</v>
      </c>
      <c r="J3787" s="5">
        <v>189.99979999999999</v>
      </c>
      <c r="K3787" t="s">
        <v>9875</v>
      </c>
      <c r="L3787" s="3">
        <v>24.625</v>
      </c>
      <c r="M3787" s="3">
        <f t="shared" si="59"/>
        <v>4.9250000000000007</v>
      </c>
    </row>
    <row r="3788" spans="1:13" x14ac:dyDescent="0.25">
      <c r="A3788" t="s">
        <v>187</v>
      </c>
      <c r="B3788">
        <v>15203269</v>
      </c>
      <c r="C3788" t="s">
        <v>2729</v>
      </c>
      <c r="D3788" t="s">
        <v>2730</v>
      </c>
      <c r="E3788" t="s">
        <v>9876</v>
      </c>
      <c r="F3788" t="s">
        <v>9877</v>
      </c>
      <c r="G3788" s="10">
        <v>887961614466</v>
      </c>
      <c r="H3788" t="s">
        <v>9878</v>
      </c>
      <c r="I3788">
        <v>1</v>
      </c>
      <c r="J3788" s="5">
        <v>539.99959999999999</v>
      </c>
      <c r="K3788" t="s">
        <v>9879</v>
      </c>
      <c r="L3788" s="3">
        <v>24.61</v>
      </c>
      <c r="M3788" s="3">
        <f t="shared" si="59"/>
        <v>4.9220000000000006</v>
      </c>
    </row>
    <row r="3789" spans="1:13" x14ac:dyDescent="0.25">
      <c r="A3789" t="s">
        <v>772</v>
      </c>
      <c r="B3789">
        <v>15191366</v>
      </c>
      <c r="C3789" t="s">
        <v>100</v>
      </c>
      <c r="F3789" t="s">
        <v>9880</v>
      </c>
      <c r="G3789" s="10">
        <v>791082206526</v>
      </c>
      <c r="H3789" t="s">
        <v>9881</v>
      </c>
      <c r="I3789">
        <v>1</v>
      </c>
      <c r="J3789" s="5">
        <v>579.99950000000001</v>
      </c>
      <c r="K3789" t="s">
        <v>9882</v>
      </c>
      <c r="L3789" s="3">
        <v>24.574999999999999</v>
      </c>
      <c r="M3789" s="3">
        <f t="shared" si="59"/>
        <v>4.915</v>
      </c>
    </row>
    <row r="3790" spans="1:13" x14ac:dyDescent="0.25">
      <c r="A3790" t="s">
        <v>281</v>
      </c>
      <c r="B3790">
        <v>15203266</v>
      </c>
      <c r="C3790" t="s">
        <v>27</v>
      </c>
      <c r="D3790" t="s">
        <v>1365</v>
      </c>
      <c r="E3790" t="s">
        <v>9883</v>
      </c>
      <c r="F3790" t="s">
        <v>9884</v>
      </c>
      <c r="G3790" s="10">
        <v>883028283026</v>
      </c>
      <c r="H3790" t="s">
        <v>9885</v>
      </c>
      <c r="I3790">
        <v>1</v>
      </c>
      <c r="J3790" s="5">
        <v>329.99970000000002</v>
      </c>
      <c r="K3790" t="s">
        <v>9886</v>
      </c>
      <c r="L3790" s="3">
        <v>24.574999999999999</v>
      </c>
      <c r="M3790" s="3">
        <f t="shared" si="59"/>
        <v>4.915</v>
      </c>
    </row>
    <row r="3791" spans="1:13" x14ac:dyDescent="0.25">
      <c r="A3791" t="s">
        <v>754</v>
      </c>
      <c r="B3791">
        <v>15200596</v>
      </c>
      <c r="C3791" t="s">
        <v>814</v>
      </c>
      <c r="D3791" t="s">
        <v>4487</v>
      </c>
      <c r="E3791" t="s">
        <v>9887</v>
      </c>
      <c r="F3791" t="s">
        <v>9888</v>
      </c>
      <c r="G3791" s="10">
        <v>7438629263415</v>
      </c>
      <c r="H3791" t="s">
        <v>9889</v>
      </c>
      <c r="I3791">
        <v>1</v>
      </c>
      <c r="J3791" s="5">
        <v>1919.9983999999999</v>
      </c>
      <c r="K3791" t="s">
        <v>9890</v>
      </c>
      <c r="L3791" s="3">
        <v>24.5</v>
      </c>
      <c r="M3791" s="3">
        <f t="shared" si="59"/>
        <v>4.9000000000000004</v>
      </c>
    </row>
    <row r="3792" spans="1:13" x14ac:dyDescent="0.25">
      <c r="A3792" t="s">
        <v>1045</v>
      </c>
      <c r="B3792">
        <v>15203268</v>
      </c>
      <c r="C3792" t="s">
        <v>133</v>
      </c>
      <c r="D3792" t="s">
        <v>1264</v>
      </c>
      <c r="E3792" t="s">
        <v>1265</v>
      </c>
      <c r="F3792" t="s">
        <v>9891</v>
      </c>
      <c r="G3792" s="10">
        <v>5412810300235</v>
      </c>
      <c r="H3792" t="s">
        <v>9892</v>
      </c>
      <c r="I3792">
        <v>1</v>
      </c>
      <c r="J3792" s="5">
        <v>269.99979999999999</v>
      </c>
      <c r="K3792" t="s">
        <v>9893</v>
      </c>
      <c r="L3792" s="3">
        <v>24.5</v>
      </c>
      <c r="M3792" s="3">
        <f t="shared" si="59"/>
        <v>4.9000000000000004</v>
      </c>
    </row>
    <row r="3793" spans="1:13" x14ac:dyDescent="0.25">
      <c r="A3793" t="s">
        <v>160</v>
      </c>
      <c r="B3793">
        <v>15196461</v>
      </c>
      <c r="C3793" t="s">
        <v>13</v>
      </c>
      <c r="D3793" t="s">
        <v>6505</v>
      </c>
      <c r="E3793" t="s">
        <v>7001</v>
      </c>
      <c r="F3793" t="s">
        <v>7002</v>
      </c>
      <c r="G3793" s="10">
        <v>8050705800438</v>
      </c>
      <c r="H3793" t="s">
        <v>9894</v>
      </c>
      <c r="I3793">
        <v>1</v>
      </c>
      <c r="J3793" s="5">
        <v>809.99929999999995</v>
      </c>
      <c r="K3793" t="s">
        <v>9895</v>
      </c>
      <c r="L3793" s="3">
        <v>24.49</v>
      </c>
      <c r="M3793" s="3">
        <f t="shared" si="59"/>
        <v>4.8979999999999997</v>
      </c>
    </row>
    <row r="3794" spans="1:13" x14ac:dyDescent="0.25">
      <c r="A3794" t="s">
        <v>122</v>
      </c>
      <c r="B3794">
        <v>15191366</v>
      </c>
      <c r="C3794" t="s">
        <v>96</v>
      </c>
      <c r="D3794" t="s">
        <v>303</v>
      </c>
      <c r="E3794" t="s">
        <v>1264</v>
      </c>
      <c r="F3794" t="s">
        <v>9896</v>
      </c>
      <c r="G3794" s="10">
        <v>4589879395340</v>
      </c>
      <c r="H3794" t="s">
        <v>9897</v>
      </c>
      <c r="I3794">
        <v>1</v>
      </c>
      <c r="J3794" s="5">
        <v>10</v>
      </c>
      <c r="K3794" t="s">
        <v>9898</v>
      </c>
      <c r="L3794" s="3">
        <v>24.49</v>
      </c>
      <c r="M3794" s="3">
        <f t="shared" si="59"/>
        <v>4.8979999999999997</v>
      </c>
    </row>
    <row r="3795" spans="1:13" x14ac:dyDescent="0.25">
      <c r="A3795" t="s">
        <v>714</v>
      </c>
      <c r="B3795">
        <v>15199190</v>
      </c>
      <c r="C3795" t="s">
        <v>96</v>
      </c>
      <c r="D3795" t="s">
        <v>632</v>
      </c>
      <c r="E3795" t="s">
        <v>2046</v>
      </c>
      <c r="F3795" t="s">
        <v>9899</v>
      </c>
      <c r="G3795" s="10">
        <v>606449140569</v>
      </c>
      <c r="H3795" t="s">
        <v>9900</v>
      </c>
      <c r="I3795">
        <v>1</v>
      </c>
      <c r="J3795" s="5">
        <v>589.99950000000001</v>
      </c>
      <c r="K3795" t="s">
        <v>9901</v>
      </c>
      <c r="L3795" s="3">
        <v>24.49</v>
      </c>
      <c r="M3795" s="3">
        <f t="shared" si="59"/>
        <v>4.8979999999999997</v>
      </c>
    </row>
    <row r="3796" spans="1:13" x14ac:dyDescent="0.25">
      <c r="A3796" t="s">
        <v>821</v>
      </c>
      <c r="B3796">
        <v>15203268</v>
      </c>
      <c r="C3796" t="s">
        <v>96</v>
      </c>
      <c r="D3796" t="s">
        <v>303</v>
      </c>
      <c r="E3796" t="s">
        <v>1264</v>
      </c>
      <c r="F3796" t="s">
        <v>9896</v>
      </c>
      <c r="G3796" s="10">
        <v>4589879395340</v>
      </c>
      <c r="H3796" t="s">
        <v>9897</v>
      </c>
      <c r="I3796">
        <v>1</v>
      </c>
      <c r="J3796" s="5">
        <v>10</v>
      </c>
      <c r="K3796" t="s">
        <v>9902</v>
      </c>
      <c r="L3796" s="3">
        <v>24.49</v>
      </c>
      <c r="M3796" s="3">
        <f t="shared" si="59"/>
        <v>4.8979999999999997</v>
      </c>
    </row>
    <row r="3797" spans="1:13" x14ac:dyDescent="0.25">
      <c r="A3797" t="s">
        <v>257</v>
      </c>
      <c r="B3797">
        <v>15203254</v>
      </c>
      <c r="C3797" t="s">
        <v>27</v>
      </c>
      <c r="D3797" t="s">
        <v>446</v>
      </c>
      <c r="E3797" t="s">
        <v>586</v>
      </c>
      <c r="F3797" t="s">
        <v>9903</v>
      </c>
      <c r="G3797" s="10">
        <v>86138106791</v>
      </c>
      <c r="H3797" t="s">
        <v>9904</v>
      </c>
      <c r="I3797">
        <v>1</v>
      </c>
      <c r="J3797" s="5">
        <v>761.99940000000004</v>
      </c>
      <c r="K3797" t="s">
        <v>9905</v>
      </c>
      <c r="L3797" s="3">
        <v>24.48</v>
      </c>
      <c r="M3797" s="3">
        <f t="shared" si="59"/>
        <v>4.8960000000000008</v>
      </c>
    </row>
    <row r="3798" spans="1:13" x14ac:dyDescent="0.25">
      <c r="A3798" t="s">
        <v>409</v>
      </c>
      <c r="B3798">
        <v>15194995</v>
      </c>
      <c r="C3798" t="s">
        <v>96</v>
      </c>
      <c r="D3798" t="s">
        <v>303</v>
      </c>
      <c r="E3798" t="s">
        <v>304</v>
      </c>
      <c r="F3798" t="s">
        <v>9906</v>
      </c>
      <c r="H3798" t="s">
        <v>9907</v>
      </c>
      <c r="I3798">
        <v>1</v>
      </c>
      <c r="J3798" s="5">
        <v>869.99929999999995</v>
      </c>
      <c r="K3798" t="s">
        <v>9908</v>
      </c>
      <c r="L3798" s="3">
        <v>24.45</v>
      </c>
      <c r="M3798" s="3">
        <f t="shared" si="59"/>
        <v>4.8900000000000006</v>
      </c>
    </row>
    <row r="3799" spans="1:13" x14ac:dyDescent="0.25">
      <c r="A3799" t="s">
        <v>146</v>
      </c>
      <c r="B3799">
        <v>15200573</v>
      </c>
      <c r="C3799" t="s">
        <v>44</v>
      </c>
      <c r="D3799" t="s">
        <v>556</v>
      </c>
      <c r="E3799" t="s">
        <v>557</v>
      </c>
      <c r="F3799" t="s">
        <v>9909</v>
      </c>
      <c r="G3799" s="10">
        <v>4043605390981</v>
      </c>
      <c r="H3799" t="s">
        <v>9910</v>
      </c>
      <c r="I3799">
        <v>1</v>
      </c>
      <c r="J3799" s="5">
        <v>1179.9870000000001</v>
      </c>
      <c r="K3799" t="s">
        <v>9911</v>
      </c>
      <c r="L3799" s="3">
        <v>24.45</v>
      </c>
      <c r="M3799" s="3">
        <f t="shared" si="59"/>
        <v>4.8900000000000006</v>
      </c>
    </row>
    <row r="3800" spans="1:13" x14ac:dyDescent="0.25">
      <c r="A3800" t="s">
        <v>268</v>
      </c>
      <c r="B3800">
        <v>15203249</v>
      </c>
      <c r="C3800" t="s">
        <v>63</v>
      </c>
      <c r="D3800" t="s">
        <v>6076</v>
      </c>
      <c r="E3800" t="s">
        <v>6077</v>
      </c>
      <c r="F3800" t="s">
        <v>9912</v>
      </c>
      <c r="G3800" s="10">
        <v>5057681036403</v>
      </c>
      <c r="H3800" t="s">
        <v>9913</v>
      </c>
      <c r="I3800">
        <v>1</v>
      </c>
      <c r="J3800" s="5">
        <v>1279.999</v>
      </c>
      <c r="K3800" t="s">
        <v>9914</v>
      </c>
      <c r="L3800" s="3">
        <v>24.45</v>
      </c>
      <c r="M3800" s="3">
        <f t="shared" si="59"/>
        <v>4.8900000000000006</v>
      </c>
    </row>
    <row r="3801" spans="1:13" x14ac:dyDescent="0.25">
      <c r="A3801" t="s">
        <v>132</v>
      </c>
      <c r="B3801">
        <v>15196460</v>
      </c>
      <c r="C3801" t="s">
        <v>96</v>
      </c>
      <c r="D3801" t="s">
        <v>303</v>
      </c>
      <c r="E3801" t="s">
        <v>1616</v>
      </c>
      <c r="F3801" t="s">
        <v>9915</v>
      </c>
      <c r="G3801" s="10">
        <v>85896974574</v>
      </c>
      <c r="H3801" t="s">
        <v>9916</v>
      </c>
      <c r="I3801">
        <v>1</v>
      </c>
      <c r="J3801" s="5">
        <v>149.9999</v>
      </c>
      <c r="K3801" t="s">
        <v>9917</v>
      </c>
      <c r="L3801" s="3">
        <v>24.44</v>
      </c>
      <c r="M3801" s="3">
        <f t="shared" si="59"/>
        <v>4.8880000000000008</v>
      </c>
    </row>
    <row r="3802" spans="1:13" x14ac:dyDescent="0.25">
      <c r="A3802" t="s">
        <v>1473</v>
      </c>
      <c r="B3802">
        <v>15203268</v>
      </c>
      <c r="C3802" t="s">
        <v>133</v>
      </c>
      <c r="D3802" t="s">
        <v>878</v>
      </c>
      <c r="E3802" t="s">
        <v>927</v>
      </c>
      <c r="F3802" t="s">
        <v>9918</v>
      </c>
      <c r="G3802" s="10">
        <v>5706751046582</v>
      </c>
      <c r="H3802" t="s">
        <v>9919</v>
      </c>
      <c r="I3802">
        <v>1</v>
      </c>
      <c r="J3802" s="5">
        <v>379.99970000000002</v>
      </c>
      <c r="K3802" t="s">
        <v>9920</v>
      </c>
      <c r="L3802" s="3">
        <v>24.39</v>
      </c>
      <c r="M3802" s="3">
        <f t="shared" si="59"/>
        <v>4.8780000000000001</v>
      </c>
    </row>
    <row r="3803" spans="1:13" x14ac:dyDescent="0.25">
      <c r="A3803" t="s">
        <v>1263</v>
      </c>
      <c r="B3803">
        <v>15191366</v>
      </c>
      <c r="C3803" t="s">
        <v>96</v>
      </c>
      <c r="D3803" t="s">
        <v>9921</v>
      </c>
      <c r="F3803" t="s">
        <v>9922</v>
      </c>
      <c r="G3803" s="10">
        <v>192233072968</v>
      </c>
      <c r="H3803" t="s">
        <v>9923</v>
      </c>
      <c r="I3803">
        <v>1</v>
      </c>
      <c r="J3803" s="5">
        <v>549.99959999999999</v>
      </c>
      <c r="K3803" t="s">
        <v>9924</v>
      </c>
      <c r="L3803" s="3">
        <v>24.37</v>
      </c>
      <c r="M3803" s="3">
        <f t="shared" si="59"/>
        <v>4.8740000000000006</v>
      </c>
    </row>
    <row r="3804" spans="1:13" x14ac:dyDescent="0.25">
      <c r="A3804" t="s">
        <v>37</v>
      </c>
      <c r="B3804">
        <v>15195797</v>
      </c>
      <c r="C3804" t="s">
        <v>13</v>
      </c>
      <c r="D3804" t="s">
        <v>14</v>
      </c>
      <c r="E3804" t="s">
        <v>253</v>
      </c>
      <c r="F3804" t="s">
        <v>9925</v>
      </c>
      <c r="G3804" s="10">
        <v>5025232741052</v>
      </c>
      <c r="H3804" t="s">
        <v>9926</v>
      </c>
      <c r="I3804">
        <v>1</v>
      </c>
      <c r="J3804" s="5">
        <v>459.99959999999999</v>
      </c>
      <c r="K3804" t="s">
        <v>9927</v>
      </c>
      <c r="L3804" s="3">
        <v>24.337499999999999</v>
      </c>
      <c r="M3804" s="3">
        <f t="shared" si="59"/>
        <v>4.8674999999999997</v>
      </c>
    </row>
    <row r="3805" spans="1:13" x14ac:dyDescent="0.25">
      <c r="A3805" t="s">
        <v>268</v>
      </c>
      <c r="B3805">
        <v>15203249</v>
      </c>
      <c r="C3805" t="s">
        <v>63</v>
      </c>
      <c r="F3805" t="s">
        <v>9928</v>
      </c>
      <c r="H3805" t="s">
        <v>9929</v>
      </c>
      <c r="I3805">
        <v>1</v>
      </c>
      <c r="J3805" s="5">
        <v>1229.999</v>
      </c>
      <c r="K3805" t="s">
        <v>9930</v>
      </c>
      <c r="L3805" s="3">
        <v>24.337499999999999</v>
      </c>
      <c r="M3805" s="3">
        <f t="shared" si="59"/>
        <v>4.8674999999999997</v>
      </c>
    </row>
    <row r="3806" spans="1:13" x14ac:dyDescent="0.25">
      <c r="A3806" t="s">
        <v>754</v>
      </c>
      <c r="B3806">
        <v>15200596</v>
      </c>
      <c r="C3806" t="s">
        <v>3680</v>
      </c>
      <c r="D3806" t="s">
        <v>9603</v>
      </c>
      <c r="E3806" t="s">
        <v>9931</v>
      </c>
      <c r="F3806" t="s">
        <v>9932</v>
      </c>
      <c r="G3806" s="10">
        <v>681413883062</v>
      </c>
      <c r="H3806" t="s">
        <v>9933</v>
      </c>
      <c r="I3806">
        <v>1</v>
      </c>
      <c r="J3806" s="5">
        <v>1309.9989</v>
      </c>
      <c r="K3806" t="s">
        <v>9934</v>
      </c>
      <c r="L3806" s="3">
        <v>24.33</v>
      </c>
      <c r="M3806" s="3">
        <f t="shared" si="59"/>
        <v>4.8659999999999997</v>
      </c>
    </row>
    <row r="3807" spans="1:13" x14ac:dyDescent="0.25">
      <c r="A3807" t="s">
        <v>488</v>
      </c>
      <c r="B3807">
        <v>15199190</v>
      </c>
      <c r="C3807" t="s">
        <v>96</v>
      </c>
      <c r="D3807" t="s">
        <v>303</v>
      </c>
      <c r="E3807" t="s">
        <v>965</v>
      </c>
      <c r="F3807" t="s">
        <v>9935</v>
      </c>
      <c r="G3807" s="10">
        <v>5052916484769</v>
      </c>
      <c r="H3807" t="s">
        <v>9936</v>
      </c>
      <c r="I3807">
        <v>1</v>
      </c>
      <c r="J3807" s="5">
        <v>129.9999</v>
      </c>
      <c r="K3807" t="s">
        <v>9937</v>
      </c>
      <c r="L3807" s="3">
        <v>24.3</v>
      </c>
      <c r="M3807" s="3">
        <f t="shared" si="59"/>
        <v>4.8600000000000003</v>
      </c>
    </row>
    <row r="3808" spans="1:13" x14ac:dyDescent="0.25">
      <c r="A3808" t="s">
        <v>204</v>
      </c>
      <c r="B3808">
        <v>15203243</v>
      </c>
      <c r="C3808" t="s">
        <v>133</v>
      </c>
      <c r="D3808" t="s">
        <v>1116</v>
      </c>
      <c r="E3808" t="s">
        <v>1116</v>
      </c>
      <c r="F3808" t="s">
        <v>9938</v>
      </c>
      <c r="G3808" s="10">
        <v>5706751035852</v>
      </c>
      <c r="H3808" t="s">
        <v>9939</v>
      </c>
      <c r="I3808">
        <v>1</v>
      </c>
      <c r="J3808" s="5">
        <v>459.99959999999999</v>
      </c>
      <c r="K3808" t="s">
        <v>9940</v>
      </c>
      <c r="L3808" s="3">
        <v>24.3</v>
      </c>
      <c r="M3808" s="3">
        <f t="shared" si="59"/>
        <v>4.8600000000000003</v>
      </c>
    </row>
    <row r="3809" spans="1:13" x14ac:dyDescent="0.25">
      <c r="A3809" t="s">
        <v>620</v>
      </c>
      <c r="B3809">
        <v>15194995</v>
      </c>
      <c r="C3809" t="s">
        <v>96</v>
      </c>
      <c r="D3809" t="s">
        <v>303</v>
      </c>
      <c r="E3809" t="s">
        <v>965</v>
      </c>
      <c r="F3809" t="s">
        <v>9941</v>
      </c>
      <c r="G3809" s="10">
        <v>788581392706</v>
      </c>
      <c r="H3809" t="s">
        <v>9942</v>
      </c>
      <c r="I3809">
        <v>1</v>
      </c>
      <c r="J3809" s="5">
        <v>140.61349999999999</v>
      </c>
      <c r="K3809" t="s">
        <v>9943</v>
      </c>
      <c r="L3809" s="3">
        <v>24.287500000000001</v>
      </c>
      <c r="M3809" s="3">
        <f t="shared" si="59"/>
        <v>4.8575000000000008</v>
      </c>
    </row>
    <row r="3810" spans="1:13" x14ac:dyDescent="0.25">
      <c r="A3810" t="s">
        <v>53</v>
      </c>
      <c r="B3810">
        <v>15203265</v>
      </c>
      <c r="C3810" t="s">
        <v>27</v>
      </c>
      <c r="F3810" t="s">
        <v>9944</v>
      </c>
      <c r="H3810" t="s">
        <v>9945</v>
      </c>
      <c r="I3810">
        <v>1</v>
      </c>
      <c r="J3810" s="5">
        <v>1016.9992</v>
      </c>
      <c r="K3810" t="s">
        <v>9946</v>
      </c>
      <c r="L3810" s="3">
        <v>24.287500000000001</v>
      </c>
      <c r="M3810" s="3">
        <f t="shared" si="59"/>
        <v>4.8575000000000008</v>
      </c>
    </row>
    <row r="3811" spans="1:13" x14ac:dyDescent="0.25">
      <c r="A3811" t="s">
        <v>132</v>
      </c>
      <c r="B3811">
        <v>15196460</v>
      </c>
      <c r="C3811" t="s">
        <v>133</v>
      </c>
      <c r="D3811" t="s">
        <v>9947</v>
      </c>
      <c r="E3811" t="s">
        <v>9948</v>
      </c>
      <c r="F3811" t="s">
        <v>9949</v>
      </c>
      <c r="G3811" s="10">
        <v>4251259196808</v>
      </c>
      <c r="H3811" t="s">
        <v>9950</v>
      </c>
      <c r="I3811">
        <v>1</v>
      </c>
      <c r="J3811" s="5">
        <v>2169.9982</v>
      </c>
      <c r="K3811" t="s">
        <v>9951</v>
      </c>
      <c r="L3811" s="3">
        <v>24.262499999999999</v>
      </c>
      <c r="M3811" s="3">
        <f t="shared" si="59"/>
        <v>4.8525</v>
      </c>
    </row>
    <row r="3812" spans="1:13" x14ac:dyDescent="0.25">
      <c r="A3812" t="s">
        <v>187</v>
      </c>
      <c r="B3812">
        <v>15203269</v>
      </c>
      <c r="C3812" t="s">
        <v>3680</v>
      </c>
      <c r="D3812" t="s">
        <v>9603</v>
      </c>
      <c r="E3812" t="s">
        <v>9952</v>
      </c>
      <c r="F3812" t="s">
        <v>9953</v>
      </c>
      <c r="G3812" s="10">
        <v>3540737810901</v>
      </c>
      <c r="H3812" t="s">
        <v>9954</v>
      </c>
      <c r="I3812">
        <v>1</v>
      </c>
      <c r="J3812" s="5">
        <v>209.99979999999999</v>
      </c>
      <c r="K3812" t="s">
        <v>9955</v>
      </c>
      <c r="L3812" s="3">
        <v>24.24</v>
      </c>
      <c r="M3812" s="3">
        <f t="shared" si="59"/>
        <v>4.8479999999999999</v>
      </c>
    </row>
    <row r="3813" spans="1:13" x14ac:dyDescent="0.25">
      <c r="A3813" t="s">
        <v>268</v>
      </c>
      <c r="B3813">
        <v>15203249</v>
      </c>
      <c r="C3813" t="s">
        <v>63</v>
      </c>
      <c r="D3813" t="s">
        <v>640</v>
      </c>
      <c r="E3813" t="s">
        <v>2188</v>
      </c>
      <c r="F3813" t="s">
        <v>9956</v>
      </c>
      <c r="G3813" s="10">
        <v>8006363021531</v>
      </c>
      <c r="H3813" t="s">
        <v>9957</v>
      </c>
      <c r="I3813">
        <v>1</v>
      </c>
      <c r="J3813" s="5">
        <v>798.32190000000003</v>
      </c>
      <c r="K3813" t="s">
        <v>9958</v>
      </c>
      <c r="L3813" s="3">
        <v>24.237500000000001</v>
      </c>
      <c r="M3813" s="3">
        <f t="shared" si="59"/>
        <v>4.8475000000000001</v>
      </c>
    </row>
    <row r="3814" spans="1:13" x14ac:dyDescent="0.25">
      <c r="A3814" t="s">
        <v>249</v>
      </c>
      <c r="B3814">
        <v>15191366</v>
      </c>
      <c r="C3814" t="s">
        <v>13</v>
      </c>
      <c r="F3814" t="s">
        <v>9959</v>
      </c>
      <c r="H3814" t="s">
        <v>9960</v>
      </c>
      <c r="I3814">
        <v>1</v>
      </c>
      <c r="J3814" s="5">
        <v>779.99940000000004</v>
      </c>
      <c r="K3814" t="s">
        <v>9961</v>
      </c>
      <c r="L3814" s="3">
        <v>24.212499999999999</v>
      </c>
      <c r="M3814" s="3">
        <f t="shared" si="59"/>
        <v>4.8425000000000002</v>
      </c>
    </row>
    <row r="3815" spans="1:13" x14ac:dyDescent="0.25">
      <c r="A3815" t="s">
        <v>400</v>
      </c>
      <c r="B3815">
        <v>15200596</v>
      </c>
      <c r="C3815" t="s">
        <v>44</v>
      </c>
      <c r="D3815" t="s">
        <v>45</v>
      </c>
      <c r="E3815" t="s">
        <v>46</v>
      </c>
      <c r="F3815" t="s">
        <v>9962</v>
      </c>
      <c r="G3815" s="10">
        <v>4251511945922</v>
      </c>
      <c r="H3815" t="s">
        <v>9963</v>
      </c>
      <c r="I3815">
        <v>1</v>
      </c>
      <c r="J3815" s="5">
        <v>79.999899999999997</v>
      </c>
      <c r="K3815" t="s">
        <v>9964</v>
      </c>
      <c r="L3815" s="3">
        <v>24.2</v>
      </c>
      <c r="M3815" s="3">
        <f t="shared" si="59"/>
        <v>4.84</v>
      </c>
    </row>
    <row r="3816" spans="1:13" x14ac:dyDescent="0.25">
      <c r="A3816" t="s">
        <v>400</v>
      </c>
      <c r="B3816">
        <v>15200596</v>
      </c>
      <c r="C3816" t="s">
        <v>3680</v>
      </c>
      <c r="D3816" t="s">
        <v>9965</v>
      </c>
      <c r="E3816" t="s">
        <v>9966</v>
      </c>
      <c r="F3816" t="s">
        <v>9967</v>
      </c>
      <c r="G3816" s="10">
        <v>672352800661</v>
      </c>
      <c r="H3816" t="s">
        <v>9968</v>
      </c>
      <c r="I3816">
        <v>1</v>
      </c>
      <c r="J3816" s="5">
        <v>919.99919999999997</v>
      </c>
      <c r="K3816" t="s">
        <v>9969</v>
      </c>
      <c r="L3816" s="3">
        <v>24.19</v>
      </c>
      <c r="M3816" s="3">
        <f t="shared" si="59"/>
        <v>4.838000000000001</v>
      </c>
    </row>
    <row r="3817" spans="1:13" x14ac:dyDescent="0.25">
      <c r="A3817" t="s">
        <v>821</v>
      </c>
      <c r="B3817">
        <v>15203268</v>
      </c>
      <c r="C3817" t="s">
        <v>133</v>
      </c>
      <c r="E3817" t="s">
        <v>1601</v>
      </c>
      <c r="F3817" t="s">
        <v>9970</v>
      </c>
      <c r="G3817" s="10">
        <v>6971744237769</v>
      </c>
      <c r="H3817" t="s">
        <v>9971</v>
      </c>
      <c r="I3817">
        <v>1</v>
      </c>
      <c r="J3817" s="5">
        <v>509.99959999999999</v>
      </c>
      <c r="K3817" t="s">
        <v>9972</v>
      </c>
      <c r="L3817" s="3">
        <v>24.137499999999999</v>
      </c>
      <c r="M3817" s="3">
        <f t="shared" si="59"/>
        <v>4.8275000000000006</v>
      </c>
    </row>
    <row r="3818" spans="1:13" x14ac:dyDescent="0.25">
      <c r="A3818" t="s">
        <v>1171</v>
      </c>
      <c r="B3818">
        <v>15199188</v>
      </c>
      <c r="C3818" t="s">
        <v>96</v>
      </c>
      <c r="F3818" t="s">
        <v>9973</v>
      </c>
      <c r="H3818" t="s">
        <v>9974</v>
      </c>
      <c r="I3818">
        <v>1</v>
      </c>
      <c r="J3818" s="5">
        <v>67.999899999999997</v>
      </c>
      <c r="K3818" t="s">
        <v>9975</v>
      </c>
      <c r="L3818" s="3">
        <v>24.1</v>
      </c>
      <c r="M3818" s="3">
        <f t="shared" si="59"/>
        <v>4.82</v>
      </c>
    </row>
    <row r="3819" spans="1:13" x14ac:dyDescent="0.25">
      <c r="A3819" t="s">
        <v>341</v>
      </c>
      <c r="B3819">
        <v>15199188</v>
      </c>
      <c r="C3819" t="s">
        <v>96</v>
      </c>
      <c r="F3819" t="s">
        <v>9976</v>
      </c>
      <c r="H3819" t="s">
        <v>9977</v>
      </c>
      <c r="I3819">
        <v>1</v>
      </c>
      <c r="J3819" s="5">
        <v>219.99979999999999</v>
      </c>
      <c r="K3819" t="s">
        <v>9978</v>
      </c>
      <c r="L3819" s="3">
        <v>24.1</v>
      </c>
      <c r="M3819" s="3">
        <f t="shared" si="59"/>
        <v>4.82</v>
      </c>
    </row>
    <row r="3820" spans="1:13" x14ac:dyDescent="0.25">
      <c r="A3820" t="s">
        <v>833</v>
      </c>
      <c r="B3820">
        <v>15203267</v>
      </c>
      <c r="C3820" t="s">
        <v>349</v>
      </c>
      <c r="D3820" t="s">
        <v>545</v>
      </c>
      <c r="E3820" t="s">
        <v>545</v>
      </c>
      <c r="F3820" t="s">
        <v>9979</v>
      </c>
      <c r="G3820" s="10">
        <v>5411388001988</v>
      </c>
      <c r="H3820" t="s">
        <v>9980</v>
      </c>
      <c r="I3820">
        <v>1</v>
      </c>
      <c r="J3820" s="5">
        <v>688.99940000000004</v>
      </c>
      <c r="K3820" t="s">
        <v>9981</v>
      </c>
      <c r="L3820" s="3">
        <v>24.08</v>
      </c>
      <c r="M3820" s="3">
        <f t="shared" si="59"/>
        <v>4.8159999999999998</v>
      </c>
    </row>
    <row r="3821" spans="1:13" x14ac:dyDescent="0.25">
      <c r="A3821" t="s">
        <v>132</v>
      </c>
      <c r="B3821">
        <v>15196460</v>
      </c>
      <c r="C3821" t="s">
        <v>20</v>
      </c>
      <c r="E3821" t="s">
        <v>3771</v>
      </c>
      <c r="F3821" t="s">
        <v>9982</v>
      </c>
      <c r="G3821" s="10">
        <v>745678843244</v>
      </c>
      <c r="H3821" t="s">
        <v>9983</v>
      </c>
      <c r="I3821">
        <v>1</v>
      </c>
      <c r="J3821" s="5">
        <v>471.99959999999999</v>
      </c>
      <c r="K3821" t="s">
        <v>9984</v>
      </c>
      <c r="L3821" s="3">
        <v>24.074999999999999</v>
      </c>
      <c r="M3821" s="3">
        <f t="shared" si="59"/>
        <v>4.8150000000000004</v>
      </c>
    </row>
    <row r="3822" spans="1:13" x14ac:dyDescent="0.25">
      <c r="A3822" t="s">
        <v>368</v>
      </c>
      <c r="B3822">
        <v>15203264</v>
      </c>
      <c r="C3822" t="s">
        <v>63</v>
      </c>
      <c r="D3822" t="s">
        <v>64</v>
      </c>
      <c r="E3822" t="s">
        <v>380</v>
      </c>
      <c r="F3822" t="s">
        <v>9985</v>
      </c>
      <c r="G3822" s="10">
        <v>4058075485792</v>
      </c>
      <c r="H3822" t="s">
        <v>9986</v>
      </c>
      <c r="I3822">
        <v>1</v>
      </c>
      <c r="J3822" s="5">
        <v>279.99979999999999</v>
      </c>
      <c r="K3822" t="s">
        <v>9987</v>
      </c>
      <c r="L3822" s="3">
        <v>24.07</v>
      </c>
      <c r="M3822" s="3">
        <f t="shared" si="59"/>
        <v>4.8140000000000001</v>
      </c>
    </row>
    <row r="3823" spans="1:13" x14ac:dyDescent="0.25">
      <c r="A3823" t="s">
        <v>33</v>
      </c>
      <c r="B3823">
        <v>15203268</v>
      </c>
      <c r="C3823" t="s">
        <v>13</v>
      </c>
      <c r="D3823" t="s">
        <v>2988</v>
      </c>
      <c r="E3823" t="s">
        <v>4538</v>
      </c>
      <c r="F3823" t="s">
        <v>9988</v>
      </c>
      <c r="H3823" t="s">
        <v>9989</v>
      </c>
      <c r="I3823">
        <v>1</v>
      </c>
      <c r="J3823" s="5">
        <v>139.9999</v>
      </c>
      <c r="K3823" t="s">
        <v>9990</v>
      </c>
      <c r="L3823" s="3">
        <v>24.05</v>
      </c>
      <c r="M3823" s="3">
        <f t="shared" si="59"/>
        <v>4.8100000000000005</v>
      </c>
    </row>
    <row r="3824" spans="1:13" x14ac:dyDescent="0.25">
      <c r="A3824" t="s">
        <v>158</v>
      </c>
      <c r="B3824">
        <v>15200596</v>
      </c>
      <c r="C3824" t="s">
        <v>44</v>
      </c>
      <c r="D3824" t="s">
        <v>556</v>
      </c>
      <c r="E3824" t="s">
        <v>2859</v>
      </c>
      <c r="F3824" t="s">
        <v>9991</v>
      </c>
      <c r="G3824" s="10">
        <v>4027816376071</v>
      </c>
      <c r="H3824" t="s">
        <v>9992</v>
      </c>
      <c r="I3824">
        <v>1</v>
      </c>
      <c r="J3824" s="5">
        <v>79.999899999999997</v>
      </c>
      <c r="K3824" t="s">
        <v>9993</v>
      </c>
      <c r="L3824" s="3">
        <v>24.04</v>
      </c>
      <c r="M3824" s="3">
        <f t="shared" si="59"/>
        <v>4.8079999999999998</v>
      </c>
    </row>
    <row r="3825" spans="1:13" x14ac:dyDescent="0.25">
      <c r="A3825" t="s">
        <v>111</v>
      </c>
      <c r="B3825">
        <v>15198260</v>
      </c>
      <c r="C3825" t="s">
        <v>13</v>
      </c>
      <c r="F3825" t="s">
        <v>9994</v>
      </c>
      <c r="G3825" s="10">
        <v>888543004491</v>
      </c>
      <c r="H3825" t="s">
        <v>9995</v>
      </c>
      <c r="I3825">
        <v>1</v>
      </c>
      <c r="J3825" s="5">
        <v>99.999899999999997</v>
      </c>
      <c r="K3825" t="s">
        <v>9996</v>
      </c>
      <c r="L3825" s="3">
        <v>24.037500000000001</v>
      </c>
      <c r="M3825" s="3">
        <f t="shared" si="59"/>
        <v>4.807500000000001</v>
      </c>
    </row>
    <row r="3826" spans="1:13" x14ac:dyDescent="0.25">
      <c r="A3826" t="s">
        <v>160</v>
      </c>
      <c r="B3826">
        <v>15196461</v>
      </c>
      <c r="C3826" t="s">
        <v>133</v>
      </c>
      <c r="D3826" t="s">
        <v>14</v>
      </c>
      <c r="E3826" t="s">
        <v>253</v>
      </c>
      <c r="F3826" t="s">
        <v>9308</v>
      </c>
      <c r="G3826" s="10">
        <v>3700601416459</v>
      </c>
      <c r="H3826" t="s">
        <v>9997</v>
      </c>
      <c r="I3826">
        <v>1</v>
      </c>
      <c r="J3826" s="5">
        <v>789.99940000000004</v>
      </c>
      <c r="K3826" t="s">
        <v>9998</v>
      </c>
      <c r="L3826" s="3">
        <v>24.03</v>
      </c>
      <c r="M3826" s="3">
        <f t="shared" si="59"/>
        <v>4.8060000000000009</v>
      </c>
    </row>
    <row r="3827" spans="1:13" x14ac:dyDescent="0.25">
      <c r="A3827" t="s">
        <v>132</v>
      </c>
      <c r="B3827">
        <v>15196460</v>
      </c>
      <c r="C3827" t="s">
        <v>100</v>
      </c>
      <c r="D3827" t="s">
        <v>101</v>
      </c>
      <c r="E3827" t="s">
        <v>8261</v>
      </c>
      <c r="F3827" t="s">
        <v>9999</v>
      </c>
      <c r="G3827" s="10">
        <v>4002030059641</v>
      </c>
      <c r="H3827" t="s">
        <v>10000</v>
      </c>
      <c r="I3827">
        <v>1</v>
      </c>
      <c r="J3827" s="5">
        <v>779.9914</v>
      </c>
      <c r="K3827" t="s">
        <v>10001</v>
      </c>
      <c r="L3827" s="3">
        <v>24</v>
      </c>
      <c r="M3827" s="3">
        <f t="shared" si="59"/>
        <v>4.8000000000000007</v>
      </c>
    </row>
    <row r="3828" spans="1:13" x14ac:dyDescent="0.25">
      <c r="A3828" t="s">
        <v>772</v>
      </c>
      <c r="B3828">
        <v>15191366</v>
      </c>
      <c r="C3828" t="s">
        <v>13</v>
      </c>
      <c r="D3828" t="s">
        <v>777</v>
      </c>
      <c r="E3828" t="s">
        <v>9576</v>
      </c>
      <c r="F3828" t="s">
        <v>10002</v>
      </c>
      <c r="G3828" s="10">
        <v>745883812493</v>
      </c>
      <c r="H3828" t="s">
        <v>10003</v>
      </c>
      <c r="I3828">
        <v>1</v>
      </c>
      <c r="J3828" s="5">
        <v>81.999899999999997</v>
      </c>
      <c r="K3828" t="s">
        <v>10004</v>
      </c>
      <c r="L3828" s="3">
        <v>24</v>
      </c>
      <c r="M3828" s="3">
        <f t="shared" si="59"/>
        <v>4.8000000000000007</v>
      </c>
    </row>
    <row r="3829" spans="1:13" x14ac:dyDescent="0.25">
      <c r="A3829" t="s">
        <v>754</v>
      </c>
      <c r="B3829">
        <v>15200596</v>
      </c>
      <c r="C3829" t="s">
        <v>3680</v>
      </c>
      <c r="D3829" t="s">
        <v>9603</v>
      </c>
      <c r="E3829" t="s">
        <v>9931</v>
      </c>
      <c r="F3829" t="s">
        <v>10005</v>
      </c>
      <c r="G3829" s="10">
        <v>783961533410</v>
      </c>
      <c r="H3829" t="s">
        <v>10006</v>
      </c>
      <c r="I3829">
        <v>1</v>
      </c>
      <c r="J3829" s="5">
        <v>299.99979999999999</v>
      </c>
      <c r="K3829" t="s">
        <v>10007</v>
      </c>
      <c r="L3829" s="3">
        <v>24</v>
      </c>
      <c r="M3829" s="3">
        <f t="shared" si="59"/>
        <v>4.8000000000000007</v>
      </c>
    </row>
    <row r="3830" spans="1:13" x14ac:dyDescent="0.25">
      <c r="A3830" t="s">
        <v>43</v>
      </c>
      <c r="B3830">
        <v>15203246</v>
      </c>
      <c r="C3830" t="s">
        <v>215</v>
      </c>
      <c r="F3830" t="s">
        <v>10008</v>
      </c>
      <c r="G3830" s="10">
        <v>6974041420322</v>
      </c>
      <c r="H3830" t="s">
        <v>10009</v>
      </c>
      <c r="I3830">
        <v>1</v>
      </c>
      <c r="J3830" s="5">
        <v>1849.9984999999999</v>
      </c>
      <c r="K3830" t="s">
        <v>10010</v>
      </c>
      <c r="L3830" s="3">
        <v>24</v>
      </c>
      <c r="M3830" s="3">
        <f t="shared" si="59"/>
        <v>4.8000000000000007</v>
      </c>
    </row>
    <row r="3831" spans="1:13" x14ac:dyDescent="0.25">
      <c r="A3831" t="s">
        <v>62</v>
      </c>
      <c r="B3831">
        <v>15203247</v>
      </c>
      <c r="C3831" t="s">
        <v>63</v>
      </c>
      <c r="D3831" t="s">
        <v>640</v>
      </c>
      <c r="E3831" t="s">
        <v>2188</v>
      </c>
      <c r="F3831" t="s">
        <v>10011</v>
      </c>
      <c r="G3831" s="10">
        <v>8006363014892</v>
      </c>
      <c r="H3831" t="s">
        <v>10012</v>
      </c>
      <c r="I3831">
        <v>1</v>
      </c>
      <c r="J3831" s="5">
        <v>719.99940000000004</v>
      </c>
      <c r="K3831" t="s">
        <v>10013</v>
      </c>
      <c r="L3831" s="3">
        <v>24</v>
      </c>
      <c r="M3831" s="3">
        <f t="shared" si="59"/>
        <v>4.8000000000000007</v>
      </c>
    </row>
    <row r="3832" spans="1:13" x14ac:dyDescent="0.25">
      <c r="A3832" t="s">
        <v>85</v>
      </c>
      <c r="B3832">
        <v>15203269</v>
      </c>
      <c r="C3832" t="s">
        <v>181</v>
      </c>
      <c r="D3832" t="s">
        <v>182</v>
      </c>
      <c r="E3832" t="s">
        <v>10014</v>
      </c>
      <c r="F3832" t="s">
        <v>10015</v>
      </c>
      <c r="G3832" s="10">
        <v>885200785687</v>
      </c>
      <c r="H3832" t="s">
        <v>10016</v>
      </c>
      <c r="I3832">
        <v>1</v>
      </c>
      <c r="J3832" s="5">
        <v>60</v>
      </c>
      <c r="K3832" t="s">
        <v>10017</v>
      </c>
      <c r="L3832" s="3">
        <v>24</v>
      </c>
      <c r="M3832" s="3">
        <f t="shared" si="59"/>
        <v>4.8000000000000007</v>
      </c>
    </row>
    <row r="3833" spans="1:13" x14ac:dyDescent="0.25">
      <c r="A3833" t="s">
        <v>132</v>
      </c>
      <c r="B3833">
        <v>15196460</v>
      </c>
      <c r="C3833" t="s">
        <v>133</v>
      </c>
      <c r="D3833" t="s">
        <v>303</v>
      </c>
      <c r="E3833" t="s">
        <v>1264</v>
      </c>
      <c r="F3833" t="s">
        <v>10018</v>
      </c>
      <c r="G3833" s="10">
        <v>8034066304187</v>
      </c>
      <c r="H3833" t="s">
        <v>10019</v>
      </c>
      <c r="I3833">
        <v>1</v>
      </c>
      <c r="J3833" s="5">
        <v>2519.9978999999998</v>
      </c>
      <c r="K3833" t="s">
        <v>10020</v>
      </c>
      <c r="L3833" s="3">
        <v>23.99</v>
      </c>
      <c r="M3833" s="3">
        <f t="shared" si="59"/>
        <v>4.798</v>
      </c>
    </row>
    <row r="3834" spans="1:13" x14ac:dyDescent="0.25">
      <c r="A3834" t="s">
        <v>160</v>
      </c>
      <c r="B3834">
        <v>15196461</v>
      </c>
      <c r="C3834" t="s">
        <v>96</v>
      </c>
      <c r="D3834" t="s">
        <v>6121</v>
      </c>
      <c r="E3834" t="s">
        <v>7743</v>
      </c>
      <c r="F3834" t="s">
        <v>10021</v>
      </c>
      <c r="G3834" s="10">
        <v>239424363938</v>
      </c>
      <c r="H3834" t="s">
        <v>10022</v>
      </c>
      <c r="I3834">
        <v>1</v>
      </c>
      <c r="J3834" s="5">
        <v>469.99959999999999</v>
      </c>
      <c r="K3834" t="s">
        <v>10023</v>
      </c>
      <c r="L3834" s="3">
        <v>23.99</v>
      </c>
      <c r="M3834" s="3">
        <f t="shared" si="59"/>
        <v>4.798</v>
      </c>
    </row>
    <row r="3835" spans="1:13" x14ac:dyDescent="0.25">
      <c r="A3835" t="s">
        <v>1263</v>
      </c>
      <c r="B3835">
        <v>15191366</v>
      </c>
      <c r="C3835" t="s">
        <v>20</v>
      </c>
      <c r="D3835" t="s">
        <v>574</v>
      </c>
      <c r="E3835" t="s">
        <v>2444</v>
      </c>
      <c r="F3835" t="s">
        <v>10024</v>
      </c>
      <c r="G3835" s="10">
        <v>45496420666</v>
      </c>
      <c r="H3835" t="s">
        <v>10025</v>
      </c>
      <c r="I3835">
        <v>1</v>
      </c>
      <c r="J3835" s="5">
        <v>50</v>
      </c>
      <c r="K3835" t="s">
        <v>10026</v>
      </c>
      <c r="L3835" s="3">
        <v>23.99</v>
      </c>
      <c r="M3835" s="3">
        <f t="shared" si="59"/>
        <v>4.798</v>
      </c>
    </row>
    <row r="3836" spans="1:13" x14ac:dyDescent="0.25">
      <c r="A3836" t="s">
        <v>122</v>
      </c>
      <c r="B3836">
        <v>15191366</v>
      </c>
      <c r="C3836" t="s">
        <v>100</v>
      </c>
      <c r="D3836" t="s">
        <v>123</v>
      </c>
      <c r="E3836" t="s">
        <v>124</v>
      </c>
      <c r="F3836" t="s">
        <v>10027</v>
      </c>
      <c r="G3836" s="10">
        <v>4005401405344</v>
      </c>
      <c r="H3836" t="s">
        <v>10028</v>
      </c>
      <c r="I3836">
        <v>1</v>
      </c>
      <c r="J3836" s="5">
        <v>94.999899999999997</v>
      </c>
      <c r="K3836" t="s">
        <v>10029</v>
      </c>
      <c r="L3836" s="3">
        <v>23.99</v>
      </c>
      <c r="M3836" s="3">
        <f t="shared" si="59"/>
        <v>4.798</v>
      </c>
    </row>
    <row r="3837" spans="1:13" x14ac:dyDescent="0.25">
      <c r="A3837" t="s">
        <v>428</v>
      </c>
      <c r="B3837">
        <v>15191366</v>
      </c>
      <c r="C3837" t="s">
        <v>133</v>
      </c>
      <c r="D3837" t="s">
        <v>7375</v>
      </c>
      <c r="E3837" t="s">
        <v>2368</v>
      </c>
      <c r="F3837" t="s">
        <v>10030</v>
      </c>
      <c r="G3837" s="10">
        <v>4013833041856</v>
      </c>
      <c r="H3837" t="s">
        <v>10031</v>
      </c>
      <c r="I3837">
        <v>1</v>
      </c>
      <c r="J3837" s="5">
        <v>299.99979999999999</v>
      </c>
      <c r="K3837" t="s">
        <v>10032</v>
      </c>
      <c r="L3837" s="3">
        <v>23.99</v>
      </c>
      <c r="M3837" s="3">
        <f t="shared" si="59"/>
        <v>4.798</v>
      </c>
    </row>
    <row r="3838" spans="1:13" x14ac:dyDescent="0.25">
      <c r="A3838" t="s">
        <v>37</v>
      </c>
      <c r="B3838">
        <v>15195797</v>
      </c>
      <c r="C3838" t="s">
        <v>20</v>
      </c>
      <c r="D3838" t="s">
        <v>574</v>
      </c>
      <c r="E3838" t="s">
        <v>2444</v>
      </c>
      <c r="F3838" t="s">
        <v>10024</v>
      </c>
      <c r="G3838" s="10">
        <v>45496420666</v>
      </c>
      <c r="H3838" t="s">
        <v>10025</v>
      </c>
      <c r="I3838">
        <v>1</v>
      </c>
      <c r="J3838" s="5">
        <v>50</v>
      </c>
      <c r="K3838" t="s">
        <v>10033</v>
      </c>
      <c r="L3838" s="3">
        <v>23.99</v>
      </c>
      <c r="M3838" s="3">
        <f t="shared" si="59"/>
        <v>4.798</v>
      </c>
    </row>
    <row r="3839" spans="1:13" x14ac:dyDescent="0.25">
      <c r="A3839" t="s">
        <v>409</v>
      </c>
      <c r="B3839">
        <v>15194995</v>
      </c>
      <c r="C3839" t="s">
        <v>20</v>
      </c>
      <c r="D3839" t="s">
        <v>574</v>
      </c>
      <c r="E3839" t="s">
        <v>575</v>
      </c>
      <c r="F3839" t="s">
        <v>10034</v>
      </c>
      <c r="G3839" s="10">
        <v>3391892005769</v>
      </c>
      <c r="H3839" t="s">
        <v>10035</v>
      </c>
      <c r="I3839">
        <v>1</v>
      </c>
      <c r="J3839" s="5">
        <v>79.999899999999997</v>
      </c>
      <c r="K3839" t="s">
        <v>10036</v>
      </c>
      <c r="L3839" s="3">
        <v>23.99</v>
      </c>
      <c r="M3839" s="3">
        <f t="shared" si="59"/>
        <v>4.798</v>
      </c>
    </row>
    <row r="3840" spans="1:13" x14ac:dyDescent="0.25">
      <c r="A3840" t="s">
        <v>241</v>
      </c>
      <c r="B3840">
        <v>15194995</v>
      </c>
      <c r="C3840" t="s">
        <v>96</v>
      </c>
      <c r="D3840" t="s">
        <v>632</v>
      </c>
      <c r="E3840" t="s">
        <v>4232</v>
      </c>
      <c r="F3840" t="s">
        <v>10037</v>
      </c>
      <c r="G3840" s="10">
        <v>606449029673</v>
      </c>
      <c r="H3840" t="s">
        <v>10038</v>
      </c>
      <c r="I3840">
        <v>1</v>
      </c>
      <c r="J3840" s="5">
        <v>519.99959999999999</v>
      </c>
      <c r="K3840" t="s">
        <v>10039</v>
      </c>
      <c r="L3840" s="3">
        <v>23.99</v>
      </c>
      <c r="M3840" s="3">
        <f t="shared" si="59"/>
        <v>4.798</v>
      </c>
    </row>
    <row r="3841" spans="1:13" x14ac:dyDescent="0.25">
      <c r="A3841" t="s">
        <v>69</v>
      </c>
      <c r="B3841">
        <v>15199166</v>
      </c>
      <c r="C3841" t="s">
        <v>215</v>
      </c>
      <c r="D3841" t="s">
        <v>8568</v>
      </c>
      <c r="E3841" t="s">
        <v>518</v>
      </c>
      <c r="F3841" t="s">
        <v>10040</v>
      </c>
      <c r="G3841" s="10">
        <v>4046436022205</v>
      </c>
      <c r="H3841" t="s">
        <v>10041</v>
      </c>
      <c r="I3841">
        <v>1</v>
      </c>
      <c r="J3841" s="5">
        <v>399.99970000000002</v>
      </c>
      <c r="K3841" t="s">
        <v>10042</v>
      </c>
      <c r="L3841" s="3">
        <v>23.99</v>
      </c>
      <c r="M3841" s="3">
        <f t="shared" si="59"/>
        <v>4.798</v>
      </c>
    </row>
    <row r="3842" spans="1:13" x14ac:dyDescent="0.25">
      <c r="A3842" t="s">
        <v>195</v>
      </c>
      <c r="B3842">
        <v>15199188</v>
      </c>
      <c r="C3842" t="s">
        <v>100</v>
      </c>
      <c r="D3842" t="s">
        <v>123</v>
      </c>
      <c r="E3842" t="s">
        <v>10043</v>
      </c>
      <c r="F3842" t="s">
        <v>10044</v>
      </c>
      <c r="G3842" s="10">
        <v>9008872184225</v>
      </c>
      <c r="H3842" t="s">
        <v>10045</v>
      </c>
      <c r="I3842">
        <v>1</v>
      </c>
      <c r="J3842" s="5">
        <v>99.999899999999997</v>
      </c>
      <c r="K3842" t="s">
        <v>10046</v>
      </c>
      <c r="L3842" s="3">
        <v>23.99</v>
      </c>
      <c r="M3842" s="3">
        <f t="shared" si="59"/>
        <v>4.798</v>
      </c>
    </row>
    <row r="3843" spans="1:13" x14ac:dyDescent="0.25">
      <c r="A3843" t="s">
        <v>387</v>
      </c>
      <c r="B3843">
        <v>15199188</v>
      </c>
      <c r="C3843" t="s">
        <v>96</v>
      </c>
      <c r="D3843" t="s">
        <v>303</v>
      </c>
      <c r="E3843" t="s">
        <v>965</v>
      </c>
      <c r="F3843" t="s">
        <v>10047</v>
      </c>
      <c r="G3843" s="10">
        <v>8886419333326</v>
      </c>
      <c r="H3843" t="s">
        <v>10048</v>
      </c>
      <c r="I3843">
        <v>1</v>
      </c>
      <c r="J3843" s="5">
        <v>189.99979999999999</v>
      </c>
      <c r="K3843" t="s">
        <v>10049</v>
      </c>
      <c r="L3843" s="3">
        <v>23.99</v>
      </c>
      <c r="M3843" s="3">
        <f t="shared" ref="M3843:M3906" si="60">L3843*0.2</f>
        <v>4.798</v>
      </c>
    </row>
    <row r="3844" spans="1:13" x14ac:dyDescent="0.25">
      <c r="A3844" t="s">
        <v>26</v>
      </c>
      <c r="B3844">
        <v>15203256</v>
      </c>
      <c r="C3844" t="s">
        <v>27</v>
      </c>
      <c r="D3844" t="s">
        <v>2928</v>
      </c>
      <c r="E3844" t="s">
        <v>258</v>
      </c>
      <c r="F3844" t="s">
        <v>10050</v>
      </c>
      <c r="G3844" s="10">
        <v>9003150120872</v>
      </c>
      <c r="H3844" t="s">
        <v>10051</v>
      </c>
      <c r="I3844">
        <v>1</v>
      </c>
      <c r="J3844" s="5">
        <v>999.99919999999997</v>
      </c>
      <c r="K3844" t="s">
        <v>10052</v>
      </c>
      <c r="L3844" s="3">
        <v>23.99</v>
      </c>
      <c r="M3844" s="3">
        <f t="shared" si="60"/>
        <v>4.798</v>
      </c>
    </row>
    <row r="3845" spans="1:13" x14ac:dyDescent="0.25">
      <c r="A3845" t="s">
        <v>833</v>
      </c>
      <c r="B3845">
        <v>15203267</v>
      </c>
      <c r="C3845" t="s">
        <v>349</v>
      </c>
      <c r="D3845" t="s">
        <v>960</v>
      </c>
      <c r="F3845" t="s">
        <v>10053</v>
      </c>
      <c r="G3845" s="10">
        <v>4004218607651</v>
      </c>
      <c r="H3845" t="s">
        <v>10054</v>
      </c>
      <c r="I3845">
        <v>1</v>
      </c>
      <c r="J3845" s="5">
        <v>559.99950000000001</v>
      </c>
      <c r="K3845" t="s">
        <v>10055</v>
      </c>
      <c r="L3845" s="3">
        <v>23.99</v>
      </c>
      <c r="M3845" s="3">
        <f t="shared" si="60"/>
        <v>4.798</v>
      </c>
    </row>
    <row r="3846" spans="1:13" x14ac:dyDescent="0.25">
      <c r="A3846" t="s">
        <v>833</v>
      </c>
      <c r="B3846">
        <v>15203267</v>
      </c>
      <c r="C3846" t="s">
        <v>349</v>
      </c>
      <c r="D3846" t="s">
        <v>960</v>
      </c>
      <c r="F3846" t="s">
        <v>10053</v>
      </c>
      <c r="G3846" s="10">
        <v>4004218607651</v>
      </c>
      <c r="H3846" t="s">
        <v>10054</v>
      </c>
      <c r="I3846">
        <v>1</v>
      </c>
      <c r="J3846" s="5">
        <v>559.99950000000001</v>
      </c>
      <c r="K3846" t="s">
        <v>10056</v>
      </c>
      <c r="L3846" s="3">
        <v>23.99</v>
      </c>
      <c r="M3846" s="3">
        <f t="shared" si="60"/>
        <v>4.798</v>
      </c>
    </row>
    <row r="3847" spans="1:13" x14ac:dyDescent="0.25">
      <c r="A3847" t="s">
        <v>33</v>
      </c>
      <c r="B3847">
        <v>15203268</v>
      </c>
      <c r="C3847" t="s">
        <v>96</v>
      </c>
      <c r="D3847" t="s">
        <v>303</v>
      </c>
      <c r="E3847" t="s">
        <v>1264</v>
      </c>
      <c r="F3847" t="s">
        <v>10057</v>
      </c>
      <c r="G3847" s="10">
        <v>4056572725984</v>
      </c>
      <c r="H3847" t="s">
        <v>10058</v>
      </c>
      <c r="I3847">
        <v>1</v>
      </c>
      <c r="J3847" s="5">
        <v>41</v>
      </c>
      <c r="K3847" t="s">
        <v>10059</v>
      </c>
      <c r="L3847" s="3">
        <v>23.99</v>
      </c>
      <c r="M3847" s="3">
        <f t="shared" si="60"/>
        <v>4.798</v>
      </c>
    </row>
    <row r="3848" spans="1:13" x14ac:dyDescent="0.25">
      <c r="A3848" t="s">
        <v>33</v>
      </c>
      <c r="B3848">
        <v>15203268</v>
      </c>
      <c r="C3848" t="s">
        <v>20</v>
      </c>
      <c r="D3848" t="s">
        <v>931</v>
      </c>
      <c r="E3848" t="s">
        <v>1441</v>
      </c>
      <c r="F3848" t="s">
        <v>8146</v>
      </c>
      <c r="G3848" s="10">
        <v>45496430535</v>
      </c>
      <c r="H3848" t="s">
        <v>10060</v>
      </c>
      <c r="I3848">
        <v>1</v>
      </c>
      <c r="J3848" s="5">
        <v>209.99979999999999</v>
      </c>
      <c r="K3848" t="s">
        <v>10061</v>
      </c>
      <c r="L3848" s="3">
        <v>23.99</v>
      </c>
      <c r="M3848" s="3">
        <f t="shared" si="60"/>
        <v>4.798</v>
      </c>
    </row>
    <row r="3849" spans="1:13" x14ac:dyDescent="0.25">
      <c r="A3849" t="s">
        <v>290</v>
      </c>
      <c r="B3849">
        <v>15200572</v>
      </c>
      <c r="C3849" t="s">
        <v>96</v>
      </c>
      <c r="D3849" t="s">
        <v>303</v>
      </c>
      <c r="E3849" t="s">
        <v>3691</v>
      </c>
      <c r="F3849" t="s">
        <v>7647</v>
      </c>
      <c r="G3849" s="10">
        <v>8713439229158</v>
      </c>
      <c r="H3849" t="s">
        <v>10062</v>
      </c>
      <c r="I3849">
        <v>1</v>
      </c>
      <c r="J3849" s="5">
        <v>749.99940000000004</v>
      </c>
      <c r="K3849" t="s">
        <v>10063</v>
      </c>
      <c r="L3849" s="3">
        <v>23.99</v>
      </c>
      <c r="M3849" s="3">
        <f t="shared" si="60"/>
        <v>4.798</v>
      </c>
    </row>
    <row r="3850" spans="1:13" x14ac:dyDescent="0.25">
      <c r="A3850" t="s">
        <v>12</v>
      </c>
      <c r="B3850">
        <v>15199188</v>
      </c>
      <c r="C3850" t="s">
        <v>96</v>
      </c>
      <c r="D3850" t="s">
        <v>303</v>
      </c>
      <c r="E3850" t="s">
        <v>965</v>
      </c>
      <c r="F3850" t="s">
        <v>10064</v>
      </c>
      <c r="G3850" s="10">
        <v>5099206052543</v>
      </c>
      <c r="H3850" t="s">
        <v>10065</v>
      </c>
      <c r="I3850">
        <v>1</v>
      </c>
      <c r="J3850" s="5">
        <v>109.9999</v>
      </c>
      <c r="K3850" t="s">
        <v>10066</v>
      </c>
      <c r="L3850" s="3">
        <v>23.99</v>
      </c>
      <c r="M3850" s="3">
        <f t="shared" si="60"/>
        <v>4.798</v>
      </c>
    </row>
    <row r="3851" spans="1:13" x14ac:dyDescent="0.25">
      <c r="A3851" t="s">
        <v>12</v>
      </c>
      <c r="B3851">
        <v>15199188</v>
      </c>
      <c r="C3851" t="s">
        <v>20</v>
      </c>
      <c r="D3851" t="s">
        <v>80</v>
      </c>
      <c r="E3851" t="s">
        <v>430</v>
      </c>
      <c r="F3851" t="s">
        <v>10067</v>
      </c>
      <c r="G3851" s="10">
        <v>708056064105</v>
      </c>
      <c r="H3851" t="s">
        <v>10068</v>
      </c>
      <c r="I3851">
        <v>1</v>
      </c>
      <c r="J3851" s="5">
        <v>319.99970000000002</v>
      </c>
      <c r="K3851" t="s">
        <v>10069</v>
      </c>
      <c r="L3851" s="3">
        <v>23.99</v>
      </c>
      <c r="M3851" s="3">
        <f t="shared" si="60"/>
        <v>4.798</v>
      </c>
    </row>
    <row r="3852" spans="1:13" x14ac:dyDescent="0.25">
      <c r="A3852" t="s">
        <v>368</v>
      </c>
      <c r="B3852">
        <v>15203264</v>
      </c>
      <c r="C3852" t="s">
        <v>63</v>
      </c>
      <c r="D3852" t="s">
        <v>64</v>
      </c>
      <c r="E3852" t="s">
        <v>380</v>
      </c>
      <c r="F3852" t="s">
        <v>9774</v>
      </c>
      <c r="G3852" s="10">
        <v>8719514319028</v>
      </c>
      <c r="H3852" t="s">
        <v>9073</v>
      </c>
      <c r="I3852">
        <v>1</v>
      </c>
      <c r="J3852" s="5">
        <v>189.99979999999999</v>
      </c>
      <c r="K3852" t="s">
        <v>10070</v>
      </c>
      <c r="L3852" s="3">
        <v>23.99</v>
      </c>
      <c r="M3852" s="3">
        <f t="shared" si="60"/>
        <v>4.798</v>
      </c>
    </row>
    <row r="3853" spans="1:13" x14ac:dyDescent="0.25">
      <c r="A3853" t="s">
        <v>268</v>
      </c>
      <c r="B3853">
        <v>15203249</v>
      </c>
      <c r="C3853" t="s">
        <v>63</v>
      </c>
      <c r="D3853" t="s">
        <v>6360</v>
      </c>
      <c r="E3853" t="s">
        <v>10071</v>
      </c>
      <c r="F3853" t="s">
        <v>10072</v>
      </c>
      <c r="G3853" s="10">
        <v>3485990424147</v>
      </c>
      <c r="H3853" t="s">
        <v>10073</v>
      </c>
      <c r="I3853">
        <v>1</v>
      </c>
      <c r="J3853" s="5">
        <v>480.8075</v>
      </c>
      <c r="K3853" t="s">
        <v>10074</v>
      </c>
      <c r="L3853" s="3">
        <v>23.99</v>
      </c>
      <c r="M3853" s="3">
        <f t="shared" si="60"/>
        <v>4.798</v>
      </c>
    </row>
    <row r="3854" spans="1:13" x14ac:dyDescent="0.25">
      <c r="A3854" t="s">
        <v>1342</v>
      </c>
      <c r="B3854">
        <v>15203268</v>
      </c>
      <c r="C3854" t="s">
        <v>133</v>
      </c>
      <c r="D3854" t="s">
        <v>14</v>
      </c>
      <c r="E3854" t="s">
        <v>253</v>
      </c>
      <c r="F3854" t="s">
        <v>9308</v>
      </c>
      <c r="G3854" s="10">
        <v>3700601416459</v>
      </c>
      <c r="H3854" t="s">
        <v>9997</v>
      </c>
      <c r="I3854">
        <v>1</v>
      </c>
      <c r="J3854" s="5">
        <v>789.99940000000004</v>
      </c>
      <c r="K3854" t="s">
        <v>10075</v>
      </c>
      <c r="L3854" s="3">
        <v>23.99</v>
      </c>
      <c r="M3854" s="3">
        <f t="shared" si="60"/>
        <v>4.798</v>
      </c>
    </row>
    <row r="3855" spans="1:13" x14ac:dyDescent="0.25">
      <c r="A3855" t="s">
        <v>53</v>
      </c>
      <c r="B3855">
        <v>15203265</v>
      </c>
      <c r="C3855" t="s">
        <v>27</v>
      </c>
      <c r="D3855" t="s">
        <v>54</v>
      </c>
      <c r="E3855" t="s">
        <v>1112</v>
      </c>
      <c r="F3855" t="s">
        <v>10076</v>
      </c>
      <c r="G3855" s="10">
        <v>4057154437530</v>
      </c>
      <c r="H3855" t="s">
        <v>10077</v>
      </c>
      <c r="I3855">
        <v>1</v>
      </c>
      <c r="J3855" s="5">
        <v>1259.999</v>
      </c>
      <c r="K3855" t="s">
        <v>10078</v>
      </c>
      <c r="L3855" s="3">
        <v>23.99</v>
      </c>
      <c r="M3855" s="3">
        <f t="shared" si="60"/>
        <v>4.798</v>
      </c>
    </row>
    <row r="3856" spans="1:13" x14ac:dyDescent="0.25">
      <c r="A3856" t="s">
        <v>204</v>
      </c>
      <c r="B3856">
        <v>15203243</v>
      </c>
      <c r="C3856" t="s">
        <v>20</v>
      </c>
      <c r="D3856" t="s">
        <v>80</v>
      </c>
      <c r="E3856" t="s">
        <v>5685</v>
      </c>
      <c r="F3856" t="s">
        <v>10079</v>
      </c>
      <c r="G3856" s="10">
        <v>708056068035</v>
      </c>
      <c r="H3856" t="s">
        <v>10080</v>
      </c>
      <c r="I3856">
        <v>1</v>
      </c>
      <c r="J3856" s="5">
        <v>359.99970000000002</v>
      </c>
      <c r="K3856" t="s">
        <v>10081</v>
      </c>
      <c r="L3856" s="3">
        <v>23.99</v>
      </c>
      <c r="M3856" s="3">
        <f t="shared" si="60"/>
        <v>4.798</v>
      </c>
    </row>
    <row r="3857" spans="1:13" x14ac:dyDescent="0.25">
      <c r="A3857" t="s">
        <v>132</v>
      </c>
      <c r="B3857">
        <v>15196460</v>
      </c>
      <c r="C3857" t="s">
        <v>133</v>
      </c>
      <c r="D3857" t="s">
        <v>878</v>
      </c>
      <c r="E3857" t="s">
        <v>3378</v>
      </c>
      <c r="F3857" t="s">
        <v>9660</v>
      </c>
      <c r="G3857" s="10">
        <v>4260675540423</v>
      </c>
      <c r="H3857" t="s">
        <v>9661</v>
      </c>
      <c r="I3857">
        <v>1</v>
      </c>
      <c r="J3857" s="5">
        <v>719.99940000000004</v>
      </c>
      <c r="K3857" t="s">
        <v>10082</v>
      </c>
      <c r="L3857" s="3">
        <v>23.98</v>
      </c>
      <c r="M3857" s="3">
        <f t="shared" si="60"/>
        <v>4.7960000000000003</v>
      </c>
    </row>
    <row r="3858" spans="1:13" x14ac:dyDescent="0.25">
      <c r="A3858" t="s">
        <v>122</v>
      </c>
      <c r="B3858">
        <v>15191366</v>
      </c>
      <c r="C3858" t="s">
        <v>100</v>
      </c>
      <c r="D3858" t="s">
        <v>164</v>
      </c>
      <c r="E3858" t="s">
        <v>1578</v>
      </c>
      <c r="F3858" t="s">
        <v>10083</v>
      </c>
      <c r="G3858" s="10">
        <v>4971850093657</v>
      </c>
      <c r="H3858" t="s">
        <v>10084</v>
      </c>
      <c r="I3858">
        <v>1</v>
      </c>
      <c r="J3858" s="5">
        <v>229.99979999999999</v>
      </c>
      <c r="K3858" t="s">
        <v>10085</v>
      </c>
      <c r="L3858" s="3">
        <v>23.98</v>
      </c>
      <c r="M3858" s="3">
        <f t="shared" si="60"/>
        <v>4.7960000000000003</v>
      </c>
    </row>
    <row r="3859" spans="1:13" x14ac:dyDescent="0.25">
      <c r="A3859" t="s">
        <v>772</v>
      </c>
      <c r="B3859">
        <v>15191366</v>
      </c>
      <c r="C3859" t="s">
        <v>133</v>
      </c>
      <c r="D3859" t="s">
        <v>878</v>
      </c>
      <c r="E3859" t="s">
        <v>3378</v>
      </c>
      <c r="F3859" t="s">
        <v>9660</v>
      </c>
      <c r="G3859" s="10">
        <v>4260675540423</v>
      </c>
      <c r="H3859" t="s">
        <v>9661</v>
      </c>
      <c r="I3859">
        <v>1</v>
      </c>
      <c r="J3859" s="5">
        <v>719.99940000000004</v>
      </c>
      <c r="K3859" t="s">
        <v>10086</v>
      </c>
      <c r="L3859" s="3">
        <v>23.98</v>
      </c>
      <c r="M3859" s="3">
        <f t="shared" si="60"/>
        <v>4.7960000000000003</v>
      </c>
    </row>
    <row r="3860" spans="1:13" x14ac:dyDescent="0.25">
      <c r="A3860" t="s">
        <v>1171</v>
      </c>
      <c r="B3860">
        <v>15199188</v>
      </c>
      <c r="C3860" t="s">
        <v>96</v>
      </c>
      <c r="D3860" t="s">
        <v>632</v>
      </c>
      <c r="E3860" t="s">
        <v>3232</v>
      </c>
      <c r="F3860" t="s">
        <v>10087</v>
      </c>
      <c r="G3860" s="10">
        <v>4016032326229</v>
      </c>
      <c r="H3860" t="s">
        <v>10088</v>
      </c>
      <c r="I3860">
        <v>1</v>
      </c>
      <c r="J3860" s="5">
        <v>299.99669999999998</v>
      </c>
      <c r="K3860" t="s">
        <v>10089</v>
      </c>
      <c r="L3860" s="3">
        <v>23.98</v>
      </c>
      <c r="M3860" s="3">
        <f t="shared" si="60"/>
        <v>4.7960000000000003</v>
      </c>
    </row>
    <row r="3861" spans="1:13" x14ac:dyDescent="0.25">
      <c r="A3861" t="s">
        <v>26</v>
      </c>
      <c r="B3861">
        <v>15203256</v>
      </c>
      <c r="C3861" t="s">
        <v>27</v>
      </c>
      <c r="F3861" t="s">
        <v>10090</v>
      </c>
      <c r="G3861" s="10">
        <v>9003150824107</v>
      </c>
      <c r="H3861" t="s">
        <v>10091</v>
      </c>
      <c r="I3861">
        <v>1</v>
      </c>
      <c r="J3861" s="5">
        <v>60</v>
      </c>
      <c r="K3861" t="s">
        <v>10092</v>
      </c>
      <c r="L3861" s="3">
        <v>23.98</v>
      </c>
      <c r="M3861" s="3">
        <f t="shared" si="60"/>
        <v>4.7960000000000003</v>
      </c>
    </row>
    <row r="3862" spans="1:13" x14ac:dyDescent="0.25">
      <c r="A3862" t="s">
        <v>1415</v>
      </c>
      <c r="B3862">
        <v>15191366</v>
      </c>
      <c r="C3862" t="s">
        <v>133</v>
      </c>
      <c r="D3862" t="s">
        <v>10093</v>
      </c>
      <c r="E3862" t="s">
        <v>10094</v>
      </c>
      <c r="F3862" t="s">
        <v>10095</v>
      </c>
      <c r="G3862" s="10">
        <v>750668013040</v>
      </c>
      <c r="H3862" t="s">
        <v>10096</v>
      </c>
      <c r="I3862">
        <v>1</v>
      </c>
      <c r="J3862" s="5">
        <v>109.9999</v>
      </c>
      <c r="K3862" t="s">
        <v>10097</v>
      </c>
      <c r="L3862" s="3">
        <v>23.97</v>
      </c>
      <c r="M3862" s="3">
        <f t="shared" si="60"/>
        <v>4.7939999999999996</v>
      </c>
    </row>
    <row r="3863" spans="1:13" x14ac:dyDescent="0.25">
      <c r="A3863" t="s">
        <v>156</v>
      </c>
      <c r="B3863">
        <v>15200596</v>
      </c>
      <c r="C3863" t="s">
        <v>44</v>
      </c>
      <c r="D3863" t="s">
        <v>556</v>
      </c>
      <c r="E3863" t="s">
        <v>663</v>
      </c>
      <c r="F3863" t="s">
        <v>10098</v>
      </c>
      <c r="G3863" s="10">
        <v>4027816164128</v>
      </c>
      <c r="H3863" t="s">
        <v>10099</v>
      </c>
      <c r="I3863">
        <v>1</v>
      </c>
      <c r="J3863" s="5">
        <v>1079.9881</v>
      </c>
      <c r="K3863" t="s">
        <v>10100</v>
      </c>
      <c r="L3863" s="3">
        <v>23.96</v>
      </c>
      <c r="M3863" s="3">
        <f t="shared" si="60"/>
        <v>4.7920000000000007</v>
      </c>
    </row>
    <row r="3864" spans="1:13" x14ac:dyDescent="0.25">
      <c r="A3864" t="s">
        <v>122</v>
      </c>
      <c r="B3864">
        <v>15191366</v>
      </c>
      <c r="C3864" t="s">
        <v>20</v>
      </c>
      <c r="D3864" t="s">
        <v>574</v>
      </c>
      <c r="E3864" t="s">
        <v>2619</v>
      </c>
      <c r="F3864" t="s">
        <v>10101</v>
      </c>
      <c r="G3864" s="10">
        <v>5035224123025</v>
      </c>
      <c r="H3864" t="s">
        <v>10102</v>
      </c>
      <c r="I3864">
        <v>1</v>
      </c>
      <c r="J3864" s="5">
        <v>50</v>
      </c>
      <c r="K3864" t="s">
        <v>10103</v>
      </c>
      <c r="L3864" s="3">
        <v>23.95</v>
      </c>
      <c r="M3864" s="3">
        <f t="shared" si="60"/>
        <v>4.79</v>
      </c>
    </row>
    <row r="3865" spans="1:13" x14ac:dyDescent="0.25">
      <c r="A3865" t="s">
        <v>85</v>
      </c>
      <c r="B3865">
        <v>15203269</v>
      </c>
      <c r="C3865" t="s">
        <v>86</v>
      </c>
      <c r="D3865" t="s">
        <v>9284</v>
      </c>
      <c r="E3865" t="s">
        <v>9285</v>
      </c>
      <c r="F3865" t="s">
        <v>10104</v>
      </c>
      <c r="G3865" s="10">
        <v>7391681037083</v>
      </c>
      <c r="H3865" t="s">
        <v>10105</v>
      </c>
      <c r="I3865">
        <v>1</v>
      </c>
      <c r="J3865" s="5">
        <v>339.99970000000002</v>
      </c>
      <c r="K3865" t="s">
        <v>10106</v>
      </c>
      <c r="L3865" s="3">
        <v>23.95</v>
      </c>
      <c r="M3865" s="3">
        <f t="shared" si="60"/>
        <v>4.79</v>
      </c>
    </row>
    <row r="3866" spans="1:13" x14ac:dyDescent="0.25">
      <c r="A3866" t="s">
        <v>754</v>
      </c>
      <c r="B3866">
        <v>15200596</v>
      </c>
      <c r="C3866" t="s">
        <v>44</v>
      </c>
      <c r="D3866" t="s">
        <v>70</v>
      </c>
      <c r="E3866" t="s">
        <v>71</v>
      </c>
      <c r="F3866" t="s">
        <v>10107</v>
      </c>
      <c r="G3866" s="10">
        <v>46221170276</v>
      </c>
      <c r="H3866" t="s">
        <v>10108</v>
      </c>
      <c r="I3866">
        <v>1</v>
      </c>
      <c r="J3866" s="5">
        <v>380.99970000000002</v>
      </c>
      <c r="K3866" t="s">
        <v>10109</v>
      </c>
      <c r="L3866" s="3">
        <v>23.94</v>
      </c>
      <c r="M3866" s="3">
        <f t="shared" si="60"/>
        <v>4.7880000000000003</v>
      </c>
    </row>
    <row r="3867" spans="1:13" x14ac:dyDescent="0.25">
      <c r="A3867" t="s">
        <v>754</v>
      </c>
      <c r="B3867">
        <v>15200596</v>
      </c>
      <c r="C3867" t="s">
        <v>3680</v>
      </c>
      <c r="D3867" t="s">
        <v>2928</v>
      </c>
      <c r="E3867" t="s">
        <v>10110</v>
      </c>
      <c r="F3867" t="s">
        <v>10111</v>
      </c>
      <c r="G3867" s="10">
        <v>4006274241527</v>
      </c>
      <c r="H3867" t="s">
        <v>10112</v>
      </c>
      <c r="I3867">
        <v>1</v>
      </c>
      <c r="J3867" s="5">
        <v>119.9999</v>
      </c>
      <c r="K3867" t="s">
        <v>10113</v>
      </c>
      <c r="L3867" s="3">
        <v>23.94</v>
      </c>
      <c r="M3867" s="3">
        <f t="shared" si="60"/>
        <v>4.7880000000000003</v>
      </c>
    </row>
    <row r="3868" spans="1:13" x14ac:dyDescent="0.25">
      <c r="A3868" t="s">
        <v>195</v>
      </c>
      <c r="B3868">
        <v>15199188</v>
      </c>
      <c r="C3868" t="s">
        <v>133</v>
      </c>
      <c r="D3868" t="s">
        <v>1116</v>
      </c>
      <c r="E3868" t="s">
        <v>1116</v>
      </c>
      <c r="F3868" t="s">
        <v>10114</v>
      </c>
      <c r="G3868" s="10">
        <v>840095865951</v>
      </c>
      <c r="H3868" t="s">
        <v>10115</v>
      </c>
      <c r="I3868">
        <v>1</v>
      </c>
      <c r="J3868" s="5">
        <v>279.99979999999999</v>
      </c>
      <c r="K3868" t="s">
        <v>10116</v>
      </c>
      <c r="L3868" s="3">
        <v>23.93</v>
      </c>
      <c r="M3868" s="3">
        <f t="shared" si="60"/>
        <v>4.7860000000000005</v>
      </c>
    </row>
    <row r="3869" spans="1:13" x14ac:dyDescent="0.25">
      <c r="A3869" t="s">
        <v>33</v>
      </c>
      <c r="B3869">
        <v>15203268</v>
      </c>
      <c r="C3869" t="s">
        <v>133</v>
      </c>
      <c r="D3869" t="s">
        <v>1116</v>
      </c>
      <c r="E3869" t="s">
        <v>1116</v>
      </c>
      <c r="F3869" t="s">
        <v>10114</v>
      </c>
      <c r="G3869" s="10">
        <v>840095865951</v>
      </c>
      <c r="H3869" t="s">
        <v>10115</v>
      </c>
      <c r="I3869">
        <v>1</v>
      </c>
      <c r="J3869" s="5">
        <v>279.99979999999999</v>
      </c>
      <c r="K3869" t="s">
        <v>10117</v>
      </c>
      <c r="L3869" s="3">
        <v>23.93</v>
      </c>
      <c r="M3869" s="3">
        <f t="shared" si="60"/>
        <v>4.7860000000000005</v>
      </c>
    </row>
    <row r="3870" spans="1:13" x14ac:dyDescent="0.25">
      <c r="A3870" t="s">
        <v>341</v>
      </c>
      <c r="B3870">
        <v>15199188</v>
      </c>
      <c r="C3870" t="s">
        <v>133</v>
      </c>
      <c r="D3870" t="s">
        <v>1116</v>
      </c>
      <c r="E3870" t="s">
        <v>1116</v>
      </c>
      <c r="F3870" t="s">
        <v>10114</v>
      </c>
      <c r="G3870" s="10">
        <v>840095865951</v>
      </c>
      <c r="H3870" t="s">
        <v>10115</v>
      </c>
      <c r="I3870">
        <v>1</v>
      </c>
      <c r="J3870" s="5">
        <v>279.99979999999999</v>
      </c>
      <c r="K3870" t="s">
        <v>10118</v>
      </c>
      <c r="L3870" s="3">
        <v>23.93</v>
      </c>
      <c r="M3870" s="3">
        <f t="shared" si="60"/>
        <v>4.7860000000000005</v>
      </c>
    </row>
    <row r="3871" spans="1:13" x14ac:dyDescent="0.25">
      <c r="A3871" t="s">
        <v>1342</v>
      </c>
      <c r="B3871">
        <v>15203268</v>
      </c>
      <c r="C3871" t="s">
        <v>133</v>
      </c>
      <c r="D3871" t="s">
        <v>1116</v>
      </c>
      <c r="E3871" t="s">
        <v>1116</v>
      </c>
      <c r="F3871" t="s">
        <v>10114</v>
      </c>
      <c r="G3871" s="10">
        <v>840095865951</v>
      </c>
      <c r="H3871" t="s">
        <v>10115</v>
      </c>
      <c r="I3871">
        <v>1</v>
      </c>
      <c r="J3871" s="5">
        <v>279.99979999999999</v>
      </c>
      <c r="K3871" t="s">
        <v>10119</v>
      </c>
      <c r="L3871" s="3">
        <v>23.93</v>
      </c>
      <c r="M3871" s="3">
        <f t="shared" si="60"/>
        <v>4.7860000000000005</v>
      </c>
    </row>
    <row r="3872" spans="1:13" x14ac:dyDescent="0.25">
      <c r="A3872" t="s">
        <v>833</v>
      </c>
      <c r="B3872">
        <v>15203267</v>
      </c>
      <c r="C3872" t="s">
        <v>349</v>
      </c>
      <c r="D3872" t="s">
        <v>960</v>
      </c>
      <c r="E3872" t="s">
        <v>961</v>
      </c>
      <c r="F3872" t="s">
        <v>10120</v>
      </c>
      <c r="G3872" s="10">
        <v>4022573495003</v>
      </c>
      <c r="H3872" t="s">
        <v>10121</v>
      </c>
      <c r="I3872">
        <v>1</v>
      </c>
      <c r="J3872" s="5">
        <v>239.99979999999999</v>
      </c>
      <c r="K3872" t="s">
        <v>10122</v>
      </c>
      <c r="L3872" s="3">
        <v>23.925000000000001</v>
      </c>
      <c r="M3872" s="3">
        <f t="shared" si="60"/>
        <v>4.7850000000000001</v>
      </c>
    </row>
    <row r="3873" spans="1:13" x14ac:dyDescent="0.25">
      <c r="A3873" t="s">
        <v>117</v>
      </c>
      <c r="B3873">
        <v>15196477</v>
      </c>
      <c r="C3873" t="s">
        <v>96</v>
      </c>
      <c r="F3873" t="s">
        <v>10123</v>
      </c>
      <c r="G3873" s="10">
        <v>705116354350</v>
      </c>
      <c r="H3873" t="s">
        <v>10124</v>
      </c>
      <c r="I3873">
        <v>1</v>
      </c>
      <c r="J3873" s="5">
        <v>279.99979999999999</v>
      </c>
      <c r="K3873" t="s">
        <v>10125</v>
      </c>
      <c r="L3873" s="3">
        <v>23.912500000000001</v>
      </c>
      <c r="M3873" s="3">
        <f t="shared" si="60"/>
        <v>4.7825000000000006</v>
      </c>
    </row>
    <row r="3874" spans="1:13" x14ac:dyDescent="0.25">
      <c r="A3874" t="s">
        <v>225</v>
      </c>
      <c r="B3874">
        <v>15194995</v>
      </c>
      <c r="C3874" t="s">
        <v>133</v>
      </c>
      <c r="D3874" t="s">
        <v>878</v>
      </c>
      <c r="E3874" t="s">
        <v>3378</v>
      </c>
      <c r="F3874" t="s">
        <v>9038</v>
      </c>
      <c r="G3874" s="10">
        <v>7426924834973</v>
      </c>
      <c r="H3874" t="s">
        <v>9039</v>
      </c>
      <c r="I3874">
        <v>1</v>
      </c>
      <c r="J3874" s="5">
        <v>349.99970000000002</v>
      </c>
      <c r="K3874" t="s">
        <v>10126</v>
      </c>
      <c r="L3874" s="3">
        <v>23.9</v>
      </c>
      <c r="M3874" s="3">
        <f t="shared" si="60"/>
        <v>4.78</v>
      </c>
    </row>
    <row r="3875" spans="1:13" x14ac:dyDescent="0.25">
      <c r="A3875" t="s">
        <v>62</v>
      </c>
      <c r="B3875">
        <v>15203247</v>
      </c>
      <c r="C3875" t="s">
        <v>63</v>
      </c>
      <c r="D3875" t="s">
        <v>64</v>
      </c>
      <c r="E3875" t="s">
        <v>1933</v>
      </c>
      <c r="F3875" t="s">
        <v>10127</v>
      </c>
      <c r="G3875" s="10">
        <v>8719514342309</v>
      </c>
      <c r="H3875" t="s">
        <v>10128</v>
      </c>
      <c r="I3875">
        <v>1</v>
      </c>
      <c r="J3875" s="5">
        <v>159.9999</v>
      </c>
      <c r="K3875" t="s">
        <v>10129</v>
      </c>
      <c r="L3875" s="3">
        <v>23.9</v>
      </c>
      <c r="M3875" s="3">
        <f t="shared" si="60"/>
        <v>4.78</v>
      </c>
    </row>
    <row r="3876" spans="1:13" x14ac:dyDescent="0.25">
      <c r="A3876" t="s">
        <v>53</v>
      </c>
      <c r="B3876">
        <v>15203265</v>
      </c>
      <c r="C3876" t="s">
        <v>27</v>
      </c>
      <c r="D3876" t="s">
        <v>54</v>
      </c>
      <c r="F3876" t="s">
        <v>10130</v>
      </c>
      <c r="G3876" s="10">
        <v>5054131073575</v>
      </c>
      <c r="H3876" t="s">
        <v>10131</v>
      </c>
      <c r="I3876">
        <v>1</v>
      </c>
      <c r="J3876" s="5">
        <v>720.99940000000004</v>
      </c>
      <c r="K3876" t="s">
        <v>10132</v>
      </c>
      <c r="L3876" s="3">
        <v>23.9</v>
      </c>
      <c r="M3876" s="3">
        <f t="shared" si="60"/>
        <v>4.78</v>
      </c>
    </row>
    <row r="3877" spans="1:13" x14ac:dyDescent="0.25">
      <c r="A3877" t="s">
        <v>204</v>
      </c>
      <c r="B3877">
        <v>15203243</v>
      </c>
      <c r="C3877" t="s">
        <v>100</v>
      </c>
      <c r="D3877" t="s">
        <v>164</v>
      </c>
      <c r="E3877" t="s">
        <v>1218</v>
      </c>
      <c r="F3877" t="s">
        <v>10133</v>
      </c>
      <c r="G3877" s="10">
        <v>3700616819627</v>
      </c>
      <c r="H3877" t="s">
        <v>10134</v>
      </c>
      <c r="I3877">
        <v>1</v>
      </c>
      <c r="J3877" s="5">
        <v>1869.9984999999999</v>
      </c>
      <c r="K3877" t="s">
        <v>10135</v>
      </c>
      <c r="L3877" s="3">
        <v>23.9</v>
      </c>
      <c r="M3877" s="3">
        <f t="shared" si="60"/>
        <v>4.78</v>
      </c>
    </row>
    <row r="3878" spans="1:13" x14ac:dyDescent="0.25">
      <c r="A3878" t="s">
        <v>111</v>
      </c>
      <c r="B3878">
        <v>15198260</v>
      </c>
      <c r="C3878" t="s">
        <v>133</v>
      </c>
      <c r="D3878" t="s">
        <v>2988</v>
      </c>
      <c r="E3878" t="s">
        <v>2989</v>
      </c>
      <c r="F3878" t="s">
        <v>10136</v>
      </c>
      <c r="G3878" s="10">
        <v>3420744773256</v>
      </c>
      <c r="H3878" t="s">
        <v>10137</v>
      </c>
      <c r="I3878">
        <v>1</v>
      </c>
      <c r="J3878" s="5">
        <v>1079.9991</v>
      </c>
      <c r="K3878" t="s">
        <v>10138</v>
      </c>
      <c r="L3878" s="3">
        <v>23.88</v>
      </c>
      <c r="M3878" s="3">
        <f t="shared" si="60"/>
        <v>4.7759999999999998</v>
      </c>
    </row>
    <row r="3879" spans="1:13" x14ac:dyDescent="0.25">
      <c r="A3879" t="s">
        <v>544</v>
      </c>
      <c r="B3879">
        <v>15203252</v>
      </c>
      <c r="C3879" t="s">
        <v>63</v>
      </c>
      <c r="D3879" t="s">
        <v>640</v>
      </c>
      <c r="E3879" t="s">
        <v>10139</v>
      </c>
      <c r="F3879" t="s">
        <v>10140</v>
      </c>
      <c r="G3879" s="10">
        <v>3016660401023</v>
      </c>
      <c r="H3879" t="s">
        <v>10141</v>
      </c>
      <c r="I3879">
        <v>1</v>
      </c>
      <c r="J3879" s="5">
        <v>559.99950000000001</v>
      </c>
      <c r="K3879" t="s">
        <v>10142</v>
      </c>
      <c r="L3879" s="3">
        <v>23.86</v>
      </c>
      <c r="M3879" s="3">
        <f t="shared" si="60"/>
        <v>4.7720000000000002</v>
      </c>
    </row>
    <row r="3880" spans="1:13" x14ac:dyDescent="0.25">
      <c r="A3880" t="s">
        <v>144</v>
      </c>
      <c r="B3880">
        <v>15203269</v>
      </c>
      <c r="C3880" t="s">
        <v>44</v>
      </c>
      <c r="D3880" t="s">
        <v>316</v>
      </c>
      <c r="E3880" t="s">
        <v>557</v>
      </c>
      <c r="F3880" t="s">
        <v>10143</v>
      </c>
      <c r="G3880" s="10">
        <v>8020584084199</v>
      </c>
      <c r="H3880" t="s">
        <v>10144</v>
      </c>
      <c r="I3880">
        <v>1</v>
      </c>
      <c r="J3880" s="5">
        <v>1419.9988000000001</v>
      </c>
      <c r="K3880" t="s">
        <v>10145</v>
      </c>
      <c r="L3880" s="3">
        <v>23.84</v>
      </c>
      <c r="M3880" s="3">
        <f t="shared" si="60"/>
        <v>4.7679999999999998</v>
      </c>
    </row>
    <row r="3881" spans="1:13" x14ac:dyDescent="0.25">
      <c r="A3881" t="s">
        <v>156</v>
      </c>
      <c r="B3881">
        <v>15200596</v>
      </c>
      <c r="C3881" t="s">
        <v>44</v>
      </c>
      <c r="D3881" t="s">
        <v>316</v>
      </c>
      <c r="E3881" t="s">
        <v>557</v>
      </c>
      <c r="F3881" t="s">
        <v>10143</v>
      </c>
      <c r="G3881" s="10">
        <v>8020584084199</v>
      </c>
      <c r="H3881" t="s">
        <v>10144</v>
      </c>
      <c r="I3881">
        <v>1</v>
      </c>
      <c r="J3881" s="5">
        <v>1419.9988000000001</v>
      </c>
      <c r="K3881" t="s">
        <v>10146</v>
      </c>
      <c r="L3881" s="3">
        <v>23.84</v>
      </c>
      <c r="M3881" s="3">
        <f t="shared" si="60"/>
        <v>4.7679999999999998</v>
      </c>
    </row>
    <row r="3882" spans="1:13" x14ac:dyDescent="0.25">
      <c r="A3882" t="s">
        <v>290</v>
      </c>
      <c r="B3882">
        <v>15200572</v>
      </c>
      <c r="C3882" t="s">
        <v>96</v>
      </c>
      <c r="D3882" t="s">
        <v>303</v>
      </c>
      <c r="E3882" t="s">
        <v>965</v>
      </c>
      <c r="F3882" t="s">
        <v>10147</v>
      </c>
      <c r="G3882" s="10">
        <v>21112587609</v>
      </c>
      <c r="H3882" t="s">
        <v>10148</v>
      </c>
      <c r="I3882">
        <v>1</v>
      </c>
      <c r="J3882" s="5">
        <v>200.99979999999999</v>
      </c>
      <c r="K3882" t="s">
        <v>10149</v>
      </c>
      <c r="L3882" s="3">
        <v>23.8125</v>
      </c>
      <c r="M3882" s="3">
        <f t="shared" si="60"/>
        <v>4.7625000000000002</v>
      </c>
    </row>
    <row r="3883" spans="1:13" x14ac:dyDescent="0.25">
      <c r="A3883" t="s">
        <v>75</v>
      </c>
      <c r="B3883">
        <v>15199190</v>
      </c>
      <c r="C3883" t="s">
        <v>13</v>
      </c>
      <c r="D3883" t="s">
        <v>789</v>
      </c>
      <c r="E3883" t="s">
        <v>2879</v>
      </c>
      <c r="F3883" t="s">
        <v>10150</v>
      </c>
      <c r="G3883" s="10">
        <v>651074414790</v>
      </c>
      <c r="H3883" t="s">
        <v>10151</v>
      </c>
      <c r="I3883">
        <v>1</v>
      </c>
      <c r="J3883" s="5">
        <v>79.999899999999997</v>
      </c>
      <c r="K3883" t="s">
        <v>10152</v>
      </c>
      <c r="L3883" s="3">
        <v>23.8125</v>
      </c>
      <c r="M3883" s="3">
        <f t="shared" si="60"/>
        <v>4.7625000000000002</v>
      </c>
    </row>
    <row r="3884" spans="1:13" x14ac:dyDescent="0.25">
      <c r="A3884" t="s">
        <v>245</v>
      </c>
      <c r="B3884">
        <v>15199190</v>
      </c>
      <c r="C3884" t="s">
        <v>133</v>
      </c>
      <c r="F3884" t="s">
        <v>10153</v>
      </c>
      <c r="G3884" s="10">
        <v>5055538686061</v>
      </c>
      <c r="H3884" t="s">
        <v>10154</v>
      </c>
      <c r="I3884">
        <v>1</v>
      </c>
      <c r="J3884" s="5">
        <v>309.99970000000002</v>
      </c>
      <c r="K3884" t="s">
        <v>10155</v>
      </c>
      <c r="L3884" s="3">
        <v>23.8</v>
      </c>
      <c r="M3884" s="3">
        <f t="shared" si="60"/>
        <v>4.7600000000000007</v>
      </c>
    </row>
    <row r="3885" spans="1:13" x14ac:dyDescent="0.25">
      <c r="A3885" t="s">
        <v>37</v>
      </c>
      <c r="B3885">
        <v>15195797</v>
      </c>
      <c r="C3885" t="s">
        <v>100</v>
      </c>
      <c r="D3885" t="s">
        <v>164</v>
      </c>
      <c r="E3885" t="s">
        <v>7640</v>
      </c>
      <c r="F3885" t="s">
        <v>10156</v>
      </c>
      <c r="G3885" s="10">
        <v>4052305460412</v>
      </c>
      <c r="H3885" t="s">
        <v>10157</v>
      </c>
      <c r="I3885">
        <v>1</v>
      </c>
      <c r="J3885" s="5">
        <v>929.99919999999997</v>
      </c>
      <c r="K3885" t="s">
        <v>10158</v>
      </c>
      <c r="L3885" s="3">
        <v>23.79</v>
      </c>
      <c r="M3885" s="3">
        <f t="shared" si="60"/>
        <v>4.758</v>
      </c>
    </row>
    <row r="3886" spans="1:13" x14ac:dyDescent="0.25">
      <c r="A3886" t="s">
        <v>278</v>
      </c>
      <c r="B3886">
        <v>15194995</v>
      </c>
      <c r="C3886" t="s">
        <v>133</v>
      </c>
      <c r="F3886" t="s">
        <v>10159</v>
      </c>
      <c r="H3886" t="s">
        <v>10160</v>
      </c>
      <c r="I3886">
        <v>1</v>
      </c>
      <c r="J3886" s="5">
        <v>509.99959999999999</v>
      </c>
      <c r="K3886" t="s">
        <v>10161</v>
      </c>
      <c r="L3886" s="3">
        <v>23.762499999999999</v>
      </c>
      <c r="M3886" s="3">
        <f t="shared" si="60"/>
        <v>4.7525000000000004</v>
      </c>
    </row>
    <row r="3887" spans="1:13" x14ac:dyDescent="0.25">
      <c r="A3887" t="s">
        <v>368</v>
      </c>
      <c r="B3887">
        <v>15203264</v>
      </c>
      <c r="C3887" t="s">
        <v>63</v>
      </c>
      <c r="D3887" t="s">
        <v>269</v>
      </c>
      <c r="E3887" t="s">
        <v>7578</v>
      </c>
      <c r="F3887" t="s">
        <v>10162</v>
      </c>
      <c r="G3887" s="10">
        <v>8020173085316</v>
      </c>
      <c r="H3887" t="s">
        <v>10163</v>
      </c>
      <c r="I3887">
        <v>1</v>
      </c>
      <c r="J3887" s="5">
        <v>799.99929999999995</v>
      </c>
      <c r="K3887" t="s">
        <v>10164</v>
      </c>
      <c r="L3887" s="3">
        <v>23.75</v>
      </c>
      <c r="M3887" s="3">
        <f t="shared" si="60"/>
        <v>4.75</v>
      </c>
    </row>
    <row r="3888" spans="1:13" x14ac:dyDescent="0.25">
      <c r="A3888" t="s">
        <v>1222</v>
      </c>
      <c r="B3888">
        <v>15199188</v>
      </c>
      <c r="C3888" t="s">
        <v>133</v>
      </c>
      <c r="D3888" t="s">
        <v>134</v>
      </c>
      <c r="E3888" t="s">
        <v>1038</v>
      </c>
      <c r="F3888" t="s">
        <v>10165</v>
      </c>
      <c r="G3888" s="10">
        <v>8414751562946</v>
      </c>
      <c r="H3888" t="s">
        <v>10166</v>
      </c>
      <c r="I3888">
        <v>1</v>
      </c>
      <c r="J3888" s="5">
        <v>419.99970000000002</v>
      </c>
      <c r="K3888" t="s">
        <v>10167</v>
      </c>
      <c r="L3888" s="3">
        <v>23.737500000000001</v>
      </c>
      <c r="M3888" s="3">
        <f t="shared" si="60"/>
        <v>4.7475000000000005</v>
      </c>
    </row>
    <row r="3889" spans="1:13" x14ac:dyDescent="0.25">
      <c r="A3889" t="s">
        <v>95</v>
      </c>
      <c r="B3889">
        <v>15193368</v>
      </c>
      <c r="C3889" t="s">
        <v>133</v>
      </c>
      <c r="F3889" t="s">
        <v>10168</v>
      </c>
      <c r="G3889" s="10">
        <v>48518732419</v>
      </c>
      <c r="H3889" t="s">
        <v>10169</v>
      </c>
      <c r="I3889">
        <v>1</v>
      </c>
      <c r="J3889" s="5">
        <v>349.99970000000002</v>
      </c>
      <c r="K3889" t="s">
        <v>10170</v>
      </c>
      <c r="L3889" s="3">
        <v>23.725000000000001</v>
      </c>
      <c r="M3889" s="3">
        <f t="shared" si="60"/>
        <v>4.7450000000000001</v>
      </c>
    </row>
    <row r="3890" spans="1:13" x14ac:dyDescent="0.25">
      <c r="A3890" t="s">
        <v>278</v>
      </c>
      <c r="B3890">
        <v>15194995</v>
      </c>
      <c r="C3890" t="s">
        <v>133</v>
      </c>
      <c r="F3890" t="s">
        <v>10171</v>
      </c>
      <c r="H3890" t="s">
        <v>10172</v>
      </c>
      <c r="I3890">
        <v>1</v>
      </c>
      <c r="J3890" s="5">
        <v>131.9999</v>
      </c>
      <c r="K3890" t="s">
        <v>10173</v>
      </c>
      <c r="L3890" s="3">
        <v>23.725000000000001</v>
      </c>
      <c r="M3890" s="3">
        <f t="shared" si="60"/>
        <v>4.7450000000000001</v>
      </c>
    </row>
    <row r="3891" spans="1:13" x14ac:dyDescent="0.25">
      <c r="A3891" t="s">
        <v>117</v>
      </c>
      <c r="B3891">
        <v>15196477</v>
      </c>
      <c r="C3891" t="s">
        <v>96</v>
      </c>
      <c r="D3891" t="s">
        <v>632</v>
      </c>
      <c r="E3891" t="s">
        <v>10174</v>
      </c>
      <c r="F3891" t="s">
        <v>10175</v>
      </c>
      <c r="G3891" s="10">
        <v>4711552410198</v>
      </c>
      <c r="H3891" t="s">
        <v>10176</v>
      </c>
      <c r="I3891">
        <v>1</v>
      </c>
      <c r="J3891" s="5">
        <v>58.966999999999999</v>
      </c>
      <c r="K3891" t="s">
        <v>10177</v>
      </c>
      <c r="L3891" s="3">
        <v>23.712499999999999</v>
      </c>
      <c r="M3891" s="3">
        <f t="shared" si="60"/>
        <v>4.7424999999999997</v>
      </c>
    </row>
    <row r="3892" spans="1:13" x14ac:dyDescent="0.25">
      <c r="A3892" t="s">
        <v>1473</v>
      </c>
      <c r="B3892">
        <v>15203268</v>
      </c>
      <c r="C3892" t="s">
        <v>96</v>
      </c>
      <c r="D3892" t="s">
        <v>6121</v>
      </c>
      <c r="E3892" t="s">
        <v>10178</v>
      </c>
      <c r="F3892" t="s">
        <v>9236</v>
      </c>
      <c r="G3892" s="10">
        <v>23942434115</v>
      </c>
      <c r="H3892" t="s">
        <v>10179</v>
      </c>
      <c r="I3892">
        <v>1</v>
      </c>
      <c r="J3892" s="5">
        <v>1609.9987000000001</v>
      </c>
      <c r="K3892" t="s">
        <v>10180</v>
      </c>
      <c r="L3892" s="3">
        <v>23.71</v>
      </c>
      <c r="M3892" s="3">
        <f t="shared" si="60"/>
        <v>4.742</v>
      </c>
    </row>
    <row r="3893" spans="1:13" x14ac:dyDescent="0.25">
      <c r="A3893" t="s">
        <v>1473</v>
      </c>
      <c r="B3893">
        <v>15203268</v>
      </c>
      <c r="C3893" t="s">
        <v>96</v>
      </c>
      <c r="D3893" t="s">
        <v>6121</v>
      </c>
      <c r="E3893" t="s">
        <v>10178</v>
      </c>
      <c r="F3893" t="s">
        <v>9236</v>
      </c>
      <c r="G3893" s="10">
        <v>23942434115</v>
      </c>
      <c r="H3893" t="s">
        <v>10179</v>
      </c>
      <c r="I3893">
        <v>1</v>
      </c>
      <c r="J3893" s="5">
        <v>1609.9987000000001</v>
      </c>
      <c r="K3893" t="s">
        <v>10181</v>
      </c>
      <c r="L3893" s="3">
        <v>23.71</v>
      </c>
      <c r="M3893" s="3">
        <f t="shared" si="60"/>
        <v>4.742</v>
      </c>
    </row>
    <row r="3894" spans="1:13" x14ac:dyDescent="0.25">
      <c r="A3894" t="s">
        <v>1473</v>
      </c>
      <c r="B3894">
        <v>15203268</v>
      </c>
      <c r="C3894" t="s">
        <v>96</v>
      </c>
      <c r="D3894" t="s">
        <v>6121</v>
      </c>
      <c r="E3894" t="s">
        <v>10178</v>
      </c>
      <c r="F3894" t="s">
        <v>9236</v>
      </c>
      <c r="G3894" s="10">
        <v>23942434115</v>
      </c>
      <c r="H3894" t="s">
        <v>10179</v>
      </c>
      <c r="I3894">
        <v>1</v>
      </c>
      <c r="J3894" s="5">
        <v>1609.9987000000001</v>
      </c>
      <c r="K3894" t="s">
        <v>10182</v>
      </c>
      <c r="L3894" s="3">
        <v>23.71</v>
      </c>
      <c r="M3894" s="3">
        <f t="shared" si="60"/>
        <v>4.742</v>
      </c>
    </row>
    <row r="3895" spans="1:13" x14ac:dyDescent="0.25">
      <c r="A3895" t="s">
        <v>1473</v>
      </c>
      <c r="B3895">
        <v>15203268</v>
      </c>
      <c r="C3895" t="s">
        <v>96</v>
      </c>
      <c r="D3895" t="s">
        <v>6121</v>
      </c>
      <c r="E3895" t="s">
        <v>10178</v>
      </c>
      <c r="F3895" t="s">
        <v>9236</v>
      </c>
      <c r="G3895" s="10">
        <v>23942434115</v>
      </c>
      <c r="H3895" t="s">
        <v>10179</v>
      </c>
      <c r="I3895">
        <v>1</v>
      </c>
      <c r="J3895" s="5">
        <v>1609.9987000000001</v>
      </c>
      <c r="K3895" t="s">
        <v>10183</v>
      </c>
      <c r="L3895" s="3">
        <v>23.71</v>
      </c>
      <c r="M3895" s="3">
        <f t="shared" si="60"/>
        <v>4.742</v>
      </c>
    </row>
    <row r="3896" spans="1:13" x14ac:dyDescent="0.25">
      <c r="A3896" t="s">
        <v>1473</v>
      </c>
      <c r="B3896">
        <v>15203268</v>
      </c>
      <c r="C3896" t="s">
        <v>96</v>
      </c>
      <c r="D3896" t="s">
        <v>6121</v>
      </c>
      <c r="E3896" t="s">
        <v>10178</v>
      </c>
      <c r="F3896" t="s">
        <v>9236</v>
      </c>
      <c r="G3896" s="10">
        <v>23942434115</v>
      </c>
      <c r="H3896" t="s">
        <v>10179</v>
      </c>
      <c r="I3896">
        <v>1</v>
      </c>
      <c r="J3896" s="5">
        <v>1609.9987000000001</v>
      </c>
      <c r="K3896" t="s">
        <v>10184</v>
      </c>
      <c r="L3896" s="3">
        <v>23.71</v>
      </c>
      <c r="M3896" s="3">
        <f t="shared" si="60"/>
        <v>4.742</v>
      </c>
    </row>
    <row r="3897" spans="1:13" x14ac:dyDescent="0.25">
      <c r="A3897" t="s">
        <v>341</v>
      </c>
      <c r="B3897">
        <v>15199188</v>
      </c>
      <c r="C3897" t="s">
        <v>96</v>
      </c>
      <c r="D3897" t="s">
        <v>6121</v>
      </c>
      <c r="E3897" t="s">
        <v>10178</v>
      </c>
      <c r="F3897" t="s">
        <v>9236</v>
      </c>
      <c r="G3897" s="10">
        <v>23942434115</v>
      </c>
      <c r="H3897" t="s">
        <v>10179</v>
      </c>
      <c r="I3897">
        <v>1</v>
      </c>
      <c r="J3897" s="5">
        <v>1609.9987000000001</v>
      </c>
      <c r="K3897" t="s">
        <v>10185</v>
      </c>
      <c r="L3897" s="3">
        <v>23.71</v>
      </c>
      <c r="M3897" s="3">
        <f t="shared" si="60"/>
        <v>4.742</v>
      </c>
    </row>
    <row r="3898" spans="1:13" x14ac:dyDescent="0.25">
      <c r="A3898" t="s">
        <v>281</v>
      </c>
      <c r="B3898">
        <v>15203266</v>
      </c>
      <c r="C3898" t="s">
        <v>27</v>
      </c>
      <c r="D3898" t="s">
        <v>1365</v>
      </c>
      <c r="E3898" t="s">
        <v>1366</v>
      </c>
      <c r="F3898" t="s">
        <v>10186</v>
      </c>
      <c r="H3898" t="s">
        <v>10187</v>
      </c>
      <c r="I3898">
        <v>1</v>
      </c>
      <c r="J3898" s="5">
        <v>1537.9987000000001</v>
      </c>
      <c r="K3898" t="s">
        <v>10188</v>
      </c>
      <c r="L3898" s="3">
        <v>23.7</v>
      </c>
      <c r="M3898" s="3">
        <f t="shared" si="60"/>
        <v>4.74</v>
      </c>
    </row>
    <row r="3899" spans="1:13" x14ac:dyDescent="0.25">
      <c r="A3899" t="s">
        <v>158</v>
      </c>
      <c r="B3899">
        <v>15200596</v>
      </c>
      <c r="C3899" t="s">
        <v>44</v>
      </c>
      <c r="D3899" t="s">
        <v>556</v>
      </c>
      <c r="E3899" t="s">
        <v>10189</v>
      </c>
      <c r="F3899" t="s">
        <v>10190</v>
      </c>
      <c r="G3899" s="10">
        <v>4047026320213</v>
      </c>
      <c r="H3899" t="s">
        <v>10191</v>
      </c>
      <c r="I3899">
        <v>1</v>
      </c>
      <c r="J3899" s="5">
        <v>33</v>
      </c>
      <c r="K3899" t="s">
        <v>10192</v>
      </c>
      <c r="L3899" s="3">
        <v>23.69</v>
      </c>
      <c r="M3899" s="3">
        <f t="shared" si="60"/>
        <v>4.7380000000000004</v>
      </c>
    </row>
    <row r="3900" spans="1:13" x14ac:dyDescent="0.25">
      <c r="A3900" t="s">
        <v>1171</v>
      </c>
      <c r="B3900">
        <v>15199188</v>
      </c>
      <c r="C3900" t="s">
        <v>96</v>
      </c>
      <c r="D3900" t="s">
        <v>632</v>
      </c>
      <c r="E3900" t="s">
        <v>3232</v>
      </c>
      <c r="F3900" t="s">
        <v>10193</v>
      </c>
      <c r="H3900" t="s">
        <v>10194</v>
      </c>
      <c r="I3900">
        <v>1</v>
      </c>
      <c r="J3900" s="5">
        <v>50</v>
      </c>
      <c r="K3900" t="s">
        <v>10195</v>
      </c>
      <c r="L3900" s="3">
        <v>23.6875</v>
      </c>
      <c r="M3900" s="3">
        <f t="shared" si="60"/>
        <v>4.7374999999999998</v>
      </c>
    </row>
    <row r="3901" spans="1:13" x14ac:dyDescent="0.25">
      <c r="A3901" t="s">
        <v>1222</v>
      </c>
      <c r="B3901">
        <v>15199188</v>
      </c>
      <c r="C3901" t="s">
        <v>133</v>
      </c>
      <c r="D3901" t="s">
        <v>878</v>
      </c>
      <c r="E3901" t="s">
        <v>1319</v>
      </c>
      <c r="F3901" t="s">
        <v>10196</v>
      </c>
      <c r="H3901" t="s">
        <v>10197</v>
      </c>
      <c r="I3901">
        <v>1</v>
      </c>
      <c r="J3901" s="5">
        <v>449.99959999999999</v>
      </c>
      <c r="K3901" t="s">
        <v>10198</v>
      </c>
      <c r="L3901" s="3">
        <v>23.675000000000001</v>
      </c>
      <c r="M3901" s="3">
        <f t="shared" si="60"/>
        <v>4.7350000000000003</v>
      </c>
    </row>
    <row r="3902" spans="1:13" x14ac:dyDescent="0.25">
      <c r="A3902" t="s">
        <v>490</v>
      </c>
      <c r="B3902">
        <v>15194995</v>
      </c>
      <c r="C3902" t="s">
        <v>133</v>
      </c>
      <c r="F3902" t="s">
        <v>10199</v>
      </c>
      <c r="H3902" t="s">
        <v>10200</v>
      </c>
      <c r="I3902">
        <v>1</v>
      </c>
      <c r="J3902" s="5">
        <v>89.999899999999997</v>
      </c>
      <c r="K3902" t="s">
        <v>10201</v>
      </c>
      <c r="L3902" s="3">
        <v>23.675000000000001</v>
      </c>
      <c r="M3902" s="3">
        <f t="shared" si="60"/>
        <v>4.7350000000000003</v>
      </c>
    </row>
    <row r="3903" spans="1:13" x14ac:dyDescent="0.25">
      <c r="A3903" t="s">
        <v>387</v>
      </c>
      <c r="B3903">
        <v>15199188</v>
      </c>
      <c r="C3903" t="s">
        <v>133</v>
      </c>
      <c r="F3903" t="s">
        <v>10202</v>
      </c>
      <c r="G3903" s="10">
        <v>791262931668</v>
      </c>
      <c r="H3903" t="s">
        <v>10203</v>
      </c>
      <c r="I3903">
        <v>1</v>
      </c>
      <c r="J3903" s="5">
        <v>289.99979999999999</v>
      </c>
      <c r="K3903" t="s">
        <v>10204</v>
      </c>
      <c r="L3903" s="3">
        <v>23.662500000000001</v>
      </c>
      <c r="M3903" s="3">
        <f t="shared" si="60"/>
        <v>4.7325000000000008</v>
      </c>
    </row>
    <row r="3904" spans="1:13" x14ac:dyDescent="0.25">
      <c r="A3904" t="s">
        <v>53</v>
      </c>
      <c r="B3904">
        <v>15203265</v>
      </c>
      <c r="C3904" t="s">
        <v>27</v>
      </c>
      <c r="D3904" t="s">
        <v>446</v>
      </c>
      <c r="F3904" t="s">
        <v>10205</v>
      </c>
      <c r="G3904" s="10">
        <v>8005125120949</v>
      </c>
      <c r="H3904" t="s">
        <v>10206</v>
      </c>
      <c r="I3904">
        <v>1</v>
      </c>
      <c r="J3904" s="5">
        <v>1889.9984999999999</v>
      </c>
      <c r="K3904" t="s">
        <v>10207</v>
      </c>
      <c r="L3904" s="3">
        <v>23.65</v>
      </c>
      <c r="M3904" s="3">
        <f t="shared" si="60"/>
        <v>4.7299999999999995</v>
      </c>
    </row>
    <row r="3905" spans="1:13" x14ac:dyDescent="0.25">
      <c r="A3905" t="s">
        <v>620</v>
      </c>
      <c r="B3905">
        <v>15194995</v>
      </c>
      <c r="C3905" t="s">
        <v>13</v>
      </c>
      <c r="D3905" t="s">
        <v>789</v>
      </c>
      <c r="E3905" t="s">
        <v>790</v>
      </c>
      <c r="F3905" t="s">
        <v>10208</v>
      </c>
      <c r="G3905" s="10">
        <v>5055813340626</v>
      </c>
      <c r="H3905" t="s">
        <v>10209</v>
      </c>
      <c r="I3905">
        <v>1</v>
      </c>
      <c r="J3905" s="5">
        <v>10</v>
      </c>
      <c r="K3905" t="s">
        <v>10210</v>
      </c>
      <c r="L3905" s="3">
        <v>23.625</v>
      </c>
      <c r="M3905" s="3">
        <f t="shared" si="60"/>
        <v>4.7250000000000005</v>
      </c>
    </row>
    <row r="3906" spans="1:13" x14ac:dyDescent="0.25">
      <c r="A3906" t="s">
        <v>53</v>
      </c>
      <c r="B3906">
        <v>15203265</v>
      </c>
      <c r="C3906" t="s">
        <v>27</v>
      </c>
      <c r="D3906" t="s">
        <v>2470</v>
      </c>
      <c r="E3906" t="s">
        <v>2471</v>
      </c>
      <c r="F3906" t="s">
        <v>10211</v>
      </c>
      <c r="G3906" s="10">
        <v>4051902001066</v>
      </c>
      <c r="H3906" t="s">
        <v>10212</v>
      </c>
      <c r="I3906">
        <v>1</v>
      </c>
      <c r="J3906" s="5">
        <v>2479.998</v>
      </c>
      <c r="K3906" t="s">
        <v>10213</v>
      </c>
      <c r="L3906" s="3">
        <v>23.625</v>
      </c>
      <c r="M3906" s="3">
        <f t="shared" si="60"/>
        <v>4.7250000000000005</v>
      </c>
    </row>
    <row r="3907" spans="1:13" x14ac:dyDescent="0.25">
      <c r="A3907" t="s">
        <v>195</v>
      </c>
      <c r="B3907">
        <v>15199188</v>
      </c>
      <c r="C3907" t="s">
        <v>20</v>
      </c>
      <c r="D3907" t="s">
        <v>574</v>
      </c>
      <c r="E3907" t="s">
        <v>1105</v>
      </c>
      <c r="F3907" t="s">
        <v>10214</v>
      </c>
      <c r="G3907" s="10">
        <v>5051891179523</v>
      </c>
      <c r="H3907" t="s">
        <v>10215</v>
      </c>
      <c r="I3907">
        <v>1</v>
      </c>
      <c r="J3907" s="5">
        <v>99.999899999999997</v>
      </c>
      <c r="K3907" t="s">
        <v>10216</v>
      </c>
      <c r="L3907" s="3">
        <v>23.61</v>
      </c>
      <c r="M3907" s="3">
        <f t="shared" ref="M3907:M3970" si="61">L3907*0.2</f>
        <v>4.7220000000000004</v>
      </c>
    </row>
    <row r="3908" spans="1:13" x14ac:dyDescent="0.25">
      <c r="A3908" t="s">
        <v>95</v>
      </c>
      <c r="B3908">
        <v>15193368</v>
      </c>
      <c r="C3908" t="s">
        <v>100</v>
      </c>
      <c r="D3908" t="s">
        <v>101</v>
      </c>
      <c r="E3908" t="s">
        <v>8261</v>
      </c>
      <c r="F3908" t="s">
        <v>10217</v>
      </c>
      <c r="G3908" s="10">
        <v>4052305088555</v>
      </c>
      <c r="H3908" t="s">
        <v>10218</v>
      </c>
      <c r="I3908">
        <v>1</v>
      </c>
      <c r="J3908" s="5">
        <v>1359.9849999999999</v>
      </c>
      <c r="K3908" t="s">
        <v>10219</v>
      </c>
      <c r="L3908" s="3">
        <v>23.574999999999999</v>
      </c>
      <c r="M3908" s="3">
        <f t="shared" si="61"/>
        <v>4.7149999999999999</v>
      </c>
    </row>
    <row r="3909" spans="1:13" x14ac:dyDescent="0.25">
      <c r="A3909" t="s">
        <v>281</v>
      </c>
      <c r="B3909">
        <v>15203266</v>
      </c>
      <c r="C3909" t="s">
        <v>27</v>
      </c>
      <c r="D3909" t="s">
        <v>54</v>
      </c>
      <c r="E3909" t="s">
        <v>2285</v>
      </c>
      <c r="F3909" t="s">
        <v>10220</v>
      </c>
      <c r="G3909" s="10">
        <v>4002051692339</v>
      </c>
      <c r="H3909" t="s">
        <v>10221</v>
      </c>
      <c r="I3909">
        <v>1</v>
      </c>
      <c r="J3909" s="5">
        <v>1379.9989</v>
      </c>
      <c r="K3909" t="s">
        <v>10222</v>
      </c>
      <c r="L3909" s="3">
        <v>23.57</v>
      </c>
      <c r="M3909" s="3">
        <f t="shared" si="61"/>
        <v>4.7140000000000004</v>
      </c>
    </row>
    <row r="3910" spans="1:13" x14ac:dyDescent="0.25">
      <c r="A3910" t="s">
        <v>144</v>
      </c>
      <c r="B3910">
        <v>15203269</v>
      </c>
      <c r="C3910" t="s">
        <v>3680</v>
      </c>
      <c r="D3910" t="s">
        <v>7691</v>
      </c>
      <c r="E3910" t="s">
        <v>7692</v>
      </c>
      <c r="F3910" t="s">
        <v>10223</v>
      </c>
      <c r="G3910" s="10">
        <v>4047976141777</v>
      </c>
      <c r="H3910" t="s">
        <v>10224</v>
      </c>
      <c r="I3910">
        <v>1</v>
      </c>
      <c r="J3910" s="5">
        <v>139.9999</v>
      </c>
      <c r="K3910" t="s">
        <v>10225</v>
      </c>
      <c r="L3910" s="3">
        <v>23.56</v>
      </c>
      <c r="M3910" s="3">
        <f t="shared" si="61"/>
        <v>4.7119999999999997</v>
      </c>
    </row>
    <row r="3911" spans="1:13" x14ac:dyDescent="0.25">
      <c r="A3911" t="s">
        <v>33</v>
      </c>
      <c r="B3911">
        <v>15203268</v>
      </c>
      <c r="C3911" t="s">
        <v>100</v>
      </c>
      <c r="D3911" t="s">
        <v>164</v>
      </c>
      <c r="E3911" t="s">
        <v>7241</v>
      </c>
      <c r="F3911" t="s">
        <v>10226</v>
      </c>
      <c r="G3911" s="10">
        <v>4549526607844</v>
      </c>
      <c r="H3911" t="s">
        <v>10227</v>
      </c>
      <c r="I3911">
        <v>1</v>
      </c>
      <c r="J3911" s="5">
        <v>179.9999</v>
      </c>
      <c r="K3911" t="s">
        <v>10228</v>
      </c>
      <c r="L3911" s="3">
        <v>23.54</v>
      </c>
      <c r="M3911" s="3">
        <f t="shared" si="61"/>
        <v>4.7080000000000002</v>
      </c>
    </row>
    <row r="3912" spans="1:13" x14ac:dyDescent="0.25">
      <c r="A3912" t="s">
        <v>278</v>
      </c>
      <c r="B3912">
        <v>15194995</v>
      </c>
      <c r="C3912" t="s">
        <v>133</v>
      </c>
      <c r="D3912" t="s">
        <v>134</v>
      </c>
      <c r="E3912" t="s">
        <v>134</v>
      </c>
      <c r="F3912" t="s">
        <v>10229</v>
      </c>
      <c r="G3912" s="10">
        <v>6934728682900</v>
      </c>
      <c r="H3912" t="s">
        <v>10230</v>
      </c>
      <c r="I3912">
        <v>1</v>
      </c>
      <c r="J3912" s="5">
        <v>119.9999</v>
      </c>
      <c r="K3912" t="s">
        <v>10231</v>
      </c>
      <c r="L3912" s="3">
        <v>23.524999999999999</v>
      </c>
      <c r="M3912" s="3">
        <f t="shared" si="61"/>
        <v>4.7050000000000001</v>
      </c>
    </row>
    <row r="3913" spans="1:13" x14ac:dyDescent="0.25">
      <c r="A3913" t="s">
        <v>62</v>
      </c>
      <c r="B3913">
        <v>15203247</v>
      </c>
      <c r="C3913" t="s">
        <v>349</v>
      </c>
      <c r="D3913" t="s">
        <v>10232</v>
      </c>
      <c r="E3913" t="s">
        <v>10233</v>
      </c>
      <c r="F3913" t="s">
        <v>10234</v>
      </c>
      <c r="G3913" s="10">
        <v>4018653912539</v>
      </c>
      <c r="H3913" t="s">
        <v>10235</v>
      </c>
      <c r="I3913">
        <v>1</v>
      </c>
      <c r="J3913" s="5">
        <v>769.99940000000004</v>
      </c>
      <c r="K3913" t="s">
        <v>10236</v>
      </c>
      <c r="L3913" s="3">
        <v>23.5</v>
      </c>
      <c r="M3913" s="3">
        <f t="shared" si="61"/>
        <v>4.7</v>
      </c>
    </row>
    <row r="3914" spans="1:13" x14ac:dyDescent="0.25">
      <c r="A3914" t="s">
        <v>341</v>
      </c>
      <c r="B3914">
        <v>15199188</v>
      </c>
      <c r="C3914" t="s">
        <v>96</v>
      </c>
      <c r="D3914" t="s">
        <v>303</v>
      </c>
      <c r="E3914" t="s">
        <v>1264</v>
      </c>
      <c r="F3914" t="s">
        <v>10237</v>
      </c>
      <c r="G3914" s="10">
        <v>3661233242345</v>
      </c>
      <c r="H3914" t="s">
        <v>10238</v>
      </c>
      <c r="I3914">
        <v>1</v>
      </c>
      <c r="J3914" s="5">
        <v>60</v>
      </c>
      <c r="K3914" t="s">
        <v>10239</v>
      </c>
      <c r="L3914" s="3">
        <v>23.5</v>
      </c>
      <c r="M3914" s="3">
        <f t="shared" si="61"/>
        <v>4.7</v>
      </c>
    </row>
    <row r="3915" spans="1:13" x14ac:dyDescent="0.25">
      <c r="A3915" t="s">
        <v>122</v>
      </c>
      <c r="B3915">
        <v>15191366</v>
      </c>
      <c r="C3915" t="s">
        <v>96</v>
      </c>
      <c r="D3915" t="s">
        <v>724</v>
      </c>
      <c r="E3915" t="s">
        <v>1523</v>
      </c>
      <c r="F3915" t="s">
        <v>10240</v>
      </c>
      <c r="G3915" s="10">
        <v>653459059077</v>
      </c>
      <c r="H3915" t="s">
        <v>10241</v>
      </c>
      <c r="I3915">
        <v>1</v>
      </c>
      <c r="J3915" s="5">
        <v>10</v>
      </c>
      <c r="K3915" t="s">
        <v>10242</v>
      </c>
      <c r="L3915" s="3">
        <v>23.49</v>
      </c>
      <c r="M3915" s="3">
        <f t="shared" si="61"/>
        <v>4.6979999999999995</v>
      </c>
    </row>
    <row r="3916" spans="1:13" x14ac:dyDescent="0.25">
      <c r="A3916" t="s">
        <v>249</v>
      </c>
      <c r="B3916">
        <v>15191366</v>
      </c>
      <c r="C3916" t="s">
        <v>133</v>
      </c>
      <c r="D3916" t="s">
        <v>1948</v>
      </c>
      <c r="E3916" t="s">
        <v>1949</v>
      </c>
      <c r="F3916" t="s">
        <v>10243</v>
      </c>
      <c r="G3916" s="10">
        <v>8592920105184</v>
      </c>
      <c r="H3916" t="s">
        <v>10244</v>
      </c>
      <c r="I3916">
        <v>1</v>
      </c>
      <c r="J3916" s="5">
        <v>369.99970000000002</v>
      </c>
      <c r="K3916" t="s">
        <v>10245</v>
      </c>
      <c r="L3916" s="3">
        <v>23.49</v>
      </c>
      <c r="M3916" s="3">
        <f t="shared" si="61"/>
        <v>4.6979999999999995</v>
      </c>
    </row>
    <row r="3917" spans="1:13" x14ac:dyDescent="0.25">
      <c r="A3917" t="s">
        <v>79</v>
      </c>
      <c r="B3917">
        <v>15199165</v>
      </c>
      <c r="C3917" t="s">
        <v>96</v>
      </c>
      <c r="D3917" t="s">
        <v>632</v>
      </c>
      <c r="E3917" t="s">
        <v>3232</v>
      </c>
      <c r="F3917" t="s">
        <v>10246</v>
      </c>
      <c r="G3917" s="10">
        <v>767531983706</v>
      </c>
      <c r="H3917" t="s">
        <v>10247</v>
      </c>
      <c r="I3917">
        <v>1</v>
      </c>
      <c r="J3917" s="5">
        <v>199.99979999999999</v>
      </c>
      <c r="K3917" t="s">
        <v>10248</v>
      </c>
      <c r="L3917" s="3">
        <v>23.49</v>
      </c>
      <c r="M3917" s="3">
        <f t="shared" si="61"/>
        <v>4.6979999999999995</v>
      </c>
    </row>
    <row r="3918" spans="1:13" x14ac:dyDescent="0.25">
      <c r="A3918" t="s">
        <v>195</v>
      </c>
      <c r="B3918">
        <v>15199188</v>
      </c>
      <c r="C3918" t="s">
        <v>96</v>
      </c>
      <c r="D3918" t="s">
        <v>724</v>
      </c>
      <c r="E3918" t="s">
        <v>1523</v>
      </c>
      <c r="F3918" t="s">
        <v>10240</v>
      </c>
      <c r="G3918" s="10">
        <v>653459059077</v>
      </c>
      <c r="H3918" t="s">
        <v>10241</v>
      </c>
      <c r="I3918">
        <v>1</v>
      </c>
      <c r="J3918" s="5">
        <v>10</v>
      </c>
      <c r="K3918" t="s">
        <v>10249</v>
      </c>
      <c r="L3918" s="3">
        <v>23.49</v>
      </c>
      <c r="M3918" s="3">
        <f t="shared" si="61"/>
        <v>4.6979999999999995</v>
      </c>
    </row>
    <row r="3919" spans="1:13" x14ac:dyDescent="0.25">
      <c r="A3919" t="s">
        <v>423</v>
      </c>
      <c r="B3919">
        <v>15198236</v>
      </c>
      <c r="C3919" t="s">
        <v>96</v>
      </c>
      <c r="D3919" t="s">
        <v>632</v>
      </c>
      <c r="E3919" t="s">
        <v>3232</v>
      </c>
      <c r="F3919" t="s">
        <v>8955</v>
      </c>
      <c r="G3919" s="10">
        <v>4719543397275</v>
      </c>
      <c r="H3919" t="s">
        <v>10250</v>
      </c>
      <c r="I3919">
        <v>1</v>
      </c>
      <c r="J3919" s="5">
        <v>459.99959999999999</v>
      </c>
      <c r="K3919" t="s">
        <v>10251</v>
      </c>
      <c r="L3919" s="3">
        <v>23.49</v>
      </c>
      <c r="M3919" s="3">
        <f t="shared" si="61"/>
        <v>4.6979999999999995</v>
      </c>
    </row>
    <row r="3920" spans="1:13" x14ac:dyDescent="0.25">
      <c r="A3920" t="s">
        <v>62</v>
      </c>
      <c r="B3920">
        <v>15203247</v>
      </c>
      <c r="C3920" t="s">
        <v>349</v>
      </c>
      <c r="D3920" t="s">
        <v>6292</v>
      </c>
      <c r="E3920" t="s">
        <v>6293</v>
      </c>
      <c r="F3920" t="s">
        <v>10252</v>
      </c>
      <c r="G3920" s="10">
        <v>7640144825836</v>
      </c>
      <c r="H3920" t="s">
        <v>10253</v>
      </c>
      <c r="I3920">
        <v>1</v>
      </c>
      <c r="J3920" s="5">
        <v>159.9999</v>
      </c>
      <c r="K3920" t="s">
        <v>10254</v>
      </c>
      <c r="L3920" s="3">
        <v>23.49</v>
      </c>
      <c r="M3920" s="3">
        <f t="shared" si="61"/>
        <v>4.6979999999999995</v>
      </c>
    </row>
    <row r="3921" spans="1:13" x14ac:dyDescent="0.25">
      <c r="A3921" t="s">
        <v>601</v>
      </c>
      <c r="B3921">
        <v>15203257</v>
      </c>
      <c r="C3921" t="s">
        <v>27</v>
      </c>
      <c r="F3921" t="s">
        <v>10255</v>
      </c>
      <c r="G3921" s="10">
        <v>8712026361011</v>
      </c>
      <c r="H3921" t="s">
        <v>10256</v>
      </c>
      <c r="I3921">
        <v>1</v>
      </c>
      <c r="J3921" s="5">
        <v>489.99959999999999</v>
      </c>
      <c r="K3921" t="s">
        <v>10257</v>
      </c>
      <c r="L3921" s="3">
        <v>23.49</v>
      </c>
      <c r="M3921" s="3">
        <f t="shared" si="61"/>
        <v>4.6979999999999995</v>
      </c>
    </row>
    <row r="3922" spans="1:13" x14ac:dyDescent="0.25">
      <c r="A3922" t="s">
        <v>1263</v>
      </c>
      <c r="B3922">
        <v>15191366</v>
      </c>
      <c r="C3922" t="s">
        <v>100</v>
      </c>
      <c r="D3922" t="s">
        <v>101</v>
      </c>
      <c r="E3922" t="s">
        <v>424</v>
      </c>
      <c r="F3922" t="s">
        <v>10258</v>
      </c>
      <c r="G3922" s="10">
        <v>5411313197564</v>
      </c>
      <c r="H3922" t="s">
        <v>10259</v>
      </c>
      <c r="I3922">
        <v>1</v>
      </c>
      <c r="J3922" s="5">
        <v>358.33769999999998</v>
      </c>
      <c r="K3922" t="s">
        <v>10260</v>
      </c>
      <c r="L3922" s="3">
        <v>23.487500000000001</v>
      </c>
      <c r="M3922" s="3">
        <f t="shared" si="61"/>
        <v>4.6975000000000007</v>
      </c>
    </row>
    <row r="3923" spans="1:13" x14ac:dyDescent="0.25">
      <c r="A3923" t="s">
        <v>160</v>
      </c>
      <c r="B3923">
        <v>15196461</v>
      </c>
      <c r="C3923" t="s">
        <v>13</v>
      </c>
      <c r="D3923" t="s">
        <v>777</v>
      </c>
      <c r="E3923" t="s">
        <v>778</v>
      </c>
      <c r="F3923" t="s">
        <v>10261</v>
      </c>
      <c r="G3923" s="10">
        <v>840104219720</v>
      </c>
      <c r="H3923" t="s">
        <v>10262</v>
      </c>
      <c r="I3923">
        <v>1</v>
      </c>
      <c r="J3923" s="5">
        <v>69.999899999999997</v>
      </c>
      <c r="K3923" t="s">
        <v>10263</v>
      </c>
      <c r="L3923" s="3">
        <v>23.48</v>
      </c>
      <c r="M3923" s="3">
        <f t="shared" si="61"/>
        <v>4.6960000000000006</v>
      </c>
    </row>
    <row r="3924" spans="1:13" x14ac:dyDescent="0.25">
      <c r="A3924" t="s">
        <v>225</v>
      </c>
      <c r="B3924">
        <v>15194995</v>
      </c>
      <c r="C3924" t="s">
        <v>100</v>
      </c>
      <c r="D3924" t="s">
        <v>164</v>
      </c>
      <c r="E3924" t="s">
        <v>10264</v>
      </c>
      <c r="F3924" t="s">
        <v>10265</v>
      </c>
      <c r="G3924" s="10">
        <v>5030174010135</v>
      </c>
      <c r="H3924" t="s">
        <v>10266</v>
      </c>
      <c r="I3924">
        <v>1</v>
      </c>
      <c r="J3924" s="5">
        <v>2018.4844000000001</v>
      </c>
      <c r="K3924" t="s">
        <v>10267</v>
      </c>
      <c r="L3924" s="3">
        <v>23.48</v>
      </c>
      <c r="M3924" s="3">
        <f t="shared" si="61"/>
        <v>4.6960000000000006</v>
      </c>
    </row>
    <row r="3925" spans="1:13" x14ac:dyDescent="0.25">
      <c r="A3925" t="s">
        <v>754</v>
      </c>
      <c r="B3925">
        <v>15200596</v>
      </c>
      <c r="C3925" t="s">
        <v>44</v>
      </c>
      <c r="D3925" t="s">
        <v>45</v>
      </c>
      <c r="E3925" t="s">
        <v>46</v>
      </c>
      <c r="F3925" t="s">
        <v>10268</v>
      </c>
      <c r="G3925" s="10">
        <v>4038373060860</v>
      </c>
      <c r="H3925" t="s">
        <v>10269</v>
      </c>
      <c r="I3925">
        <v>1</v>
      </c>
      <c r="J3925" s="5">
        <v>109.9999</v>
      </c>
      <c r="K3925" t="s">
        <v>10270</v>
      </c>
      <c r="L3925" s="3">
        <v>23.48</v>
      </c>
      <c r="M3925" s="3">
        <f t="shared" si="61"/>
        <v>4.6960000000000006</v>
      </c>
    </row>
    <row r="3926" spans="1:13" x14ac:dyDescent="0.25">
      <c r="A3926" t="s">
        <v>620</v>
      </c>
      <c r="B3926">
        <v>15194995</v>
      </c>
      <c r="C3926" t="s">
        <v>133</v>
      </c>
      <c r="D3926" t="s">
        <v>1264</v>
      </c>
      <c r="E3926" t="s">
        <v>1265</v>
      </c>
      <c r="F3926" t="s">
        <v>10271</v>
      </c>
      <c r="G3926" s="10">
        <v>738878219124</v>
      </c>
      <c r="H3926" t="s">
        <v>10272</v>
      </c>
      <c r="I3926">
        <v>1</v>
      </c>
      <c r="J3926" s="5">
        <v>30</v>
      </c>
      <c r="K3926" t="s">
        <v>10273</v>
      </c>
      <c r="L3926" s="3">
        <v>23.47</v>
      </c>
      <c r="M3926" s="3">
        <f t="shared" si="61"/>
        <v>4.694</v>
      </c>
    </row>
    <row r="3927" spans="1:13" x14ac:dyDescent="0.25">
      <c r="A3927" t="s">
        <v>544</v>
      </c>
      <c r="B3927">
        <v>15203252</v>
      </c>
      <c r="C3927" t="s">
        <v>349</v>
      </c>
      <c r="D3927" t="s">
        <v>1676</v>
      </c>
      <c r="E3927" t="s">
        <v>10274</v>
      </c>
      <c r="F3927" t="s">
        <v>10275</v>
      </c>
      <c r="G3927" s="10">
        <v>4018653041925</v>
      </c>
      <c r="H3927" t="s">
        <v>10276</v>
      </c>
      <c r="I3927">
        <v>1</v>
      </c>
      <c r="J3927" s="5">
        <v>1059.9883</v>
      </c>
      <c r="K3927" t="s">
        <v>10277</v>
      </c>
      <c r="L3927" s="3">
        <v>23.47</v>
      </c>
      <c r="M3927" s="3">
        <f t="shared" si="61"/>
        <v>4.694</v>
      </c>
    </row>
    <row r="3928" spans="1:13" x14ac:dyDescent="0.25">
      <c r="A3928" t="s">
        <v>53</v>
      </c>
      <c r="B3928">
        <v>15203265</v>
      </c>
      <c r="C3928" t="s">
        <v>27</v>
      </c>
      <c r="F3928" t="s">
        <v>10278</v>
      </c>
      <c r="G3928" s="10">
        <v>8000796090669</v>
      </c>
      <c r="H3928" t="s">
        <v>10279</v>
      </c>
      <c r="I3928">
        <v>1</v>
      </c>
      <c r="J3928" s="5">
        <v>689.99940000000004</v>
      </c>
      <c r="K3928" t="s">
        <v>10280</v>
      </c>
      <c r="L3928" s="3">
        <v>23.47</v>
      </c>
      <c r="M3928" s="3">
        <f t="shared" si="61"/>
        <v>4.694</v>
      </c>
    </row>
    <row r="3929" spans="1:13" x14ac:dyDescent="0.25">
      <c r="A3929" t="s">
        <v>1171</v>
      </c>
      <c r="B3929">
        <v>15199188</v>
      </c>
      <c r="C3929" t="s">
        <v>20</v>
      </c>
      <c r="D3929" t="s">
        <v>80</v>
      </c>
      <c r="E3929" t="s">
        <v>430</v>
      </c>
      <c r="F3929" t="s">
        <v>7968</v>
      </c>
      <c r="G3929" s="10">
        <v>3760162064483</v>
      </c>
      <c r="H3929" t="s">
        <v>10281</v>
      </c>
      <c r="I3929">
        <v>1</v>
      </c>
      <c r="J3929" s="5">
        <v>321.99970000000002</v>
      </c>
      <c r="K3929" t="s">
        <v>10282</v>
      </c>
      <c r="L3929" s="3">
        <v>23.4375</v>
      </c>
      <c r="M3929" s="3">
        <f t="shared" si="61"/>
        <v>4.6875</v>
      </c>
    </row>
    <row r="3930" spans="1:13" x14ac:dyDescent="0.25">
      <c r="A3930" t="s">
        <v>95</v>
      </c>
      <c r="B3930">
        <v>15193368</v>
      </c>
      <c r="C3930" t="s">
        <v>20</v>
      </c>
      <c r="D3930" t="s">
        <v>80</v>
      </c>
      <c r="E3930" t="s">
        <v>430</v>
      </c>
      <c r="F3930" t="s">
        <v>7968</v>
      </c>
      <c r="G3930" s="10">
        <v>3760162064483</v>
      </c>
      <c r="H3930" t="s">
        <v>10281</v>
      </c>
      <c r="I3930">
        <v>1</v>
      </c>
      <c r="J3930" s="5">
        <v>321.99970000000002</v>
      </c>
      <c r="K3930" t="s">
        <v>10283</v>
      </c>
      <c r="L3930" s="3">
        <v>23.4375</v>
      </c>
      <c r="M3930" s="3">
        <f t="shared" si="61"/>
        <v>4.6875</v>
      </c>
    </row>
    <row r="3931" spans="1:13" x14ac:dyDescent="0.25">
      <c r="A3931" t="s">
        <v>33</v>
      </c>
      <c r="B3931">
        <v>15203268</v>
      </c>
      <c r="C3931" t="s">
        <v>20</v>
      </c>
      <c r="D3931" t="s">
        <v>80</v>
      </c>
      <c r="E3931" t="s">
        <v>430</v>
      </c>
      <c r="F3931" t="s">
        <v>7968</v>
      </c>
      <c r="G3931" s="10">
        <v>3760162064483</v>
      </c>
      <c r="H3931" t="s">
        <v>10281</v>
      </c>
      <c r="I3931">
        <v>1</v>
      </c>
      <c r="J3931" s="5">
        <v>321.99970000000002</v>
      </c>
      <c r="K3931" t="s">
        <v>10284</v>
      </c>
      <c r="L3931" s="3">
        <v>23.4375</v>
      </c>
      <c r="M3931" s="3">
        <f t="shared" si="61"/>
        <v>4.6875</v>
      </c>
    </row>
    <row r="3932" spans="1:13" x14ac:dyDescent="0.25">
      <c r="A3932" t="s">
        <v>33</v>
      </c>
      <c r="B3932">
        <v>15203268</v>
      </c>
      <c r="C3932" t="s">
        <v>20</v>
      </c>
      <c r="D3932" t="s">
        <v>80</v>
      </c>
      <c r="E3932" t="s">
        <v>430</v>
      </c>
      <c r="F3932" t="s">
        <v>7968</v>
      </c>
      <c r="G3932" s="10">
        <v>3760162064483</v>
      </c>
      <c r="H3932" t="s">
        <v>10281</v>
      </c>
      <c r="I3932">
        <v>1</v>
      </c>
      <c r="J3932" s="5">
        <v>321.99970000000002</v>
      </c>
      <c r="K3932" t="s">
        <v>10285</v>
      </c>
      <c r="L3932" s="3">
        <v>23.4375</v>
      </c>
      <c r="M3932" s="3">
        <f t="shared" si="61"/>
        <v>4.6875</v>
      </c>
    </row>
    <row r="3933" spans="1:13" x14ac:dyDescent="0.25">
      <c r="A3933" t="s">
        <v>33</v>
      </c>
      <c r="B3933">
        <v>15203268</v>
      </c>
      <c r="C3933" t="s">
        <v>20</v>
      </c>
      <c r="D3933" t="s">
        <v>80</v>
      </c>
      <c r="E3933" t="s">
        <v>430</v>
      </c>
      <c r="F3933" t="s">
        <v>7968</v>
      </c>
      <c r="G3933" s="10">
        <v>3760162064483</v>
      </c>
      <c r="H3933" t="s">
        <v>10281</v>
      </c>
      <c r="I3933">
        <v>1</v>
      </c>
      <c r="J3933" s="5">
        <v>321.99970000000002</v>
      </c>
      <c r="K3933" t="s">
        <v>10286</v>
      </c>
      <c r="L3933" s="3">
        <v>23.4375</v>
      </c>
      <c r="M3933" s="3">
        <f t="shared" si="61"/>
        <v>4.6875</v>
      </c>
    </row>
    <row r="3934" spans="1:13" x14ac:dyDescent="0.25">
      <c r="A3934" t="s">
        <v>290</v>
      </c>
      <c r="B3934">
        <v>15200572</v>
      </c>
      <c r="C3934" t="s">
        <v>20</v>
      </c>
      <c r="D3934" t="s">
        <v>80</v>
      </c>
      <c r="E3934" t="s">
        <v>430</v>
      </c>
      <c r="F3934" t="s">
        <v>7968</v>
      </c>
      <c r="G3934" s="10">
        <v>3760162064483</v>
      </c>
      <c r="H3934" t="s">
        <v>10281</v>
      </c>
      <c r="I3934">
        <v>1</v>
      </c>
      <c r="J3934" s="5">
        <v>321.99970000000002</v>
      </c>
      <c r="K3934" t="s">
        <v>10287</v>
      </c>
      <c r="L3934" s="3">
        <v>23.4375</v>
      </c>
      <c r="M3934" s="3">
        <f t="shared" si="61"/>
        <v>4.6875</v>
      </c>
    </row>
    <row r="3935" spans="1:13" x14ac:dyDescent="0.25">
      <c r="A3935" t="s">
        <v>12</v>
      </c>
      <c r="B3935">
        <v>15199188</v>
      </c>
      <c r="C3935" t="s">
        <v>20</v>
      </c>
      <c r="D3935" t="s">
        <v>80</v>
      </c>
      <c r="E3935" t="s">
        <v>430</v>
      </c>
      <c r="F3935" t="s">
        <v>7968</v>
      </c>
      <c r="G3935" s="10">
        <v>3760162064483</v>
      </c>
      <c r="H3935" t="s">
        <v>10281</v>
      </c>
      <c r="I3935">
        <v>1</v>
      </c>
      <c r="J3935" s="5">
        <v>321.99970000000002</v>
      </c>
      <c r="K3935" t="s">
        <v>10288</v>
      </c>
      <c r="L3935" s="3">
        <v>23.4375</v>
      </c>
      <c r="M3935" s="3">
        <f t="shared" si="61"/>
        <v>4.6875</v>
      </c>
    </row>
    <row r="3936" spans="1:13" x14ac:dyDescent="0.25">
      <c r="A3936" t="s">
        <v>12</v>
      </c>
      <c r="B3936">
        <v>15199188</v>
      </c>
      <c r="C3936" t="s">
        <v>20</v>
      </c>
      <c r="D3936" t="s">
        <v>80</v>
      </c>
      <c r="E3936" t="s">
        <v>430</v>
      </c>
      <c r="F3936" t="s">
        <v>7968</v>
      </c>
      <c r="G3936" s="10">
        <v>3760162064483</v>
      </c>
      <c r="H3936" t="s">
        <v>10281</v>
      </c>
      <c r="I3936">
        <v>1</v>
      </c>
      <c r="J3936" s="5">
        <v>321.99970000000002</v>
      </c>
      <c r="K3936" t="s">
        <v>10289</v>
      </c>
      <c r="L3936" s="3">
        <v>23.4375</v>
      </c>
      <c r="M3936" s="3">
        <f t="shared" si="61"/>
        <v>4.6875</v>
      </c>
    </row>
    <row r="3937" spans="1:13" x14ac:dyDescent="0.25">
      <c r="A3937" t="s">
        <v>37</v>
      </c>
      <c r="B3937">
        <v>15195797</v>
      </c>
      <c r="C3937" t="s">
        <v>100</v>
      </c>
      <c r="D3937" t="s">
        <v>164</v>
      </c>
      <c r="E3937" t="s">
        <v>4551</v>
      </c>
      <c r="F3937" t="s">
        <v>10290</v>
      </c>
      <c r="G3937" s="10">
        <v>4014969627273</v>
      </c>
      <c r="H3937" t="s">
        <v>10291</v>
      </c>
      <c r="I3937">
        <v>1</v>
      </c>
      <c r="J3937" s="5">
        <v>449.99959999999999</v>
      </c>
      <c r="K3937" t="s">
        <v>10292</v>
      </c>
      <c r="L3937" s="3">
        <v>23.43</v>
      </c>
      <c r="M3937" s="3">
        <f t="shared" si="61"/>
        <v>4.6859999999999999</v>
      </c>
    </row>
    <row r="3938" spans="1:13" x14ac:dyDescent="0.25">
      <c r="A3938" t="s">
        <v>53</v>
      </c>
      <c r="B3938">
        <v>15203265</v>
      </c>
      <c r="C3938" t="s">
        <v>27</v>
      </c>
      <c r="D3938" t="s">
        <v>1329</v>
      </c>
      <c r="E3938" t="s">
        <v>8053</v>
      </c>
      <c r="F3938" t="s">
        <v>10293</v>
      </c>
      <c r="G3938" s="10">
        <v>7427015689373</v>
      </c>
      <c r="H3938" t="s">
        <v>10294</v>
      </c>
      <c r="I3938">
        <v>1</v>
      </c>
      <c r="J3938" s="5">
        <v>269.99979999999999</v>
      </c>
      <c r="K3938" t="s">
        <v>10295</v>
      </c>
      <c r="L3938" s="3">
        <v>23.43</v>
      </c>
      <c r="M3938" s="3">
        <f t="shared" si="61"/>
        <v>4.6859999999999999</v>
      </c>
    </row>
    <row r="3939" spans="1:13" x14ac:dyDescent="0.25">
      <c r="A3939" t="s">
        <v>341</v>
      </c>
      <c r="B3939">
        <v>15199188</v>
      </c>
      <c r="C3939" t="s">
        <v>133</v>
      </c>
      <c r="D3939" t="s">
        <v>632</v>
      </c>
      <c r="E3939" t="s">
        <v>3232</v>
      </c>
      <c r="F3939" t="s">
        <v>10296</v>
      </c>
      <c r="G3939" s="10">
        <v>6941487217021</v>
      </c>
      <c r="H3939" t="s">
        <v>10297</v>
      </c>
      <c r="I3939">
        <v>1</v>
      </c>
      <c r="J3939" s="5">
        <v>569.99950000000001</v>
      </c>
      <c r="K3939" t="s">
        <v>10298</v>
      </c>
      <c r="L3939" s="3">
        <v>23.425000000000001</v>
      </c>
      <c r="M3939" s="3">
        <f t="shared" si="61"/>
        <v>4.6850000000000005</v>
      </c>
    </row>
    <row r="3940" spans="1:13" x14ac:dyDescent="0.25">
      <c r="A3940" t="s">
        <v>772</v>
      </c>
      <c r="B3940">
        <v>15191366</v>
      </c>
      <c r="C3940" t="s">
        <v>133</v>
      </c>
      <c r="D3940" t="s">
        <v>1948</v>
      </c>
      <c r="E3940" t="s">
        <v>4906</v>
      </c>
      <c r="F3940" t="s">
        <v>10299</v>
      </c>
      <c r="G3940" s="10">
        <v>5053313940087</v>
      </c>
      <c r="H3940" t="s">
        <v>10300</v>
      </c>
      <c r="I3940">
        <v>1</v>
      </c>
      <c r="J3940" s="5">
        <v>229.99979999999999</v>
      </c>
      <c r="K3940" t="s">
        <v>10301</v>
      </c>
      <c r="L3940" s="3">
        <v>23.41</v>
      </c>
      <c r="M3940" s="3">
        <f t="shared" si="61"/>
        <v>4.6820000000000004</v>
      </c>
    </row>
    <row r="3941" spans="1:13" x14ac:dyDescent="0.25">
      <c r="A3941" t="s">
        <v>225</v>
      </c>
      <c r="B3941">
        <v>15194995</v>
      </c>
      <c r="C3941" t="s">
        <v>96</v>
      </c>
      <c r="F3941" t="s">
        <v>10302</v>
      </c>
      <c r="H3941" t="s">
        <v>10303</v>
      </c>
      <c r="I3941">
        <v>1</v>
      </c>
      <c r="J3941" s="5">
        <v>50</v>
      </c>
      <c r="K3941" t="s">
        <v>10304</v>
      </c>
      <c r="L3941" s="3">
        <v>23.4</v>
      </c>
      <c r="M3941" s="3">
        <f t="shared" si="61"/>
        <v>4.68</v>
      </c>
    </row>
    <row r="3942" spans="1:13" x14ac:dyDescent="0.25">
      <c r="A3942" t="s">
        <v>833</v>
      </c>
      <c r="B3942">
        <v>15203267</v>
      </c>
      <c r="C3942" t="s">
        <v>63</v>
      </c>
      <c r="E3942" t="s">
        <v>10305</v>
      </c>
      <c r="F3942" t="s">
        <v>10306</v>
      </c>
      <c r="G3942" s="10">
        <v>4009049298788</v>
      </c>
      <c r="H3942" t="s">
        <v>10307</v>
      </c>
      <c r="I3942">
        <v>1</v>
      </c>
      <c r="J3942" s="5">
        <v>509.99959999999999</v>
      </c>
      <c r="K3942" t="s">
        <v>10308</v>
      </c>
      <c r="L3942" s="3">
        <v>23.4</v>
      </c>
      <c r="M3942" s="3">
        <f t="shared" si="61"/>
        <v>4.68</v>
      </c>
    </row>
    <row r="3943" spans="1:13" x14ac:dyDescent="0.25">
      <c r="A3943" t="s">
        <v>43</v>
      </c>
      <c r="B3943">
        <v>15203246</v>
      </c>
      <c r="C3943" t="s">
        <v>44</v>
      </c>
      <c r="D3943" t="s">
        <v>316</v>
      </c>
      <c r="E3943" t="s">
        <v>317</v>
      </c>
      <c r="F3943" t="s">
        <v>10309</v>
      </c>
      <c r="G3943" s="10">
        <v>4027816390763</v>
      </c>
      <c r="H3943" t="s">
        <v>10310</v>
      </c>
      <c r="I3943">
        <v>1</v>
      </c>
      <c r="J3943" s="5">
        <v>759.99940000000004</v>
      </c>
      <c r="K3943" t="s">
        <v>10311</v>
      </c>
      <c r="L3943" s="3">
        <v>23.35</v>
      </c>
      <c r="M3943" s="3">
        <f t="shared" si="61"/>
        <v>4.6700000000000008</v>
      </c>
    </row>
    <row r="3944" spans="1:13" x14ac:dyDescent="0.25">
      <c r="A3944" t="s">
        <v>290</v>
      </c>
      <c r="B3944">
        <v>15200572</v>
      </c>
      <c r="C3944" t="s">
        <v>133</v>
      </c>
      <c r="D3944" t="s">
        <v>8293</v>
      </c>
      <c r="E3944" t="s">
        <v>8293</v>
      </c>
      <c r="F3944" t="s">
        <v>8294</v>
      </c>
      <c r="G3944" s="10">
        <v>4343570318059</v>
      </c>
      <c r="H3944" t="s">
        <v>8295</v>
      </c>
      <c r="I3944">
        <v>1</v>
      </c>
      <c r="J3944" s="5">
        <v>1149.9991</v>
      </c>
      <c r="K3944" t="s">
        <v>10312</v>
      </c>
      <c r="L3944" s="3">
        <v>23.35</v>
      </c>
      <c r="M3944" s="3">
        <f t="shared" si="61"/>
        <v>4.6700000000000008</v>
      </c>
    </row>
    <row r="3945" spans="1:13" x14ac:dyDescent="0.25">
      <c r="A3945" t="s">
        <v>187</v>
      </c>
      <c r="B3945">
        <v>15203269</v>
      </c>
      <c r="C3945" t="s">
        <v>44</v>
      </c>
      <c r="D3945" t="s">
        <v>316</v>
      </c>
      <c r="E3945" t="s">
        <v>317</v>
      </c>
      <c r="F3945" t="s">
        <v>10309</v>
      </c>
      <c r="G3945" s="10">
        <v>4027816390763</v>
      </c>
      <c r="H3945" t="s">
        <v>10310</v>
      </c>
      <c r="I3945">
        <v>1</v>
      </c>
      <c r="J3945" s="5">
        <v>759.99940000000004</v>
      </c>
      <c r="K3945" t="s">
        <v>10313</v>
      </c>
      <c r="L3945" s="3">
        <v>23.35</v>
      </c>
      <c r="M3945" s="3">
        <f t="shared" si="61"/>
        <v>4.6700000000000008</v>
      </c>
    </row>
    <row r="3946" spans="1:13" x14ac:dyDescent="0.25">
      <c r="A3946" t="s">
        <v>117</v>
      </c>
      <c r="B3946">
        <v>15196477</v>
      </c>
      <c r="C3946" t="s">
        <v>100</v>
      </c>
      <c r="D3946" t="s">
        <v>101</v>
      </c>
      <c r="E3946" t="s">
        <v>1121</v>
      </c>
      <c r="F3946" t="s">
        <v>5064</v>
      </c>
      <c r="G3946" s="10">
        <v>841710147902</v>
      </c>
      <c r="H3946" t="s">
        <v>10314</v>
      </c>
      <c r="I3946">
        <v>1</v>
      </c>
      <c r="J3946" s="5">
        <v>4639.9961999999996</v>
      </c>
      <c r="K3946" t="s">
        <v>10315</v>
      </c>
      <c r="L3946" s="3">
        <v>23.337499999999999</v>
      </c>
      <c r="M3946" s="3">
        <f t="shared" si="61"/>
        <v>4.6674999999999995</v>
      </c>
    </row>
    <row r="3947" spans="1:13" x14ac:dyDescent="0.25">
      <c r="A3947" t="s">
        <v>19</v>
      </c>
      <c r="B3947">
        <v>15199190</v>
      </c>
      <c r="C3947" t="s">
        <v>100</v>
      </c>
      <c r="D3947" t="s">
        <v>164</v>
      </c>
      <c r="E3947" t="s">
        <v>1578</v>
      </c>
      <c r="F3947" t="s">
        <v>10083</v>
      </c>
      <c r="G3947" s="10">
        <v>4971850093657</v>
      </c>
      <c r="H3947" t="s">
        <v>10084</v>
      </c>
      <c r="I3947">
        <v>1</v>
      </c>
      <c r="J3947" s="5">
        <v>229.99979999999999</v>
      </c>
      <c r="K3947" t="s">
        <v>10316</v>
      </c>
      <c r="L3947" s="3">
        <v>23.33</v>
      </c>
      <c r="M3947" s="3">
        <f t="shared" si="61"/>
        <v>4.6659999999999995</v>
      </c>
    </row>
    <row r="3948" spans="1:13" x14ac:dyDescent="0.25">
      <c r="A3948" t="s">
        <v>1171</v>
      </c>
      <c r="B3948">
        <v>15199188</v>
      </c>
      <c r="C3948" t="s">
        <v>96</v>
      </c>
      <c r="D3948" t="s">
        <v>632</v>
      </c>
      <c r="E3948" t="s">
        <v>3232</v>
      </c>
      <c r="F3948" t="s">
        <v>10317</v>
      </c>
      <c r="G3948" s="10">
        <v>4016032441120</v>
      </c>
      <c r="H3948" t="s">
        <v>10318</v>
      </c>
      <c r="I3948">
        <v>1</v>
      </c>
      <c r="J3948" s="5">
        <v>339.99970000000002</v>
      </c>
      <c r="K3948" t="s">
        <v>10319</v>
      </c>
      <c r="L3948" s="3">
        <v>23.32</v>
      </c>
      <c r="M3948" s="3">
        <f t="shared" si="61"/>
        <v>4.6640000000000006</v>
      </c>
    </row>
    <row r="3949" spans="1:13" x14ac:dyDescent="0.25">
      <c r="A3949" t="s">
        <v>257</v>
      </c>
      <c r="B3949">
        <v>15203254</v>
      </c>
      <c r="C3949" t="s">
        <v>27</v>
      </c>
      <c r="D3949" t="s">
        <v>28</v>
      </c>
      <c r="E3949" t="s">
        <v>258</v>
      </c>
      <c r="F3949" t="s">
        <v>10320</v>
      </c>
      <c r="G3949" s="10">
        <v>191726398622</v>
      </c>
      <c r="H3949" t="s">
        <v>10321</v>
      </c>
      <c r="I3949">
        <v>1</v>
      </c>
      <c r="J3949" s="5">
        <v>409.99970000000002</v>
      </c>
      <c r="K3949" t="s">
        <v>10322</v>
      </c>
      <c r="L3949" s="3">
        <v>23.32</v>
      </c>
      <c r="M3949" s="3">
        <f t="shared" si="61"/>
        <v>4.6640000000000006</v>
      </c>
    </row>
    <row r="3950" spans="1:13" x14ac:dyDescent="0.25">
      <c r="A3950" t="s">
        <v>257</v>
      </c>
      <c r="B3950">
        <v>15203254</v>
      </c>
      <c r="C3950" t="s">
        <v>27</v>
      </c>
      <c r="D3950" t="s">
        <v>564</v>
      </c>
      <c r="E3950" t="s">
        <v>4663</v>
      </c>
      <c r="F3950" t="s">
        <v>10323</v>
      </c>
      <c r="G3950" s="10">
        <v>4059587027616</v>
      </c>
      <c r="H3950" t="s">
        <v>10324</v>
      </c>
      <c r="I3950">
        <v>1</v>
      </c>
      <c r="J3950" s="5">
        <v>409.99970000000002</v>
      </c>
      <c r="K3950" t="s">
        <v>10325</v>
      </c>
      <c r="L3950" s="3">
        <v>23.3125</v>
      </c>
      <c r="M3950" s="3">
        <f t="shared" si="61"/>
        <v>4.6625000000000005</v>
      </c>
    </row>
    <row r="3951" spans="1:13" x14ac:dyDescent="0.25">
      <c r="A3951" t="s">
        <v>413</v>
      </c>
      <c r="B3951">
        <v>15203244</v>
      </c>
      <c r="C3951" t="s">
        <v>63</v>
      </c>
      <c r="D3951" t="s">
        <v>640</v>
      </c>
      <c r="E3951" t="s">
        <v>2188</v>
      </c>
      <c r="F3951" t="s">
        <v>10326</v>
      </c>
      <c r="G3951" s="10">
        <v>8058150801758</v>
      </c>
      <c r="H3951" t="s">
        <v>10327</v>
      </c>
      <c r="I3951">
        <v>1</v>
      </c>
      <c r="J3951" s="5">
        <v>1219.999</v>
      </c>
      <c r="K3951" t="s">
        <v>10328</v>
      </c>
      <c r="L3951" s="3">
        <v>23.31</v>
      </c>
      <c r="M3951" s="3">
        <f t="shared" si="61"/>
        <v>4.6619999999999999</v>
      </c>
    </row>
    <row r="3952" spans="1:13" x14ac:dyDescent="0.25">
      <c r="A3952" t="s">
        <v>268</v>
      </c>
      <c r="B3952">
        <v>15203249</v>
      </c>
      <c r="C3952" t="s">
        <v>63</v>
      </c>
      <c r="D3952" t="s">
        <v>64</v>
      </c>
      <c r="E3952" t="s">
        <v>380</v>
      </c>
      <c r="F3952" t="s">
        <v>10329</v>
      </c>
      <c r="G3952" s="10">
        <v>788601745888</v>
      </c>
      <c r="H3952" t="s">
        <v>10330</v>
      </c>
      <c r="I3952">
        <v>1</v>
      </c>
      <c r="J3952" s="5">
        <v>494.99959999999999</v>
      </c>
      <c r="K3952" t="s">
        <v>10331</v>
      </c>
      <c r="L3952" s="3">
        <v>23.3</v>
      </c>
      <c r="M3952" s="3">
        <f t="shared" si="61"/>
        <v>4.66</v>
      </c>
    </row>
    <row r="3953" spans="1:13" x14ac:dyDescent="0.25">
      <c r="A3953" t="s">
        <v>456</v>
      </c>
      <c r="B3953">
        <v>15203269</v>
      </c>
      <c r="C3953" t="s">
        <v>44</v>
      </c>
      <c r="D3953" t="s">
        <v>556</v>
      </c>
      <c r="E3953" t="s">
        <v>750</v>
      </c>
      <c r="F3953" t="s">
        <v>10332</v>
      </c>
      <c r="G3953" s="10">
        <v>745695805942</v>
      </c>
      <c r="H3953" t="s">
        <v>10333</v>
      </c>
      <c r="I3953">
        <v>1</v>
      </c>
      <c r="J3953" s="5">
        <v>159.9999</v>
      </c>
      <c r="K3953" t="s">
        <v>10334</v>
      </c>
      <c r="L3953" s="3">
        <v>23.287500000000001</v>
      </c>
      <c r="M3953" s="3">
        <f t="shared" si="61"/>
        <v>4.6575000000000006</v>
      </c>
    </row>
    <row r="3954" spans="1:13" x14ac:dyDescent="0.25">
      <c r="A3954" t="s">
        <v>241</v>
      </c>
      <c r="B3954">
        <v>15194995</v>
      </c>
      <c r="C3954" t="s">
        <v>96</v>
      </c>
      <c r="D3954" t="s">
        <v>303</v>
      </c>
      <c r="E3954" t="s">
        <v>1264</v>
      </c>
      <c r="F3954" t="s">
        <v>10335</v>
      </c>
      <c r="G3954" s="10">
        <v>745883738427</v>
      </c>
      <c r="H3954" t="s">
        <v>10336</v>
      </c>
      <c r="I3954">
        <v>1</v>
      </c>
      <c r="J3954" s="5">
        <v>190.99979999999999</v>
      </c>
      <c r="K3954" t="s">
        <v>10337</v>
      </c>
      <c r="L3954" s="3">
        <v>23.28</v>
      </c>
      <c r="M3954" s="3">
        <f t="shared" si="61"/>
        <v>4.6560000000000006</v>
      </c>
    </row>
    <row r="3955" spans="1:13" x14ac:dyDescent="0.25">
      <c r="A3955" t="s">
        <v>62</v>
      </c>
      <c r="B3955">
        <v>15203247</v>
      </c>
      <c r="C3955" t="s">
        <v>63</v>
      </c>
      <c r="D3955" t="s">
        <v>640</v>
      </c>
      <c r="E3955" t="s">
        <v>10139</v>
      </c>
      <c r="F3955" t="s">
        <v>10338</v>
      </c>
      <c r="G3955" s="10">
        <v>4011765210777</v>
      </c>
      <c r="H3955" t="s">
        <v>10339</v>
      </c>
      <c r="I3955">
        <v>1</v>
      </c>
      <c r="J3955" s="5">
        <v>99.999899999999997</v>
      </c>
      <c r="K3955" t="s">
        <v>10340</v>
      </c>
      <c r="L3955" s="3">
        <v>23.28</v>
      </c>
      <c r="M3955" s="3">
        <f t="shared" si="61"/>
        <v>4.6560000000000006</v>
      </c>
    </row>
    <row r="3956" spans="1:13" x14ac:dyDescent="0.25">
      <c r="A3956" t="s">
        <v>79</v>
      </c>
      <c r="B3956">
        <v>15199165</v>
      </c>
      <c r="C3956" t="s">
        <v>13</v>
      </c>
      <c r="D3956" t="s">
        <v>14</v>
      </c>
      <c r="E3956" t="s">
        <v>253</v>
      </c>
      <c r="F3956" t="s">
        <v>10341</v>
      </c>
      <c r="G3956" s="10">
        <v>4250366837758</v>
      </c>
      <c r="H3956" t="s">
        <v>10342</v>
      </c>
      <c r="I3956">
        <v>1</v>
      </c>
      <c r="J3956" s="5">
        <v>459.99489999999997</v>
      </c>
      <c r="K3956" t="s">
        <v>10343</v>
      </c>
      <c r="L3956" s="3">
        <v>23.27</v>
      </c>
      <c r="M3956" s="3">
        <f t="shared" si="61"/>
        <v>4.6539999999999999</v>
      </c>
    </row>
    <row r="3957" spans="1:13" x14ac:dyDescent="0.25">
      <c r="A3957" t="s">
        <v>26</v>
      </c>
      <c r="B3957">
        <v>15203256</v>
      </c>
      <c r="C3957" t="s">
        <v>27</v>
      </c>
      <c r="D3957" t="s">
        <v>446</v>
      </c>
      <c r="F3957" t="s">
        <v>10344</v>
      </c>
      <c r="G3957" s="10">
        <v>6213759928554</v>
      </c>
      <c r="H3957" t="s">
        <v>10345</v>
      </c>
      <c r="I3957">
        <v>1</v>
      </c>
      <c r="J3957" s="5">
        <v>209.99979999999999</v>
      </c>
      <c r="K3957" t="s">
        <v>10346</v>
      </c>
      <c r="L3957" s="3">
        <v>23.27</v>
      </c>
      <c r="M3957" s="3">
        <f t="shared" si="61"/>
        <v>4.6539999999999999</v>
      </c>
    </row>
    <row r="3958" spans="1:13" x14ac:dyDescent="0.25">
      <c r="A3958" t="s">
        <v>117</v>
      </c>
      <c r="B3958">
        <v>15196477</v>
      </c>
      <c r="C3958" t="s">
        <v>13</v>
      </c>
      <c r="D3958" t="s">
        <v>297</v>
      </c>
      <c r="E3958" t="s">
        <v>6140</v>
      </c>
      <c r="F3958" t="s">
        <v>10347</v>
      </c>
      <c r="G3958" s="10">
        <v>8018417291784</v>
      </c>
      <c r="H3958" t="s">
        <v>10348</v>
      </c>
      <c r="I3958">
        <v>1</v>
      </c>
      <c r="J3958" s="5">
        <v>539.99959999999999</v>
      </c>
      <c r="K3958" t="s">
        <v>10349</v>
      </c>
      <c r="L3958" s="3">
        <v>23.25</v>
      </c>
      <c r="M3958" s="3">
        <f t="shared" si="61"/>
        <v>4.6500000000000004</v>
      </c>
    </row>
    <row r="3959" spans="1:13" x14ac:dyDescent="0.25">
      <c r="A3959" t="s">
        <v>754</v>
      </c>
      <c r="B3959">
        <v>15200596</v>
      </c>
      <c r="C3959" t="s">
        <v>814</v>
      </c>
      <c r="F3959" t="s">
        <v>10350</v>
      </c>
      <c r="G3959" s="10">
        <v>4260661047424</v>
      </c>
      <c r="H3959" t="s">
        <v>10351</v>
      </c>
      <c r="I3959">
        <v>1</v>
      </c>
      <c r="J3959" s="5">
        <v>299.99979999999999</v>
      </c>
      <c r="K3959" t="s">
        <v>10352</v>
      </c>
      <c r="L3959" s="3">
        <v>23.237500000000001</v>
      </c>
      <c r="M3959" s="3">
        <f t="shared" si="61"/>
        <v>4.6475</v>
      </c>
    </row>
    <row r="3960" spans="1:13" x14ac:dyDescent="0.25">
      <c r="A3960" t="s">
        <v>117</v>
      </c>
      <c r="B3960">
        <v>15196477</v>
      </c>
      <c r="C3960" t="s">
        <v>133</v>
      </c>
      <c r="D3960" t="s">
        <v>176</v>
      </c>
      <c r="E3960" t="s">
        <v>2589</v>
      </c>
      <c r="F3960" t="s">
        <v>10353</v>
      </c>
      <c r="G3960" s="10">
        <v>840095841986</v>
      </c>
      <c r="H3960" t="s">
        <v>10354</v>
      </c>
      <c r="I3960">
        <v>1</v>
      </c>
      <c r="J3960" s="5">
        <v>639.99950000000001</v>
      </c>
      <c r="K3960" t="s">
        <v>10355</v>
      </c>
      <c r="L3960" s="3">
        <v>23.23</v>
      </c>
      <c r="M3960" s="3">
        <f t="shared" si="61"/>
        <v>4.6459999999999999</v>
      </c>
    </row>
    <row r="3961" spans="1:13" x14ac:dyDescent="0.25">
      <c r="A3961" t="s">
        <v>69</v>
      </c>
      <c r="B3961">
        <v>15199166</v>
      </c>
      <c r="C3961" t="s">
        <v>215</v>
      </c>
      <c r="D3961" t="s">
        <v>673</v>
      </c>
      <c r="E3961" t="s">
        <v>8707</v>
      </c>
      <c r="F3961" t="s">
        <v>10356</v>
      </c>
      <c r="G3961" s="10">
        <v>885564746096</v>
      </c>
      <c r="H3961" t="s">
        <v>10357</v>
      </c>
      <c r="I3961">
        <v>1</v>
      </c>
      <c r="J3961" s="5">
        <v>1649.9987000000001</v>
      </c>
      <c r="K3961" t="s">
        <v>10358</v>
      </c>
      <c r="L3961" s="3">
        <v>23.23</v>
      </c>
      <c r="M3961" s="3">
        <f t="shared" si="61"/>
        <v>4.6459999999999999</v>
      </c>
    </row>
    <row r="3962" spans="1:13" x14ac:dyDescent="0.25">
      <c r="A3962" t="s">
        <v>79</v>
      </c>
      <c r="B3962">
        <v>15199165</v>
      </c>
      <c r="C3962" t="s">
        <v>133</v>
      </c>
      <c r="D3962" t="s">
        <v>303</v>
      </c>
      <c r="E3962" t="s">
        <v>3691</v>
      </c>
      <c r="F3962" t="s">
        <v>10359</v>
      </c>
      <c r="G3962" s="10">
        <v>4710562750362</v>
      </c>
      <c r="H3962" t="s">
        <v>10360</v>
      </c>
      <c r="I3962">
        <v>1</v>
      </c>
      <c r="J3962" s="5">
        <v>1039.9992</v>
      </c>
      <c r="K3962" t="s">
        <v>10361</v>
      </c>
      <c r="L3962" s="3">
        <v>23.2</v>
      </c>
      <c r="M3962" s="3">
        <f t="shared" si="61"/>
        <v>4.6399999999999997</v>
      </c>
    </row>
    <row r="3963" spans="1:13" x14ac:dyDescent="0.25">
      <c r="A3963" t="s">
        <v>375</v>
      </c>
      <c r="B3963">
        <v>15203269</v>
      </c>
      <c r="C3963" t="s">
        <v>215</v>
      </c>
      <c r="D3963" t="s">
        <v>591</v>
      </c>
      <c r="E3963" t="s">
        <v>10362</v>
      </c>
      <c r="F3963" t="s">
        <v>10363</v>
      </c>
      <c r="G3963" s="10">
        <v>4078500024181</v>
      </c>
      <c r="H3963" t="s">
        <v>10364</v>
      </c>
      <c r="I3963">
        <v>1</v>
      </c>
      <c r="J3963" s="5">
        <v>430.99959999999999</v>
      </c>
      <c r="K3963" t="s">
        <v>10365</v>
      </c>
      <c r="L3963" s="3">
        <v>23.2</v>
      </c>
      <c r="M3963" s="3">
        <f t="shared" si="61"/>
        <v>4.6399999999999997</v>
      </c>
    </row>
    <row r="3964" spans="1:13" x14ac:dyDescent="0.25">
      <c r="A3964" t="s">
        <v>26</v>
      </c>
      <c r="B3964">
        <v>15203256</v>
      </c>
      <c r="C3964" t="s">
        <v>27</v>
      </c>
      <c r="D3964" t="s">
        <v>54</v>
      </c>
      <c r="E3964" t="s">
        <v>1729</v>
      </c>
      <c r="F3964" t="s">
        <v>10366</v>
      </c>
      <c r="G3964" s="10">
        <v>4009803239828</v>
      </c>
      <c r="I3964">
        <v>1</v>
      </c>
      <c r="J3964" s="5">
        <v>449.99959999999999</v>
      </c>
      <c r="K3964" t="s">
        <v>10367</v>
      </c>
      <c r="L3964" s="3">
        <v>23.2</v>
      </c>
      <c r="M3964" s="3">
        <f t="shared" si="61"/>
        <v>4.6399999999999997</v>
      </c>
    </row>
    <row r="3965" spans="1:13" x14ac:dyDescent="0.25">
      <c r="A3965" t="s">
        <v>117</v>
      </c>
      <c r="B3965">
        <v>15196477</v>
      </c>
      <c r="C3965" t="s">
        <v>13</v>
      </c>
      <c r="D3965" t="s">
        <v>297</v>
      </c>
      <c r="E3965" t="s">
        <v>913</v>
      </c>
      <c r="F3965" t="s">
        <v>10368</v>
      </c>
      <c r="G3965" s="10">
        <v>4260414844492</v>
      </c>
      <c r="H3965" t="s">
        <v>10369</v>
      </c>
      <c r="I3965">
        <v>1</v>
      </c>
      <c r="J3965" s="5">
        <v>279.99979999999999</v>
      </c>
      <c r="K3965" t="s">
        <v>10370</v>
      </c>
      <c r="L3965" s="3">
        <v>23.19</v>
      </c>
      <c r="M3965" s="3">
        <f t="shared" si="61"/>
        <v>4.6380000000000008</v>
      </c>
    </row>
    <row r="3966" spans="1:13" x14ac:dyDescent="0.25">
      <c r="A3966" t="s">
        <v>544</v>
      </c>
      <c r="B3966">
        <v>15203252</v>
      </c>
      <c r="C3966" t="s">
        <v>63</v>
      </c>
      <c r="D3966" t="s">
        <v>414</v>
      </c>
      <c r="E3966" t="s">
        <v>4515</v>
      </c>
      <c r="F3966" t="s">
        <v>10371</v>
      </c>
      <c r="G3966" s="10">
        <v>7612583310914</v>
      </c>
      <c r="H3966" t="s">
        <v>10372</v>
      </c>
      <c r="I3966">
        <v>1</v>
      </c>
      <c r="J3966" s="5">
        <v>499.99959999999999</v>
      </c>
      <c r="K3966" t="s">
        <v>10373</v>
      </c>
      <c r="L3966" s="3">
        <v>23.18</v>
      </c>
      <c r="M3966" s="3">
        <f t="shared" si="61"/>
        <v>4.6360000000000001</v>
      </c>
    </row>
    <row r="3967" spans="1:13" x14ac:dyDescent="0.25">
      <c r="A3967" t="s">
        <v>33</v>
      </c>
      <c r="B3967">
        <v>15203268</v>
      </c>
      <c r="C3967" t="s">
        <v>133</v>
      </c>
      <c r="D3967" t="s">
        <v>1592</v>
      </c>
      <c r="E3967" t="s">
        <v>1592</v>
      </c>
      <c r="F3967" t="s">
        <v>10374</v>
      </c>
      <c r="G3967" s="10">
        <v>630128659622</v>
      </c>
      <c r="H3967" t="s">
        <v>10375</v>
      </c>
      <c r="I3967">
        <v>1</v>
      </c>
      <c r="J3967" s="5">
        <v>289.99979999999999</v>
      </c>
      <c r="K3967" t="s">
        <v>10376</v>
      </c>
      <c r="L3967" s="3">
        <v>23.175000000000001</v>
      </c>
      <c r="M3967" s="3">
        <f t="shared" si="61"/>
        <v>4.6350000000000007</v>
      </c>
    </row>
    <row r="3968" spans="1:13" x14ac:dyDescent="0.25">
      <c r="A3968" t="s">
        <v>368</v>
      </c>
      <c r="B3968">
        <v>15203264</v>
      </c>
      <c r="C3968" t="s">
        <v>63</v>
      </c>
      <c r="D3968" t="s">
        <v>2562</v>
      </c>
      <c r="E3968" t="s">
        <v>5950</v>
      </c>
      <c r="F3968" t="s">
        <v>10377</v>
      </c>
      <c r="G3968" s="10">
        <v>3550190401356</v>
      </c>
      <c r="H3968" t="s">
        <v>10378</v>
      </c>
      <c r="I3968">
        <v>1</v>
      </c>
      <c r="J3968" s="5">
        <v>4629.9961999999996</v>
      </c>
      <c r="K3968" t="s">
        <v>10379</v>
      </c>
      <c r="L3968" s="3">
        <v>23.16</v>
      </c>
      <c r="M3968" s="3">
        <f t="shared" si="61"/>
        <v>4.6320000000000006</v>
      </c>
    </row>
    <row r="3969" spans="1:13" x14ac:dyDescent="0.25">
      <c r="A3969" t="s">
        <v>1342</v>
      </c>
      <c r="B3969">
        <v>15203268</v>
      </c>
      <c r="C3969" t="s">
        <v>96</v>
      </c>
      <c r="D3969" t="s">
        <v>303</v>
      </c>
      <c r="E3969" t="s">
        <v>773</v>
      </c>
      <c r="F3969" t="s">
        <v>10380</v>
      </c>
      <c r="G3969" s="10">
        <v>43859706402</v>
      </c>
      <c r="H3969" t="s">
        <v>10381</v>
      </c>
      <c r="I3969">
        <v>1</v>
      </c>
      <c r="J3969" s="5">
        <v>709.99940000000004</v>
      </c>
      <c r="K3969" t="s">
        <v>10382</v>
      </c>
      <c r="L3969" s="3">
        <v>23.16</v>
      </c>
      <c r="M3969" s="3">
        <f t="shared" si="61"/>
        <v>4.6320000000000006</v>
      </c>
    </row>
    <row r="3970" spans="1:13" x14ac:dyDescent="0.25">
      <c r="A3970" t="s">
        <v>195</v>
      </c>
      <c r="B3970">
        <v>15199188</v>
      </c>
      <c r="C3970" t="s">
        <v>96</v>
      </c>
      <c r="D3970" t="s">
        <v>303</v>
      </c>
      <c r="E3970" t="s">
        <v>1616</v>
      </c>
      <c r="F3970" t="s">
        <v>10383</v>
      </c>
      <c r="G3970" s="10">
        <v>4719692009609</v>
      </c>
      <c r="H3970" t="s">
        <v>10384</v>
      </c>
      <c r="I3970">
        <v>1</v>
      </c>
      <c r="J3970" s="5">
        <v>39.999600000000001</v>
      </c>
      <c r="K3970" t="s">
        <v>10385</v>
      </c>
      <c r="L3970" s="3">
        <v>23.13</v>
      </c>
      <c r="M3970" s="3">
        <f t="shared" si="61"/>
        <v>4.6260000000000003</v>
      </c>
    </row>
    <row r="3971" spans="1:13" x14ac:dyDescent="0.25">
      <c r="A3971" t="s">
        <v>111</v>
      </c>
      <c r="B3971">
        <v>15198260</v>
      </c>
      <c r="C3971" t="s">
        <v>96</v>
      </c>
      <c r="D3971" t="s">
        <v>303</v>
      </c>
      <c r="E3971" t="s">
        <v>773</v>
      </c>
      <c r="F3971" t="s">
        <v>10386</v>
      </c>
      <c r="G3971" s="10">
        <v>4047443462046</v>
      </c>
      <c r="H3971" t="s">
        <v>10387</v>
      </c>
      <c r="I3971">
        <v>1</v>
      </c>
      <c r="J3971" s="5">
        <v>139.9999</v>
      </c>
      <c r="K3971" t="s">
        <v>10388</v>
      </c>
      <c r="L3971" s="3">
        <v>23.12</v>
      </c>
      <c r="M3971" s="3">
        <f t="shared" ref="M3971:M4034" si="62">L3971*0.2</f>
        <v>4.6240000000000006</v>
      </c>
    </row>
    <row r="3972" spans="1:13" x14ac:dyDescent="0.25">
      <c r="A3972" t="s">
        <v>26</v>
      </c>
      <c r="B3972">
        <v>15203256</v>
      </c>
      <c r="C3972" t="s">
        <v>27</v>
      </c>
      <c r="D3972" t="s">
        <v>54</v>
      </c>
      <c r="E3972" t="s">
        <v>1729</v>
      </c>
      <c r="F3972" t="s">
        <v>10389</v>
      </c>
      <c r="G3972" s="10">
        <v>4009803244747</v>
      </c>
      <c r="H3972" t="s">
        <v>10390</v>
      </c>
      <c r="I3972">
        <v>1</v>
      </c>
      <c r="J3972" s="5">
        <v>1079.9991</v>
      </c>
      <c r="K3972" t="s">
        <v>10391</v>
      </c>
      <c r="L3972" s="3">
        <v>23.12</v>
      </c>
      <c r="M3972" s="3">
        <f t="shared" si="62"/>
        <v>4.6240000000000006</v>
      </c>
    </row>
    <row r="3973" spans="1:13" x14ac:dyDescent="0.25">
      <c r="A3973" t="s">
        <v>1171</v>
      </c>
      <c r="B3973">
        <v>15199188</v>
      </c>
      <c r="C3973" t="s">
        <v>100</v>
      </c>
      <c r="D3973" t="s">
        <v>123</v>
      </c>
      <c r="E3973" t="s">
        <v>124</v>
      </c>
      <c r="F3973" t="s">
        <v>10392</v>
      </c>
      <c r="G3973" s="10">
        <v>4005401409441</v>
      </c>
      <c r="H3973" t="s">
        <v>10393</v>
      </c>
      <c r="I3973">
        <v>1</v>
      </c>
      <c r="J3973" s="5">
        <v>20</v>
      </c>
      <c r="K3973" t="s">
        <v>10394</v>
      </c>
      <c r="L3973" s="3">
        <v>23.09</v>
      </c>
      <c r="M3973" s="3">
        <f t="shared" si="62"/>
        <v>4.6180000000000003</v>
      </c>
    </row>
    <row r="3974" spans="1:13" x14ac:dyDescent="0.25">
      <c r="A3974" t="s">
        <v>187</v>
      </c>
      <c r="B3974">
        <v>15203269</v>
      </c>
      <c r="C3974" t="s">
        <v>44</v>
      </c>
      <c r="D3974" t="s">
        <v>556</v>
      </c>
      <c r="E3974" t="s">
        <v>557</v>
      </c>
      <c r="F3974" t="s">
        <v>10395</v>
      </c>
      <c r="G3974" s="10">
        <v>8427975582874</v>
      </c>
      <c r="H3974" t="s">
        <v>10396</v>
      </c>
      <c r="I3974">
        <v>1</v>
      </c>
      <c r="J3974" s="5">
        <v>1449.9988000000001</v>
      </c>
      <c r="K3974" t="s">
        <v>10397</v>
      </c>
      <c r="L3974" s="3">
        <v>23.09</v>
      </c>
      <c r="M3974" s="3">
        <f t="shared" si="62"/>
        <v>4.6180000000000003</v>
      </c>
    </row>
    <row r="3975" spans="1:13" x14ac:dyDescent="0.25">
      <c r="A3975" t="s">
        <v>302</v>
      </c>
      <c r="B3975">
        <v>15203268</v>
      </c>
      <c r="C3975" t="s">
        <v>100</v>
      </c>
      <c r="D3975" t="s">
        <v>2485</v>
      </c>
      <c r="E3975" t="s">
        <v>10398</v>
      </c>
      <c r="F3975" t="s">
        <v>10399</v>
      </c>
      <c r="G3975" s="10">
        <v>4003198110922</v>
      </c>
      <c r="H3975" t="s">
        <v>10400</v>
      </c>
      <c r="I3975">
        <v>1</v>
      </c>
      <c r="J3975" s="5">
        <v>99.999899999999997</v>
      </c>
      <c r="K3975" t="s">
        <v>10401</v>
      </c>
      <c r="L3975" s="3">
        <v>23.08</v>
      </c>
      <c r="M3975" s="3">
        <f t="shared" si="62"/>
        <v>4.6159999999999997</v>
      </c>
    </row>
    <row r="3976" spans="1:13" x14ac:dyDescent="0.25">
      <c r="A3976" t="s">
        <v>62</v>
      </c>
      <c r="B3976">
        <v>15203247</v>
      </c>
      <c r="C3976" t="s">
        <v>63</v>
      </c>
      <c r="D3976" t="s">
        <v>640</v>
      </c>
      <c r="E3976" t="s">
        <v>10402</v>
      </c>
      <c r="F3976" t="s">
        <v>10403</v>
      </c>
      <c r="G3976" s="10">
        <v>719812035161</v>
      </c>
      <c r="H3976" t="s">
        <v>10404</v>
      </c>
      <c r="I3976">
        <v>1</v>
      </c>
      <c r="J3976" s="5">
        <v>1009.9992</v>
      </c>
      <c r="K3976" t="s">
        <v>10405</v>
      </c>
      <c r="L3976" s="3">
        <v>23.07</v>
      </c>
      <c r="M3976" s="3">
        <f t="shared" si="62"/>
        <v>4.6139999999999999</v>
      </c>
    </row>
    <row r="3977" spans="1:13" x14ac:dyDescent="0.25">
      <c r="A3977" t="s">
        <v>257</v>
      </c>
      <c r="B3977">
        <v>15203254</v>
      </c>
      <c r="C3977" t="s">
        <v>27</v>
      </c>
      <c r="D3977" t="s">
        <v>1329</v>
      </c>
      <c r="E3977" t="s">
        <v>6683</v>
      </c>
      <c r="F3977" t="s">
        <v>10406</v>
      </c>
      <c r="G3977" s="10">
        <v>8056379071532</v>
      </c>
      <c r="H3977" t="s">
        <v>10407</v>
      </c>
      <c r="I3977">
        <v>1</v>
      </c>
      <c r="J3977" s="5">
        <v>279.99979999999999</v>
      </c>
      <c r="K3977" t="s">
        <v>10408</v>
      </c>
      <c r="L3977" s="3">
        <v>23.0625</v>
      </c>
      <c r="M3977" s="3">
        <f t="shared" si="62"/>
        <v>4.6124999999999998</v>
      </c>
    </row>
    <row r="3978" spans="1:13" x14ac:dyDescent="0.25">
      <c r="A3978" t="s">
        <v>111</v>
      </c>
      <c r="B3978">
        <v>15198260</v>
      </c>
      <c r="C3978" t="s">
        <v>133</v>
      </c>
      <c r="D3978" t="s">
        <v>1948</v>
      </c>
      <c r="E3978" t="s">
        <v>10409</v>
      </c>
      <c r="F3978" t="s">
        <v>10410</v>
      </c>
      <c r="G3978" s="10">
        <v>5902211114437</v>
      </c>
      <c r="H3978" t="s">
        <v>10411</v>
      </c>
      <c r="I3978">
        <v>1</v>
      </c>
      <c r="J3978" s="5">
        <v>708.99940000000004</v>
      </c>
      <c r="K3978" t="s">
        <v>10412</v>
      </c>
      <c r="L3978" s="3">
        <v>23.06</v>
      </c>
      <c r="M3978" s="3">
        <f t="shared" si="62"/>
        <v>4.6120000000000001</v>
      </c>
    </row>
    <row r="3979" spans="1:13" x14ac:dyDescent="0.25">
      <c r="A3979" t="s">
        <v>1342</v>
      </c>
      <c r="B3979">
        <v>15203268</v>
      </c>
      <c r="C3979" t="s">
        <v>133</v>
      </c>
      <c r="D3979" t="s">
        <v>4496</v>
      </c>
      <c r="E3979" t="s">
        <v>1264</v>
      </c>
      <c r="F3979" t="s">
        <v>10413</v>
      </c>
      <c r="G3979" s="10">
        <v>4260373299333</v>
      </c>
      <c r="H3979" t="s">
        <v>10414</v>
      </c>
      <c r="I3979">
        <v>1</v>
      </c>
      <c r="J3979" s="5">
        <v>179.99799999999999</v>
      </c>
      <c r="K3979" t="s">
        <v>10415</v>
      </c>
      <c r="L3979" s="3">
        <v>23.05</v>
      </c>
      <c r="M3979" s="3">
        <f t="shared" si="62"/>
        <v>4.6100000000000003</v>
      </c>
    </row>
    <row r="3980" spans="1:13" x14ac:dyDescent="0.25">
      <c r="A3980" t="s">
        <v>268</v>
      </c>
      <c r="B3980">
        <v>15203249</v>
      </c>
      <c r="C3980" t="s">
        <v>63</v>
      </c>
      <c r="E3980" t="s">
        <v>2593</v>
      </c>
      <c r="F3980" t="s">
        <v>10416</v>
      </c>
      <c r="G3980" s="10">
        <v>788422915606</v>
      </c>
      <c r="H3980" t="s">
        <v>10417</v>
      </c>
      <c r="I3980">
        <v>1</v>
      </c>
      <c r="J3980" s="5">
        <v>692.99940000000004</v>
      </c>
      <c r="K3980" t="s">
        <v>10418</v>
      </c>
      <c r="L3980" s="3">
        <v>23.037500000000001</v>
      </c>
      <c r="M3980" s="3">
        <f t="shared" si="62"/>
        <v>4.6075000000000008</v>
      </c>
    </row>
    <row r="3981" spans="1:13" x14ac:dyDescent="0.25">
      <c r="A3981" t="s">
        <v>428</v>
      </c>
      <c r="B3981">
        <v>15191366</v>
      </c>
      <c r="C3981" t="s">
        <v>96</v>
      </c>
      <c r="D3981" t="s">
        <v>303</v>
      </c>
      <c r="E3981" t="s">
        <v>507</v>
      </c>
      <c r="F3981" t="s">
        <v>10419</v>
      </c>
      <c r="G3981" s="10">
        <v>192561813691</v>
      </c>
      <c r="H3981" t="s">
        <v>10420</v>
      </c>
      <c r="I3981">
        <v>1</v>
      </c>
      <c r="J3981" s="5">
        <v>15</v>
      </c>
      <c r="K3981" t="s">
        <v>10421</v>
      </c>
      <c r="L3981" s="3">
        <v>23.024999999999999</v>
      </c>
      <c r="M3981" s="3">
        <f t="shared" si="62"/>
        <v>4.6049999999999995</v>
      </c>
    </row>
    <row r="3982" spans="1:13" x14ac:dyDescent="0.25">
      <c r="A3982" t="s">
        <v>754</v>
      </c>
      <c r="B3982">
        <v>15200596</v>
      </c>
      <c r="C3982" t="s">
        <v>44</v>
      </c>
      <c r="D3982" t="s">
        <v>1073</v>
      </c>
      <c r="E3982" t="s">
        <v>10422</v>
      </c>
      <c r="F3982" t="s">
        <v>10423</v>
      </c>
      <c r="G3982" s="10">
        <v>724268327760</v>
      </c>
      <c r="H3982" t="s">
        <v>10424</v>
      </c>
      <c r="I3982">
        <v>1</v>
      </c>
      <c r="J3982" s="5">
        <v>701.99940000000004</v>
      </c>
      <c r="K3982" t="s">
        <v>10425</v>
      </c>
      <c r="L3982" s="3">
        <v>23.024999999999999</v>
      </c>
      <c r="M3982" s="3">
        <f t="shared" si="62"/>
        <v>4.6049999999999995</v>
      </c>
    </row>
    <row r="3983" spans="1:13" x14ac:dyDescent="0.25">
      <c r="A3983" t="s">
        <v>601</v>
      </c>
      <c r="B3983">
        <v>15203257</v>
      </c>
      <c r="C3983" t="s">
        <v>27</v>
      </c>
      <c r="D3983" t="s">
        <v>2470</v>
      </c>
      <c r="E3983" t="s">
        <v>7390</v>
      </c>
      <c r="F3983" t="s">
        <v>10426</v>
      </c>
      <c r="G3983" s="10">
        <v>9899999583134</v>
      </c>
      <c r="H3983" t="s">
        <v>10427</v>
      </c>
      <c r="I3983">
        <v>1</v>
      </c>
      <c r="J3983" s="5">
        <v>1119.9991</v>
      </c>
      <c r="K3983" t="s">
        <v>10428</v>
      </c>
      <c r="L3983" s="3">
        <v>23.02</v>
      </c>
      <c r="M3983" s="3">
        <f t="shared" si="62"/>
        <v>4.6040000000000001</v>
      </c>
    </row>
    <row r="3984" spans="1:13" x14ac:dyDescent="0.25">
      <c r="A3984" t="s">
        <v>257</v>
      </c>
      <c r="B3984">
        <v>15203254</v>
      </c>
      <c r="C3984" t="s">
        <v>27</v>
      </c>
      <c r="D3984" t="s">
        <v>2470</v>
      </c>
      <c r="E3984" t="s">
        <v>7390</v>
      </c>
      <c r="F3984" t="s">
        <v>10426</v>
      </c>
      <c r="G3984" s="10">
        <v>9899999583134</v>
      </c>
      <c r="H3984" t="s">
        <v>10427</v>
      </c>
      <c r="I3984">
        <v>1</v>
      </c>
      <c r="J3984" s="5">
        <v>1119.9991</v>
      </c>
      <c r="K3984" t="s">
        <v>10429</v>
      </c>
      <c r="L3984" s="3">
        <v>23.02</v>
      </c>
      <c r="M3984" s="3">
        <f t="shared" si="62"/>
        <v>4.6040000000000001</v>
      </c>
    </row>
    <row r="3985" spans="1:13" x14ac:dyDescent="0.25">
      <c r="A3985" t="s">
        <v>257</v>
      </c>
      <c r="B3985">
        <v>15203254</v>
      </c>
      <c r="C3985" t="s">
        <v>27</v>
      </c>
      <c r="D3985" t="s">
        <v>2470</v>
      </c>
      <c r="E3985" t="s">
        <v>7390</v>
      </c>
      <c r="F3985" t="s">
        <v>10426</v>
      </c>
      <c r="G3985" s="10">
        <v>9899999583134</v>
      </c>
      <c r="H3985" t="s">
        <v>10427</v>
      </c>
      <c r="I3985">
        <v>1</v>
      </c>
      <c r="J3985" s="5">
        <v>1119.9991</v>
      </c>
      <c r="K3985" t="s">
        <v>10430</v>
      </c>
      <c r="L3985" s="3">
        <v>23.02</v>
      </c>
      <c r="M3985" s="3">
        <f t="shared" si="62"/>
        <v>4.6040000000000001</v>
      </c>
    </row>
    <row r="3986" spans="1:13" x14ac:dyDescent="0.25">
      <c r="A3986" t="s">
        <v>257</v>
      </c>
      <c r="B3986">
        <v>15203254</v>
      </c>
      <c r="C3986" t="s">
        <v>27</v>
      </c>
      <c r="D3986" t="s">
        <v>2470</v>
      </c>
      <c r="E3986" t="s">
        <v>7390</v>
      </c>
      <c r="F3986" t="s">
        <v>10426</v>
      </c>
      <c r="G3986" s="10">
        <v>9899999583134</v>
      </c>
      <c r="H3986" t="s">
        <v>10427</v>
      </c>
      <c r="I3986">
        <v>1</v>
      </c>
      <c r="J3986" s="5">
        <v>1119.9991</v>
      </c>
      <c r="K3986" t="s">
        <v>10431</v>
      </c>
      <c r="L3986" s="3">
        <v>23.02</v>
      </c>
      <c r="M3986" s="3">
        <f t="shared" si="62"/>
        <v>4.6040000000000001</v>
      </c>
    </row>
    <row r="3987" spans="1:13" x14ac:dyDescent="0.25">
      <c r="A3987" t="s">
        <v>257</v>
      </c>
      <c r="B3987">
        <v>15203254</v>
      </c>
      <c r="C3987" t="s">
        <v>27</v>
      </c>
      <c r="D3987" t="s">
        <v>2470</v>
      </c>
      <c r="E3987" t="s">
        <v>7390</v>
      </c>
      <c r="F3987" t="s">
        <v>10426</v>
      </c>
      <c r="G3987" s="10">
        <v>9899999583134</v>
      </c>
      <c r="H3987" t="s">
        <v>10427</v>
      </c>
      <c r="I3987">
        <v>1</v>
      </c>
      <c r="J3987" s="5">
        <v>1119.9991</v>
      </c>
      <c r="K3987" t="s">
        <v>10432</v>
      </c>
      <c r="L3987" s="3">
        <v>23.02</v>
      </c>
      <c r="M3987" s="3">
        <f t="shared" si="62"/>
        <v>4.6040000000000001</v>
      </c>
    </row>
    <row r="3988" spans="1:13" x14ac:dyDescent="0.25">
      <c r="A3988" t="s">
        <v>257</v>
      </c>
      <c r="B3988">
        <v>15203254</v>
      </c>
      <c r="C3988" t="s">
        <v>27</v>
      </c>
      <c r="D3988" t="s">
        <v>2470</v>
      </c>
      <c r="E3988" t="s">
        <v>7390</v>
      </c>
      <c r="F3988" t="s">
        <v>10426</v>
      </c>
      <c r="G3988" s="10">
        <v>9899999583134</v>
      </c>
      <c r="H3988" t="s">
        <v>10427</v>
      </c>
      <c r="I3988">
        <v>1</v>
      </c>
      <c r="J3988" s="5">
        <v>1119.9991</v>
      </c>
      <c r="K3988" t="s">
        <v>10433</v>
      </c>
      <c r="L3988" s="3">
        <v>23.02</v>
      </c>
      <c r="M3988" s="3">
        <f t="shared" si="62"/>
        <v>4.6040000000000001</v>
      </c>
    </row>
    <row r="3989" spans="1:13" x14ac:dyDescent="0.25">
      <c r="A3989" t="s">
        <v>257</v>
      </c>
      <c r="B3989">
        <v>15203254</v>
      </c>
      <c r="C3989" t="s">
        <v>27</v>
      </c>
      <c r="D3989" t="s">
        <v>2470</v>
      </c>
      <c r="E3989" t="s">
        <v>7390</v>
      </c>
      <c r="F3989" t="s">
        <v>10426</v>
      </c>
      <c r="G3989" s="10">
        <v>9899999583134</v>
      </c>
      <c r="H3989" t="s">
        <v>10427</v>
      </c>
      <c r="I3989">
        <v>1</v>
      </c>
      <c r="J3989" s="5">
        <v>1119.9991</v>
      </c>
      <c r="K3989" t="s">
        <v>10434</v>
      </c>
      <c r="L3989" s="3">
        <v>23.02</v>
      </c>
      <c r="M3989" s="3">
        <f t="shared" si="62"/>
        <v>4.6040000000000001</v>
      </c>
    </row>
    <row r="3990" spans="1:13" x14ac:dyDescent="0.25">
      <c r="A3990" t="s">
        <v>257</v>
      </c>
      <c r="B3990">
        <v>15203254</v>
      </c>
      <c r="C3990" t="s">
        <v>27</v>
      </c>
      <c r="D3990" t="s">
        <v>2470</v>
      </c>
      <c r="E3990" t="s">
        <v>7390</v>
      </c>
      <c r="F3990" t="s">
        <v>10426</v>
      </c>
      <c r="G3990" s="10">
        <v>9899999583134</v>
      </c>
      <c r="H3990" t="s">
        <v>10427</v>
      </c>
      <c r="I3990">
        <v>1</v>
      </c>
      <c r="J3990" s="5">
        <v>1119.9991</v>
      </c>
      <c r="K3990" t="s">
        <v>10435</v>
      </c>
      <c r="L3990" s="3">
        <v>23.02</v>
      </c>
      <c r="M3990" s="3">
        <f t="shared" si="62"/>
        <v>4.6040000000000001</v>
      </c>
    </row>
    <row r="3991" spans="1:13" x14ac:dyDescent="0.25">
      <c r="A3991" t="s">
        <v>257</v>
      </c>
      <c r="B3991">
        <v>15203254</v>
      </c>
      <c r="C3991" t="s">
        <v>27</v>
      </c>
      <c r="D3991" t="s">
        <v>2470</v>
      </c>
      <c r="E3991" t="s">
        <v>7390</v>
      </c>
      <c r="F3991" t="s">
        <v>10426</v>
      </c>
      <c r="G3991" s="10">
        <v>9899999583134</v>
      </c>
      <c r="H3991" t="s">
        <v>10427</v>
      </c>
      <c r="I3991">
        <v>1</v>
      </c>
      <c r="J3991" s="5">
        <v>1119.9991</v>
      </c>
      <c r="K3991" t="s">
        <v>10436</v>
      </c>
      <c r="L3991" s="3">
        <v>23.02</v>
      </c>
      <c r="M3991" s="3">
        <f t="shared" si="62"/>
        <v>4.6040000000000001</v>
      </c>
    </row>
    <row r="3992" spans="1:13" x14ac:dyDescent="0.25">
      <c r="A3992" t="s">
        <v>257</v>
      </c>
      <c r="B3992">
        <v>15203254</v>
      </c>
      <c r="C3992" t="s">
        <v>27</v>
      </c>
      <c r="D3992" t="s">
        <v>2470</v>
      </c>
      <c r="E3992" t="s">
        <v>7390</v>
      </c>
      <c r="F3992" t="s">
        <v>10426</v>
      </c>
      <c r="G3992" s="10">
        <v>9899999583134</v>
      </c>
      <c r="H3992" t="s">
        <v>10427</v>
      </c>
      <c r="I3992">
        <v>1</v>
      </c>
      <c r="J3992" s="5">
        <v>1119.9991</v>
      </c>
      <c r="K3992" t="s">
        <v>10437</v>
      </c>
      <c r="L3992" s="3">
        <v>23.02</v>
      </c>
      <c r="M3992" s="3">
        <f t="shared" si="62"/>
        <v>4.6040000000000001</v>
      </c>
    </row>
    <row r="3993" spans="1:13" x14ac:dyDescent="0.25">
      <c r="A3993" t="s">
        <v>257</v>
      </c>
      <c r="B3993">
        <v>15203254</v>
      </c>
      <c r="C3993" t="s">
        <v>27</v>
      </c>
      <c r="D3993" t="s">
        <v>2470</v>
      </c>
      <c r="E3993" t="s">
        <v>7390</v>
      </c>
      <c r="F3993" t="s">
        <v>10426</v>
      </c>
      <c r="G3993" s="10">
        <v>9899999583134</v>
      </c>
      <c r="H3993" t="s">
        <v>10427</v>
      </c>
      <c r="I3993">
        <v>1</v>
      </c>
      <c r="J3993" s="5">
        <v>1119.9991</v>
      </c>
      <c r="K3993" t="s">
        <v>10438</v>
      </c>
      <c r="L3993" s="3">
        <v>23.02</v>
      </c>
      <c r="M3993" s="3">
        <f t="shared" si="62"/>
        <v>4.6040000000000001</v>
      </c>
    </row>
    <row r="3994" spans="1:13" x14ac:dyDescent="0.25">
      <c r="A3994" t="s">
        <v>132</v>
      </c>
      <c r="B3994">
        <v>15196460</v>
      </c>
      <c r="C3994" t="s">
        <v>96</v>
      </c>
      <c r="D3994" t="s">
        <v>632</v>
      </c>
      <c r="E3994" t="s">
        <v>4232</v>
      </c>
      <c r="F3994" t="s">
        <v>10037</v>
      </c>
      <c r="G3994" s="10">
        <v>606449029673</v>
      </c>
      <c r="H3994" t="s">
        <v>10439</v>
      </c>
      <c r="I3994">
        <v>1</v>
      </c>
      <c r="J3994" s="5">
        <v>519.99959999999999</v>
      </c>
      <c r="K3994" t="s">
        <v>10440</v>
      </c>
      <c r="L3994" s="3">
        <v>22.99</v>
      </c>
      <c r="M3994" s="3">
        <f t="shared" si="62"/>
        <v>4.5979999999999999</v>
      </c>
    </row>
    <row r="3995" spans="1:13" x14ac:dyDescent="0.25">
      <c r="A3995" t="s">
        <v>160</v>
      </c>
      <c r="B3995">
        <v>15196461</v>
      </c>
      <c r="C3995" t="s">
        <v>96</v>
      </c>
      <c r="D3995" t="s">
        <v>303</v>
      </c>
      <c r="E3995" t="s">
        <v>965</v>
      </c>
      <c r="F3995" t="s">
        <v>9590</v>
      </c>
      <c r="G3995" s="10">
        <v>4047443370396</v>
      </c>
      <c r="H3995" t="s">
        <v>9591</v>
      </c>
      <c r="I3995">
        <v>1</v>
      </c>
      <c r="J3995" s="5">
        <v>209.99979999999999</v>
      </c>
      <c r="K3995" t="s">
        <v>10441</v>
      </c>
      <c r="L3995" s="3">
        <v>22.99</v>
      </c>
      <c r="M3995" s="3">
        <f t="shared" si="62"/>
        <v>4.5979999999999999</v>
      </c>
    </row>
    <row r="3996" spans="1:13" x14ac:dyDescent="0.25">
      <c r="A3996" t="s">
        <v>160</v>
      </c>
      <c r="B3996">
        <v>15196461</v>
      </c>
      <c r="C3996" t="s">
        <v>96</v>
      </c>
      <c r="D3996" t="s">
        <v>303</v>
      </c>
      <c r="E3996" t="s">
        <v>965</v>
      </c>
      <c r="F3996" t="s">
        <v>9590</v>
      </c>
      <c r="G3996" s="10">
        <v>4047443370396</v>
      </c>
      <c r="H3996" t="s">
        <v>9591</v>
      </c>
      <c r="I3996">
        <v>1</v>
      </c>
      <c r="J3996" s="5">
        <v>209.99979999999999</v>
      </c>
      <c r="K3996" t="s">
        <v>10442</v>
      </c>
      <c r="L3996" s="3">
        <v>22.99</v>
      </c>
      <c r="M3996" s="3">
        <f t="shared" si="62"/>
        <v>4.5979999999999999</v>
      </c>
    </row>
    <row r="3997" spans="1:13" x14ac:dyDescent="0.25">
      <c r="A3997" t="s">
        <v>249</v>
      </c>
      <c r="B3997">
        <v>15191366</v>
      </c>
      <c r="C3997" t="s">
        <v>96</v>
      </c>
      <c r="D3997" t="s">
        <v>303</v>
      </c>
      <c r="E3997" t="s">
        <v>1038</v>
      </c>
      <c r="F3997" t="s">
        <v>10443</v>
      </c>
      <c r="G3997" s="10">
        <v>191628034710</v>
      </c>
      <c r="H3997" t="s">
        <v>10444</v>
      </c>
      <c r="I3997">
        <v>1</v>
      </c>
      <c r="J3997" s="5">
        <v>289.99979999999999</v>
      </c>
      <c r="K3997" t="s">
        <v>10445</v>
      </c>
      <c r="L3997" s="3">
        <v>22.99</v>
      </c>
      <c r="M3997" s="3">
        <f t="shared" si="62"/>
        <v>4.5979999999999999</v>
      </c>
    </row>
    <row r="3998" spans="1:13" x14ac:dyDescent="0.25">
      <c r="A3998" t="s">
        <v>37</v>
      </c>
      <c r="B3998">
        <v>15195797</v>
      </c>
      <c r="C3998" t="s">
        <v>96</v>
      </c>
      <c r="D3998" t="s">
        <v>632</v>
      </c>
      <c r="E3998" t="s">
        <v>2046</v>
      </c>
      <c r="F3998" t="s">
        <v>10446</v>
      </c>
      <c r="G3998" s="10">
        <v>3760162062809</v>
      </c>
      <c r="H3998" t="s">
        <v>10447</v>
      </c>
      <c r="I3998">
        <v>1</v>
      </c>
      <c r="J3998" s="5">
        <v>459.99959999999999</v>
      </c>
      <c r="K3998" t="s">
        <v>10448</v>
      </c>
      <c r="L3998" s="3">
        <v>22.99</v>
      </c>
      <c r="M3998" s="3">
        <f t="shared" si="62"/>
        <v>4.5979999999999999</v>
      </c>
    </row>
    <row r="3999" spans="1:13" x14ac:dyDescent="0.25">
      <c r="A3999" t="s">
        <v>37</v>
      </c>
      <c r="B3999">
        <v>15195797</v>
      </c>
      <c r="C3999" t="s">
        <v>96</v>
      </c>
      <c r="D3999" t="s">
        <v>303</v>
      </c>
      <c r="E3999" t="s">
        <v>1038</v>
      </c>
      <c r="F3999" t="s">
        <v>10449</v>
      </c>
      <c r="G3999" s="10">
        <v>5099206057333</v>
      </c>
      <c r="H3999" t="s">
        <v>10450</v>
      </c>
      <c r="I3999">
        <v>1</v>
      </c>
      <c r="J3999" s="5">
        <v>229.99979999999999</v>
      </c>
      <c r="K3999" t="s">
        <v>10451</v>
      </c>
      <c r="L3999" s="3">
        <v>22.99</v>
      </c>
      <c r="M3999" s="3">
        <f t="shared" si="62"/>
        <v>4.5979999999999999</v>
      </c>
    </row>
    <row r="4000" spans="1:13" x14ac:dyDescent="0.25">
      <c r="A4000" t="s">
        <v>79</v>
      </c>
      <c r="B4000">
        <v>15199165</v>
      </c>
      <c r="C4000" t="s">
        <v>20</v>
      </c>
      <c r="D4000" t="s">
        <v>80</v>
      </c>
      <c r="E4000" t="s">
        <v>5685</v>
      </c>
      <c r="F4000" t="s">
        <v>10452</v>
      </c>
      <c r="G4000" s="10">
        <v>731855134557</v>
      </c>
      <c r="H4000" t="s">
        <v>10453</v>
      </c>
      <c r="I4000">
        <v>1</v>
      </c>
      <c r="J4000" s="5">
        <v>459.99959999999999</v>
      </c>
      <c r="K4000" t="s">
        <v>10454</v>
      </c>
      <c r="L4000" s="3">
        <v>22.99</v>
      </c>
      <c r="M4000" s="3">
        <f t="shared" si="62"/>
        <v>4.5979999999999999</v>
      </c>
    </row>
    <row r="4001" spans="1:13" x14ac:dyDescent="0.25">
      <c r="A4001" t="s">
        <v>1171</v>
      </c>
      <c r="B4001">
        <v>15199188</v>
      </c>
      <c r="C4001" t="s">
        <v>133</v>
      </c>
      <c r="D4001" t="s">
        <v>134</v>
      </c>
      <c r="E4001" t="s">
        <v>134</v>
      </c>
      <c r="F4001" t="s">
        <v>10455</v>
      </c>
      <c r="G4001" s="10">
        <v>4975769458583</v>
      </c>
      <c r="H4001" t="s">
        <v>10456</v>
      </c>
      <c r="I4001">
        <v>1</v>
      </c>
      <c r="J4001" s="5">
        <v>289.99979999999999</v>
      </c>
      <c r="K4001" t="s">
        <v>10457</v>
      </c>
      <c r="L4001" s="3">
        <v>22.99</v>
      </c>
      <c r="M4001" s="3">
        <f t="shared" si="62"/>
        <v>4.5979999999999999</v>
      </c>
    </row>
    <row r="4002" spans="1:13" x14ac:dyDescent="0.25">
      <c r="A4002" t="s">
        <v>19</v>
      </c>
      <c r="B4002">
        <v>15199190</v>
      </c>
      <c r="C4002" t="s">
        <v>100</v>
      </c>
      <c r="D4002" t="s">
        <v>164</v>
      </c>
      <c r="E4002" t="s">
        <v>7241</v>
      </c>
      <c r="F4002" t="s">
        <v>10458</v>
      </c>
      <c r="G4002" s="10">
        <v>4549526609817</v>
      </c>
      <c r="H4002" t="s">
        <v>10459</v>
      </c>
      <c r="I4002">
        <v>1</v>
      </c>
      <c r="J4002" s="5">
        <v>179.9999</v>
      </c>
      <c r="K4002" t="s">
        <v>10460</v>
      </c>
      <c r="L4002" s="3">
        <v>22.99</v>
      </c>
      <c r="M4002" s="3">
        <f t="shared" si="62"/>
        <v>4.5979999999999999</v>
      </c>
    </row>
    <row r="4003" spans="1:13" x14ac:dyDescent="0.25">
      <c r="A4003" t="s">
        <v>19</v>
      </c>
      <c r="B4003">
        <v>15199190</v>
      </c>
      <c r="C4003" t="s">
        <v>100</v>
      </c>
      <c r="D4003" t="s">
        <v>6126</v>
      </c>
      <c r="E4003" t="s">
        <v>10461</v>
      </c>
      <c r="F4003" t="s">
        <v>10462</v>
      </c>
      <c r="G4003" s="10">
        <v>4002432113705</v>
      </c>
      <c r="H4003" t="s">
        <v>10463</v>
      </c>
      <c r="I4003">
        <v>1</v>
      </c>
      <c r="J4003" s="5">
        <v>819.99929999999995</v>
      </c>
      <c r="K4003" t="s">
        <v>10464</v>
      </c>
      <c r="L4003" s="3">
        <v>22.99</v>
      </c>
      <c r="M4003" s="3">
        <f t="shared" si="62"/>
        <v>4.5979999999999999</v>
      </c>
    </row>
    <row r="4004" spans="1:13" x14ac:dyDescent="0.25">
      <c r="A4004" t="s">
        <v>26</v>
      </c>
      <c r="B4004">
        <v>15203256</v>
      </c>
      <c r="C4004" t="s">
        <v>27</v>
      </c>
      <c r="D4004" t="s">
        <v>2470</v>
      </c>
      <c r="E4004" t="s">
        <v>2471</v>
      </c>
      <c r="F4004" t="s">
        <v>10465</v>
      </c>
      <c r="G4004" s="10">
        <v>887961905434</v>
      </c>
      <c r="H4004" t="s">
        <v>10466</v>
      </c>
      <c r="I4004">
        <v>1</v>
      </c>
      <c r="J4004" s="5">
        <v>959.99919999999997</v>
      </c>
      <c r="K4004" t="s">
        <v>10467</v>
      </c>
      <c r="L4004" s="3">
        <v>22.99</v>
      </c>
      <c r="M4004" s="3">
        <f t="shared" si="62"/>
        <v>4.5979999999999999</v>
      </c>
    </row>
    <row r="4005" spans="1:13" x14ac:dyDescent="0.25">
      <c r="A4005" t="s">
        <v>423</v>
      </c>
      <c r="B4005">
        <v>15198236</v>
      </c>
      <c r="C4005" t="s">
        <v>96</v>
      </c>
      <c r="D4005" t="s">
        <v>303</v>
      </c>
      <c r="E4005" t="s">
        <v>304</v>
      </c>
      <c r="F4005" t="s">
        <v>10468</v>
      </c>
      <c r="G4005" s="10">
        <v>5099206039179</v>
      </c>
      <c r="H4005" t="s">
        <v>10469</v>
      </c>
      <c r="I4005">
        <v>1</v>
      </c>
      <c r="J4005" s="5">
        <v>729.99940000000004</v>
      </c>
      <c r="K4005" t="s">
        <v>10470</v>
      </c>
      <c r="L4005" s="3">
        <v>22.99</v>
      </c>
      <c r="M4005" s="3">
        <f t="shared" si="62"/>
        <v>4.5979999999999999</v>
      </c>
    </row>
    <row r="4006" spans="1:13" x14ac:dyDescent="0.25">
      <c r="A4006" t="s">
        <v>1045</v>
      </c>
      <c r="B4006">
        <v>15203268</v>
      </c>
      <c r="C4006" t="s">
        <v>133</v>
      </c>
      <c r="D4006" t="s">
        <v>176</v>
      </c>
      <c r="E4006" t="s">
        <v>370</v>
      </c>
      <c r="F4006" t="s">
        <v>10368</v>
      </c>
      <c r="G4006" s="10">
        <v>4260414844492</v>
      </c>
      <c r="H4006" t="s">
        <v>10471</v>
      </c>
      <c r="I4006">
        <v>1</v>
      </c>
      <c r="J4006" s="5">
        <v>279.99979999999999</v>
      </c>
      <c r="K4006" t="s">
        <v>10472</v>
      </c>
      <c r="L4006" s="3">
        <v>22.99</v>
      </c>
      <c r="M4006" s="3">
        <f t="shared" si="62"/>
        <v>4.5979999999999999</v>
      </c>
    </row>
    <row r="4007" spans="1:13" x14ac:dyDescent="0.25">
      <c r="A4007" t="s">
        <v>290</v>
      </c>
      <c r="B4007">
        <v>15200572</v>
      </c>
      <c r="C4007" t="s">
        <v>20</v>
      </c>
      <c r="D4007" t="s">
        <v>175</v>
      </c>
      <c r="E4007" t="s">
        <v>9722</v>
      </c>
      <c r="F4007" t="s">
        <v>10473</v>
      </c>
      <c r="G4007" s="10">
        <v>5060525894893</v>
      </c>
      <c r="H4007" t="s">
        <v>10474</v>
      </c>
      <c r="I4007">
        <v>1</v>
      </c>
      <c r="J4007" s="5">
        <v>559.99950000000001</v>
      </c>
      <c r="K4007" t="s">
        <v>10475</v>
      </c>
      <c r="L4007" s="3">
        <v>22.99</v>
      </c>
      <c r="M4007" s="3">
        <f t="shared" si="62"/>
        <v>4.5979999999999999</v>
      </c>
    </row>
    <row r="4008" spans="1:13" x14ac:dyDescent="0.25">
      <c r="A4008" t="s">
        <v>714</v>
      </c>
      <c r="B4008">
        <v>15199190</v>
      </c>
      <c r="C4008" t="s">
        <v>133</v>
      </c>
      <c r="D4008" t="s">
        <v>134</v>
      </c>
      <c r="E4008" t="s">
        <v>134</v>
      </c>
      <c r="F4008" t="s">
        <v>10476</v>
      </c>
      <c r="G4008" s="10">
        <v>6925281939945</v>
      </c>
      <c r="H4008" t="s">
        <v>10477</v>
      </c>
      <c r="I4008">
        <v>1</v>
      </c>
      <c r="J4008" s="5">
        <v>319.99970000000002</v>
      </c>
      <c r="K4008" t="s">
        <v>10478</v>
      </c>
      <c r="L4008" s="3">
        <v>22.99</v>
      </c>
      <c r="M4008" s="3">
        <f t="shared" si="62"/>
        <v>4.5979999999999999</v>
      </c>
    </row>
    <row r="4009" spans="1:13" x14ac:dyDescent="0.25">
      <c r="A4009" t="s">
        <v>601</v>
      </c>
      <c r="B4009">
        <v>15203257</v>
      </c>
      <c r="C4009" t="s">
        <v>27</v>
      </c>
      <c r="D4009" t="s">
        <v>564</v>
      </c>
      <c r="E4009" t="s">
        <v>4663</v>
      </c>
      <c r="F4009" t="s">
        <v>10479</v>
      </c>
      <c r="G4009" s="10">
        <v>5010993819270</v>
      </c>
      <c r="H4009" t="s">
        <v>10480</v>
      </c>
      <c r="I4009">
        <v>1</v>
      </c>
      <c r="J4009" s="5">
        <v>1179.999</v>
      </c>
      <c r="K4009" t="s">
        <v>10481</v>
      </c>
      <c r="L4009" s="3">
        <v>22.99</v>
      </c>
      <c r="M4009" s="3">
        <f t="shared" si="62"/>
        <v>4.5979999999999999</v>
      </c>
    </row>
    <row r="4010" spans="1:13" x14ac:dyDescent="0.25">
      <c r="A4010" t="s">
        <v>601</v>
      </c>
      <c r="B4010">
        <v>15203257</v>
      </c>
      <c r="C4010" t="s">
        <v>27</v>
      </c>
      <c r="D4010" t="s">
        <v>564</v>
      </c>
      <c r="E4010" t="s">
        <v>258</v>
      </c>
      <c r="F4010" t="s">
        <v>9704</v>
      </c>
      <c r="G4010" s="10">
        <v>21664822685</v>
      </c>
      <c r="H4010" t="s">
        <v>10482</v>
      </c>
      <c r="I4010">
        <v>1</v>
      </c>
      <c r="J4010" s="5">
        <v>1138.9991</v>
      </c>
      <c r="K4010" t="s">
        <v>10483</v>
      </c>
      <c r="L4010" s="3">
        <v>22.99</v>
      </c>
      <c r="M4010" s="3">
        <f t="shared" si="62"/>
        <v>4.5979999999999999</v>
      </c>
    </row>
    <row r="4011" spans="1:13" x14ac:dyDescent="0.25">
      <c r="A4011" t="s">
        <v>601</v>
      </c>
      <c r="B4011">
        <v>15203257</v>
      </c>
      <c r="C4011" t="s">
        <v>27</v>
      </c>
      <c r="D4011" t="s">
        <v>54</v>
      </c>
      <c r="E4011" t="s">
        <v>10484</v>
      </c>
      <c r="F4011" t="s">
        <v>10485</v>
      </c>
      <c r="G4011" s="10">
        <v>8412668180093</v>
      </c>
      <c r="H4011" t="s">
        <v>10486</v>
      </c>
      <c r="I4011">
        <v>1</v>
      </c>
      <c r="J4011" s="5">
        <v>1289.9989</v>
      </c>
      <c r="K4011" t="s">
        <v>10487</v>
      </c>
      <c r="L4011" s="3">
        <v>22.99</v>
      </c>
      <c r="M4011" s="3">
        <f t="shared" si="62"/>
        <v>4.5979999999999999</v>
      </c>
    </row>
    <row r="4012" spans="1:13" x14ac:dyDescent="0.25">
      <c r="A4012" t="s">
        <v>544</v>
      </c>
      <c r="B4012">
        <v>15203252</v>
      </c>
      <c r="C4012" t="s">
        <v>349</v>
      </c>
      <c r="D4012" t="s">
        <v>1676</v>
      </c>
      <c r="E4012" t="s">
        <v>10488</v>
      </c>
      <c r="F4012" t="s">
        <v>10489</v>
      </c>
      <c r="G4012" s="10">
        <v>4011905609232</v>
      </c>
      <c r="H4012" t="s">
        <v>10490</v>
      </c>
      <c r="I4012">
        <v>1</v>
      </c>
      <c r="J4012" s="5">
        <v>739.99940000000004</v>
      </c>
      <c r="K4012" t="s">
        <v>10491</v>
      </c>
      <c r="L4012" s="3">
        <v>22.99</v>
      </c>
      <c r="M4012" s="3">
        <f t="shared" si="62"/>
        <v>4.5979999999999999</v>
      </c>
    </row>
    <row r="4013" spans="1:13" x14ac:dyDescent="0.25">
      <c r="A4013" t="s">
        <v>281</v>
      </c>
      <c r="B4013">
        <v>15203266</v>
      </c>
      <c r="C4013" t="s">
        <v>27</v>
      </c>
      <c r="D4013" t="s">
        <v>446</v>
      </c>
      <c r="E4013" t="s">
        <v>447</v>
      </c>
      <c r="F4013" t="s">
        <v>10492</v>
      </c>
      <c r="G4013" s="10">
        <v>8410446311028</v>
      </c>
      <c r="H4013" t="s">
        <v>10493</v>
      </c>
      <c r="I4013">
        <v>1</v>
      </c>
      <c r="J4013" s="5">
        <v>309.99970000000002</v>
      </c>
      <c r="K4013" t="s">
        <v>10494</v>
      </c>
      <c r="L4013" s="3">
        <v>22.99</v>
      </c>
      <c r="M4013" s="3">
        <f t="shared" si="62"/>
        <v>4.5979999999999999</v>
      </c>
    </row>
    <row r="4014" spans="1:13" x14ac:dyDescent="0.25">
      <c r="A4014" t="s">
        <v>53</v>
      </c>
      <c r="B4014">
        <v>15203265</v>
      </c>
      <c r="C4014" t="s">
        <v>27</v>
      </c>
      <c r="F4014" t="s">
        <v>10495</v>
      </c>
      <c r="G4014" s="10">
        <v>4891813202608</v>
      </c>
      <c r="H4014" t="s">
        <v>10496</v>
      </c>
      <c r="I4014">
        <v>1</v>
      </c>
      <c r="J4014" s="5">
        <v>669.99950000000001</v>
      </c>
      <c r="K4014" t="s">
        <v>10497</v>
      </c>
      <c r="L4014" s="3">
        <v>22.99</v>
      </c>
      <c r="M4014" s="3">
        <f t="shared" si="62"/>
        <v>4.5979999999999999</v>
      </c>
    </row>
    <row r="4015" spans="1:13" x14ac:dyDescent="0.25">
      <c r="A4015" t="s">
        <v>53</v>
      </c>
      <c r="B4015">
        <v>15203265</v>
      </c>
      <c r="C4015" t="s">
        <v>27</v>
      </c>
      <c r="D4015" t="s">
        <v>2470</v>
      </c>
      <c r="E4015" t="s">
        <v>7167</v>
      </c>
      <c r="F4015" t="s">
        <v>10498</v>
      </c>
      <c r="H4015" t="s">
        <v>10499</v>
      </c>
      <c r="I4015">
        <v>1</v>
      </c>
      <c r="J4015" s="5">
        <v>140.9999</v>
      </c>
      <c r="K4015" t="s">
        <v>10500</v>
      </c>
      <c r="L4015" s="3">
        <v>22.99</v>
      </c>
      <c r="M4015" s="3">
        <f t="shared" si="62"/>
        <v>4.5979999999999999</v>
      </c>
    </row>
    <row r="4016" spans="1:13" x14ac:dyDescent="0.25">
      <c r="A4016" t="s">
        <v>53</v>
      </c>
      <c r="B4016">
        <v>15203265</v>
      </c>
      <c r="C4016" t="s">
        <v>27</v>
      </c>
      <c r="D4016" t="s">
        <v>28</v>
      </c>
      <c r="E4016" t="s">
        <v>258</v>
      </c>
      <c r="F4016" t="s">
        <v>10501</v>
      </c>
      <c r="G4016" s="10">
        <v>778988548264</v>
      </c>
      <c r="H4016" t="s">
        <v>10502</v>
      </c>
      <c r="I4016">
        <v>1</v>
      </c>
      <c r="J4016" s="5">
        <v>529.99959999999999</v>
      </c>
      <c r="K4016" t="s">
        <v>10503</v>
      </c>
      <c r="L4016" s="3">
        <v>22.99</v>
      </c>
      <c r="M4016" s="3">
        <f t="shared" si="62"/>
        <v>4.5979999999999999</v>
      </c>
    </row>
    <row r="4017" spans="1:13" x14ac:dyDescent="0.25">
      <c r="A4017" t="s">
        <v>53</v>
      </c>
      <c r="B4017">
        <v>15203265</v>
      </c>
      <c r="C4017" t="s">
        <v>27</v>
      </c>
      <c r="D4017" t="s">
        <v>717</v>
      </c>
      <c r="E4017" t="s">
        <v>3526</v>
      </c>
      <c r="F4017" t="s">
        <v>10504</v>
      </c>
      <c r="G4017" s="10">
        <v>887961920116</v>
      </c>
      <c r="H4017" t="s">
        <v>10505</v>
      </c>
      <c r="I4017">
        <v>1</v>
      </c>
      <c r="J4017" s="5">
        <v>249.99979999999999</v>
      </c>
      <c r="K4017" t="s">
        <v>10506</v>
      </c>
      <c r="L4017" s="3">
        <v>22.99</v>
      </c>
      <c r="M4017" s="3">
        <f t="shared" si="62"/>
        <v>4.5979999999999999</v>
      </c>
    </row>
    <row r="4018" spans="1:13" x14ac:dyDescent="0.25">
      <c r="A4018" t="s">
        <v>53</v>
      </c>
      <c r="B4018">
        <v>15203265</v>
      </c>
      <c r="C4018" t="s">
        <v>27</v>
      </c>
      <c r="D4018" t="s">
        <v>1365</v>
      </c>
      <c r="E4018" t="s">
        <v>9883</v>
      </c>
      <c r="F4018" t="s">
        <v>10507</v>
      </c>
      <c r="G4018" s="10">
        <v>3700217365134</v>
      </c>
      <c r="H4018" t="s">
        <v>10508</v>
      </c>
      <c r="I4018">
        <v>1</v>
      </c>
      <c r="J4018" s="5">
        <v>339.99970000000002</v>
      </c>
      <c r="K4018" t="s">
        <v>10509</v>
      </c>
      <c r="L4018" s="3">
        <v>22.99</v>
      </c>
      <c r="M4018" s="3">
        <f t="shared" si="62"/>
        <v>4.5979999999999999</v>
      </c>
    </row>
    <row r="4019" spans="1:13" x14ac:dyDescent="0.25">
      <c r="A4019" t="s">
        <v>85</v>
      </c>
      <c r="B4019">
        <v>15203269</v>
      </c>
      <c r="C4019" t="s">
        <v>181</v>
      </c>
      <c r="D4019" t="s">
        <v>2015</v>
      </c>
      <c r="E4019" t="s">
        <v>2278</v>
      </c>
      <c r="F4019" t="s">
        <v>10510</v>
      </c>
      <c r="G4019" s="10">
        <v>4008496590117</v>
      </c>
      <c r="H4019" t="s">
        <v>10511</v>
      </c>
      <c r="I4019">
        <v>1</v>
      </c>
      <c r="J4019" s="5">
        <v>389.99970000000002</v>
      </c>
      <c r="K4019" t="s">
        <v>10512</v>
      </c>
      <c r="L4019" s="3">
        <v>22.99</v>
      </c>
      <c r="M4019" s="3">
        <f t="shared" si="62"/>
        <v>4.5979999999999999</v>
      </c>
    </row>
    <row r="4020" spans="1:13" x14ac:dyDescent="0.25">
      <c r="A4020" t="s">
        <v>85</v>
      </c>
      <c r="B4020">
        <v>15203269</v>
      </c>
      <c r="C4020" t="s">
        <v>181</v>
      </c>
      <c r="D4020" t="s">
        <v>1429</v>
      </c>
      <c r="E4020" t="s">
        <v>1430</v>
      </c>
      <c r="F4020" t="s">
        <v>10513</v>
      </c>
      <c r="G4020" s="10">
        <v>4211125255022</v>
      </c>
      <c r="H4020" t="s">
        <v>10514</v>
      </c>
      <c r="I4020">
        <v>1</v>
      </c>
      <c r="J4020" s="5">
        <v>606.99950000000001</v>
      </c>
      <c r="K4020" t="s">
        <v>10515</v>
      </c>
      <c r="L4020" s="3">
        <v>22.99</v>
      </c>
      <c r="M4020" s="3">
        <f t="shared" si="62"/>
        <v>4.5979999999999999</v>
      </c>
    </row>
    <row r="4021" spans="1:13" x14ac:dyDescent="0.25">
      <c r="A4021" t="s">
        <v>204</v>
      </c>
      <c r="B4021">
        <v>15203243</v>
      </c>
      <c r="C4021" t="s">
        <v>13</v>
      </c>
      <c r="D4021" t="s">
        <v>14</v>
      </c>
      <c r="E4021" t="s">
        <v>253</v>
      </c>
      <c r="F4021" t="s">
        <v>10516</v>
      </c>
      <c r="G4021" s="10">
        <v>8015908736809</v>
      </c>
      <c r="H4021" t="s">
        <v>10517</v>
      </c>
      <c r="I4021">
        <v>1</v>
      </c>
      <c r="J4021" s="5">
        <v>679.99940000000004</v>
      </c>
      <c r="K4021" t="s">
        <v>10518</v>
      </c>
      <c r="L4021" s="3">
        <v>22.99</v>
      </c>
      <c r="M4021" s="3">
        <f t="shared" si="62"/>
        <v>4.5979999999999999</v>
      </c>
    </row>
    <row r="4022" spans="1:13" x14ac:dyDescent="0.25">
      <c r="A4022" t="s">
        <v>111</v>
      </c>
      <c r="B4022">
        <v>15198260</v>
      </c>
      <c r="C4022" t="s">
        <v>96</v>
      </c>
      <c r="D4022" t="s">
        <v>632</v>
      </c>
      <c r="E4022" t="s">
        <v>3232</v>
      </c>
      <c r="F4022" t="s">
        <v>10519</v>
      </c>
      <c r="G4022" s="10">
        <v>603149406605</v>
      </c>
      <c r="H4022" t="s">
        <v>10520</v>
      </c>
      <c r="I4022">
        <v>1</v>
      </c>
      <c r="J4022" s="5">
        <v>269.99979999999999</v>
      </c>
      <c r="K4022" t="s">
        <v>10521</v>
      </c>
      <c r="L4022" s="3">
        <v>22.987500000000001</v>
      </c>
      <c r="M4022" s="3">
        <f t="shared" si="62"/>
        <v>4.5975000000000001</v>
      </c>
    </row>
    <row r="4023" spans="1:13" x14ac:dyDescent="0.25">
      <c r="A4023" t="s">
        <v>111</v>
      </c>
      <c r="B4023">
        <v>15198260</v>
      </c>
      <c r="C4023" t="s">
        <v>100</v>
      </c>
      <c r="D4023" t="s">
        <v>123</v>
      </c>
      <c r="E4023" t="s">
        <v>4822</v>
      </c>
      <c r="F4023" t="s">
        <v>10522</v>
      </c>
      <c r="G4023" s="10">
        <v>4006381436977</v>
      </c>
      <c r="H4023" t="s">
        <v>10523</v>
      </c>
      <c r="I4023">
        <v>1</v>
      </c>
      <c r="J4023" s="5">
        <v>119.9999</v>
      </c>
      <c r="K4023" t="s">
        <v>10524</v>
      </c>
      <c r="L4023" s="3">
        <v>22.98</v>
      </c>
      <c r="M4023" s="3">
        <f t="shared" si="62"/>
        <v>4.5960000000000001</v>
      </c>
    </row>
    <row r="4024" spans="1:13" x14ac:dyDescent="0.25">
      <c r="A4024" t="s">
        <v>53</v>
      </c>
      <c r="B4024">
        <v>15203265</v>
      </c>
      <c r="C4024" t="s">
        <v>27</v>
      </c>
      <c r="D4024" t="s">
        <v>564</v>
      </c>
      <c r="E4024" t="s">
        <v>10525</v>
      </c>
      <c r="F4024" t="s">
        <v>10526</v>
      </c>
      <c r="G4024" s="10">
        <v>3380743069814</v>
      </c>
      <c r="H4024" t="s">
        <v>10527</v>
      </c>
      <c r="I4024">
        <v>1</v>
      </c>
      <c r="J4024" s="5">
        <v>1679.9985999999999</v>
      </c>
      <c r="K4024" t="s">
        <v>10528</v>
      </c>
      <c r="L4024" s="3">
        <v>22.98</v>
      </c>
      <c r="M4024" s="3">
        <f t="shared" si="62"/>
        <v>4.5960000000000001</v>
      </c>
    </row>
    <row r="4025" spans="1:13" x14ac:dyDescent="0.25">
      <c r="A4025" t="s">
        <v>620</v>
      </c>
      <c r="B4025">
        <v>15194995</v>
      </c>
      <c r="C4025" t="s">
        <v>13</v>
      </c>
      <c r="E4025" t="s">
        <v>2035</v>
      </c>
      <c r="F4025" t="s">
        <v>10529</v>
      </c>
      <c r="G4025" s="10">
        <v>700306559515</v>
      </c>
      <c r="H4025" t="s">
        <v>10530</v>
      </c>
      <c r="I4025">
        <v>1</v>
      </c>
      <c r="J4025" s="5">
        <v>1579.9987000000001</v>
      </c>
      <c r="K4025" t="s">
        <v>10531</v>
      </c>
      <c r="L4025" s="3">
        <v>22.975000000000001</v>
      </c>
      <c r="M4025" s="3">
        <f t="shared" si="62"/>
        <v>4.5950000000000006</v>
      </c>
    </row>
    <row r="4026" spans="1:13" x14ac:dyDescent="0.25">
      <c r="A4026" t="s">
        <v>517</v>
      </c>
      <c r="B4026">
        <v>15200596</v>
      </c>
      <c r="C4026" t="s">
        <v>3680</v>
      </c>
      <c r="D4026" t="s">
        <v>1600</v>
      </c>
      <c r="E4026" t="s">
        <v>7261</v>
      </c>
      <c r="F4026" t="s">
        <v>10532</v>
      </c>
      <c r="G4026" s="10">
        <v>8053259260123</v>
      </c>
      <c r="H4026" t="s">
        <v>10533</v>
      </c>
      <c r="I4026">
        <v>1</v>
      </c>
      <c r="J4026" s="5">
        <v>99.999899999999997</v>
      </c>
      <c r="K4026" t="s">
        <v>10534</v>
      </c>
      <c r="L4026" s="3">
        <v>22.97</v>
      </c>
      <c r="M4026" s="3">
        <f t="shared" si="62"/>
        <v>4.5940000000000003</v>
      </c>
    </row>
    <row r="4027" spans="1:13" x14ac:dyDescent="0.25">
      <c r="A4027" t="s">
        <v>387</v>
      </c>
      <c r="B4027">
        <v>15199188</v>
      </c>
      <c r="C4027" t="s">
        <v>133</v>
      </c>
      <c r="D4027" t="s">
        <v>134</v>
      </c>
      <c r="E4027" t="s">
        <v>134</v>
      </c>
      <c r="F4027" t="s">
        <v>10535</v>
      </c>
      <c r="G4027" s="10">
        <v>4250273418132</v>
      </c>
      <c r="H4027" t="s">
        <v>10536</v>
      </c>
      <c r="I4027">
        <v>1</v>
      </c>
      <c r="J4027" s="5">
        <v>259.99979999999999</v>
      </c>
      <c r="K4027" t="s">
        <v>10537</v>
      </c>
      <c r="L4027" s="3">
        <v>22.96</v>
      </c>
      <c r="M4027" s="3">
        <f t="shared" si="62"/>
        <v>4.5920000000000005</v>
      </c>
    </row>
    <row r="4028" spans="1:13" x14ac:dyDescent="0.25">
      <c r="A4028" t="s">
        <v>772</v>
      </c>
      <c r="B4028">
        <v>15191366</v>
      </c>
      <c r="C4028" t="s">
        <v>133</v>
      </c>
      <c r="D4028" t="s">
        <v>1702</v>
      </c>
      <c r="E4028" t="s">
        <v>10538</v>
      </c>
      <c r="F4028" t="s">
        <v>10539</v>
      </c>
      <c r="G4028" s="10">
        <v>741802095596</v>
      </c>
      <c r="H4028" t="s">
        <v>10540</v>
      </c>
      <c r="I4028">
        <v>1</v>
      </c>
      <c r="J4028" s="5">
        <v>1099.9991</v>
      </c>
      <c r="K4028" t="s">
        <v>10541</v>
      </c>
      <c r="L4028" s="3">
        <v>22.95</v>
      </c>
      <c r="M4028" s="3">
        <f t="shared" si="62"/>
        <v>4.59</v>
      </c>
    </row>
    <row r="4029" spans="1:13" x14ac:dyDescent="0.25">
      <c r="A4029" t="s">
        <v>833</v>
      </c>
      <c r="B4029">
        <v>15203267</v>
      </c>
      <c r="C4029" t="s">
        <v>63</v>
      </c>
      <c r="D4029" t="s">
        <v>640</v>
      </c>
      <c r="E4029" t="s">
        <v>9065</v>
      </c>
      <c r="F4029" t="s">
        <v>10542</v>
      </c>
      <c r="G4029" s="10">
        <v>65506580005</v>
      </c>
      <c r="H4029" t="s">
        <v>10543</v>
      </c>
      <c r="I4029">
        <v>1</v>
      </c>
      <c r="J4029" s="5">
        <v>18</v>
      </c>
      <c r="K4029" t="s">
        <v>10544</v>
      </c>
      <c r="L4029" s="3">
        <v>22.95</v>
      </c>
      <c r="M4029" s="3">
        <f t="shared" si="62"/>
        <v>4.59</v>
      </c>
    </row>
    <row r="4030" spans="1:13" x14ac:dyDescent="0.25">
      <c r="A4030" t="s">
        <v>833</v>
      </c>
      <c r="B4030">
        <v>15203267</v>
      </c>
      <c r="C4030" t="s">
        <v>63</v>
      </c>
      <c r="D4030" t="s">
        <v>640</v>
      </c>
      <c r="E4030" t="s">
        <v>9065</v>
      </c>
      <c r="F4030" t="s">
        <v>10542</v>
      </c>
      <c r="G4030" s="10">
        <v>65506580005</v>
      </c>
      <c r="H4030" t="s">
        <v>10543</v>
      </c>
      <c r="I4030">
        <v>1</v>
      </c>
      <c r="J4030" s="5">
        <v>18</v>
      </c>
      <c r="K4030" t="s">
        <v>10545</v>
      </c>
      <c r="L4030" s="3">
        <v>22.95</v>
      </c>
      <c r="M4030" s="3">
        <f t="shared" si="62"/>
        <v>4.59</v>
      </c>
    </row>
    <row r="4031" spans="1:13" x14ac:dyDescent="0.25">
      <c r="A4031" t="s">
        <v>85</v>
      </c>
      <c r="B4031">
        <v>15203269</v>
      </c>
      <c r="C4031" t="s">
        <v>86</v>
      </c>
      <c r="D4031" t="s">
        <v>221</v>
      </c>
      <c r="E4031" t="s">
        <v>10546</v>
      </c>
      <c r="F4031" t="s">
        <v>10547</v>
      </c>
      <c r="H4031" t="s">
        <v>10548</v>
      </c>
      <c r="I4031">
        <v>1</v>
      </c>
      <c r="J4031" s="5">
        <v>79.999899999999997</v>
      </c>
      <c r="K4031" t="s">
        <v>10549</v>
      </c>
      <c r="L4031" s="3">
        <v>22.95</v>
      </c>
      <c r="M4031" s="3">
        <f t="shared" si="62"/>
        <v>4.59</v>
      </c>
    </row>
    <row r="4032" spans="1:13" x14ac:dyDescent="0.25">
      <c r="A4032" t="s">
        <v>156</v>
      </c>
      <c r="B4032">
        <v>15200596</v>
      </c>
      <c r="C4032" t="s">
        <v>3680</v>
      </c>
      <c r="D4032" t="s">
        <v>799</v>
      </c>
      <c r="E4032" t="s">
        <v>10550</v>
      </c>
      <c r="F4032" t="s">
        <v>10551</v>
      </c>
      <c r="G4032" s="10">
        <v>772040314514</v>
      </c>
      <c r="H4032" t="s">
        <v>10552</v>
      </c>
      <c r="I4032">
        <v>1</v>
      </c>
      <c r="J4032" s="5">
        <v>279.99979999999999</v>
      </c>
      <c r="K4032" t="s">
        <v>10553</v>
      </c>
      <c r="L4032" s="3">
        <v>22.94</v>
      </c>
      <c r="M4032" s="3">
        <f t="shared" si="62"/>
        <v>4.5880000000000001</v>
      </c>
    </row>
    <row r="4033" spans="1:13" x14ac:dyDescent="0.25">
      <c r="A4033" t="s">
        <v>517</v>
      </c>
      <c r="B4033">
        <v>15200596</v>
      </c>
      <c r="C4033" t="s">
        <v>44</v>
      </c>
      <c r="D4033" t="s">
        <v>70</v>
      </c>
      <c r="E4033" t="s">
        <v>1511</v>
      </c>
      <c r="F4033" t="s">
        <v>10554</v>
      </c>
      <c r="G4033" s="10">
        <v>8430046117035</v>
      </c>
      <c r="H4033" t="s">
        <v>10555</v>
      </c>
      <c r="I4033">
        <v>1</v>
      </c>
      <c r="J4033" s="5">
        <v>209.99979999999999</v>
      </c>
      <c r="K4033" t="s">
        <v>10556</v>
      </c>
      <c r="L4033" s="3">
        <v>22.93</v>
      </c>
      <c r="M4033" s="3">
        <f t="shared" si="62"/>
        <v>4.5860000000000003</v>
      </c>
    </row>
    <row r="4034" spans="1:13" x14ac:dyDescent="0.25">
      <c r="A4034" t="s">
        <v>111</v>
      </c>
      <c r="B4034">
        <v>15198260</v>
      </c>
      <c r="C4034" t="s">
        <v>96</v>
      </c>
      <c r="D4034" t="s">
        <v>303</v>
      </c>
      <c r="E4034" t="s">
        <v>773</v>
      </c>
      <c r="F4034" t="s">
        <v>10557</v>
      </c>
      <c r="G4034" s="10">
        <v>3700313930564</v>
      </c>
      <c r="H4034" t="s">
        <v>10558</v>
      </c>
      <c r="I4034">
        <v>1</v>
      </c>
      <c r="J4034" s="5">
        <v>289.99979999999999</v>
      </c>
      <c r="K4034" t="s">
        <v>10559</v>
      </c>
      <c r="L4034" s="3">
        <v>22.9</v>
      </c>
      <c r="M4034" s="3">
        <f t="shared" si="62"/>
        <v>4.58</v>
      </c>
    </row>
    <row r="4035" spans="1:13" x14ac:dyDescent="0.25">
      <c r="A4035" t="s">
        <v>225</v>
      </c>
      <c r="B4035">
        <v>15194995</v>
      </c>
      <c r="C4035" t="s">
        <v>100</v>
      </c>
      <c r="D4035" t="s">
        <v>321</v>
      </c>
      <c r="E4035" t="s">
        <v>2259</v>
      </c>
      <c r="F4035">
        <v>1439715955</v>
      </c>
      <c r="G4035" s="10">
        <v>9781439715956</v>
      </c>
      <c r="H4035" t="s">
        <v>10560</v>
      </c>
      <c r="I4035">
        <v>1</v>
      </c>
      <c r="J4035" s="5">
        <v>521.63080000000002</v>
      </c>
      <c r="K4035" t="s">
        <v>10561</v>
      </c>
      <c r="L4035" s="3">
        <v>22.9</v>
      </c>
      <c r="M4035" s="3">
        <f t="shared" ref="M4035:M4098" si="63">L4035*0.2</f>
        <v>4.58</v>
      </c>
    </row>
    <row r="4036" spans="1:13" x14ac:dyDescent="0.25">
      <c r="A4036" t="s">
        <v>156</v>
      </c>
      <c r="B4036">
        <v>15200596</v>
      </c>
      <c r="C4036" t="s">
        <v>2729</v>
      </c>
      <c r="D4036" t="s">
        <v>2730</v>
      </c>
      <c r="E4036" t="s">
        <v>2731</v>
      </c>
      <c r="F4036" t="s">
        <v>10562</v>
      </c>
      <c r="G4036" s="10">
        <v>4260472550298</v>
      </c>
      <c r="H4036" t="s">
        <v>10563</v>
      </c>
      <c r="I4036">
        <v>1</v>
      </c>
      <c r="J4036" s="5">
        <v>359.99970000000002</v>
      </c>
      <c r="K4036" t="s">
        <v>10564</v>
      </c>
      <c r="L4036" s="3">
        <v>22.9</v>
      </c>
      <c r="M4036" s="3">
        <f t="shared" si="63"/>
        <v>4.58</v>
      </c>
    </row>
    <row r="4037" spans="1:13" x14ac:dyDescent="0.25">
      <c r="A4037" t="s">
        <v>62</v>
      </c>
      <c r="B4037">
        <v>15203247</v>
      </c>
      <c r="C4037" t="s">
        <v>63</v>
      </c>
      <c r="D4037" t="s">
        <v>640</v>
      </c>
      <c r="E4037" t="s">
        <v>2188</v>
      </c>
      <c r="F4037" t="s">
        <v>10565</v>
      </c>
      <c r="G4037" s="10">
        <v>8002617001991</v>
      </c>
      <c r="H4037" t="s">
        <v>10566</v>
      </c>
      <c r="I4037">
        <v>1</v>
      </c>
      <c r="J4037" s="5">
        <v>359.99970000000002</v>
      </c>
      <c r="K4037" t="s">
        <v>10567</v>
      </c>
      <c r="L4037" s="3">
        <v>22.9</v>
      </c>
      <c r="M4037" s="3">
        <f t="shared" si="63"/>
        <v>4.58</v>
      </c>
    </row>
    <row r="4038" spans="1:13" x14ac:dyDescent="0.25">
      <c r="A4038" t="s">
        <v>204</v>
      </c>
      <c r="B4038">
        <v>15203243</v>
      </c>
      <c r="C4038" t="s">
        <v>133</v>
      </c>
      <c r="D4038" t="s">
        <v>1264</v>
      </c>
      <c r="E4038" t="s">
        <v>1265</v>
      </c>
      <c r="F4038" t="s">
        <v>10568</v>
      </c>
      <c r="G4038" s="10">
        <v>5412810300747</v>
      </c>
      <c r="H4038" t="s">
        <v>10569</v>
      </c>
      <c r="I4038">
        <v>1</v>
      </c>
      <c r="J4038" s="5">
        <v>1259.999</v>
      </c>
      <c r="K4038" t="s">
        <v>10570</v>
      </c>
      <c r="L4038" s="3">
        <v>22.9</v>
      </c>
      <c r="M4038" s="3">
        <f t="shared" si="63"/>
        <v>4.58</v>
      </c>
    </row>
    <row r="4039" spans="1:13" x14ac:dyDescent="0.25">
      <c r="A4039" t="s">
        <v>111</v>
      </c>
      <c r="B4039">
        <v>15198260</v>
      </c>
      <c r="C4039" t="s">
        <v>20</v>
      </c>
      <c r="D4039" t="s">
        <v>475</v>
      </c>
      <c r="E4039" t="s">
        <v>932</v>
      </c>
      <c r="F4039" t="s">
        <v>9719</v>
      </c>
      <c r="G4039" s="10">
        <v>708056065690</v>
      </c>
      <c r="H4039" t="s">
        <v>10571</v>
      </c>
      <c r="I4039">
        <v>1</v>
      </c>
      <c r="J4039" s="5">
        <v>419.99970000000002</v>
      </c>
      <c r="K4039" t="s">
        <v>10572</v>
      </c>
      <c r="L4039" s="3">
        <v>22.875</v>
      </c>
      <c r="M4039" s="3">
        <f t="shared" si="63"/>
        <v>4.5750000000000002</v>
      </c>
    </row>
    <row r="4040" spans="1:13" x14ac:dyDescent="0.25">
      <c r="A4040" t="s">
        <v>160</v>
      </c>
      <c r="B4040">
        <v>15196461</v>
      </c>
      <c r="C4040" t="s">
        <v>13</v>
      </c>
      <c r="D4040" t="s">
        <v>14</v>
      </c>
      <c r="E4040" t="s">
        <v>253</v>
      </c>
      <c r="F4040" t="s">
        <v>9308</v>
      </c>
      <c r="G4040" s="10">
        <v>3700601416459</v>
      </c>
      <c r="H4040" t="s">
        <v>10573</v>
      </c>
      <c r="I4040">
        <v>1</v>
      </c>
      <c r="J4040" s="5">
        <v>789.99940000000004</v>
      </c>
      <c r="K4040" t="s">
        <v>10574</v>
      </c>
      <c r="L4040" s="3">
        <v>22.85</v>
      </c>
      <c r="M4040" s="3">
        <f t="shared" si="63"/>
        <v>4.57</v>
      </c>
    </row>
    <row r="4041" spans="1:13" x14ac:dyDescent="0.25">
      <c r="A4041" t="s">
        <v>754</v>
      </c>
      <c r="B4041">
        <v>15200596</v>
      </c>
      <c r="C4041" t="s">
        <v>3680</v>
      </c>
      <c r="D4041" t="s">
        <v>1600</v>
      </c>
      <c r="E4041" t="s">
        <v>10575</v>
      </c>
      <c r="F4041" t="s">
        <v>10576</v>
      </c>
      <c r="G4041" s="10">
        <v>8435350740719</v>
      </c>
      <c r="H4041" t="s">
        <v>10577</v>
      </c>
      <c r="I4041">
        <v>1</v>
      </c>
      <c r="J4041" s="5">
        <v>229.99979999999999</v>
      </c>
      <c r="K4041" t="s">
        <v>10578</v>
      </c>
      <c r="L4041" s="3">
        <v>22.84</v>
      </c>
      <c r="M4041" s="3">
        <f t="shared" si="63"/>
        <v>4.5680000000000005</v>
      </c>
    </row>
    <row r="4042" spans="1:13" x14ac:dyDescent="0.25">
      <c r="A4042" t="s">
        <v>156</v>
      </c>
      <c r="B4042">
        <v>15200596</v>
      </c>
      <c r="C4042" t="s">
        <v>3680</v>
      </c>
      <c r="D4042" t="s">
        <v>1600</v>
      </c>
      <c r="E4042" t="s">
        <v>10575</v>
      </c>
      <c r="F4042" t="s">
        <v>10576</v>
      </c>
      <c r="G4042" s="10">
        <v>8435350740719</v>
      </c>
      <c r="H4042" t="s">
        <v>10577</v>
      </c>
      <c r="I4042">
        <v>1</v>
      </c>
      <c r="J4042" s="5">
        <v>229.99979999999999</v>
      </c>
      <c r="K4042" t="s">
        <v>10579</v>
      </c>
      <c r="L4042" s="3">
        <v>22.84</v>
      </c>
      <c r="M4042" s="3">
        <f t="shared" si="63"/>
        <v>4.5680000000000005</v>
      </c>
    </row>
    <row r="4043" spans="1:13" x14ac:dyDescent="0.25">
      <c r="A4043" t="s">
        <v>106</v>
      </c>
      <c r="B4043">
        <v>15203260</v>
      </c>
      <c r="C4043" t="s">
        <v>100</v>
      </c>
      <c r="D4043" t="s">
        <v>2258</v>
      </c>
      <c r="E4043" t="s">
        <v>10580</v>
      </c>
      <c r="F4043" t="s">
        <v>10581</v>
      </c>
      <c r="G4043" s="10">
        <v>3141725001457</v>
      </c>
      <c r="H4043" t="s">
        <v>10582</v>
      </c>
      <c r="I4043">
        <v>1</v>
      </c>
      <c r="J4043" s="5">
        <v>12479.989799999999</v>
      </c>
      <c r="K4043" t="s">
        <v>10583</v>
      </c>
      <c r="L4043" s="3">
        <v>22.83</v>
      </c>
      <c r="M4043" s="3">
        <f t="shared" si="63"/>
        <v>4.5659999999999998</v>
      </c>
    </row>
    <row r="4044" spans="1:13" x14ac:dyDescent="0.25">
      <c r="A4044" t="s">
        <v>106</v>
      </c>
      <c r="B4044">
        <v>15203260</v>
      </c>
      <c r="C4044" t="s">
        <v>100</v>
      </c>
      <c r="D4044" t="s">
        <v>2258</v>
      </c>
      <c r="E4044" t="s">
        <v>10580</v>
      </c>
      <c r="F4044" t="s">
        <v>10581</v>
      </c>
      <c r="G4044" s="10">
        <v>3141725001457</v>
      </c>
      <c r="H4044" t="s">
        <v>10582</v>
      </c>
      <c r="I4044">
        <v>1</v>
      </c>
      <c r="J4044" s="5">
        <v>12479.989799999999</v>
      </c>
      <c r="K4044" t="s">
        <v>10584</v>
      </c>
      <c r="L4044" s="3">
        <v>22.83</v>
      </c>
      <c r="M4044" s="3">
        <f t="shared" si="63"/>
        <v>4.5659999999999998</v>
      </c>
    </row>
    <row r="4045" spans="1:13" x14ac:dyDescent="0.25">
      <c r="A4045" t="s">
        <v>122</v>
      </c>
      <c r="B4045">
        <v>15191366</v>
      </c>
      <c r="C4045" t="s">
        <v>96</v>
      </c>
      <c r="D4045" t="s">
        <v>303</v>
      </c>
      <c r="E4045" t="s">
        <v>965</v>
      </c>
      <c r="F4045" t="s">
        <v>10064</v>
      </c>
      <c r="G4045" s="10">
        <v>5099206052543</v>
      </c>
      <c r="H4045" t="s">
        <v>10585</v>
      </c>
      <c r="I4045">
        <v>1</v>
      </c>
      <c r="J4045" s="5">
        <v>109.9999</v>
      </c>
      <c r="K4045" t="s">
        <v>10586</v>
      </c>
      <c r="L4045" s="3">
        <v>22.824999999999999</v>
      </c>
      <c r="M4045" s="3">
        <f t="shared" si="63"/>
        <v>4.5650000000000004</v>
      </c>
    </row>
    <row r="4046" spans="1:13" x14ac:dyDescent="0.25">
      <c r="A4046" t="s">
        <v>75</v>
      </c>
      <c r="B4046">
        <v>15199190</v>
      </c>
      <c r="C4046" t="s">
        <v>96</v>
      </c>
      <c r="D4046" t="s">
        <v>303</v>
      </c>
      <c r="E4046" t="s">
        <v>304</v>
      </c>
      <c r="F4046" t="s">
        <v>9393</v>
      </c>
      <c r="G4046" s="10">
        <v>4055895970156</v>
      </c>
      <c r="H4046" t="s">
        <v>9394</v>
      </c>
      <c r="I4046">
        <v>1</v>
      </c>
      <c r="J4046" s="5">
        <v>629.99950000000001</v>
      </c>
      <c r="K4046" t="s">
        <v>10587</v>
      </c>
      <c r="L4046" s="3">
        <v>22.824999999999999</v>
      </c>
      <c r="M4046" s="3">
        <f t="shared" si="63"/>
        <v>4.5650000000000004</v>
      </c>
    </row>
    <row r="4047" spans="1:13" x14ac:dyDescent="0.25">
      <c r="A4047" t="s">
        <v>413</v>
      </c>
      <c r="B4047">
        <v>15203244</v>
      </c>
      <c r="C4047" t="s">
        <v>63</v>
      </c>
      <c r="F4047" t="s">
        <v>10588</v>
      </c>
      <c r="G4047" s="10">
        <v>5030005160671</v>
      </c>
      <c r="H4047" t="s">
        <v>10589</v>
      </c>
      <c r="I4047">
        <v>1</v>
      </c>
      <c r="J4047" s="5">
        <v>1199.999</v>
      </c>
      <c r="K4047" t="s">
        <v>10590</v>
      </c>
      <c r="L4047" s="3">
        <v>22.8125</v>
      </c>
      <c r="M4047" s="3">
        <f t="shared" si="63"/>
        <v>4.5625</v>
      </c>
    </row>
    <row r="4048" spans="1:13" x14ac:dyDescent="0.25">
      <c r="A4048" t="s">
        <v>400</v>
      </c>
      <c r="B4048">
        <v>15200596</v>
      </c>
      <c r="C4048" t="s">
        <v>814</v>
      </c>
      <c r="D4048" t="s">
        <v>4620</v>
      </c>
      <c r="E4048" t="s">
        <v>4621</v>
      </c>
      <c r="F4048" t="s">
        <v>10591</v>
      </c>
      <c r="G4048" s="10">
        <v>4052025166564</v>
      </c>
      <c r="H4048" t="s">
        <v>10592</v>
      </c>
      <c r="I4048">
        <v>1</v>
      </c>
      <c r="J4048" s="5">
        <v>1699.9985999999999</v>
      </c>
      <c r="K4048" t="s">
        <v>10593</v>
      </c>
      <c r="L4048" s="3">
        <v>22.8</v>
      </c>
      <c r="M4048" s="3">
        <f t="shared" si="63"/>
        <v>4.5600000000000005</v>
      </c>
    </row>
    <row r="4049" spans="1:13" x14ac:dyDescent="0.25">
      <c r="A4049" t="s">
        <v>833</v>
      </c>
      <c r="B4049">
        <v>15203267</v>
      </c>
      <c r="C4049" t="s">
        <v>349</v>
      </c>
      <c r="D4049" t="s">
        <v>1676</v>
      </c>
      <c r="E4049" t="s">
        <v>9818</v>
      </c>
      <c r="F4049" t="s">
        <v>10594</v>
      </c>
      <c r="G4049" s="10">
        <v>841745142828</v>
      </c>
      <c r="H4049" t="s">
        <v>10595</v>
      </c>
      <c r="I4049">
        <v>1</v>
      </c>
      <c r="J4049" s="5">
        <v>1289.9989</v>
      </c>
      <c r="K4049" t="s">
        <v>10596</v>
      </c>
      <c r="L4049" s="3">
        <v>22.8</v>
      </c>
      <c r="M4049" s="3">
        <f t="shared" si="63"/>
        <v>4.5600000000000005</v>
      </c>
    </row>
    <row r="4050" spans="1:13" x14ac:dyDescent="0.25">
      <c r="A4050" t="s">
        <v>62</v>
      </c>
      <c r="B4050">
        <v>15203247</v>
      </c>
      <c r="C4050" t="s">
        <v>349</v>
      </c>
      <c r="D4050" t="s">
        <v>350</v>
      </c>
      <c r="E4050" t="s">
        <v>10597</v>
      </c>
      <c r="F4050" t="s">
        <v>10598</v>
      </c>
      <c r="G4050" s="10">
        <v>755349243556</v>
      </c>
      <c r="H4050" t="s">
        <v>10599</v>
      </c>
      <c r="I4050">
        <v>1</v>
      </c>
      <c r="J4050" s="5">
        <v>249.99979999999999</v>
      </c>
      <c r="K4050" t="s">
        <v>10600</v>
      </c>
      <c r="L4050" s="3">
        <v>22.79</v>
      </c>
      <c r="M4050" s="3">
        <f t="shared" si="63"/>
        <v>4.5579999999999998</v>
      </c>
    </row>
    <row r="4051" spans="1:13" x14ac:dyDescent="0.25">
      <c r="A4051" t="s">
        <v>204</v>
      </c>
      <c r="B4051">
        <v>15203243</v>
      </c>
      <c r="C4051" t="s">
        <v>133</v>
      </c>
      <c r="F4051" t="s">
        <v>10601</v>
      </c>
      <c r="G4051" s="10">
        <v>791809419475</v>
      </c>
      <c r="H4051" t="s">
        <v>10602</v>
      </c>
      <c r="I4051">
        <v>1</v>
      </c>
      <c r="J4051" s="5">
        <v>909.99929999999995</v>
      </c>
      <c r="K4051" t="s">
        <v>10603</v>
      </c>
      <c r="L4051" s="3">
        <v>22.774999999999999</v>
      </c>
      <c r="M4051" s="3">
        <f t="shared" si="63"/>
        <v>4.5549999999999997</v>
      </c>
    </row>
    <row r="4052" spans="1:13" x14ac:dyDescent="0.25">
      <c r="A4052" t="s">
        <v>428</v>
      </c>
      <c r="B4052">
        <v>15191366</v>
      </c>
      <c r="C4052" t="s">
        <v>13</v>
      </c>
      <c r="D4052" t="s">
        <v>1763</v>
      </c>
      <c r="E4052" t="s">
        <v>1764</v>
      </c>
      <c r="F4052" t="s">
        <v>10604</v>
      </c>
      <c r="G4052" s="10">
        <v>8809640253560</v>
      </c>
      <c r="H4052" t="s">
        <v>10605</v>
      </c>
      <c r="I4052">
        <v>1</v>
      </c>
      <c r="J4052" s="5">
        <v>149.9999</v>
      </c>
      <c r="K4052" t="s">
        <v>10606</v>
      </c>
      <c r="L4052" s="3">
        <v>22.762499999999999</v>
      </c>
      <c r="M4052" s="3">
        <f t="shared" si="63"/>
        <v>4.5525000000000002</v>
      </c>
    </row>
    <row r="4053" spans="1:13" x14ac:dyDescent="0.25">
      <c r="A4053" t="s">
        <v>772</v>
      </c>
      <c r="B4053">
        <v>15191366</v>
      </c>
      <c r="C4053" t="s">
        <v>13</v>
      </c>
      <c r="D4053" t="s">
        <v>297</v>
      </c>
      <c r="E4053" t="s">
        <v>6427</v>
      </c>
      <c r="F4053" t="s">
        <v>10607</v>
      </c>
      <c r="G4053" s="10">
        <v>190199534865</v>
      </c>
      <c r="H4053" t="s">
        <v>10608</v>
      </c>
      <c r="I4053">
        <v>1</v>
      </c>
      <c r="J4053" s="5">
        <v>30</v>
      </c>
      <c r="K4053" t="s">
        <v>10609</v>
      </c>
      <c r="L4053" s="3">
        <v>22.74</v>
      </c>
      <c r="M4053" s="3">
        <f t="shared" si="63"/>
        <v>4.548</v>
      </c>
    </row>
    <row r="4054" spans="1:13" x14ac:dyDescent="0.25">
      <c r="A4054" t="s">
        <v>12</v>
      </c>
      <c r="B4054">
        <v>15199188</v>
      </c>
      <c r="C4054" t="s">
        <v>133</v>
      </c>
      <c r="D4054" t="s">
        <v>134</v>
      </c>
      <c r="E4054" t="s">
        <v>134</v>
      </c>
      <c r="F4054" t="s">
        <v>10610</v>
      </c>
      <c r="H4054" t="s">
        <v>10611</v>
      </c>
      <c r="I4054">
        <v>1</v>
      </c>
      <c r="J4054" s="5">
        <v>129.9999</v>
      </c>
      <c r="K4054" t="s">
        <v>10612</v>
      </c>
      <c r="L4054" s="3">
        <v>22.737500000000001</v>
      </c>
      <c r="M4054" s="3">
        <f t="shared" si="63"/>
        <v>4.5475000000000003</v>
      </c>
    </row>
    <row r="4055" spans="1:13" x14ac:dyDescent="0.25">
      <c r="A4055" t="s">
        <v>53</v>
      </c>
      <c r="B4055">
        <v>15203265</v>
      </c>
      <c r="C4055" t="s">
        <v>27</v>
      </c>
      <c r="D4055" t="s">
        <v>54</v>
      </c>
      <c r="E4055" t="s">
        <v>5829</v>
      </c>
      <c r="F4055" t="s">
        <v>10613</v>
      </c>
      <c r="G4055" s="10">
        <v>5036905039321</v>
      </c>
      <c r="H4055" t="s">
        <v>10614</v>
      </c>
      <c r="I4055">
        <v>1</v>
      </c>
      <c r="J4055" s="5">
        <v>1159.9991</v>
      </c>
      <c r="K4055" t="s">
        <v>10615</v>
      </c>
      <c r="L4055" s="3">
        <v>22.73</v>
      </c>
      <c r="M4055" s="3">
        <f t="shared" si="63"/>
        <v>4.5460000000000003</v>
      </c>
    </row>
    <row r="4056" spans="1:13" x14ac:dyDescent="0.25">
      <c r="A4056" t="s">
        <v>1473</v>
      </c>
      <c r="B4056">
        <v>15203268</v>
      </c>
      <c r="C4056" t="s">
        <v>96</v>
      </c>
      <c r="D4056" t="s">
        <v>632</v>
      </c>
      <c r="E4056" t="s">
        <v>5545</v>
      </c>
      <c r="F4056" t="s">
        <v>10616</v>
      </c>
      <c r="G4056" s="10">
        <v>819921013668</v>
      </c>
      <c r="H4056" t="s">
        <v>10617</v>
      </c>
      <c r="I4056">
        <v>1</v>
      </c>
      <c r="J4056" s="5">
        <v>139.9999</v>
      </c>
      <c r="K4056" t="s">
        <v>10618</v>
      </c>
      <c r="L4056" s="3">
        <v>22.71</v>
      </c>
      <c r="M4056" s="3">
        <f t="shared" si="63"/>
        <v>4.5420000000000007</v>
      </c>
    </row>
    <row r="4057" spans="1:13" x14ac:dyDescent="0.25">
      <c r="A4057" t="s">
        <v>146</v>
      </c>
      <c r="B4057">
        <v>15200573</v>
      </c>
      <c r="C4057" t="s">
        <v>3680</v>
      </c>
      <c r="D4057" t="s">
        <v>1600</v>
      </c>
      <c r="E4057" t="s">
        <v>1601</v>
      </c>
      <c r="F4057" t="s">
        <v>10619</v>
      </c>
      <c r="G4057" s="10">
        <v>3701085204075</v>
      </c>
      <c r="H4057" t="s">
        <v>10620</v>
      </c>
      <c r="I4057">
        <v>1</v>
      </c>
      <c r="J4057" s="5">
        <v>309.99970000000002</v>
      </c>
      <c r="K4057" t="s">
        <v>10621</v>
      </c>
      <c r="L4057" s="3">
        <v>22.7</v>
      </c>
      <c r="M4057" s="3">
        <f t="shared" si="63"/>
        <v>4.54</v>
      </c>
    </row>
    <row r="4058" spans="1:13" x14ac:dyDescent="0.25">
      <c r="A4058" t="s">
        <v>772</v>
      </c>
      <c r="B4058">
        <v>15191366</v>
      </c>
      <c r="C4058" t="s">
        <v>133</v>
      </c>
      <c r="D4058" t="s">
        <v>3942</v>
      </c>
      <c r="E4058" t="s">
        <v>10622</v>
      </c>
      <c r="F4058" t="s">
        <v>10623</v>
      </c>
      <c r="G4058" s="10">
        <v>755320706360</v>
      </c>
      <c r="H4058" t="s">
        <v>10624</v>
      </c>
      <c r="I4058">
        <v>1</v>
      </c>
      <c r="J4058" s="5">
        <v>409.99970000000002</v>
      </c>
      <c r="K4058" t="s">
        <v>10625</v>
      </c>
      <c r="L4058" s="3">
        <v>22.675000000000001</v>
      </c>
      <c r="M4058" s="3">
        <f t="shared" si="63"/>
        <v>4.5350000000000001</v>
      </c>
    </row>
    <row r="4059" spans="1:13" x14ac:dyDescent="0.25">
      <c r="A4059" t="s">
        <v>111</v>
      </c>
      <c r="B4059">
        <v>15198260</v>
      </c>
      <c r="C4059" t="s">
        <v>96</v>
      </c>
      <c r="D4059" t="s">
        <v>303</v>
      </c>
      <c r="E4059" t="s">
        <v>773</v>
      </c>
      <c r="F4059" t="s">
        <v>10626</v>
      </c>
      <c r="H4059" t="s">
        <v>10627</v>
      </c>
      <c r="I4059">
        <v>1</v>
      </c>
      <c r="J4059" s="5">
        <v>699.99940000000004</v>
      </c>
      <c r="K4059" t="s">
        <v>10628</v>
      </c>
      <c r="L4059" s="3">
        <v>22.675000000000001</v>
      </c>
      <c r="M4059" s="3">
        <f t="shared" si="63"/>
        <v>4.5350000000000001</v>
      </c>
    </row>
    <row r="4060" spans="1:13" x14ac:dyDescent="0.25">
      <c r="A4060" t="s">
        <v>195</v>
      </c>
      <c r="B4060">
        <v>15199188</v>
      </c>
      <c r="C4060" t="s">
        <v>20</v>
      </c>
      <c r="D4060" t="s">
        <v>931</v>
      </c>
      <c r="E4060" t="s">
        <v>1441</v>
      </c>
      <c r="F4060" t="s">
        <v>10629</v>
      </c>
      <c r="G4060" s="10">
        <v>700713462644</v>
      </c>
      <c r="H4060" t="s">
        <v>10630</v>
      </c>
      <c r="I4060">
        <v>1</v>
      </c>
      <c r="J4060" s="5">
        <v>179.9999</v>
      </c>
      <c r="K4060" t="s">
        <v>10631</v>
      </c>
      <c r="L4060" s="3">
        <v>22.675000000000001</v>
      </c>
      <c r="M4060" s="3">
        <f t="shared" si="63"/>
        <v>4.5350000000000001</v>
      </c>
    </row>
    <row r="4061" spans="1:13" x14ac:dyDescent="0.25">
      <c r="A4061" t="s">
        <v>195</v>
      </c>
      <c r="B4061">
        <v>15199188</v>
      </c>
      <c r="C4061" t="s">
        <v>13</v>
      </c>
      <c r="F4061" t="s">
        <v>10632</v>
      </c>
      <c r="G4061" s="10">
        <v>6920075792003</v>
      </c>
      <c r="H4061" t="s">
        <v>10633</v>
      </c>
      <c r="I4061">
        <v>1</v>
      </c>
      <c r="J4061" s="5">
        <v>129.9999</v>
      </c>
      <c r="K4061" t="s">
        <v>10634</v>
      </c>
      <c r="L4061" s="3">
        <v>22.675000000000001</v>
      </c>
      <c r="M4061" s="3">
        <f t="shared" si="63"/>
        <v>4.5350000000000001</v>
      </c>
    </row>
    <row r="4062" spans="1:13" x14ac:dyDescent="0.25">
      <c r="A4062" t="s">
        <v>387</v>
      </c>
      <c r="B4062">
        <v>15199188</v>
      </c>
      <c r="C4062" t="s">
        <v>13</v>
      </c>
      <c r="F4062" t="s">
        <v>10635</v>
      </c>
      <c r="G4062" s="10">
        <v>6917955437352</v>
      </c>
      <c r="H4062" t="s">
        <v>10636</v>
      </c>
      <c r="I4062">
        <v>1</v>
      </c>
      <c r="J4062" s="5">
        <v>69.999899999999997</v>
      </c>
      <c r="K4062" t="s">
        <v>10637</v>
      </c>
      <c r="L4062" s="3">
        <v>22.675000000000001</v>
      </c>
      <c r="M4062" s="3">
        <f t="shared" si="63"/>
        <v>4.5350000000000001</v>
      </c>
    </row>
    <row r="4063" spans="1:13" x14ac:dyDescent="0.25">
      <c r="A4063" t="s">
        <v>95</v>
      </c>
      <c r="B4063">
        <v>15193368</v>
      </c>
      <c r="C4063" t="s">
        <v>13</v>
      </c>
      <c r="F4063" t="s">
        <v>10638</v>
      </c>
      <c r="G4063" s="10">
        <v>756588250794</v>
      </c>
      <c r="H4063" t="s">
        <v>10639</v>
      </c>
      <c r="I4063">
        <v>1</v>
      </c>
      <c r="J4063" s="5">
        <v>1629.9987000000001</v>
      </c>
      <c r="K4063" t="s">
        <v>10640</v>
      </c>
      <c r="L4063" s="3">
        <v>22.675000000000001</v>
      </c>
      <c r="M4063" s="3">
        <f t="shared" si="63"/>
        <v>4.5350000000000001</v>
      </c>
    </row>
    <row r="4064" spans="1:13" x14ac:dyDescent="0.25">
      <c r="A4064" t="s">
        <v>62</v>
      </c>
      <c r="B4064">
        <v>15203247</v>
      </c>
      <c r="C4064" t="s">
        <v>349</v>
      </c>
      <c r="D4064" t="s">
        <v>350</v>
      </c>
      <c r="E4064" t="s">
        <v>5099</v>
      </c>
      <c r="F4064" t="s">
        <v>10641</v>
      </c>
      <c r="G4064" s="10">
        <v>729849156500</v>
      </c>
      <c r="H4064" t="s">
        <v>10642</v>
      </c>
      <c r="I4064">
        <v>1</v>
      </c>
      <c r="J4064" s="5">
        <v>419.99970000000002</v>
      </c>
      <c r="K4064" t="s">
        <v>10643</v>
      </c>
      <c r="L4064" s="3">
        <v>22.67</v>
      </c>
      <c r="M4064" s="3">
        <f t="shared" si="63"/>
        <v>4.5340000000000007</v>
      </c>
    </row>
    <row r="4065" spans="1:13" x14ac:dyDescent="0.25">
      <c r="A4065" t="s">
        <v>75</v>
      </c>
      <c r="B4065">
        <v>15199190</v>
      </c>
      <c r="C4065" t="s">
        <v>100</v>
      </c>
      <c r="D4065" t="s">
        <v>321</v>
      </c>
      <c r="E4065" t="s">
        <v>322</v>
      </c>
      <c r="F4065" t="s">
        <v>10644</v>
      </c>
      <c r="G4065" s="10">
        <v>4004764926312</v>
      </c>
      <c r="H4065" t="s">
        <v>10645</v>
      </c>
      <c r="I4065">
        <v>1</v>
      </c>
      <c r="J4065" s="5">
        <v>79.999099999999999</v>
      </c>
      <c r="K4065" t="s">
        <v>10646</v>
      </c>
      <c r="L4065" s="3">
        <v>22.67</v>
      </c>
      <c r="M4065" s="3">
        <f t="shared" si="63"/>
        <v>4.5340000000000007</v>
      </c>
    </row>
    <row r="4066" spans="1:13" x14ac:dyDescent="0.25">
      <c r="A4066" t="s">
        <v>225</v>
      </c>
      <c r="B4066">
        <v>15194995</v>
      </c>
      <c r="C4066" t="s">
        <v>100</v>
      </c>
      <c r="D4066" t="s">
        <v>101</v>
      </c>
      <c r="E4066" t="s">
        <v>10647</v>
      </c>
      <c r="F4066" t="s">
        <v>10648</v>
      </c>
      <c r="G4066" s="10">
        <v>4251169100599</v>
      </c>
      <c r="H4066" t="s">
        <v>10649</v>
      </c>
      <c r="I4066">
        <v>1</v>
      </c>
      <c r="J4066" s="5">
        <v>509.99959999999999</v>
      </c>
      <c r="K4066" t="s">
        <v>10650</v>
      </c>
      <c r="L4066" s="3">
        <v>22.65</v>
      </c>
      <c r="M4066" s="3">
        <f t="shared" si="63"/>
        <v>4.53</v>
      </c>
    </row>
    <row r="4067" spans="1:13" x14ac:dyDescent="0.25">
      <c r="A4067" t="s">
        <v>1171</v>
      </c>
      <c r="B4067">
        <v>15199188</v>
      </c>
      <c r="C4067" t="s">
        <v>133</v>
      </c>
      <c r="F4067" t="s">
        <v>10651</v>
      </c>
      <c r="H4067" t="s">
        <v>10652</v>
      </c>
      <c r="I4067">
        <v>1</v>
      </c>
      <c r="J4067" s="5">
        <v>289.99979999999999</v>
      </c>
      <c r="K4067" t="s">
        <v>10653</v>
      </c>
      <c r="L4067" s="3">
        <v>22.65</v>
      </c>
      <c r="M4067" s="3">
        <f t="shared" si="63"/>
        <v>4.53</v>
      </c>
    </row>
    <row r="4068" spans="1:13" x14ac:dyDescent="0.25">
      <c r="A4068" t="s">
        <v>368</v>
      </c>
      <c r="B4068">
        <v>15203264</v>
      </c>
      <c r="C4068" t="s">
        <v>63</v>
      </c>
      <c r="D4068" t="s">
        <v>2562</v>
      </c>
      <c r="E4068" t="s">
        <v>10654</v>
      </c>
      <c r="F4068" t="s">
        <v>10655</v>
      </c>
      <c r="G4068" s="10">
        <v>5028250584113</v>
      </c>
      <c r="H4068" t="s">
        <v>10656</v>
      </c>
      <c r="I4068">
        <v>1</v>
      </c>
      <c r="J4068" s="5">
        <v>499.99959999999999</v>
      </c>
      <c r="K4068" t="s">
        <v>10657</v>
      </c>
      <c r="L4068" s="3">
        <v>22.65</v>
      </c>
      <c r="M4068" s="3">
        <f t="shared" si="63"/>
        <v>4.53</v>
      </c>
    </row>
    <row r="4069" spans="1:13" x14ac:dyDescent="0.25">
      <c r="A4069" t="s">
        <v>156</v>
      </c>
      <c r="B4069">
        <v>15200596</v>
      </c>
      <c r="C4069" t="s">
        <v>44</v>
      </c>
      <c r="D4069" t="s">
        <v>556</v>
      </c>
      <c r="E4069" t="s">
        <v>557</v>
      </c>
      <c r="F4069" t="s">
        <v>10658</v>
      </c>
      <c r="G4069" s="10">
        <v>4082300402018</v>
      </c>
      <c r="H4069" t="s">
        <v>10659</v>
      </c>
      <c r="I4069">
        <v>1</v>
      </c>
      <c r="J4069" s="5">
        <v>20</v>
      </c>
      <c r="K4069" t="s">
        <v>10660</v>
      </c>
      <c r="L4069" s="3">
        <v>22.63</v>
      </c>
      <c r="M4069" s="3">
        <f t="shared" si="63"/>
        <v>4.5259999999999998</v>
      </c>
    </row>
    <row r="4070" spans="1:13" x14ac:dyDescent="0.25">
      <c r="A4070" t="s">
        <v>117</v>
      </c>
      <c r="B4070">
        <v>15196477</v>
      </c>
      <c r="C4070" t="s">
        <v>96</v>
      </c>
      <c r="F4070" t="s">
        <v>10661</v>
      </c>
      <c r="H4070" t="s">
        <v>10662</v>
      </c>
      <c r="I4070">
        <v>1</v>
      </c>
      <c r="J4070" s="5">
        <v>649.99950000000001</v>
      </c>
      <c r="K4070" t="s">
        <v>10663</v>
      </c>
      <c r="L4070" s="3">
        <v>22.6</v>
      </c>
      <c r="M4070" s="3">
        <f t="shared" si="63"/>
        <v>4.5200000000000005</v>
      </c>
    </row>
    <row r="4071" spans="1:13" x14ac:dyDescent="0.25">
      <c r="A4071" t="s">
        <v>117</v>
      </c>
      <c r="B4071">
        <v>15196477</v>
      </c>
      <c r="C4071" t="s">
        <v>96</v>
      </c>
      <c r="D4071" t="s">
        <v>303</v>
      </c>
      <c r="E4071" t="s">
        <v>1264</v>
      </c>
      <c r="F4071" t="s">
        <v>10664</v>
      </c>
      <c r="G4071" s="10">
        <v>4062861069301</v>
      </c>
      <c r="H4071" t="s">
        <v>10665</v>
      </c>
      <c r="I4071">
        <v>1</v>
      </c>
      <c r="J4071" s="5">
        <v>639.99950000000001</v>
      </c>
      <c r="K4071" t="s">
        <v>10666</v>
      </c>
      <c r="L4071" s="3">
        <v>22.59</v>
      </c>
      <c r="M4071" s="3">
        <f t="shared" si="63"/>
        <v>4.5179999999999998</v>
      </c>
    </row>
    <row r="4072" spans="1:13" x14ac:dyDescent="0.25">
      <c r="A4072" t="s">
        <v>146</v>
      </c>
      <c r="B4072">
        <v>15200573</v>
      </c>
      <c r="C4072" t="s">
        <v>44</v>
      </c>
      <c r="D4072" t="s">
        <v>45</v>
      </c>
      <c r="E4072" t="s">
        <v>3919</v>
      </c>
      <c r="F4072" t="s">
        <v>10667</v>
      </c>
      <c r="G4072" s="10">
        <v>791280677654</v>
      </c>
      <c r="H4072" t="s">
        <v>10668</v>
      </c>
      <c r="I4072">
        <v>1</v>
      </c>
      <c r="J4072" s="5">
        <v>1303.9989</v>
      </c>
      <c r="K4072" t="s">
        <v>10669</v>
      </c>
      <c r="L4072" s="3">
        <v>22.58</v>
      </c>
      <c r="M4072" s="3">
        <f t="shared" si="63"/>
        <v>4.516</v>
      </c>
    </row>
    <row r="4073" spans="1:13" x14ac:dyDescent="0.25">
      <c r="A4073" t="s">
        <v>281</v>
      </c>
      <c r="B4073">
        <v>15203266</v>
      </c>
      <c r="C4073" t="s">
        <v>27</v>
      </c>
      <c r="D4073" t="s">
        <v>54</v>
      </c>
      <c r="E4073" t="s">
        <v>10670</v>
      </c>
      <c r="F4073" t="s">
        <v>10671</v>
      </c>
      <c r="G4073" s="10">
        <v>5010994964528</v>
      </c>
      <c r="H4073" t="s">
        <v>10672</v>
      </c>
      <c r="I4073">
        <v>1</v>
      </c>
      <c r="J4073" s="5">
        <v>699.99940000000004</v>
      </c>
      <c r="K4073" t="s">
        <v>10673</v>
      </c>
      <c r="L4073" s="3">
        <v>22.58</v>
      </c>
      <c r="M4073" s="3">
        <f t="shared" si="63"/>
        <v>4.516</v>
      </c>
    </row>
    <row r="4074" spans="1:13" x14ac:dyDescent="0.25">
      <c r="A4074" t="s">
        <v>122</v>
      </c>
      <c r="B4074">
        <v>15191366</v>
      </c>
      <c r="C4074" t="s">
        <v>13</v>
      </c>
      <c r="D4074" t="s">
        <v>789</v>
      </c>
      <c r="E4074" t="s">
        <v>790</v>
      </c>
      <c r="F4074" t="s">
        <v>10674</v>
      </c>
      <c r="G4074" s="10">
        <v>840095801348</v>
      </c>
      <c r="H4074" t="s">
        <v>10675</v>
      </c>
      <c r="I4074">
        <v>1</v>
      </c>
      <c r="J4074" s="5">
        <v>131.9999</v>
      </c>
      <c r="K4074" t="s">
        <v>10676</v>
      </c>
      <c r="L4074" s="3">
        <v>22.5625</v>
      </c>
      <c r="M4074" s="3">
        <f t="shared" si="63"/>
        <v>4.5125000000000002</v>
      </c>
    </row>
    <row r="4075" spans="1:13" x14ac:dyDescent="0.25">
      <c r="A4075" t="s">
        <v>79</v>
      </c>
      <c r="B4075">
        <v>15199165</v>
      </c>
      <c r="C4075" t="s">
        <v>133</v>
      </c>
      <c r="D4075" t="s">
        <v>134</v>
      </c>
      <c r="E4075" t="s">
        <v>134</v>
      </c>
      <c r="F4075" t="s">
        <v>10677</v>
      </c>
      <c r="H4075" t="s">
        <v>10678</v>
      </c>
      <c r="I4075">
        <v>1</v>
      </c>
      <c r="J4075" s="5">
        <v>179.9999</v>
      </c>
      <c r="K4075" t="s">
        <v>10679</v>
      </c>
      <c r="L4075" s="3">
        <v>22.55</v>
      </c>
      <c r="M4075" s="3">
        <f t="shared" si="63"/>
        <v>4.5100000000000007</v>
      </c>
    </row>
    <row r="4076" spans="1:13" x14ac:dyDescent="0.25">
      <c r="A4076" t="s">
        <v>204</v>
      </c>
      <c r="B4076">
        <v>15203243</v>
      </c>
      <c r="C4076" t="s">
        <v>13</v>
      </c>
      <c r="D4076" t="s">
        <v>6505</v>
      </c>
      <c r="E4076" t="s">
        <v>7001</v>
      </c>
      <c r="F4076" t="s">
        <v>10680</v>
      </c>
      <c r="G4076" s="10">
        <v>4897093822383</v>
      </c>
      <c r="H4076" t="s">
        <v>10681</v>
      </c>
      <c r="I4076">
        <v>1</v>
      </c>
      <c r="J4076" s="5">
        <v>479.99959999999999</v>
      </c>
      <c r="K4076" t="s">
        <v>10682</v>
      </c>
      <c r="L4076" s="3">
        <v>22.537500000000001</v>
      </c>
      <c r="M4076" s="3">
        <f t="shared" si="63"/>
        <v>4.5075000000000003</v>
      </c>
    </row>
    <row r="4077" spans="1:13" x14ac:dyDescent="0.25">
      <c r="A4077" t="s">
        <v>245</v>
      </c>
      <c r="B4077">
        <v>15199190</v>
      </c>
      <c r="C4077" t="s">
        <v>96</v>
      </c>
      <c r="D4077" t="s">
        <v>303</v>
      </c>
      <c r="E4077" t="s">
        <v>507</v>
      </c>
      <c r="F4077" t="s">
        <v>10683</v>
      </c>
      <c r="G4077" s="10">
        <v>8026475165961</v>
      </c>
      <c r="H4077" t="s">
        <v>10684</v>
      </c>
      <c r="I4077">
        <v>1</v>
      </c>
      <c r="J4077" s="5">
        <v>2299.9980999999998</v>
      </c>
      <c r="K4077" t="s">
        <v>10685</v>
      </c>
      <c r="L4077" s="3">
        <v>22.53</v>
      </c>
      <c r="M4077" s="3">
        <f t="shared" si="63"/>
        <v>4.5060000000000002</v>
      </c>
    </row>
    <row r="4078" spans="1:13" x14ac:dyDescent="0.25">
      <c r="A4078" t="s">
        <v>257</v>
      </c>
      <c r="B4078">
        <v>15203254</v>
      </c>
      <c r="C4078" t="s">
        <v>27</v>
      </c>
      <c r="D4078" t="s">
        <v>1365</v>
      </c>
      <c r="E4078" t="s">
        <v>1366</v>
      </c>
      <c r="F4078" t="s">
        <v>10686</v>
      </c>
      <c r="H4078" t="s">
        <v>10687</v>
      </c>
      <c r="I4078">
        <v>1</v>
      </c>
      <c r="J4078" s="5">
        <v>559.99950000000001</v>
      </c>
      <c r="K4078" t="s">
        <v>10688</v>
      </c>
      <c r="L4078" s="3">
        <v>22.524999999999999</v>
      </c>
      <c r="M4078" s="3">
        <f t="shared" si="63"/>
        <v>4.5049999999999999</v>
      </c>
    </row>
    <row r="4079" spans="1:13" x14ac:dyDescent="0.25">
      <c r="A4079" t="s">
        <v>488</v>
      </c>
      <c r="B4079">
        <v>15199190</v>
      </c>
      <c r="C4079" t="s">
        <v>100</v>
      </c>
      <c r="D4079" t="s">
        <v>123</v>
      </c>
      <c r="E4079" t="s">
        <v>124</v>
      </c>
      <c r="F4079" t="s">
        <v>10689</v>
      </c>
      <c r="G4079" s="10">
        <v>687551122438</v>
      </c>
      <c r="H4079" t="s">
        <v>10690</v>
      </c>
      <c r="I4079">
        <v>1</v>
      </c>
      <c r="J4079" s="5">
        <v>1639.9987000000001</v>
      </c>
      <c r="K4079" t="s">
        <v>10691</v>
      </c>
      <c r="L4079" s="3">
        <v>22.5</v>
      </c>
      <c r="M4079" s="3">
        <f t="shared" si="63"/>
        <v>4.5</v>
      </c>
    </row>
    <row r="4080" spans="1:13" x14ac:dyDescent="0.25">
      <c r="A4080" t="s">
        <v>26</v>
      </c>
      <c r="B4080">
        <v>15203256</v>
      </c>
      <c r="C4080" t="s">
        <v>27</v>
      </c>
      <c r="D4080" t="s">
        <v>1365</v>
      </c>
      <c r="E4080" t="s">
        <v>1366</v>
      </c>
      <c r="F4080" t="s">
        <v>10692</v>
      </c>
      <c r="G4080" s="10">
        <v>194735020324</v>
      </c>
      <c r="H4080" t="s">
        <v>10693</v>
      </c>
      <c r="I4080">
        <v>1</v>
      </c>
      <c r="J4080" s="5">
        <v>519.99959999999999</v>
      </c>
      <c r="K4080" t="s">
        <v>10694</v>
      </c>
      <c r="L4080" s="3">
        <v>22.5</v>
      </c>
      <c r="M4080" s="3">
        <f t="shared" si="63"/>
        <v>4.5</v>
      </c>
    </row>
    <row r="4081" spans="1:13" x14ac:dyDescent="0.25">
      <c r="A4081" t="s">
        <v>833</v>
      </c>
      <c r="B4081">
        <v>15203267</v>
      </c>
      <c r="C4081" t="s">
        <v>63</v>
      </c>
      <c r="D4081" t="s">
        <v>640</v>
      </c>
      <c r="E4081" t="s">
        <v>2188</v>
      </c>
      <c r="F4081" t="s">
        <v>10695</v>
      </c>
      <c r="G4081" s="10">
        <v>8006363011686</v>
      </c>
      <c r="H4081" t="s">
        <v>10696</v>
      </c>
      <c r="I4081">
        <v>1</v>
      </c>
      <c r="J4081" s="5">
        <v>409.99970000000002</v>
      </c>
      <c r="K4081" t="s">
        <v>10697</v>
      </c>
      <c r="L4081" s="3">
        <v>22.5</v>
      </c>
      <c r="M4081" s="3">
        <f t="shared" si="63"/>
        <v>4.5</v>
      </c>
    </row>
    <row r="4082" spans="1:13" x14ac:dyDescent="0.25">
      <c r="A4082" t="s">
        <v>833</v>
      </c>
      <c r="B4082">
        <v>15203267</v>
      </c>
      <c r="C4082" t="s">
        <v>63</v>
      </c>
      <c r="D4082" t="s">
        <v>640</v>
      </c>
      <c r="E4082" t="s">
        <v>2188</v>
      </c>
      <c r="F4082" t="s">
        <v>10695</v>
      </c>
      <c r="G4082" s="10">
        <v>8006363011686</v>
      </c>
      <c r="H4082" t="s">
        <v>10696</v>
      </c>
      <c r="I4082">
        <v>1</v>
      </c>
      <c r="J4082" s="5">
        <v>409.99970000000002</v>
      </c>
      <c r="K4082" t="s">
        <v>10698</v>
      </c>
      <c r="L4082" s="3">
        <v>22.5</v>
      </c>
      <c r="M4082" s="3">
        <f t="shared" si="63"/>
        <v>4.5</v>
      </c>
    </row>
    <row r="4083" spans="1:13" x14ac:dyDescent="0.25">
      <c r="A4083" t="s">
        <v>33</v>
      </c>
      <c r="B4083">
        <v>15203268</v>
      </c>
      <c r="C4083" t="s">
        <v>133</v>
      </c>
      <c r="D4083" t="s">
        <v>1948</v>
      </c>
      <c r="E4083" t="s">
        <v>4906</v>
      </c>
      <c r="F4083" t="s">
        <v>10699</v>
      </c>
      <c r="G4083" s="10">
        <v>3662615344442</v>
      </c>
      <c r="H4083" t="s">
        <v>10700</v>
      </c>
      <c r="I4083">
        <v>1</v>
      </c>
      <c r="J4083" s="5">
        <v>20</v>
      </c>
      <c r="K4083" t="s">
        <v>10701</v>
      </c>
      <c r="L4083" s="3">
        <v>22.5</v>
      </c>
      <c r="M4083" s="3">
        <f t="shared" si="63"/>
        <v>4.5</v>
      </c>
    </row>
    <row r="4084" spans="1:13" x14ac:dyDescent="0.25">
      <c r="A4084" t="s">
        <v>204</v>
      </c>
      <c r="B4084">
        <v>15203243</v>
      </c>
      <c r="C4084" t="s">
        <v>20</v>
      </c>
      <c r="D4084" t="s">
        <v>80</v>
      </c>
      <c r="E4084" t="s">
        <v>5685</v>
      </c>
      <c r="F4084" t="s">
        <v>10702</v>
      </c>
      <c r="G4084" s="10">
        <v>617885021237</v>
      </c>
      <c r="H4084" t="s">
        <v>10703</v>
      </c>
      <c r="I4084">
        <v>1</v>
      </c>
      <c r="J4084" s="5">
        <v>469.99959999999999</v>
      </c>
      <c r="K4084" t="s">
        <v>10704</v>
      </c>
      <c r="L4084" s="3">
        <v>22.487500000000001</v>
      </c>
      <c r="M4084" s="3">
        <f t="shared" si="63"/>
        <v>4.4975000000000005</v>
      </c>
    </row>
    <row r="4085" spans="1:13" x14ac:dyDescent="0.25">
      <c r="A4085" t="s">
        <v>772</v>
      </c>
      <c r="B4085">
        <v>15191366</v>
      </c>
      <c r="C4085" t="s">
        <v>100</v>
      </c>
      <c r="D4085" t="s">
        <v>164</v>
      </c>
      <c r="E4085" t="s">
        <v>10705</v>
      </c>
      <c r="F4085" t="s">
        <v>10706</v>
      </c>
      <c r="G4085" s="10">
        <v>823019570346</v>
      </c>
      <c r="H4085" t="s">
        <v>10707</v>
      </c>
      <c r="I4085">
        <v>1</v>
      </c>
      <c r="J4085" s="5">
        <v>60</v>
      </c>
      <c r="K4085" t="s">
        <v>10708</v>
      </c>
      <c r="L4085" s="3">
        <v>22.44</v>
      </c>
      <c r="M4085" s="3">
        <f t="shared" si="63"/>
        <v>4.4880000000000004</v>
      </c>
    </row>
    <row r="4086" spans="1:13" x14ac:dyDescent="0.25">
      <c r="A4086" t="s">
        <v>144</v>
      </c>
      <c r="B4086">
        <v>15203269</v>
      </c>
      <c r="C4086" t="s">
        <v>3680</v>
      </c>
      <c r="D4086" t="s">
        <v>1600</v>
      </c>
      <c r="E4086" t="s">
        <v>7261</v>
      </c>
      <c r="F4086" t="s">
        <v>10709</v>
      </c>
      <c r="G4086" s="10">
        <v>8053259260147</v>
      </c>
      <c r="H4086" t="s">
        <v>10710</v>
      </c>
      <c r="I4086">
        <v>1</v>
      </c>
      <c r="J4086" s="5">
        <v>9.9999000000000002</v>
      </c>
      <c r="K4086" t="s">
        <v>10711</v>
      </c>
      <c r="L4086" s="3">
        <v>22.44</v>
      </c>
      <c r="M4086" s="3">
        <f t="shared" si="63"/>
        <v>4.4880000000000004</v>
      </c>
    </row>
    <row r="4087" spans="1:13" x14ac:dyDescent="0.25">
      <c r="A4087" t="s">
        <v>69</v>
      </c>
      <c r="B4087">
        <v>15199166</v>
      </c>
      <c r="C4087" t="s">
        <v>3680</v>
      </c>
      <c r="D4087" t="s">
        <v>10712</v>
      </c>
      <c r="E4087" t="s">
        <v>10713</v>
      </c>
      <c r="F4087" t="s">
        <v>10714</v>
      </c>
      <c r="G4087" s="10">
        <v>4016429053615</v>
      </c>
      <c r="H4087" t="s">
        <v>10715</v>
      </c>
      <c r="I4087">
        <v>1</v>
      </c>
      <c r="J4087" s="5">
        <v>1929.9983999999999</v>
      </c>
      <c r="K4087" t="s">
        <v>10716</v>
      </c>
      <c r="L4087" s="3">
        <v>22.37</v>
      </c>
      <c r="M4087" s="3">
        <f t="shared" si="63"/>
        <v>4.4740000000000002</v>
      </c>
    </row>
    <row r="4088" spans="1:13" x14ac:dyDescent="0.25">
      <c r="A4088" t="s">
        <v>195</v>
      </c>
      <c r="B4088">
        <v>15199188</v>
      </c>
      <c r="C4088" t="s">
        <v>96</v>
      </c>
      <c r="D4088" t="s">
        <v>699</v>
      </c>
      <c r="E4088" t="s">
        <v>1616</v>
      </c>
      <c r="F4088" t="s">
        <v>10717</v>
      </c>
      <c r="H4088" t="s">
        <v>10718</v>
      </c>
      <c r="I4088">
        <v>1</v>
      </c>
      <c r="J4088" s="5">
        <v>109.9999</v>
      </c>
      <c r="K4088" t="s">
        <v>10719</v>
      </c>
      <c r="L4088" s="3">
        <v>22.362500000000001</v>
      </c>
      <c r="M4088" s="3">
        <f t="shared" si="63"/>
        <v>4.4725000000000001</v>
      </c>
    </row>
    <row r="4089" spans="1:13" x14ac:dyDescent="0.25">
      <c r="A4089" t="s">
        <v>833</v>
      </c>
      <c r="B4089">
        <v>15203267</v>
      </c>
      <c r="C4089" t="s">
        <v>63</v>
      </c>
      <c r="D4089" t="s">
        <v>64</v>
      </c>
      <c r="E4089" t="s">
        <v>380</v>
      </c>
      <c r="F4089" t="s">
        <v>9788</v>
      </c>
      <c r="G4089" s="10">
        <v>8718699747992</v>
      </c>
      <c r="H4089" t="s">
        <v>10720</v>
      </c>
      <c r="I4089">
        <v>1</v>
      </c>
      <c r="J4089" s="5">
        <v>219.99979999999999</v>
      </c>
      <c r="K4089" t="s">
        <v>10721</v>
      </c>
      <c r="L4089" s="3">
        <v>22.362500000000001</v>
      </c>
      <c r="M4089" s="3">
        <f t="shared" si="63"/>
        <v>4.4725000000000001</v>
      </c>
    </row>
    <row r="4090" spans="1:13" x14ac:dyDescent="0.25">
      <c r="A4090" t="s">
        <v>122</v>
      </c>
      <c r="B4090">
        <v>15191366</v>
      </c>
      <c r="C4090" t="s">
        <v>96</v>
      </c>
      <c r="D4090" t="s">
        <v>632</v>
      </c>
      <c r="E4090" t="s">
        <v>2046</v>
      </c>
      <c r="F4090" t="s">
        <v>10064</v>
      </c>
      <c r="G4090" s="10">
        <v>5099206052543</v>
      </c>
      <c r="H4090" t="s">
        <v>10722</v>
      </c>
      <c r="I4090">
        <v>1</v>
      </c>
      <c r="J4090" s="5">
        <v>109.9999</v>
      </c>
      <c r="K4090" t="s">
        <v>10723</v>
      </c>
      <c r="L4090" s="3">
        <v>22.35</v>
      </c>
      <c r="M4090" s="3">
        <f t="shared" si="63"/>
        <v>4.4700000000000006</v>
      </c>
    </row>
    <row r="4091" spans="1:13" x14ac:dyDescent="0.25">
      <c r="A4091" t="s">
        <v>156</v>
      </c>
      <c r="B4091">
        <v>15200596</v>
      </c>
      <c r="C4091" t="s">
        <v>44</v>
      </c>
      <c r="D4091" t="s">
        <v>556</v>
      </c>
      <c r="E4091" t="s">
        <v>557</v>
      </c>
      <c r="F4091" t="s">
        <v>10724</v>
      </c>
      <c r="G4091" s="10">
        <v>4043605416322</v>
      </c>
      <c r="H4091" t="s">
        <v>10725</v>
      </c>
      <c r="I4091">
        <v>1</v>
      </c>
      <c r="J4091" s="5">
        <v>779.9914</v>
      </c>
      <c r="K4091" t="s">
        <v>10726</v>
      </c>
      <c r="L4091" s="3">
        <v>22.34</v>
      </c>
      <c r="M4091" s="3">
        <f t="shared" si="63"/>
        <v>4.468</v>
      </c>
    </row>
    <row r="4092" spans="1:13" x14ac:dyDescent="0.25">
      <c r="A4092" t="s">
        <v>156</v>
      </c>
      <c r="B4092">
        <v>15200596</v>
      </c>
      <c r="C4092" t="s">
        <v>2729</v>
      </c>
      <c r="D4092" t="s">
        <v>2730</v>
      </c>
      <c r="E4092" t="s">
        <v>2731</v>
      </c>
      <c r="F4092" t="s">
        <v>10727</v>
      </c>
      <c r="G4092" s="10">
        <v>812401016029</v>
      </c>
      <c r="H4092" t="s">
        <v>10728</v>
      </c>
      <c r="I4092">
        <v>1</v>
      </c>
      <c r="J4092" s="5">
        <v>469.99959999999999</v>
      </c>
      <c r="K4092" t="s">
        <v>10729</v>
      </c>
      <c r="L4092" s="3">
        <v>22.337499999999999</v>
      </c>
      <c r="M4092" s="3">
        <f t="shared" si="63"/>
        <v>4.4675000000000002</v>
      </c>
    </row>
    <row r="4093" spans="1:13" x14ac:dyDescent="0.25">
      <c r="A4093" t="s">
        <v>302</v>
      </c>
      <c r="B4093">
        <v>15203268</v>
      </c>
      <c r="C4093" t="s">
        <v>96</v>
      </c>
      <c r="D4093" t="s">
        <v>303</v>
      </c>
      <c r="E4093" t="s">
        <v>790</v>
      </c>
      <c r="F4093" t="s">
        <v>10730</v>
      </c>
      <c r="G4093" s="10">
        <v>192530004464</v>
      </c>
      <c r="H4093" t="s">
        <v>10731</v>
      </c>
      <c r="I4093">
        <v>1</v>
      </c>
      <c r="J4093" s="5">
        <v>448.99959999999999</v>
      </c>
      <c r="K4093" t="s">
        <v>10732</v>
      </c>
      <c r="L4093" s="3">
        <v>22.337499999999999</v>
      </c>
      <c r="M4093" s="3">
        <f t="shared" si="63"/>
        <v>4.4675000000000002</v>
      </c>
    </row>
    <row r="4094" spans="1:13" x14ac:dyDescent="0.25">
      <c r="A4094" t="s">
        <v>833</v>
      </c>
      <c r="B4094">
        <v>15203267</v>
      </c>
      <c r="C4094" t="s">
        <v>63</v>
      </c>
      <c r="D4094" t="s">
        <v>64</v>
      </c>
      <c r="E4094" t="s">
        <v>380</v>
      </c>
      <c r="F4094" t="s">
        <v>10733</v>
      </c>
      <c r="G4094" s="10">
        <v>8718699703448</v>
      </c>
      <c r="H4094" t="s">
        <v>10734</v>
      </c>
      <c r="I4094">
        <v>1</v>
      </c>
      <c r="J4094" s="5">
        <v>139.9999</v>
      </c>
      <c r="K4094" t="s">
        <v>10735</v>
      </c>
      <c r="L4094" s="3">
        <v>22.324999999999999</v>
      </c>
      <c r="M4094" s="3">
        <f t="shared" si="63"/>
        <v>4.4649999999999999</v>
      </c>
    </row>
    <row r="4095" spans="1:13" x14ac:dyDescent="0.25">
      <c r="A4095" t="s">
        <v>833</v>
      </c>
      <c r="B4095">
        <v>15203267</v>
      </c>
      <c r="C4095" t="s">
        <v>63</v>
      </c>
      <c r="D4095" t="s">
        <v>64</v>
      </c>
      <c r="E4095" t="s">
        <v>380</v>
      </c>
      <c r="F4095" t="s">
        <v>10733</v>
      </c>
      <c r="G4095" s="10">
        <v>8718699703448</v>
      </c>
      <c r="H4095" t="s">
        <v>10734</v>
      </c>
      <c r="I4095">
        <v>1</v>
      </c>
      <c r="J4095" s="5">
        <v>139.9999</v>
      </c>
      <c r="K4095" t="s">
        <v>10736</v>
      </c>
      <c r="L4095" s="3">
        <v>22.324999999999999</v>
      </c>
      <c r="M4095" s="3">
        <f t="shared" si="63"/>
        <v>4.4649999999999999</v>
      </c>
    </row>
    <row r="4096" spans="1:13" x14ac:dyDescent="0.25">
      <c r="A4096" t="s">
        <v>62</v>
      </c>
      <c r="B4096">
        <v>15203247</v>
      </c>
      <c r="C4096" t="s">
        <v>63</v>
      </c>
      <c r="D4096" t="s">
        <v>64</v>
      </c>
      <c r="E4096" t="s">
        <v>380</v>
      </c>
      <c r="F4096" t="s">
        <v>10733</v>
      </c>
      <c r="G4096" s="10">
        <v>8718699703448</v>
      </c>
      <c r="H4096" t="s">
        <v>10734</v>
      </c>
      <c r="I4096">
        <v>1</v>
      </c>
      <c r="J4096" s="5">
        <v>139.9999</v>
      </c>
      <c r="K4096" t="s">
        <v>10737</v>
      </c>
      <c r="L4096" s="3">
        <v>22.324999999999999</v>
      </c>
      <c r="M4096" s="3">
        <f t="shared" si="63"/>
        <v>4.4649999999999999</v>
      </c>
    </row>
    <row r="4097" spans="1:13" x14ac:dyDescent="0.25">
      <c r="A4097" t="s">
        <v>53</v>
      </c>
      <c r="B4097">
        <v>15203265</v>
      </c>
      <c r="C4097" t="s">
        <v>27</v>
      </c>
      <c r="D4097" t="s">
        <v>3355</v>
      </c>
      <c r="E4097" t="s">
        <v>6988</v>
      </c>
      <c r="F4097" t="s">
        <v>10738</v>
      </c>
      <c r="G4097" s="10">
        <v>4260394915526</v>
      </c>
      <c r="H4097" t="s">
        <v>10739</v>
      </c>
      <c r="I4097">
        <v>1</v>
      </c>
      <c r="J4097" s="5">
        <v>529.99959999999999</v>
      </c>
      <c r="K4097" t="s">
        <v>10740</v>
      </c>
      <c r="L4097" s="3">
        <v>22.324999999999999</v>
      </c>
      <c r="M4097" s="3">
        <f t="shared" si="63"/>
        <v>4.4649999999999999</v>
      </c>
    </row>
    <row r="4098" spans="1:13" x14ac:dyDescent="0.25">
      <c r="A4098" t="s">
        <v>241</v>
      </c>
      <c r="B4098">
        <v>15194995</v>
      </c>
      <c r="C4098" t="s">
        <v>13</v>
      </c>
      <c r="D4098" t="s">
        <v>777</v>
      </c>
      <c r="E4098" t="s">
        <v>778</v>
      </c>
      <c r="F4098" t="s">
        <v>10741</v>
      </c>
      <c r="G4098" s="10">
        <v>5060256391043</v>
      </c>
      <c r="H4098" t="s">
        <v>10742</v>
      </c>
      <c r="I4098">
        <v>1</v>
      </c>
      <c r="J4098" s="5">
        <v>119.9999</v>
      </c>
      <c r="K4098" t="s">
        <v>10743</v>
      </c>
      <c r="L4098" s="3">
        <v>22.32</v>
      </c>
      <c r="M4098" s="3">
        <f t="shared" si="63"/>
        <v>4.4640000000000004</v>
      </c>
    </row>
    <row r="4099" spans="1:13" x14ac:dyDescent="0.25">
      <c r="A4099" t="s">
        <v>62</v>
      </c>
      <c r="B4099">
        <v>15203247</v>
      </c>
      <c r="C4099" t="s">
        <v>63</v>
      </c>
      <c r="D4099" t="s">
        <v>269</v>
      </c>
      <c r="E4099" t="s">
        <v>10744</v>
      </c>
      <c r="F4099" t="s">
        <v>10745</v>
      </c>
      <c r="G4099" s="10">
        <v>8007441127343</v>
      </c>
      <c r="H4099" t="s">
        <v>10746</v>
      </c>
      <c r="I4099">
        <v>1</v>
      </c>
      <c r="J4099" s="5">
        <v>509.99959999999999</v>
      </c>
      <c r="K4099" t="s">
        <v>10747</v>
      </c>
      <c r="L4099" s="3">
        <v>22.3</v>
      </c>
      <c r="M4099" s="3">
        <f t="shared" ref="M4099:M4162" si="64">L4099*0.2</f>
        <v>4.46</v>
      </c>
    </row>
    <row r="4100" spans="1:13" x14ac:dyDescent="0.25">
      <c r="A4100" t="s">
        <v>156</v>
      </c>
      <c r="B4100">
        <v>15200596</v>
      </c>
      <c r="C4100" t="s">
        <v>44</v>
      </c>
      <c r="D4100" t="s">
        <v>755</v>
      </c>
      <c r="E4100" t="s">
        <v>756</v>
      </c>
      <c r="F4100" t="s">
        <v>10748</v>
      </c>
      <c r="G4100" s="10">
        <v>655887779855</v>
      </c>
      <c r="H4100" t="s">
        <v>10749</v>
      </c>
      <c r="I4100">
        <v>1</v>
      </c>
      <c r="J4100" s="5">
        <v>179.9999</v>
      </c>
      <c r="K4100" t="s">
        <v>10750</v>
      </c>
      <c r="L4100" s="3">
        <v>22.274999999999999</v>
      </c>
      <c r="M4100" s="3">
        <f t="shared" si="64"/>
        <v>4.4550000000000001</v>
      </c>
    </row>
    <row r="4101" spans="1:13" x14ac:dyDescent="0.25">
      <c r="A4101" t="s">
        <v>488</v>
      </c>
      <c r="B4101">
        <v>15199190</v>
      </c>
      <c r="C4101" t="s">
        <v>96</v>
      </c>
      <c r="D4101" t="s">
        <v>724</v>
      </c>
      <c r="E4101" t="s">
        <v>1523</v>
      </c>
      <c r="F4101" t="s">
        <v>10751</v>
      </c>
      <c r="G4101" s="10">
        <v>4895217900399</v>
      </c>
      <c r="H4101" t="s">
        <v>10752</v>
      </c>
      <c r="I4101">
        <v>1</v>
      </c>
      <c r="J4101" s="5">
        <v>20</v>
      </c>
      <c r="K4101" t="s">
        <v>10753</v>
      </c>
      <c r="L4101" s="3">
        <v>22.21</v>
      </c>
      <c r="M4101" s="3">
        <f t="shared" si="64"/>
        <v>4.4420000000000002</v>
      </c>
    </row>
    <row r="4102" spans="1:13" x14ac:dyDescent="0.25">
      <c r="A4102" t="s">
        <v>281</v>
      </c>
      <c r="B4102">
        <v>15203266</v>
      </c>
      <c r="C4102" t="s">
        <v>27</v>
      </c>
      <c r="D4102" t="s">
        <v>1163</v>
      </c>
      <c r="E4102" t="s">
        <v>1164</v>
      </c>
      <c r="F4102" t="s">
        <v>10754</v>
      </c>
      <c r="G4102" s="10">
        <v>4008789703934</v>
      </c>
      <c r="H4102" t="s">
        <v>10755</v>
      </c>
      <c r="I4102">
        <v>1</v>
      </c>
      <c r="J4102" s="5">
        <v>509.99959999999999</v>
      </c>
      <c r="K4102" t="s">
        <v>10756</v>
      </c>
      <c r="L4102" s="3">
        <v>22.2</v>
      </c>
      <c r="M4102" s="3">
        <f t="shared" si="64"/>
        <v>4.4400000000000004</v>
      </c>
    </row>
    <row r="4103" spans="1:13" x14ac:dyDescent="0.25">
      <c r="A4103" t="s">
        <v>341</v>
      </c>
      <c r="B4103">
        <v>15199188</v>
      </c>
      <c r="C4103" t="s">
        <v>96</v>
      </c>
      <c r="F4103" t="s">
        <v>10757</v>
      </c>
      <c r="H4103" t="s">
        <v>10758</v>
      </c>
      <c r="I4103">
        <v>1</v>
      </c>
      <c r="J4103" s="5">
        <v>219.99979999999999</v>
      </c>
      <c r="K4103" t="s">
        <v>10759</v>
      </c>
      <c r="L4103" s="3">
        <v>22.1875</v>
      </c>
      <c r="M4103" s="3">
        <f t="shared" si="64"/>
        <v>4.4375</v>
      </c>
    </row>
    <row r="4104" spans="1:13" x14ac:dyDescent="0.25">
      <c r="A4104" t="s">
        <v>69</v>
      </c>
      <c r="B4104">
        <v>15199166</v>
      </c>
      <c r="C4104" t="s">
        <v>215</v>
      </c>
      <c r="D4104" t="s">
        <v>834</v>
      </c>
      <c r="E4104" t="s">
        <v>835</v>
      </c>
      <c r="F4104" t="s">
        <v>10760</v>
      </c>
      <c r="G4104" s="10">
        <v>4037892069200</v>
      </c>
      <c r="H4104" t="s">
        <v>10761</v>
      </c>
      <c r="I4104">
        <v>1</v>
      </c>
      <c r="J4104" s="5">
        <v>340.19400000000002</v>
      </c>
      <c r="K4104" t="s">
        <v>10762</v>
      </c>
      <c r="L4104" s="3">
        <v>22.175000000000001</v>
      </c>
      <c r="M4104" s="3">
        <f t="shared" si="64"/>
        <v>4.4350000000000005</v>
      </c>
    </row>
    <row r="4105" spans="1:13" x14ac:dyDescent="0.25">
      <c r="A4105" t="s">
        <v>821</v>
      </c>
      <c r="B4105">
        <v>15203268</v>
      </c>
      <c r="C4105" t="s">
        <v>1054</v>
      </c>
      <c r="D4105" t="s">
        <v>518</v>
      </c>
      <c r="E4105" t="s">
        <v>1484</v>
      </c>
      <c r="F4105" t="s">
        <v>10763</v>
      </c>
      <c r="G4105" s="10">
        <v>738629563902</v>
      </c>
      <c r="H4105" t="s">
        <v>10764</v>
      </c>
      <c r="I4105">
        <v>1</v>
      </c>
      <c r="J4105" s="5">
        <v>1439.9988000000001</v>
      </c>
      <c r="K4105" t="s">
        <v>10765</v>
      </c>
      <c r="L4105" s="3">
        <v>22.175000000000001</v>
      </c>
      <c r="M4105" s="3">
        <f t="shared" si="64"/>
        <v>4.4350000000000005</v>
      </c>
    </row>
    <row r="4106" spans="1:13" x14ac:dyDescent="0.25">
      <c r="A4106" t="s">
        <v>368</v>
      </c>
      <c r="B4106">
        <v>15203264</v>
      </c>
      <c r="C4106" t="s">
        <v>63</v>
      </c>
      <c r="D4106" t="s">
        <v>64</v>
      </c>
      <c r="E4106" t="s">
        <v>3221</v>
      </c>
      <c r="F4106" t="s">
        <v>10766</v>
      </c>
      <c r="G4106" s="10">
        <v>4058075816534</v>
      </c>
      <c r="H4106" t="s">
        <v>10767</v>
      </c>
      <c r="I4106">
        <v>1</v>
      </c>
      <c r="J4106" s="5">
        <v>179.9999</v>
      </c>
      <c r="K4106" t="s">
        <v>10768</v>
      </c>
      <c r="L4106" s="3">
        <v>22.15</v>
      </c>
      <c r="M4106" s="3">
        <f t="shared" si="64"/>
        <v>4.43</v>
      </c>
    </row>
    <row r="4107" spans="1:13" x14ac:dyDescent="0.25">
      <c r="A4107" t="s">
        <v>368</v>
      </c>
      <c r="B4107">
        <v>15203264</v>
      </c>
      <c r="C4107" t="s">
        <v>63</v>
      </c>
      <c r="D4107" t="s">
        <v>64</v>
      </c>
      <c r="E4107" t="s">
        <v>3221</v>
      </c>
      <c r="F4107" t="s">
        <v>10766</v>
      </c>
      <c r="G4107" s="10">
        <v>4058075816534</v>
      </c>
      <c r="H4107" t="s">
        <v>10767</v>
      </c>
      <c r="I4107">
        <v>1</v>
      </c>
      <c r="J4107" s="5">
        <v>179.9999</v>
      </c>
      <c r="K4107" t="s">
        <v>10769</v>
      </c>
      <c r="L4107" s="3">
        <v>22.15</v>
      </c>
      <c r="M4107" s="3">
        <f t="shared" si="64"/>
        <v>4.43</v>
      </c>
    </row>
    <row r="4108" spans="1:13" x14ac:dyDescent="0.25">
      <c r="A4108" t="s">
        <v>278</v>
      </c>
      <c r="B4108">
        <v>15194995</v>
      </c>
      <c r="C4108" t="s">
        <v>133</v>
      </c>
      <c r="D4108" t="s">
        <v>134</v>
      </c>
      <c r="E4108" t="s">
        <v>134</v>
      </c>
      <c r="F4108" t="s">
        <v>10770</v>
      </c>
      <c r="H4108" t="s">
        <v>10771</v>
      </c>
      <c r="I4108">
        <v>1</v>
      </c>
      <c r="J4108" s="5">
        <v>209.99979999999999</v>
      </c>
      <c r="K4108" t="s">
        <v>10772</v>
      </c>
      <c r="L4108" s="3">
        <v>22.137499999999999</v>
      </c>
      <c r="M4108" s="3">
        <f t="shared" si="64"/>
        <v>4.4275000000000002</v>
      </c>
    </row>
    <row r="4109" spans="1:13" x14ac:dyDescent="0.25">
      <c r="A4109" t="s">
        <v>245</v>
      </c>
      <c r="B4109">
        <v>15199190</v>
      </c>
      <c r="C4109" t="s">
        <v>133</v>
      </c>
      <c r="D4109" t="s">
        <v>1948</v>
      </c>
      <c r="E4109" t="s">
        <v>4906</v>
      </c>
      <c r="F4109" t="s">
        <v>10773</v>
      </c>
      <c r="G4109" s="10">
        <v>793579950264</v>
      </c>
      <c r="H4109" t="s">
        <v>10774</v>
      </c>
      <c r="I4109">
        <v>1</v>
      </c>
      <c r="J4109" s="5">
        <v>159.9999</v>
      </c>
      <c r="K4109" t="s">
        <v>10775</v>
      </c>
      <c r="L4109" s="3">
        <v>22.12</v>
      </c>
      <c r="M4109" s="3">
        <f t="shared" si="64"/>
        <v>4.4240000000000004</v>
      </c>
    </row>
    <row r="4110" spans="1:13" x14ac:dyDescent="0.25">
      <c r="A4110" t="s">
        <v>122</v>
      </c>
      <c r="B4110">
        <v>15191366</v>
      </c>
      <c r="C4110" t="s">
        <v>96</v>
      </c>
      <c r="D4110" t="s">
        <v>699</v>
      </c>
      <c r="E4110" t="s">
        <v>4462</v>
      </c>
      <c r="F4110" t="s">
        <v>10776</v>
      </c>
      <c r="G4110" s="10">
        <v>5010454748637</v>
      </c>
      <c r="H4110" t="s">
        <v>10777</v>
      </c>
      <c r="I4110">
        <v>1</v>
      </c>
      <c r="J4110" s="5">
        <v>459.99959999999999</v>
      </c>
      <c r="K4110" t="s">
        <v>10778</v>
      </c>
      <c r="L4110" s="3">
        <v>22.1</v>
      </c>
      <c r="M4110" s="3">
        <f t="shared" si="64"/>
        <v>4.4200000000000008</v>
      </c>
    </row>
    <row r="4111" spans="1:13" x14ac:dyDescent="0.25">
      <c r="A4111" t="s">
        <v>122</v>
      </c>
      <c r="B4111">
        <v>15191366</v>
      </c>
      <c r="C4111" t="s">
        <v>96</v>
      </c>
      <c r="D4111" t="s">
        <v>699</v>
      </c>
      <c r="E4111" t="s">
        <v>4462</v>
      </c>
      <c r="F4111" t="s">
        <v>10776</v>
      </c>
      <c r="G4111" s="10">
        <v>5010454748637</v>
      </c>
      <c r="H4111" t="s">
        <v>10777</v>
      </c>
      <c r="I4111">
        <v>1</v>
      </c>
      <c r="J4111" s="5">
        <v>459.99959999999999</v>
      </c>
      <c r="K4111" t="s">
        <v>10779</v>
      </c>
      <c r="L4111" s="3">
        <v>22.1</v>
      </c>
      <c r="M4111" s="3">
        <f t="shared" si="64"/>
        <v>4.4200000000000008</v>
      </c>
    </row>
    <row r="4112" spans="1:13" x14ac:dyDescent="0.25">
      <c r="A4112" t="s">
        <v>245</v>
      </c>
      <c r="B4112">
        <v>15199190</v>
      </c>
      <c r="C4112" t="s">
        <v>13</v>
      </c>
      <c r="E4112" t="s">
        <v>2305</v>
      </c>
      <c r="F4112" t="s">
        <v>10780</v>
      </c>
      <c r="G4112" s="10">
        <v>19962601910</v>
      </c>
      <c r="H4112" t="s">
        <v>10781</v>
      </c>
      <c r="I4112">
        <v>1</v>
      </c>
      <c r="J4112" s="5">
        <v>50</v>
      </c>
      <c r="K4112" t="s">
        <v>10782</v>
      </c>
      <c r="L4112" s="3">
        <v>22.087499999999999</v>
      </c>
      <c r="M4112" s="3">
        <f t="shared" si="64"/>
        <v>4.4174999999999995</v>
      </c>
    </row>
    <row r="4113" spans="1:13" x14ac:dyDescent="0.25">
      <c r="A4113" t="s">
        <v>332</v>
      </c>
      <c r="B4113">
        <v>15199190</v>
      </c>
      <c r="C4113" t="s">
        <v>100</v>
      </c>
      <c r="D4113" t="s">
        <v>2832</v>
      </c>
      <c r="E4113" t="s">
        <v>7139</v>
      </c>
      <c r="F4113" t="s">
        <v>10783</v>
      </c>
      <c r="G4113" s="10">
        <v>5054230229231</v>
      </c>
      <c r="H4113" t="s">
        <v>10784</v>
      </c>
      <c r="I4113">
        <v>1</v>
      </c>
      <c r="J4113" s="5">
        <v>69.999899999999997</v>
      </c>
      <c r="K4113" t="s">
        <v>10785</v>
      </c>
      <c r="L4113" s="3">
        <v>22.08</v>
      </c>
      <c r="M4113" s="3">
        <f t="shared" si="64"/>
        <v>4.4159999999999995</v>
      </c>
    </row>
    <row r="4114" spans="1:13" x14ac:dyDescent="0.25">
      <c r="A4114" t="s">
        <v>278</v>
      </c>
      <c r="B4114">
        <v>15194995</v>
      </c>
      <c r="C4114" t="s">
        <v>133</v>
      </c>
      <c r="D4114" t="s">
        <v>134</v>
      </c>
      <c r="E4114" t="s">
        <v>134</v>
      </c>
      <c r="F4114" t="s">
        <v>10786</v>
      </c>
      <c r="G4114" s="10">
        <v>745883775514</v>
      </c>
      <c r="H4114" t="s">
        <v>10787</v>
      </c>
      <c r="I4114">
        <v>1</v>
      </c>
      <c r="J4114" s="5">
        <v>59</v>
      </c>
      <c r="K4114" t="s">
        <v>10788</v>
      </c>
      <c r="L4114" s="3">
        <v>22.074999999999999</v>
      </c>
      <c r="M4114" s="3">
        <f t="shared" si="64"/>
        <v>4.415</v>
      </c>
    </row>
    <row r="4115" spans="1:13" x14ac:dyDescent="0.25">
      <c r="A4115" t="s">
        <v>249</v>
      </c>
      <c r="B4115">
        <v>15191366</v>
      </c>
      <c r="C4115" t="s">
        <v>133</v>
      </c>
      <c r="D4115" t="s">
        <v>777</v>
      </c>
      <c r="E4115" t="s">
        <v>10789</v>
      </c>
      <c r="F4115" t="s">
        <v>10790</v>
      </c>
      <c r="G4115" s="10">
        <v>747356911986</v>
      </c>
      <c r="H4115" t="s">
        <v>10791</v>
      </c>
      <c r="I4115">
        <v>1</v>
      </c>
      <c r="J4115" s="5">
        <v>199.99979999999999</v>
      </c>
      <c r="K4115" t="s">
        <v>10792</v>
      </c>
      <c r="L4115" s="3">
        <v>22.0625</v>
      </c>
      <c r="M4115" s="3">
        <f t="shared" si="64"/>
        <v>4.4125000000000005</v>
      </c>
    </row>
    <row r="4116" spans="1:13" x14ac:dyDescent="0.25">
      <c r="A4116" t="s">
        <v>43</v>
      </c>
      <c r="B4116">
        <v>15203246</v>
      </c>
      <c r="C4116" t="s">
        <v>814</v>
      </c>
      <c r="F4116" t="s">
        <v>10793</v>
      </c>
      <c r="G4116" s="10">
        <v>708257421332</v>
      </c>
      <c r="H4116" t="s">
        <v>10794</v>
      </c>
      <c r="I4116">
        <v>1</v>
      </c>
      <c r="J4116" s="5">
        <v>239.99979999999999</v>
      </c>
      <c r="K4116" t="s">
        <v>10795</v>
      </c>
      <c r="L4116" s="3">
        <v>22.0625</v>
      </c>
      <c r="M4116" s="3">
        <f t="shared" si="64"/>
        <v>4.4125000000000005</v>
      </c>
    </row>
    <row r="4117" spans="1:13" x14ac:dyDescent="0.25">
      <c r="A4117" t="s">
        <v>12</v>
      </c>
      <c r="B4117">
        <v>15199188</v>
      </c>
      <c r="C4117" t="s">
        <v>96</v>
      </c>
      <c r="D4117" t="s">
        <v>303</v>
      </c>
      <c r="E4117" t="s">
        <v>678</v>
      </c>
      <c r="F4117" t="s">
        <v>10796</v>
      </c>
      <c r="G4117" s="10">
        <v>4027301553833</v>
      </c>
      <c r="H4117" t="s">
        <v>10797</v>
      </c>
      <c r="I4117">
        <v>1</v>
      </c>
      <c r="J4117" s="5">
        <v>379.99970000000002</v>
      </c>
      <c r="K4117" t="s">
        <v>10798</v>
      </c>
      <c r="L4117" s="3">
        <v>22.05</v>
      </c>
      <c r="M4117" s="3">
        <f t="shared" si="64"/>
        <v>4.41</v>
      </c>
    </row>
    <row r="4118" spans="1:13" x14ac:dyDescent="0.25">
      <c r="A4118" t="s">
        <v>368</v>
      </c>
      <c r="B4118">
        <v>15203264</v>
      </c>
      <c r="C4118" t="s">
        <v>63</v>
      </c>
      <c r="D4118" t="s">
        <v>2562</v>
      </c>
      <c r="E4118" t="s">
        <v>2563</v>
      </c>
      <c r="F4118" t="s">
        <v>10799</v>
      </c>
      <c r="G4118" s="10">
        <v>5028250717511</v>
      </c>
      <c r="H4118" t="s">
        <v>10800</v>
      </c>
      <c r="I4118">
        <v>1</v>
      </c>
      <c r="J4118" s="5">
        <v>1759.9985999999999</v>
      </c>
      <c r="K4118" t="s">
        <v>10801</v>
      </c>
      <c r="L4118" s="3">
        <v>22.02</v>
      </c>
      <c r="M4118" s="3">
        <f t="shared" si="64"/>
        <v>4.4039999999999999</v>
      </c>
    </row>
    <row r="4119" spans="1:13" x14ac:dyDescent="0.25">
      <c r="A4119" t="s">
        <v>195</v>
      </c>
      <c r="B4119">
        <v>15199188</v>
      </c>
      <c r="C4119" t="s">
        <v>96</v>
      </c>
      <c r="D4119" t="s">
        <v>724</v>
      </c>
      <c r="E4119" t="s">
        <v>1523</v>
      </c>
      <c r="F4119" t="s">
        <v>10802</v>
      </c>
      <c r="G4119" s="10">
        <v>8806092505780</v>
      </c>
      <c r="H4119" t="s">
        <v>10803</v>
      </c>
      <c r="I4119">
        <v>1</v>
      </c>
      <c r="J4119" s="5">
        <v>19</v>
      </c>
      <c r="K4119" t="s">
        <v>10804</v>
      </c>
      <c r="L4119" s="3">
        <v>22</v>
      </c>
      <c r="M4119" s="3">
        <f t="shared" si="64"/>
        <v>4.4000000000000004</v>
      </c>
    </row>
    <row r="4120" spans="1:13" x14ac:dyDescent="0.25">
      <c r="A4120" t="s">
        <v>278</v>
      </c>
      <c r="B4120">
        <v>15194995</v>
      </c>
      <c r="C4120" t="s">
        <v>133</v>
      </c>
      <c r="D4120" t="s">
        <v>878</v>
      </c>
      <c r="E4120" t="s">
        <v>879</v>
      </c>
      <c r="F4120" t="s">
        <v>10805</v>
      </c>
      <c r="G4120" s="10">
        <v>3700460206697</v>
      </c>
      <c r="H4120" t="s">
        <v>10806</v>
      </c>
      <c r="I4120">
        <v>1</v>
      </c>
      <c r="J4120" s="5">
        <v>249.99979999999999</v>
      </c>
      <c r="K4120" t="s">
        <v>10807</v>
      </c>
      <c r="L4120" s="3">
        <v>22</v>
      </c>
      <c r="M4120" s="3">
        <f t="shared" si="64"/>
        <v>4.4000000000000004</v>
      </c>
    </row>
    <row r="4121" spans="1:13" x14ac:dyDescent="0.25">
      <c r="A4121" t="s">
        <v>75</v>
      </c>
      <c r="B4121">
        <v>15199190</v>
      </c>
      <c r="C4121" t="s">
        <v>96</v>
      </c>
      <c r="D4121" t="s">
        <v>303</v>
      </c>
      <c r="E4121" t="s">
        <v>304</v>
      </c>
      <c r="F4121" t="s">
        <v>10808</v>
      </c>
      <c r="G4121" s="10">
        <v>6940056181350</v>
      </c>
      <c r="H4121" t="s">
        <v>10809</v>
      </c>
      <c r="I4121">
        <v>1</v>
      </c>
      <c r="J4121" s="5">
        <v>549.99959999999999</v>
      </c>
      <c r="K4121" t="s">
        <v>10810</v>
      </c>
      <c r="L4121" s="3">
        <v>22</v>
      </c>
      <c r="M4121" s="3">
        <f t="shared" si="64"/>
        <v>4.4000000000000004</v>
      </c>
    </row>
    <row r="4122" spans="1:13" x14ac:dyDescent="0.25">
      <c r="A4122" t="s">
        <v>772</v>
      </c>
      <c r="B4122">
        <v>15191366</v>
      </c>
      <c r="C4122" t="s">
        <v>96</v>
      </c>
      <c r="D4122" t="s">
        <v>303</v>
      </c>
      <c r="E4122" t="s">
        <v>965</v>
      </c>
      <c r="F4122" t="s">
        <v>10811</v>
      </c>
      <c r="G4122" s="10">
        <v>4025112088315</v>
      </c>
      <c r="H4122" t="s">
        <v>10812</v>
      </c>
      <c r="I4122">
        <v>1</v>
      </c>
      <c r="J4122" s="5">
        <v>159.9999</v>
      </c>
      <c r="K4122" t="s">
        <v>10813</v>
      </c>
      <c r="L4122" s="3">
        <v>21.99</v>
      </c>
      <c r="M4122" s="3">
        <f t="shared" si="64"/>
        <v>4.3979999999999997</v>
      </c>
    </row>
    <row r="4123" spans="1:13" x14ac:dyDescent="0.25">
      <c r="A4123" t="s">
        <v>111</v>
      </c>
      <c r="B4123">
        <v>15198260</v>
      </c>
      <c r="C4123" t="s">
        <v>96</v>
      </c>
      <c r="D4123" t="s">
        <v>303</v>
      </c>
      <c r="E4123" t="s">
        <v>304</v>
      </c>
      <c r="F4123" t="s">
        <v>10808</v>
      </c>
      <c r="G4123" s="10">
        <v>6940056181350</v>
      </c>
      <c r="H4123" t="s">
        <v>10809</v>
      </c>
      <c r="I4123">
        <v>1</v>
      </c>
      <c r="J4123" s="5">
        <v>549.99959999999999</v>
      </c>
      <c r="K4123" t="s">
        <v>10814</v>
      </c>
      <c r="L4123" s="3">
        <v>21.99</v>
      </c>
      <c r="M4123" s="3">
        <f t="shared" si="64"/>
        <v>4.3979999999999997</v>
      </c>
    </row>
    <row r="4124" spans="1:13" x14ac:dyDescent="0.25">
      <c r="A4124" t="s">
        <v>111</v>
      </c>
      <c r="B4124">
        <v>15198260</v>
      </c>
      <c r="C4124" t="s">
        <v>133</v>
      </c>
      <c r="D4124" t="s">
        <v>1264</v>
      </c>
      <c r="E4124" t="s">
        <v>1265</v>
      </c>
      <c r="F4124" t="s">
        <v>10815</v>
      </c>
      <c r="G4124" s="10">
        <v>65030865555</v>
      </c>
      <c r="H4124" t="s">
        <v>10816</v>
      </c>
      <c r="I4124">
        <v>1</v>
      </c>
      <c r="J4124" s="5">
        <v>79.999899999999997</v>
      </c>
      <c r="K4124" t="s">
        <v>10817</v>
      </c>
      <c r="L4124" s="3">
        <v>21.99</v>
      </c>
      <c r="M4124" s="3">
        <f t="shared" si="64"/>
        <v>4.3979999999999997</v>
      </c>
    </row>
    <row r="4125" spans="1:13" x14ac:dyDescent="0.25">
      <c r="A4125" t="s">
        <v>409</v>
      </c>
      <c r="B4125">
        <v>15194995</v>
      </c>
      <c r="C4125" t="s">
        <v>96</v>
      </c>
      <c r="D4125" t="s">
        <v>303</v>
      </c>
      <c r="E4125" t="s">
        <v>678</v>
      </c>
      <c r="F4125" t="s">
        <v>10818</v>
      </c>
      <c r="G4125" s="10">
        <v>8713439228793</v>
      </c>
      <c r="H4125" t="s">
        <v>10819</v>
      </c>
      <c r="I4125">
        <v>1</v>
      </c>
      <c r="J4125" s="5">
        <v>179.9999</v>
      </c>
      <c r="K4125" t="s">
        <v>10820</v>
      </c>
      <c r="L4125" s="3">
        <v>21.99</v>
      </c>
      <c r="M4125" s="3">
        <f t="shared" si="64"/>
        <v>4.3979999999999997</v>
      </c>
    </row>
    <row r="4126" spans="1:13" x14ac:dyDescent="0.25">
      <c r="A4126" t="s">
        <v>409</v>
      </c>
      <c r="B4126">
        <v>15194995</v>
      </c>
      <c r="C4126" t="s">
        <v>133</v>
      </c>
      <c r="D4126" t="s">
        <v>134</v>
      </c>
      <c r="E4126" t="s">
        <v>134</v>
      </c>
      <c r="F4126" t="s">
        <v>10821</v>
      </c>
      <c r="G4126" s="10">
        <v>27242869660</v>
      </c>
      <c r="H4126" t="s">
        <v>10822</v>
      </c>
      <c r="I4126">
        <v>1</v>
      </c>
      <c r="J4126" s="5">
        <v>230.99979999999999</v>
      </c>
      <c r="K4126" t="s">
        <v>10823</v>
      </c>
      <c r="L4126" s="3">
        <v>21.99</v>
      </c>
      <c r="M4126" s="3">
        <f t="shared" si="64"/>
        <v>4.3979999999999997</v>
      </c>
    </row>
    <row r="4127" spans="1:13" x14ac:dyDescent="0.25">
      <c r="A4127" t="s">
        <v>241</v>
      </c>
      <c r="B4127">
        <v>15194995</v>
      </c>
      <c r="C4127" t="s">
        <v>96</v>
      </c>
      <c r="D4127" t="s">
        <v>303</v>
      </c>
      <c r="E4127" t="s">
        <v>1616</v>
      </c>
      <c r="F4127" t="s">
        <v>10824</v>
      </c>
      <c r="G4127" s="10">
        <v>780746012986</v>
      </c>
      <c r="H4127" t="s">
        <v>10825</v>
      </c>
      <c r="I4127">
        <v>1</v>
      </c>
      <c r="J4127" s="5">
        <v>379.99970000000002</v>
      </c>
      <c r="K4127" t="s">
        <v>10826</v>
      </c>
      <c r="L4127" s="3">
        <v>21.99</v>
      </c>
      <c r="M4127" s="3">
        <f t="shared" si="64"/>
        <v>4.3979999999999997</v>
      </c>
    </row>
    <row r="4128" spans="1:13" x14ac:dyDescent="0.25">
      <c r="A4128" t="s">
        <v>69</v>
      </c>
      <c r="B4128">
        <v>15199166</v>
      </c>
      <c r="C4128" t="s">
        <v>3680</v>
      </c>
      <c r="D4128" t="s">
        <v>795</v>
      </c>
      <c r="E4128" t="s">
        <v>5775</v>
      </c>
      <c r="F4128" t="s">
        <v>10827</v>
      </c>
      <c r="G4128" s="10">
        <v>5013529776009</v>
      </c>
      <c r="H4128" t="s">
        <v>10828</v>
      </c>
      <c r="I4128">
        <v>1</v>
      </c>
      <c r="J4128" s="5">
        <v>629.99950000000001</v>
      </c>
      <c r="K4128" t="s">
        <v>10829</v>
      </c>
      <c r="L4128" s="3">
        <v>21.99</v>
      </c>
      <c r="M4128" s="3">
        <f t="shared" si="64"/>
        <v>4.3979999999999997</v>
      </c>
    </row>
    <row r="4129" spans="1:13" x14ac:dyDescent="0.25">
      <c r="A4129" t="s">
        <v>375</v>
      </c>
      <c r="B4129">
        <v>15203269</v>
      </c>
      <c r="C4129" t="s">
        <v>44</v>
      </c>
      <c r="D4129" t="s">
        <v>556</v>
      </c>
      <c r="E4129" t="s">
        <v>750</v>
      </c>
      <c r="F4129" t="s">
        <v>10830</v>
      </c>
      <c r="G4129" s="10">
        <v>8727900354959</v>
      </c>
      <c r="H4129" t="s">
        <v>10831</v>
      </c>
      <c r="I4129">
        <v>1</v>
      </c>
      <c r="J4129" s="5">
        <v>79.999899999999997</v>
      </c>
      <c r="K4129" t="s">
        <v>10832</v>
      </c>
      <c r="L4129" s="3">
        <v>21.99</v>
      </c>
      <c r="M4129" s="3">
        <f t="shared" si="64"/>
        <v>4.3979999999999997</v>
      </c>
    </row>
    <row r="4130" spans="1:13" x14ac:dyDescent="0.25">
      <c r="A4130" t="s">
        <v>754</v>
      </c>
      <c r="B4130">
        <v>15200596</v>
      </c>
      <c r="C4130" t="s">
        <v>44</v>
      </c>
      <c r="D4130" t="s">
        <v>556</v>
      </c>
      <c r="E4130" t="s">
        <v>750</v>
      </c>
      <c r="F4130" t="s">
        <v>10830</v>
      </c>
      <c r="G4130" s="10">
        <v>8727900354959</v>
      </c>
      <c r="H4130" t="s">
        <v>10831</v>
      </c>
      <c r="I4130">
        <v>1</v>
      </c>
      <c r="J4130" s="5">
        <v>79.999899999999997</v>
      </c>
      <c r="K4130" t="s">
        <v>10833</v>
      </c>
      <c r="L4130" s="3">
        <v>21.99</v>
      </c>
      <c r="M4130" s="3">
        <f t="shared" si="64"/>
        <v>4.3979999999999997</v>
      </c>
    </row>
    <row r="4131" spans="1:13" x14ac:dyDescent="0.25">
      <c r="A4131" t="s">
        <v>195</v>
      </c>
      <c r="B4131">
        <v>15199188</v>
      </c>
      <c r="C4131" t="s">
        <v>96</v>
      </c>
      <c r="D4131" t="s">
        <v>303</v>
      </c>
      <c r="E4131" t="s">
        <v>678</v>
      </c>
      <c r="F4131" t="s">
        <v>10818</v>
      </c>
      <c r="G4131" s="10">
        <v>8713439228793</v>
      </c>
      <c r="H4131" t="s">
        <v>10819</v>
      </c>
      <c r="I4131">
        <v>1</v>
      </c>
      <c r="J4131" s="5">
        <v>179.9999</v>
      </c>
      <c r="K4131" t="s">
        <v>10834</v>
      </c>
      <c r="L4131" s="3">
        <v>21.99</v>
      </c>
      <c r="M4131" s="3">
        <f t="shared" si="64"/>
        <v>4.3979999999999997</v>
      </c>
    </row>
    <row r="4132" spans="1:13" x14ac:dyDescent="0.25">
      <c r="A4132" t="s">
        <v>245</v>
      </c>
      <c r="B4132">
        <v>15199190</v>
      </c>
      <c r="C4132" t="s">
        <v>20</v>
      </c>
      <c r="D4132" t="s">
        <v>80</v>
      </c>
      <c r="E4132" t="s">
        <v>5685</v>
      </c>
      <c r="F4132" t="s">
        <v>10079</v>
      </c>
      <c r="G4132" s="10">
        <v>708056068035</v>
      </c>
      <c r="H4132" t="s">
        <v>10835</v>
      </c>
      <c r="I4132">
        <v>1</v>
      </c>
      <c r="J4132" s="5">
        <v>879.99929999999995</v>
      </c>
      <c r="K4132" t="s">
        <v>10836</v>
      </c>
      <c r="L4132" s="3">
        <v>21.99</v>
      </c>
      <c r="M4132" s="3">
        <f t="shared" si="64"/>
        <v>4.3979999999999997</v>
      </c>
    </row>
    <row r="4133" spans="1:13" x14ac:dyDescent="0.25">
      <c r="A4133" t="s">
        <v>19</v>
      </c>
      <c r="B4133">
        <v>15199190</v>
      </c>
      <c r="C4133" t="s">
        <v>96</v>
      </c>
      <c r="D4133" t="s">
        <v>303</v>
      </c>
      <c r="E4133" t="s">
        <v>678</v>
      </c>
      <c r="F4133" t="s">
        <v>10818</v>
      </c>
      <c r="G4133" s="10">
        <v>8713439228793</v>
      </c>
      <c r="H4133" t="s">
        <v>10819</v>
      </c>
      <c r="I4133">
        <v>1</v>
      </c>
      <c r="J4133" s="5">
        <v>179.9999</v>
      </c>
      <c r="K4133" t="s">
        <v>10837</v>
      </c>
      <c r="L4133" s="3">
        <v>21.99</v>
      </c>
      <c r="M4133" s="3">
        <f t="shared" si="64"/>
        <v>4.3979999999999997</v>
      </c>
    </row>
    <row r="4134" spans="1:13" x14ac:dyDescent="0.25">
      <c r="A4134" t="s">
        <v>620</v>
      </c>
      <c r="B4134">
        <v>15194995</v>
      </c>
      <c r="C4134" t="s">
        <v>133</v>
      </c>
      <c r="D4134" t="s">
        <v>1264</v>
      </c>
      <c r="E4134" t="s">
        <v>1265</v>
      </c>
      <c r="F4134" t="s">
        <v>10815</v>
      </c>
      <c r="G4134" s="10">
        <v>65030865555</v>
      </c>
      <c r="H4134" t="s">
        <v>10816</v>
      </c>
      <c r="I4134">
        <v>1</v>
      </c>
      <c r="J4134" s="5">
        <v>79.999899999999997</v>
      </c>
      <c r="K4134" t="s">
        <v>10838</v>
      </c>
      <c r="L4134" s="3">
        <v>21.99</v>
      </c>
      <c r="M4134" s="3">
        <f t="shared" si="64"/>
        <v>4.3979999999999997</v>
      </c>
    </row>
    <row r="4135" spans="1:13" x14ac:dyDescent="0.25">
      <c r="A4135" t="s">
        <v>278</v>
      </c>
      <c r="B4135">
        <v>15194995</v>
      </c>
      <c r="C4135" t="s">
        <v>96</v>
      </c>
      <c r="D4135" t="s">
        <v>303</v>
      </c>
      <c r="E4135" t="s">
        <v>4061</v>
      </c>
      <c r="F4135" t="s">
        <v>10815</v>
      </c>
      <c r="G4135" s="10">
        <v>65030865555</v>
      </c>
      <c r="H4135" t="s">
        <v>10839</v>
      </c>
      <c r="I4135">
        <v>1</v>
      </c>
      <c r="J4135" s="5">
        <v>79.999899999999997</v>
      </c>
      <c r="K4135" t="s">
        <v>10840</v>
      </c>
      <c r="L4135" s="3">
        <v>21.99</v>
      </c>
      <c r="M4135" s="3">
        <f t="shared" si="64"/>
        <v>4.3979999999999997</v>
      </c>
    </row>
    <row r="4136" spans="1:13" x14ac:dyDescent="0.25">
      <c r="A4136" t="s">
        <v>423</v>
      </c>
      <c r="B4136">
        <v>15198236</v>
      </c>
      <c r="C4136" t="s">
        <v>20</v>
      </c>
      <c r="D4136" t="s">
        <v>80</v>
      </c>
      <c r="E4136" t="s">
        <v>5685</v>
      </c>
      <c r="F4136" t="s">
        <v>10079</v>
      </c>
      <c r="G4136" s="10">
        <v>708056068035</v>
      </c>
      <c r="H4136" t="s">
        <v>10835</v>
      </c>
      <c r="I4136">
        <v>1</v>
      </c>
      <c r="J4136" s="5">
        <v>879.99929999999995</v>
      </c>
      <c r="K4136" t="s">
        <v>10841</v>
      </c>
      <c r="L4136" s="3">
        <v>21.99</v>
      </c>
      <c r="M4136" s="3">
        <f t="shared" si="64"/>
        <v>4.3979999999999997</v>
      </c>
    </row>
    <row r="4137" spans="1:13" x14ac:dyDescent="0.25">
      <c r="A4137" t="s">
        <v>1473</v>
      </c>
      <c r="B4137">
        <v>15203268</v>
      </c>
      <c r="C4137" t="s">
        <v>13</v>
      </c>
      <c r="D4137" t="s">
        <v>297</v>
      </c>
      <c r="E4137" t="s">
        <v>6427</v>
      </c>
      <c r="F4137" t="s">
        <v>10842</v>
      </c>
      <c r="G4137" s="10">
        <v>194252157022</v>
      </c>
      <c r="H4137" t="s">
        <v>10843</v>
      </c>
      <c r="I4137">
        <v>1</v>
      </c>
      <c r="J4137" s="5">
        <v>79.999899999999997</v>
      </c>
      <c r="K4137" t="s">
        <v>10844</v>
      </c>
      <c r="L4137" s="3">
        <v>21.99</v>
      </c>
      <c r="M4137" s="3">
        <f t="shared" si="64"/>
        <v>4.3979999999999997</v>
      </c>
    </row>
    <row r="4138" spans="1:13" x14ac:dyDescent="0.25">
      <c r="A4138" t="s">
        <v>355</v>
      </c>
      <c r="B4138">
        <v>15200596</v>
      </c>
      <c r="C4138" t="s">
        <v>181</v>
      </c>
      <c r="D4138" t="s">
        <v>2015</v>
      </c>
      <c r="E4138" t="s">
        <v>2278</v>
      </c>
      <c r="F4138" t="s">
        <v>10845</v>
      </c>
      <c r="G4138" s="10">
        <v>4013833625223</v>
      </c>
      <c r="H4138" t="s">
        <v>10846</v>
      </c>
      <c r="I4138">
        <v>1</v>
      </c>
      <c r="J4138" s="5">
        <v>599.99339999999995</v>
      </c>
      <c r="K4138" t="s">
        <v>10847</v>
      </c>
      <c r="L4138" s="3">
        <v>21.99</v>
      </c>
      <c r="M4138" s="3">
        <f t="shared" si="64"/>
        <v>4.3979999999999997</v>
      </c>
    </row>
    <row r="4139" spans="1:13" x14ac:dyDescent="0.25">
      <c r="A4139" t="s">
        <v>75</v>
      </c>
      <c r="B4139">
        <v>15199190</v>
      </c>
      <c r="C4139" t="s">
        <v>20</v>
      </c>
      <c r="D4139" t="s">
        <v>175</v>
      </c>
      <c r="E4139" t="s">
        <v>176</v>
      </c>
      <c r="F4139" t="s">
        <v>10848</v>
      </c>
      <c r="G4139" s="10">
        <v>5051891167100</v>
      </c>
      <c r="H4139" t="s">
        <v>10849</v>
      </c>
      <c r="I4139">
        <v>1</v>
      </c>
      <c r="J4139" s="5">
        <v>40</v>
      </c>
      <c r="K4139" t="s">
        <v>10850</v>
      </c>
      <c r="L4139" s="3">
        <v>21.99</v>
      </c>
      <c r="M4139" s="3">
        <f t="shared" si="64"/>
        <v>4.3979999999999997</v>
      </c>
    </row>
    <row r="4140" spans="1:13" x14ac:dyDescent="0.25">
      <c r="A4140" t="s">
        <v>12</v>
      </c>
      <c r="B4140">
        <v>15199188</v>
      </c>
      <c r="C4140" t="s">
        <v>96</v>
      </c>
      <c r="D4140" t="s">
        <v>303</v>
      </c>
      <c r="E4140" t="s">
        <v>4061</v>
      </c>
      <c r="F4140" t="s">
        <v>10815</v>
      </c>
      <c r="G4140" s="10">
        <v>65030865555</v>
      </c>
      <c r="H4140" t="s">
        <v>10851</v>
      </c>
      <c r="I4140">
        <v>1</v>
      </c>
      <c r="J4140" s="5">
        <v>79.999899999999997</v>
      </c>
      <c r="K4140" t="s">
        <v>10852</v>
      </c>
      <c r="L4140" s="3">
        <v>21.99</v>
      </c>
      <c r="M4140" s="3">
        <f t="shared" si="64"/>
        <v>4.3979999999999997</v>
      </c>
    </row>
    <row r="4141" spans="1:13" x14ac:dyDescent="0.25">
      <c r="A4141" t="s">
        <v>601</v>
      </c>
      <c r="B4141">
        <v>15203257</v>
      </c>
      <c r="C4141" t="s">
        <v>27</v>
      </c>
      <c r="D4141" t="s">
        <v>54</v>
      </c>
      <c r="E4141" t="s">
        <v>2285</v>
      </c>
      <c r="F4141" t="s">
        <v>10853</v>
      </c>
      <c r="G4141" s="10">
        <v>7640142762461</v>
      </c>
      <c r="H4141" t="s">
        <v>10854</v>
      </c>
      <c r="I4141">
        <v>1</v>
      </c>
      <c r="J4141" s="5">
        <v>719.99940000000004</v>
      </c>
      <c r="K4141" t="s">
        <v>10855</v>
      </c>
      <c r="L4141" s="3">
        <v>21.99</v>
      </c>
      <c r="M4141" s="3">
        <f t="shared" si="64"/>
        <v>4.3979999999999997</v>
      </c>
    </row>
    <row r="4142" spans="1:13" x14ac:dyDescent="0.25">
      <c r="A4142" t="s">
        <v>601</v>
      </c>
      <c r="B4142">
        <v>15203257</v>
      </c>
      <c r="C4142" t="s">
        <v>27</v>
      </c>
      <c r="D4142" t="s">
        <v>1329</v>
      </c>
      <c r="E4142" t="s">
        <v>8053</v>
      </c>
      <c r="F4142" t="s">
        <v>10856</v>
      </c>
      <c r="G4142" s="10">
        <v>887961207651</v>
      </c>
      <c r="H4142" t="s">
        <v>10857</v>
      </c>
      <c r="I4142">
        <v>1</v>
      </c>
      <c r="J4142" s="5">
        <v>321.99970000000002</v>
      </c>
      <c r="K4142" t="s">
        <v>10858</v>
      </c>
      <c r="L4142" s="3">
        <v>21.99</v>
      </c>
      <c r="M4142" s="3">
        <f t="shared" si="64"/>
        <v>4.3979999999999997</v>
      </c>
    </row>
    <row r="4143" spans="1:13" x14ac:dyDescent="0.25">
      <c r="A4143" t="s">
        <v>368</v>
      </c>
      <c r="B4143">
        <v>15203264</v>
      </c>
      <c r="C4143" t="s">
        <v>63</v>
      </c>
      <c r="D4143" t="s">
        <v>834</v>
      </c>
      <c r="E4143" t="s">
        <v>835</v>
      </c>
      <c r="F4143" t="s">
        <v>10859</v>
      </c>
      <c r="G4143" s="10">
        <v>4003368138466</v>
      </c>
      <c r="H4143" t="s">
        <v>10860</v>
      </c>
      <c r="I4143">
        <v>1</v>
      </c>
      <c r="J4143" s="5">
        <v>959.99919999999997</v>
      </c>
      <c r="K4143" t="s">
        <v>10861</v>
      </c>
      <c r="L4143" s="3">
        <v>21.99</v>
      </c>
      <c r="M4143" s="3">
        <f t="shared" si="64"/>
        <v>4.3979999999999997</v>
      </c>
    </row>
    <row r="4144" spans="1:13" x14ac:dyDescent="0.25">
      <c r="A4144" t="s">
        <v>268</v>
      </c>
      <c r="B4144">
        <v>15203249</v>
      </c>
      <c r="C4144" t="s">
        <v>63</v>
      </c>
      <c r="D4144" t="s">
        <v>834</v>
      </c>
      <c r="E4144" t="s">
        <v>3245</v>
      </c>
      <c r="F4144" t="s">
        <v>10862</v>
      </c>
      <c r="G4144" s="10">
        <v>606707670951</v>
      </c>
      <c r="H4144" t="s">
        <v>10863</v>
      </c>
      <c r="I4144">
        <v>1</v>
      </c>
      <c r="J4144" s="5">
        <v>319.99970000000002</v>
      </c>
      <c r="K4144" t="s">
        <v>10864</v>
      </c>
      <c r="L4144" s="3">
        <v>21.99</v>
      </c>
      <c r="M4144" s="3">
        <f t="shared" si="64"/>
        <v>4.3979999999999997</v>
      </c>
    </row>
    <row r="4145" spans="1:13" x14ac:dyDescent="0.25">
      <c r="A4145" t="s">
        <v>268</v>
      </c>
      <c r="B4145">
        <v>15203249</v>
      </c>
      <c r="C4145" t="s">
        <v>63</v>
      </c>
      <c r="D4145" t="s">
        <v>64</v>
      </c>
      <c r="F4145" t="s">
        <v>10865</v>
      </c>
      <c r="G4145" s="10">
        <v>8001586008833</v>
      </c>
      <c r="H4145" t="s">
        <v>10866</v>
      </c>
      <c r="I4145">
        <v>1</v>
      </c>
      <c r="J4145" s="5">
        <v>1279.9858999999999</v>
      </c>
      <c r="K4145" t="s">
        <v>10867</v>
      </c>
      <c r="L4145" s="3">
        <v>21.99</v>
      </c>
      <c r="M4145" s="3">
        <f t="shared" si="64"/>
        <v>4.3979999999999997</v>
      </c>
    </row>
    <row r="4146" spans="1:13" x14ac:dyDescent="0.25">
      <c r="A4146" t="s">
        <v>187</v>
      </c>
      <c r="B4146">
        <v>15203269</v>
      </c>
      <c r="C4146" t="s">
        <v>3680</v>
      </c>
      <c r="D4146" t="s">
        <v>164</v>
      </c>
      <c r="E4146" t="s">
        <v>1218</v>
      </c>
      <c r="F4146" t="s">
        <v>10868</v>
      </c>
      <c r="G4146" s="10">
        <v>787446926582</v>
      </c>
      <c r="H4146" t="s">
        <v>10869</v>
      </c>
      <c r="I4146">
        <v>1</v>
      </c>
      <c r="J4146" s="5">
        <v>129.9999</v>
      </c>
      <c r="K4146" t="s">
        <v>10870</v>
      </c>
      <c r="L4146" s="3">
        <v>21.99</v>
      </c>
      <c r="M4146" s="3">
        <f t="shared" si="64"/>
        <v>4.3979999999999997</v>
      </c>
    </row>
    <row r="4147" spans="1:13" x14ac:dyDescent="0.25">
      <c r="A4147" t="s">
        <v>281</v>
      </c>
      <c r="B4147">
        <v>15203266</v>
      </c>
      <c r="C4147" t="s">
        <v>27</v>
      </c>
      <c r="D4147" t="s">
        <v>54</v>
      </c>
      <c r="E4147" t="s">
        <v>2285</v>
      </c>
      <c r="F4147" t="s">
        <v>10871</v>
      </c>
      <c r="G4147" s="10">
        <v>4002051691486</v>
      </c>
      <c r="H4147" t="s">
        <v>10872</v>
      </c>
      <c r="I4147">
        <v>1</v>
      </c>
      <c r="J4147" s="5">
        <v>1509.9988000000001</v>
      </c>
      <c r="K4147" t="s">
        <v>10873</v>
      </c>
      <c r="L4147" s="3">
        <v>21.99</v>
      </c>
      <c r="M4147" s="3">
        <f t="shared" si="64"/>
        <v>4.3979999999999997</v>
      </c>
    </row>
    <row r="4148" spans="1:13" x14ac:dyDescent="0.25">
      <c r="A4148" t="s">
        <v>257</v>
      </c>
      <c r="B4148">
        <v>15203254</v>
      </c>
      <c r="C4148" t="s">
        <v>27</v>
      </c>
      <c r="D4148" t="s">
        <v>54</v>
      </c>
      <c r="E4148" t="s">
        <v>6196</v>
      </c>
      <c r="F4148" t="s">
        <v>10874</v>
      </c>
      <c r="G4148" s="10">
        <v>3417761809044</v>
      </c>
      <c r="H4148" t="s">
        <v>10875</v>
      </c>
      <c r="I4148">
        <v>1</v>
      </c>
      <c r="J4148" s="5">
        <v>799.99929999999995</v>
      </c>
      <c r="K4148" t="s">
        <v>10876</v>
      </c>
      <c r="L4148" s="3">
        <v>21.99</v>
      </c>
      <c r="M4148" s="3">
        <f t="shared" si="64"/>
        <v>4.3979999999999997</v>
      </c>
    </row>
    <row r="4149" spans="1:13" x14ac:dyDescent="0.25">
      <c r="A4149" t="s">
        <v>257</v>
      </c>
      <c r="B4149">
        <v>15203254</v>
      </c>
      <c r="C4149" t="s">
        <v>27</v>
      </c>
      <c r="D4149" t="s">
        <v>54</v>
      </c>
      <c r="E4149" t="s">
        <v>2285</v>
      </c>
      <c r="F4149" t="s">
        <v>10877</v>
      </c>
      <c r="G4149" s="10">
        <v>3421272117710</v>
      </c>
      <c r="H4149" t="s">
        <v>10878</v>
      </c>
      <c r="I4149">
        <v>1</v>
      </c>
      <c r="J4149" s="5">
        <v>619.99950000000001</v>
      </c>
      <c r="K4149" t="s">
        <v>10879</v>
      </c>
      <c r="L4149" s="3">
        <v>21.99</v>
      </c>
      <c r="M4149" s="3">
        <f t="shared" si="64"/>
        <v>4.3979999999999997</v>
      </c>
    </row>
    <row r="4150" spans="1:13" x14ac:dyDescent="0.25">
      <c r="A4150" t="s">
        <v>257</v>
      </c>
      <c r="B4150">
        <v>15203254</v>
      </c>
      <c r="C4150" t="s">
        <v>27</v>
      </c>
      <c r="D4150" t="s">
        <v>1329</v>
      </c>
      <c r="E4150" t="s">
        <v>8053</v>
      </c>
      <c r="F4150" t="s">
        <v>10856</v>
      </c>
      <c r="G4150" s="10">
        <v>887961207651</v>
      </c>
      <c r="H4150" t="s">
        <v>10857</v>
      </c>
      <c r="I4150">
        <v>1</v>
      </c>
      <c r="J4150" s="5">
        <v>321.99970000000002</v>
      </c>
      <c r="K4150" t="s">
        <v>10880</v>
      </c>
      <c r="L4150" s="3">
        <v>21.99</v>
      </c>
      <c r="M4150" s="3">
        <f t="shared" si="64"/>
        <v>4.3979999999999997</v>
      </c>
    </row>
    <row r="4151" spans="1:13" x14ac:dyDescent="0.25">
      <c r="A4151" t="s">
        <v>1342</v>
      </c>
      <c r="B4151">
        <v>15203268</v>
      </c>
      <c r="C4151" t="s">
        <v>96</v>
      </c>
      <c r="D4151" t="s">
        <v>303</v>
      </c>
      <c r="E4151" t="s">
        <v>678</v>
      </c>
      <c r="F4151" t="s">
        <v>10818</v>
      </c>
      <c r="G4151" s="10">
        <v>8713439228793</v>
      </c>
      <c r="H4151" t="s">
        <v>10819</v>
      </c>
      <c r="I4151">
        <v>1</v>
      </c>
      <c r="J4151" s="5">
        <v>179.9999</v>
      </c>
      <c r="K4151" t="s">
        <v>10881</v>
      </c>
      <c r="L4151" s="3">
        <v>21.99</v>
      </c>
      <c r="M4151" s="3">
        <f t="shared" si="64"/>
        <v>4.3979999999999997</v>
      </c>
    </row>
    <row r="4152" spans="1:13" x14ac:dyDescent="0.25">
      <c r="A4152" t="s">
        <v>180</v>
      </c>
      <c r="B4152">
        <v>15203269</v>
      </c>
      <c r="C4152" t="s">
        <v>181</v>
      </c>
      <c r="D4152" t="s">
        <v>182</v>
      </c>
      <c r="E4152" t="s">
        <v>183</v>
      </c>
      <c r="F4152" t="s">
        <v>10882</v>
      </c>
      <c r="G4152" s="10">
        <v>797142792374</v>
      </c>
      <c r="H4152" t="s">
        <v>10883</v>
      </c>
      <c r="I4152">
        <v>1</v>
      </c>
      <c r="J4152" s="5">
        <v>199.99979999999999</v>
      </c>
      <c r="K4152" t="s">
        <v>10884</v>
      </c>
      <c r="L4152" s="3">
        <v>21.99</v>
      </c>
      <c r="M4152" s="3">
        <f t="shared" si="64"/>
        <v>4.3979999999999997</v>
      </c>
    </row>
    <row r="4153" spans="1:13" x14ac:dyDescent="0.25">
      <c r="A4153" t="s">
        <v>53</v>
      </c>
      <c r="B4153">
        <v>15203265</v>
      </c>
      <c r="C4153" t="s">
        <v>27</v>
      </c>
      <c r="D4153" t="s">
        <v>1365</v>
      </c>
      <c r="E4153" t="s">
        <v>1366</v>
      </c>
      <c r="F4153" t="s">
        <v>10885</v>
      </c>
      <c r="G4153" s="10">
        <v>5425016924235</v>
      </c>
      <c r="H4153" t="s">
        <v>10886</v>
      </c>
      <c r="I4153">
        <v>1</v>
      </c>
      <c r="J4153" s="5">
        <v>499.99959999999999</v>
      </c>
      <c r="K4153" t="s">
        <v>10887</v>
      </c>
      <c r="L4153" s="3">
        <v>21.99</v>
      </c>
      <c r="M4153" s="3">
        <f t="shared" si="64"/>
        <v>4.3979999999999997</v>
      </c>
    </row>
    <row r="4154" spans="1:13" x14ac:dyDescent="0.25">
      <c r="A4154" t="s">
        <v>53</v>
      </c>
      <c r="B4154">
        <v>15203265</v>
      </c>
      <c r="C4154" t="s">
        <v>27</v>
      </c>
      <c r="D4154" t="s">
        <v>1365</v>
      </c>
      <c r="E4154" t="s">
        <v>1366</v>
      </c>
      <c r="F4154" t="s">
        <v>10888</v>
      </c>
      <c r="G4154" s="10">
        <v>4009847095015</v>
      </c>
      <c r="H4154" t="s">
        <v>10889</v>
      </c>
      <c r="I4154">
        <v>1</v>
      </c>
      <c r="J4154" s="5">
        <v>1119.9991</v>
      </c>
      <c r="K4154" t="s">
        <v>10890</v>
      </c>
      <c r="L4154" s="3">
        <v>21.99</v>
      </c>
      <c r="M4154" s="3">
        <f t="shared" si="64"/>
        <v>4.3979999999999997</v>
      </c>
    </row>
    <row r="4155" spans="1:13" x14ac:dyDescent="0.25">
      <c r="A4155" t="s">
        <v>85</v>
      </c>
      <c r="B4155">
        <v>15203269</v>
      </c>
      <c r="C4155" t="s">
        <v>181</v>
      </c>
      <c r="D4155" t="s">
        <v>182</v>
      </c>
      <c r="E4155" t="s">
        <v>199</v>
      </c>
      <c r="F4155" t="s">
        <v>10891</v>
      </c>
      <c r="G4155" s="10">
        <v>5010777155525</v>
      </c>
      <c r="H4155" t="s">
        <v>10892</v>
      </c>
      <c r="I4155">
        <v>1</v>
      </c>
      <c r="J4155" s="5">
        <v>434.99959999999999</v>
      </c>
      <c r="K4155" t="s">
        <v>10893</v>
      </c>
      <c r="L4155" s="3">
        <v>21.99</v>
      </c>
      <c r="M4155" s="3">
        <f t="shared" si="64"/>
        <v>4.3979999999999997</v>
      </c>
    </row>
    <row r="4156" spans="1:13" x14ac:dyDescent="0.25">
      <c r="A4156" t="s">
        <v>85</v>
      </c>
      <c r="B4156">
        <v>15203269</v>
      </c>
      <c r="C4156" t="s">
        <v>181</v>
      </c>
      <c r="D4156" t="s">
        <v>182</v>
      </c>
      <c r="E4156" t="s">
        <v>183</v>
      </c>
      <c r="F4156" t="s">
        <v>10882</v>
      </c>
      <c r="G4156" s="10">
        <v>797142792374</v>
      </c>
      <c r="H4156" t="s">
        <v>10883</v>
      </c>
      <c r="I4156">
        <v>1</v>
      </c>
      <c r="J4156" s="5">
        <v>199.99979999999999</v>
      </c>
      <c r="K4156" t="s">
        <v>10894</v>
      </c>
      <c r="L4156" s="3">
        <v>21.99</v>
      </c>
      <c r="M4156" s="3">
        <f t="shared" si="64"/>
        <v>4.3979999999999997</v>
      </c>
    </row>
    <row r="4157" spans="1:13" x14ac:dyDescent="0.25">
      <c r="A4157" t="s">
        <v>204</v>
      </c>
      <c r="B4157">
        <v>15203243</v>
      </c>
      <c r="C4157" t="s">
        <v>20</v>
      </c>
      <c r="D4157" t="s">
        <v>80</v>
      </c>
      <c r="E4157" t="s">
        <v>5685</v>
      </c>
      <c r="F4157" t="s">
        <v>10079</v>
      </c>
      <c r="G4157" s="10">
        <v>708056068035</v>
      </c>
      <c r="H4157" t="s">
        <v>10835</v>
      </c>
      <c r="I4157">
        <v>1</v>
      </c>
      <c r="J4157" s="5">
        <v>359.99970000000002</v>
      </c>
      <c r="K4157" t="s">
        <v>10895</v>
      </c>
      <c r="L4157" s="3">
        <v>21.99</v>
      </c>
      <c r="M4157" s="3">
        <f t="shared" si="64"/>
        <v>4.3979999999999997</v>
      </c>
    </row>
    <row r="4158" spans="1:13" x14ac:dyDescent="0.25">
      <c r="A4158" t="s">
        <v>62</v>
      </c>
      <c r="B4158">
        <v>15203247</v>
      </c>
      <c r="C4158" t="s">
        <v>63</v>
      </c>
      <c r="F4158" t="s">
        <v>10896</v>
      </c>
      <c r="G4158" s="10">
        <v>749249078325</v>
      </c>
      <c r="H4158" t="s">
        <v>10897</v>
      </c>
      <c r="I4158">
        <v>1</v>
      </c>
      <c r="J4158" s="5">
        <v>327.99970000000002</v>
      </c>
      <c r="K4158" t="s">
        <v>10898</v>
      </c>
      <c r="L4158" s="3">
        <v>21.987500000000001</v>
      </c>
      <c r="M4158" s="3">
        <f t="shared" si="64"/>
        <v>4.3975</v>
      </c>
    </row>
    <row r="4159" spans="1:13" x14ac:dyDescent="0.25">
      <c r="A4159" t="s">
        <v>281</v>
      </c>
      <c r="B4159">
        <v>15203266</v>
      </c>
      <c r="C4159" t="s">
        <v>27</v>
      </c>
      <c r="D4159" t="s">
        <v>2470</v>
      </c>
      <c r="E4159" t="s">
        <v>7390</v>
      </c>
      <c r="F4159" t="s">
        <v>10899</v>
      </c>
      <c r="G4159" s="10">
        <v>762917280387</v>
      </c>
      <c r="H4159" t="s">
        <v>10900</v>
      </c>
      <c r="I4159">
        <v>1</v>
      </c>
      <c r="J4159" s="5">
        <v>979.99919999999997</v>
      </c>
      <c r="K4159" t="s">
        <v>10901</v>
      </c>
      <c r="L4159" s="3">
        <v>21.987500000000001</v>
      </c>
      <c r="M4159" s="3">
        <f t="shared" si="64"/>
        <v>4.3975</v>
      </c>
    </row>
    <row r="4160" spans="1:13" x14ac:dyDescent="0.25">
      <c r="A4160" t="s">
        <v>249</v>
      </c>
      <c r="B4160">
        <v>15191366</v>
      </c>
      <c r="C4160" t="s">
        <v>13</v>
      </c>
      <c r="D4160" t="s">
        <v>789</v>
      </c>
      <c r="E4160" t="s">
        <v>790</v>
      </c>
      <c r="F4160" t="s">
        <v>10902</v>
      </c>
      <c r="G4160" s="10">
        <v>8055205720255</v>
      </c>
      <c r="H4160" t="s">
        <v>10903</v>
      </c>
      <c r="I4160">
        <v>1</v>
      </c>
      <c r="J4160" s="5">
        <v>89.999899999999997</v>
      </c>
      <c r="K4160" t="s">
        <v>10904</v>
      </c>
      <c r="L4160" s="3">
        <v>21.98</v>
      </c>
      <c r="M4160" s="3">
        <f t="shared" si="64"/>
        <v>4.3959999999999999</v>
      </c>
    </row>
    <row r="4161" spans="1:13" x14ac:dyDescent="0.25">
      <c r="A4161" t="s">
        <v>225</v>
      </c>
      <c r="B4161">
        <v>15194995</v>
      </c>
      <c r="C4161" t="s">
        <v>20</v>
      </c>
      <c r="D4161" t="s">
        <v>574</v>
      </c>
      <c r="F4161" t="s">
        <v>10905</v>
      </c>
      <c r="G4161" s="10">
        <v>5026555362672</v>
      </c>
      <c r="H4161" t="s">
        <v>10906</v>
      </c>
      <c r="I4161">
        <v>1</v>
      </c>
      <c r="J4161" s="5">
        <v>139.9999</v>
      </c>
      <c r="K4161" t="s">
        <v>10907</v>
      </c>
      <c r="L4161" s="3">
        <v>21.98</v>
      </c>
      <c r="M4161" s="3">
        <f t="shared" si="64"/>
        <v>4.3959999999999999</v>
      </c>
    </row>
    <row r="4162" spans="1:13" x14ac:dyDescent="0.25">
      <c r="A4162" t="s">
        <v>488</v>
      </c>
      <c r="B4162">
        <v>15199190</v>
      </c>
      <c r="C4162" t="s">
        <v>13</v>
      </c>
      <c r="D4162" t="s">
        <v>789</v>
      </c>
      <c r="E4162" t="s">
        <v>790</v>
      </c>
      <c r="F4162" t="s">
        <v>10902</v>
      </c>
      <c r="G4162" s="10">
        <v>8055205720255</v>
      </c>
      <c r="H4162" t="s">
        <v>10903</v>
      </c>
      <c r="I4162">
        <v>1</v>
      </c>
      <c r="J4162" s="5">
        <v>89.999899999999997</v>
      </c>
      <c r="K4162" t="s">
        <v>10908</v>
      </c>
      <c r="L4162" s="3">
        <v>21.98</v>
      </c>
      <c r="M4162" s="3">
        <f t="shared" si="64"/>
        <v>4.3959999999999999</v>
      </c>
    </row>
    <row r="4163" spans="1:13" x14ac:dyDescent="0.25">
      <c r="A4163" t="s">
        <v>302</v>
      </c>
      <c r="B4163">
        <v>15203268</v>
      </c>
      <c r="C4163" t="s">
        <v>133</v>
      </c>
      <c r="D4163" t="s">
        <v>878</v>
      </c>
      <c r="E4163" t="s">
        <v>879</v>
      </c>
      <c r="F4163" t="s">
        <v>10909</v>
      </c>
      <c r="G4163" s="10">
        <v>3420744770163</v>
      </c>
      <c r="H4163" t="s">
        <v>10910</v>
      </c>
      <c r="I4163">
        <v>1</v>
      </c>
      <c r="J4163" s="5">
        <v>539.99959999999999</v>
      </c>
      <c r="K4163" t="s">
        <v>10911</v>
      </c>
      <c r="L4163" s="3">
        <v>21.98</v>
      </c>
      <c r="M4163" s="3">
        <f t="shared" ref="M4163:M4226" si="65">L4163*0.2</f>
        <v>4.3959999999999999</v>
      </c>
    </row>
    <row r="4164" spans="1:13" x14ac:dyDescent="0.25">
      <c r="A4164" t="s">
        <v>79</v>
      </c>
      <c r="B4164">
        <v>15199165</v>
      </c>
      <c r="C4164" t="s">
        <v>133</v>
      </c>
      <c r="D4164" t="s">
        <v>1702</v>
      </c>
      <c r="E4164" t="s">
        <v>10538</v>
      </c>
      <c r="F4164" t="s">
        <v>10912</v>
      </c>
      <c r="G4164" s="10">
        <v>763231805881</v>
      </c>
      <c r="H4164" t="s">
        <v>10913</v>
      </c>
      <c r="I4164">
        <v>1</v>
      </c>
      <c r="J4164" s="5">
        <v>999.99919999999997</v>
      </c>
      <c r="K4164" t="s">
        <v>10914</v>
      </c>
      <c r="L4164" s="3">
        <v>21.95</v>
      </c>
      <c r="M4164" s="3">
        <f t="shared" si="65"/>
        <v>4.3899999999999997</v>
      </c>
    </row>
    <row r="4165" spans="1:13" x14ac:dyDescent="0.25">
      <c r="A4165" t="s">
        <v>423</v>
      </c>
      <c r="B4165">
        <v>15198236</v>
      </c>
      <c r="C4165" t="s">
        <v>13</v>
      </c>
      <c r="D4165" t="s">
        <v>14</v>
      </c>
      <c r="E4165" t="s">
        <v>253</v>
      </c>
      <c r="F4165" t="s">
        <v>10915</v>
      </c>
      <c r="G4165" s="10">
        <v>4050505036246</v>
      </c>
      <c r="H4165" t="s">
        <v>10916</v>
      </c>
      <c r="I4165">
        <v>1</v>
      </c>
      <c r="J4165" s="5">
        <v>680.38800000000003</v>
      </c>
      <c r="K4165" t="s">
        <v>10917</v>
      </c>
      <c r="L4165" s="3">
        <v>21.95</v>
      </c>
      <c r="M4165" s="3">
        <f t="shared" si="65"/>
        <v>4.3899999999999997</v>
      </c>
    </row>
    <row r="4166" spans="1:13" x14ac:dyDescent="0.25">
      <c r="A4166" t="s">
        <v>75</v>
      </c>
      <c r="B4166">
        <v>15199190</v>
      </c>
      <c r="C4166" t="s">
        <v>96</v>
      </c>
      <c r="D4166" t="s">
        <v>303</v>
      </c>
      <c r="E4166" t="s">
        <v>965</v>
      </c>
      <c r="F4166" t="s">
        <v>10918</v>
      </c>
      <c r="G4166" s="10">
        <v>3610480106092</v>
      </c>
      <c r="H4166" t="s">
        <v>10919</v>
      </c>
      <c r="I4166">
        <v>1</v>
      </c>
      <c r="J4166" s="5">
        <v>99.999899999999997</v>
      </c>
      <c r="K4166" t="s">
        <v>10920</v>
      </c>
      <c r="L4166" s="3">
        <v>21.95</v>
      </c>
      <c r="M4166" s="3">
        <f t="shared" si="65"/>
        <v>4.3899999999999997</v>
      </c>
    </row>
    <row r="4167" spans="1:13" x14ac:dyDescent="0.25">
      <c r="A4167" t="s">
        <v>75</v>
      </c>
      <c r="B4167">
        <v>15199190</v>
      </c>
      <c r="C4167" t="s">
        <v>20</v>
      </c>
      <c r="D4167" t="s">
        <v>574</v>
      </c>
      <c r="F4167" t="s">
        <v>10921</v>
      </c>
      <c r="G4167" s="10">
        <v>5016488134002</v>
      </c>
      <c r="H4167" t="s">
        <v>10922</v>
      </c>
      <c r="I4167">
        <v>1</v>
      </c>
      <c r="J4167" s="5">
        <v>79.999899999999997</v>
      </c>
      <c r="K4167" t="s">
        <v>10923</v>
      </c>
      <c r="L4167" s="3">
        <v>21.94</v>
      </c>
      <c r="M4167" s="3">
        <f t="shared" si="65"/>
        <v>4.3880000000000008</v>
      </c>
    </row>
    <row r="4168" spans="1:13" x14ac:dyDescent="0.25">
      <c r="A4168" t="s">
        <v>225</v>
      </c>
      <c r="B4168">
        <v>15194995</v>
      </c>
      <c r="C4168" t="s">
        <v>13</v>
      </c>
      <c r="D4168" t="s">
        <v>777</v>
      </c>
      <c r="E4168" t="s">
        <v>778</v>
      </c>
      <c r="F4168" t="s">
        <v>10924</v>
      </c>
      <c r="G4168" s="10">
        <v>6973476982870</v>
      </c>
      <c r="H4168" t="s">
        <v>10925</v>
      </c>
      <c r="I4168">
        <v>1</v>
      </c>
      <c r="J4168" s="5">
        <v>359.99970000000002</v>
      </c>
      <c r="K4168" t="s">
        <v>10926</v>
      </c>
      <c r="L4168" s="3">
        <v>21.9375</v>
      </c>
      <c r="M4168" s="3">
        <f t="shared" si="65"/>
        <v>4.3875000000000002</v>
      </c>
    </row>
    <row r="4169" spans="1:13" x14ac:dyDescent="0.25">
      <c r="A4169" t="s">
        <v>144</v>
      </c>
      <c r="B4169">
        <v>15203269</v>
      </c>
      <c r="C4169" t="s">
        <v>3680</v>
      </c>
      <c r="D4169" t="s">
        <v>799</v>
      </c>
      <c r="E4169" t="s">
        <v>10927</v>
      </c>
      <c r="F4169" t="s">
        <v>10928</v>
      </c>
      <c r="G4169" s="10">
        <v>713382179379</v>
      </c>
      <c r="H4169" t="s">
        <v>10929</v>
      </c>
      <c r="I4169">
        <v>1</v>
      </c>
      <c r="J4169" s="5">
        <v>69.999899999999997</v>
      </c>
      <c r="K4169" t="s">
        <v>10930</v>
      </c>
      <c r="L4169" s="3">
        <v>21.92</v>
      </c>
      <c r="M4169" s="3">
        <f t="shared" si="65"/>
        <v>4.3840000000000003</v>
      </c>
    </row>
    <row r="4170" spans="1:13" x14ac:dyDescent="0.25">
      <c r="A4170" t="s">
        <v>132</v>
      </c>
      <c r="B4170">
        <v>15196460</v>
      </c>
      <c r="C4170" t="s">
        <v>96</v>
      </c>
      <c r="D4170" t="s">
        <v>303</v>
      </c>
      <c r="E4170" t="s">
        <v>2095</v>
      </c>
      <c r="F4170" t="s">
        <v>10931</v>
      </c>
      <c r="G4170" s="10">
        <v>4250821807012</v>
      </c>
      <c r="H4170" t="s">
        <v>10932</v>
      </c>
      <c r="I4170">
        <v>1</v>
      </c>
      <c r="J4170" s="5">
        <v>1159.9991</v>
      </c>
      <c r="K4170" t="s">
        <v>10933</v>
      </c>
      <c r="L4170" s="3">
        <v>21.912500000000001</v>
      </c>
      <c r="M4170" s="3">
        <f t="shared" si="65"/>
        <v>4.3825000000000003</v>
      </c>
    </row>
    <row r="4171" spans="1:13" x14ac:dyDescent="0.25">
      <c r="A4171" t="s">
        <v>43</v>
      </c>
      <c r="B4171">
        <v>15203246</v>
      </c>
      <c r="C4171" t="s">
        <v>215</v>
      </c>
      <c r="D4171" t="s">
        <v>8568</v>
      </c>
      <c r="E4171" t="s">
        <v>10934</v>
      </c>
      <c r="F4171" t="s">
        <v>10935</v>
      </c>
      <c r="G4171" s="10">
        <v>9003117070172</v>
      </c>
      <c r="H4171" t="s">
        <v>10936</v>
      </c>
      <c r="I4171">
        <v>1</v>
      </c>
      <c r="J4171" s="5">
        <v>659.99950000000001</v>
      </c>
      <c r="K4171" t="s">
        <v>10937</v>
      </c>
      <c r="L4171" s="3">
        <v>21.91</v>
      </c>
      <c r="M4171" s="3">
        <f t="shared" si="65"/>
        <v>4.3820000000000006</v>
      </c>
    </row>
    <row r="4172" spans="1:13" x14ac:dyDescent="0.25">
      <c r="A4172" t="s">
        <v>111</v>
      </c>
      <c r="B4172">
        <v>15198260</v>
      </c>
      <c r="C4172" t="s">
        <v>133</v>
      </c>
      <c r="D4172" t="s">
        <v>176</v>
      </c>
      <c r="E4172" t="s">
        <v>2589</v>
      </c>
      <c r="F4172" t="s">
        <v>10938</v>
      </c>
      <c r="G4172" s="10">
        <v>5000394118577</v>
      </c>
      <c r="H4172" t="s">
        <v>10939</v>
      </c>
      <c r="I4172">
        <v>1</v>
      </c>
      <c r="J4172" s="5">
        <v>209.99979999999999</v>
      </c>
      <c r="K4172" t="s">
        <v>10940</v>
      </c>
      <c r="L4172" s="3">
        <v>21.9</v>
      </c>
      <c r="M4172" s="3">
        <f t="shared" si="65"/>
        <v>4.38</v>
      </c>
    </row>
    <row r="4173" spans="1:13" x14ac:dyDescent="0.25">
      <c r="A4173" t="s">
        <v>281</v>
      </c>
      <c r="B4173">
        <v>15203266</v>
      </c>
      <c r="C4173" t="s">
        <v>27</v>
      </c>
      <c r="D4173" t="s">
        <v>717</v>
      </c>
      <c r="F4173" t="s">
        <v>10941</v>
      </c>
      <c r="G4173" s="10">
        <v>5059072002806</v>
      </c>
      <c r="H4173" t="s">
        <v>10942</v>
      </c>
      <c r="I4173">
        <v>1</v>
      </c>
      <c r="J4173" s="5">
        <v>299.99979999999999</v>
      </c>
      <c r="K4173" t="s">
        <v>10943</v>
      </c>
      <c r="L4173" s="3">
        <v>21.9</v>
      </c>
      <c r="M4173" s="3">
        <f t="shared" si="65"/>
        <v>4.38</v>
      </c>
    </row>
    <row r="4174" spans="1:13" x14ac:dyDescent="0.25">
      <c r="A4174" t="s">
        <v>821</v>
      </c>
      <c r="B4174">
        <v>15203268</v>
      </c>
      <c r="C4174" t="s">
        <v>13</v>
      </c>
      <c r="D4174" t="s">
        <v>14</v>
      </c>
      <c r="E4174" t="s">
        <v>253</v>
      </c>
      <c r="F4174" t="s">
        <v>10944</v>
      </c>
      <c r="G4174" s="10">
        <v>4250366826004</v>
      </c>
      <c r="H4174" t="s">
        <v>10945</v>
      </c>
      <c r="I4174">
        <v>1</v>
      </c>
      <c r="J4174" s="5">
        <v>579.99950000000001</v>
      </c>
      <c r="K4174" t="s">
        <v>10946</v>
      </c>
      <c r="L4174" s="3">
        <v>21.9</v>
      </c>
      <c r="M4174" s="3">
        <f t="shared" si="65"/>
        <v>4.38</v>
      </c>
    </row>
    <row r="4175" spans="1:13" x14ac:dyDescent="0.25">
      <c r="A4175" t="s">
        <v>33</v>
      </c>
      <c r="B4175">
        <v>15203268</v>
      </c>
      <c r="C4175" t="s">
        <v>100</v>
      </c>
      <c r="D4175" t="s">
        <v>164</v>
      </c>
      <c r="E4175" t="s">
        <v>7241</v>
      </c>
      <c r="F4175" t="s">
        <v>10947</v>
      </c>
      <c r="G4175" s="10">
        <v>4549526607813</v>
      </c>
      <c r="H4175" t="s">
        <v>10948</v>
      </c>
      <c r="I4175">
        <v>1</v>
      </c>
      <c r="J4175" s="5">
        <v>179.9999</v>
      </c>
      <c r="K4175" t="s">
        <v>10949</v>
      </c>
      <c r="L4175" s="3">
        <v>21.89</v>
      </c>
      <c r="M4175" s="3">
        <f t="shared" si="65"/>
        <v>4.3780000000000001</v>
      </c>
    </row>
    <row r="4176" spans="1:13" x14ac:dyDescent="0.25">
      <c r="A4176" t="s">
        <v>187</v>
      </c>
      <c r="B4176">
        <v>15203269</v>
      </c>
      <c r="C4176" t="s">
        <v>44</v>
      </c>
      <c r="D4176" t="s">
        <v>316</v>
      </c>
      <c r="E4176" t="s">
        <v>317</v>
      </c>
      <c r="F4176" t="s">
        <v>10950</v>
      </c>
      <c r="G4176" s="10">
        <v>4027816390770</v>
      </c>
      <c r="H4176" t="s">
        <v>10951</v>
      </c>
      <c r="I4176">
        <v>1</v>
      </c>
      <c r="J4176" s="5">
        <v>559.99379999999996</v>
      </c>
      <c r="K4176" t="s">
        <v>10952</v>
      </c>
      <c r="L4176" s="3">
        <v>21.89</v>
      </c>
      <c r="M4176" s="3">
        <f t="shared" si="65"/>
        <v>4.3780000000000001</v>
      </c>
    </row>
    <row r="4177" spans="1:13" x14ac:dyDescent="0.25">
      <c r="A4177" t="s">
        <v>387</v>
      </c>
      <c r="B4177">
        <v>15199188</v>
      </c>
      <c r="C4177" t="s">
        <v>13</v>
      </c>
      <c r="D4177" t="s">
        <v>14</v>
      </c>
      <c r="E4177" t="s">
        <v>253</v>
      </c>
      <c r="F4177" t="s">
        <v>10516</v>
      </c>
      <c r="G4177" s="10">
        <v>8015908736809</v>
      </c>
      <c r="H4177" t="s">
        <v>10517</v>
      </c>
      <c r="I4177">
        <v>1</v>
      </c>
      <c r="J4177" s="5">
        <v>679.99940000000004</v>
      </c>
      <c r="K4177" t="s">
        <v>10953</v>
      </c>
      <c r="L4177" s="3">
        <v>21.887499999999999</v>
      </c>
      <c r="M4177" s="3">
        <f t="shared" si="65"/>
        <v>4.3775000000000004</v>
      </c>
    </row>
    <row r="4178" spans="1:13" x14ac:dyDescent="0.25">
      <c r="A4178" t="s">
        <v>144</v>
      </c>
      <c r="B4178">
        <v>15203269</v>
      </c>
      <c r="C4178" t="s">
        <v>3680</v>
      </c>
      <c r="D4178" t="s">
        <v>10712</v>
      </c>
      <c r="E4178" t="s">
        <v>10954</v>
      </c>
      <c r="F4178" t="s">
        <v>10955</v>
      </c>
      <c r="G4178" s="10">
        <v>4042448077424</v>
      </c>
      <c r="H4178" t="s">
        <v>10956</v>
      </c>
      <c r="I4178">
        <v>1</v>
      </c>
      <c r="J4178" s="5">
        <v>639.99950000000001</v>
      </c>
      <c r="K4178" t="s">
        <v>10957</v>
      </c>
      <c r="L4178" s="3">
        <v>21.88</v>
      </c>
      <c r="M4178" s="3">
        <f t="shared" si="65"/>
        <v>4.3760000000000003</v>
      </c>
    </row>
    <row r="4179" spans="1:13" x14ac:dyDescent="0.25">
      <c r="A4179" t="s">
        <v>160</v>
      </c>
      <c r="B4179">
        <v>15196461</v>
      </c>
      <c r="C4179" t="s">
        <v>133</v>
      </c>
      <c r="D4179" t="s">
        <v>5114</v>
      </c>
      <c r="E4179" t="s">
        <v>5115</v>
      </c>
      <c r="F4179" t="s">
        <v>10958</v>
      </c>
      <c r="G4179" s="10">
        <v>5901968013512</v>
      </c>
      <c r="H4179" t="s">
        <v>10959</v>
      </c>
      <c r="I4179">
        <v>1</v>
      </c>
      <c r="J4179" s="5">
        <v>1877.8708999999999</v>
      </c>
      <c r="K4179" t="s">
        <v>10960</v>
      </c>
      <c r="L4179" s="3">
        <v>21.875</v>
      </c>
      <c r="M4179" s="3">
        <f t="shared" si="65"/>
        <v>4.375</v>
      </c>
    </row>
    <row r="4180" spans="1:13" x14ac:dyDescent="0.25">
      <c r="A4180" t="s">
        <v>245</v>
      </c>
      <c r="B4180">
        <v>15199190</v>
      </c>
      <c r="C4180" t="s">
        <v>133</v>
      </c>
      <c r="D4180" t="s">
        <v>134</v>
      </c>
      <c r="E4180" t="s">
        <v>134</v>
      </c>
      <c r="F4180" t="s">
        <v>10961</v>
      </c>
      <c r="G4180" s="10">
        <v>795261233075</v>
      </c>
      <c r="H4180" t="s">
        <v>10962</v>
      </c>
      <c r="I4180">
        <v>1</v>
      </c>
      <c r="J4180" s="5">
        <v>60</v>
      </c>
      <c r="K4180" t="s">
        <v>10963</v>
      </c>
      <c r="L4180" s="3">
        <v>21.875</v>
      </c>
      <c r="M4180" s="3">
        <f t="shared" si="65"/>
        <v>4.375</v>
      </c>
    </row>
    <row r="4181" spans="1:13" x14ac:dyDescent="0.25">
      <c r="A4181" t="s">
        <v>33</v>
      </c>
      <c r="B4181">
        <v>15203268</v>
      </c>
      <c r="C4181" t="s">
        <v>96</v>
      </c>
      <c r="D4181" t="s">
        <v>303</v>
      </c>
      <c r="E4181" t="s">
        <v>965</v>
      </c>
      <c r="F4181" t="s">
        <v>10964</v>
      </c>
      <c r="G4181" s="10">
        <v>882224856461</v>
      </c>
      <c r="H4181" t="s">
        <v>10965</v>
      </c>
      <c r="I4181">
        <v>1</v>
      </c>
      <c r="J4181" s="5">
        <v>239.99979999999999</v>
      </c>
      <c r="K4181" t="s">
        <v>10966</v>
      </c>
      <c r="L4181" s="3">
        <v>21.875</v>
      </c>
      <c r="M4181" s="3">
        <f t="shared" si="65"/>
        <v>4.375</v>
      </c>
    </row>
    <row r="4182" spans="1:13" x14ac:dyDescent="0.25">
      <c r="A4182" t="s">
        <v>387</v>
      </c>
      <c r="B4182">
        <v>15199188</v>
      </c>
      <c r="C4182" t="s">
        <v>13</v>
      </c>
      <c r="D4182" t="s">
        <v>1763</v>
      </c>
      <c r="E4182" t="s">
        <v>1764</v>
      </c>
      <c r="F4182" t="s">
        <v>10967</v>
      </c>
      <c r="G4182" s="10">
        <v>8436588741264</v>
      </c>
      <c r="H4182" t="s">
        <v>10968</v>
      </c>
      <c r="I4182">
        <v>1</v>
      </c>
      <c r="J4182" s="5">
        <v>129.9999</v>
      </c>
      <c r="K4182" t="s">
        <v>10969</v>
      </c>
      <c r="L4182" s="3">
        <v>21.87</v>
      </c>
      <c r="M4182" s="3">
        <f t="shared" si="65"/>
        <v>4.3740000000000006</v>
      </c>
    </row>
    <row r="4183" spans="1:13" x14ac:dyDescent="0.25">
      <c r="A4183" t="s">
        <v>601</v>
      </c>
      <c r="B4183">
        <v>15203257</v>
      </c>
      <c r="C4183" t="s">
        <v>27</v>
      </c>
      <c r="F4183" t="s">
        <v>10970</v>
      </c>
      <c r="H4183" t="s">
        <v>10971</v>
      </c>
      <c r="I4183">
        <v>1</v>
      </c>
      <c r="J4183" s="5">
        <v>389.99970000000002</v>
      </c>
      <c r="K4183" t="s">
        <v>10972</v>
      </c>
      <c r="L4183" s="3">
        <v>21.862500000000001</v>
      </c>
      <c r="M4183" s="3">
        <f t="shared" si="65"/>
        <v>4.3725000000000005</v>
      </c>
    </row>
    <row r="4184" spans="1:13" x14ac:dyDescent="0.25">
      <c r="A4184" t="s">
        <v>79</v>
      </c>
      <c r="B4184">
        <v>15199165</v>
      </c>
      <c r="C4184" t="s">
        <v>133</v>
      </c>
      <c r="D4184" t="s">
        <v>134</v>
      </c>
      <c r="E4184" t="s">
        <v>134</v>
      </c>
      <c r="F4184" t="s">
        <v>10973</v>
      </c>
      <c r="G4184" s="10">
        <v>695937466311</v>
      </c>
      <c r="H4184" t="s">
        <v>10974</v>
      </c>
      <c r="I4184">
        <v>1</v>
      </c>
      <c r="J4184" s="5">
        <v>439.99959999999999</v>
      </c>
      <c r="K4184" t="s">
        <v>10975</v>
      </c>
      <c r="L4184" s="3">
        <v>21.85</v>
      </c>
      <c r="M4184" s="3">
        <f t="shared" si="65"/>
        <v>4.37</v>
      </c>
    </row>
    <row r="4185" spans="1:13" x14ac:dyDescent="0.25">
      <c r="A4185" t="s">
        <v>341</v>
      </c>
      <c r="B4185">
        <v>15199188</v>
      </c>
      <c r="C4185" t="s">
        <v>13</v>
      </c>
      <c r="D4185" t="s">
        <v>297</v>
      </c>
      <c r="E4185" t="s">
        <v>6565</v>
      </c>
      <c r="F4185" t="s">
        <v>9572</v>
      </c>
      <c r="G4185" s="10">
        <v>8806090962967</v>
      </c>
      <c r="H4185" t="s">
        <v>9573</v>
      </c>
      <c r="I4185">
        <v>1</v>
      </c>
      <c r="J4185" s="5">
        <v>209.99979999999999</v>
      </c>
      <c r="K4185" t="s">
        <v>10976</v>
      </c>
      <c r="L4185" s="3">
        <v>21.83</v>
      </c>
      <c r="M4185" s="3">
        <f t="shared" si="65"/>
        <v>4.3659999999999997</v>
      </c>
    </row>
    <row r="4186" spans="1:13" x14ac:dyDescent="0.25">
      <c r="A4186" t="s">
        <v>132</v>
      </c>
      <c r="B4186">
        <v>15196460</v>
      </c>
      <c r="C4186" t="s">
        <v>96</v>
      </c>
      <c r="D4186" t="s">
        <v>303</v>
      </c>
      <c r="E4186" t="s">
        <v>304</v>
      </c>
      <c r="F4186" t="s">
        <v>10977</v>
      </c>
      <c r="H4186" t="s">
        <v>10978</v>
      </c>
      <c r="I4186">
        <v>1</v>
      </c>
      <c r="J4186" s="5">
        <v>449.99959999999999</v>
      </c>
      <c r="K4186" t="s">
        <v>10979</v>
      </c>
      <c r="L4186" s="3">
        <v>21.774999999999999</v>
      </c>
      <c r="M4186" s="3">
        <f t="shared" si="65"/>
        <v>4.3549999999999995</v>
      </c>
    </row>
    <row r="4187" spans="1:13" x14ac:dyDescent="0.25">
      <c r="A4187" t="s">
        <v>387</v>
      </c>
      <c r="B4187">
        <v>15199188</v>
      </c>
      <c r="C4187" t="s">
        <v>96</v>
      </c>
      <c r="D4187" t="s">
        <v>303</v>
      </c>
      <c r="E4187" t="s">
        <v>304</v>
      </c>
      <c r="F4187" t="s">
        <v>10977</v>
      </c>
      <c r="H4187" t="s">
        <v>10978</v>
      </c>
      <c r="I4187">
        <v>1</v>
      </c>
      <c r="J4187" s="5">
        <v>449.99959999999999</v>
      </c>
      <c r="K4187" t="s">
        <v>10980</v>
      </c>
      <c r="L4187" s="3">
        <v>21.774999999999999</v>
      </c>
      <c r="M4187" s="3">
        <f t="shared" si="65"/>
        <v>4.3549999999999995</v>
      </c>
    </row>
    <row r="4188" spans="1:13" x14ac:dyDescent="0.25">
      <c r="A4188" t="s">
        <v>620</v>
      </c>
      <c r="B4188">
        <v>15194995</v>
      </c>
      <c r="C4188" t="s">
        <v>96</v>
      </c>
      <c r="D4188" t="s">
        <v>303</v>
      </c>
      <c r="E4188" t="s">
        <v>9399</v>
      </c>
      <c r="F4188" t="s">
        <v>10981</v>
      </c>
      <c r="H4188" t="s">
        <v>10982</v>
      </c>
      <c r="I4188">
        <v>1</v>
      </c>
      <c r="J4188" s="5">
        <v>159.9999</v>
      </c>
      <c r="K4188" t="s">
        <v>10983</v>
      </c>
      <c r="L4188" s="3">
        <v>21.762499999999999</v>
      </c>
      <c r="M4188" s="3">
        <f t="shared" si="65"/>
        <v>4.3525</v>
      </c>
    </row>
    <row r="4189" spans="1:13" x14ac:dyDescent="0.25">
      <c r="A4189" t="s">
        <v>26</v>
      </c>
      <c r="B4189">
        <v>15203256</v>
      </c>
      <c r="C4189" t="s">
        <v>27</v>
      </c>
      <c r="D4189" t="s">
        <v>54</v>
      </c>
      <c r="E4189" t="s">
        <v>2285</v>
      </c>
      <c r="F4189" t="s">
        <v>10984</v>
      </c>
      <c r="G4189" s="10">
        <v>4002051692834</v>
      </c>
      <c r="H4189" t="s">
        <v>10985</v>
      </c>
      <c r="I4189">
        <v>1</v>
      </c>
      <c r="J4189" s="5">
        <v>879.99929999999995</v>
      </c>
      <c r="K4189" t="s">
        <v>10986</v>
      </c>
      <c r="L4189" s="3">
        <v>21.75</v>
      </c>
      <c r="M4189" s="3">
        <f t="shared" si="65"/>
        <v>4.3500000000000005</v>
      </c>
    </row>
    <row r="4190" spans="1:13" x14ac:dyDescent="0.25">
      <c r="A4190" t="s">
        <v>12</v>
      </c>
      <c r="B4190">
        <v>15199188</v>
      </c>
      <c r="C4190" t="s">
        <v>96</v>
      </c>
      <c r="D4190" t="s">
        <v>632</v>
      </c>
      <c r="E4190" t="s">
        <v>3232</v>
      </c>
      <c r="F4190" t="s">
        <v>8955</v>
      </c>
      <c r="G4190" s="10">
        <v>4719543397275</v>
      </c>
      <c r="H4190" t="s">
        <v>10987</v>
      </c>
      <c r="I4190">
        <v>1</v>
      </c>
      <c r="J4190" s="5">
        <v>459.99959999999999</v>
      </c>
      <c r="K4190" t="s">
        <v>10988</v>
      </c>
      <c r="L4190" s="3">
        <v>21.75</v>
      </c>
      <c r="M4190" s="3">
        <f t="shared" si="65"/>
        <v>4.3500000000000005</v>
      </c>
    </row>
    <row r="4191" spans="1:13" x14ac:dyDescent="0.25">
      <c r="A4191" t="s">
        <v>601</v>
      </c>
      <c r="B4191">
        <v>15203257</v>
      </c>
      <c r="C4191" t="s">
        <v>27</v>
      </c>
      <c r="D4191" t="s">
        <v>2470</v>
      </c>
      <c r="E4191" t="s">
        <v>7390</v>
      </c>
      <c r="F4191" t="s">
        <v>10989</v>
      </c>
      <c r="H4191" t="s">
        <v>10990</v>
      </c>
      <c r="I4191">
        <v>1</v>
      </c>
      <c r="J4191" s="5">
        <v>1029.9992</v>
      </c>
      <c r="K4191" t="s">
        <v>10991</v>
      </c>
      <c r="L4191" s="3">
        <v>21.75</v>
      </c>
      <c r="M4191" s="3">
        <f t="shared" si="65"/>
        <v>4.3500000000000005</v>
      </c>
    </row>
    <row r="4192" spans="1:13" x14ac:dyDescent="0.25">
      <c r="A4192" t="s">
        <v>601</v>
      </c>
      <c r="B4192">
        <v>15203257</v>
      </c>
      <c r="C4192" t="s">
        <v>27</v>
      </c>
      <c r="D4192" t="s">
        <v>2470</v>
      </c>
      <c r="E4192" t="s">
        <v>7390</v>
      </c>
      <c r="F4192" t="s">
        <v>10989</v>
      </c>
      <c r="H4192" t="s">
        <v>10990</v>
      </c>
      <c r="I4192">
        <v>1</v>
      </c>
      <c r="J4192" s="5">
        <v>1029.9992</v>
      </c>
      <c r="K4192" t="s">
        <v>10992</v>
      </c>
      <c r="L4192" s="3">
        <v>21.75</v>
      </c>
      <c r="M4192" s="3">
        <f t="shared" si="65"/>
        <v>4.3500000000000005</v>
      </c>
    </row>
    <row r="4193" spans="1:13" x14ac:dyDescent="0.25">
      <c r="A4193" t="s">
        <v>368</v>
      </c>
      <c r="B4193">
        <v>15203264</v>
      </c>
      <c r="C4193" t="s">
        <v>63</v>
      </c>
      <c r="D4193" t="s">
        <v>64</v>
      </c>
      <c r="E4193" t="s">
        <v>380</v>
      </c>
      <c r="F4193" t="s">
        <v>10733</v>
      </c>
      <c r="G4193" s="10">
        <v>8718699703448</v>
      </c>
      <c r="H4193" t="s">
        <v>10734</v>
      </c>
      <c r="I4193">
        <v>1</v>
      </c>
      <c r="J4193" s="5">
        <v>139.9999</v>
      </c>
      <c r="K4193" t="s">
        <v>10993</v>
      </c>
      <c r="L4193" s="3">
        <v>21.75</v>
      </c>
      <c r="M4193" s="3">
        <f t="shared" si="65"/>
        <v>4.3500000000000005</v>
      </c>
    </row>
    <row r="4194" spans="1:13" x14ac:dyDescent="0.25">
      <c r="A4194" t="s">
        <v>368</v>
      </c>
      <c r="B4194">
        <v>15203264</v>
      </c>
      <c r="C4194" t="s">
        <v>63</v>
      </c>
      <c r="D4194" t="s">
        <v>64</v>
      </c>
      <c r="E4194" t="s">
        <v>380</v>
      </c>
      <c r="F4194" t="s">
        <v>10733</v>
      </c>
      <c r="G4194" s="10">
        <v>8718699703448</v>
      </c>
      <c r="H4194" t="s">
        <v>10734</v>
      </c>
      <c r="I4194">
        <v>1</v>
      </c>
      <c r="J4194" s="5">
        <v>139.9999</v>
      </c>
      <c r="K4194" t="s">
        <v>10994</v>
      </c>
      <c r="L4194" s="3">
        <v>21.75</v>
      </c>
      <c r="M4194" s="3">
        <f t="shared" si="65"/>
        <v>4.3500000000000005</v>
      </c>
    </row>
    <row r="4195" spans="1:13" x14ac:dyDescent="0.25">
      <c r="A4195" t="s">
        <v>368</v>
      </c>
      <c r="B4195">
        <v>15203264</v>
      </c>
      <c r="C4195" t="s">
        <v>63</v>
      </c>
      <c r="D4195" t="s">
        <v>64</v>
      </c>
      <c r="E4195" t="s">
        <v>380</v>
      </c>
      <c r="F4195" t="s">
        <v>10733</v>
      </c>
      <c r="G4195" s="10">
        <v>8718699703448</v>
      </c>
      <c r="H4195" t="s">
        <v>10734</v>
      </c>
      <c r="I4195">
        <v>1</v>
      </c>
      <c r="J4195" s="5">
        <v>139.9999</v>
      </c>
      <c r="K4195" t="s">
        <v>10995</v>
      </c>
      <c r="L4195" s="3">
        <v>21.75</v>
      </c>
      <c r="M4195" s="3">
        <f t="shared" si="65"/>
        <v>4.3500000000000005</v>
      </c>
    </row>
    <row r="4196" spans="1:13" x14ac:dyDescent="0.25">
      <c r="A4196" t="s">
        <v>368</v>
      </c>
      <c r="B4196">
        <v>15203264</v>
      </c>
      <c r="C4196" t="s">
        <v>63</v>
      </c>
      <c r="D4196" t="s">
        <v>64</v>
      </c>
      <c r="E4196" t="s">
        <v>380</v>
      </c>
      <c r="F4196" t="s">
        <v>10733</v>
      </c>
      <c r="G4196" s="10">
        <v>8718699703448</v>
      </c>
      <c r="H4196" t="s">
        <v>10734</v>
      </c>
      <c r="I4196">
        <v>1</v>
      </c>
      <c r="J4196" s="5">
        <v>139.9999</v>
      </c>
      <c r="K4196" t="s">
        <v>10996</v>
      </c>
      <c r="L4196" s="3">
        <v>21.75</v>
      </c>
      <c r="M4196" s="3">
        <f t="shared" si="65"/>
        <v>4.3500000000000005</v>
      </c>
    </row>
    <row r="4197" spans="1:13" x14ac:dyDescent="0.25">
      <c r="A4197" t="s">
        <v>281</v>
      </c>
      <c r="B4197">
        <v>15203266</v>
      </c>
      <c r="C4197" t="s">
        <v>27</v>
      </c>
      <c r="D4197" t="s">
        <v>2470</v>
      </c>
      <c r="E4197" t="s">
        <v>7390</v>
      </c>
      <c r="F4197" t="s">
        <v>10989</v>
      </c>
      <c r="H4197" t="s">
        <v>10990</v>
      </c>
      <c r="I4197">
        <v>1</v>
      </c>
      <c r="J4197" s="5">
        <v>1029.9992</v>
      </c>
      <c r="K4197" t="s">
        <v>10997</v>
      </c>
      <c r="L4197" s="3">
        <v>21.75</v>
      </c>
      <c r="M4197" s="3">
        <f t="shared" si="65"/>
        <v>4.3500000000000005</v>
      </c>
    </row>
    <row r="4198" spans="1:13" x14ac:dyDescent="0.25">
      <c r="A4198" t="s">
        <v>33</v>
      </c>
      <c r="B4198">
        <v>15203268</v>
      </c>
      <c r="C4198" t="s">
        <v>133</v>
      </c>
      <c r="D4198" t="s">
        <v>4496</v>
      </c>
      <c r="E4198" t="s">
        <v>1264</v>
      </c>
      <c r="F4198" t="s">
        <v>10998</v>
      </c>
      <c r="G4198" s="10">
        <v>192835000345</v>
      </c>
      <c r="H4198" t="s">
        <v>10999</v>
      </c>
      <c r="I4198">
        <v>1</v>
      </c>
      <c r="J4198" s="5">
        <v>269.99979999999999</v>
      </c>
      <c r="K4198" t="s">
        <v>11000</v>
      </c>
      <c r="L4198" s="3">
        <v>21.73</v>
      </c>
      <c r="M4198" s="3">
        <f t="shared" si="65"/>
        <v>4.3460000000000001</v>
      </c>
    </row>
    <row r="4199" spans="1:13" x14ac:dyDescent="0.25">
      <c r="A4199" t="s">
        <v>1415</v>
      </c>
      <c r="B4199">
        <v>15191366</v>
      </c>
      <c r="C4199" t="s">
        <v>100</v>
      </c>
      <c r="D4199" t="s">
        <v>123</v>
      </c>
      <c r="E4199" t="s">
        <v>124</v>
      </c>
      <c r="F4199" t="s">
        <v>11001</v>
      </c>
      <c r="G4199" s="10">
        <v>4005402016297</v>
      </c>
      <c r="H4199" t="s">
        <v>11002</v>
      </c>
      <c r="I4199">
        <v>1</v>
      </c>
      <c r="J4199" s="5">
        <v>319.99970000000002</v>
      </c>
      <c r="K4199" t="s">
        <v>11003</v>
      </c>
      <c r="L4199" s="3">
        <v>21.67</v>
      </c>
      <c r="M4199" s="3">
        <f t="shared" si="65"/>
        <v>4.3340000000000005</v>
      </c>
    </row>
    <row r="4200" spans="1:13" x14ac:dyDescent="0.25">
      <c r="A4200" t="s">
        <v>62</v>
      </c>
      <c r="B4200">
        <v>15203247</v>
      </c>
      <c r="C4200" t="s">
        <v>63</v>
      </c>
      <c r="F4200" t="s">
        <v>11004</v>
      </c>
      <c r="G4200" s="10">
        <v>729388323548</v>
      </c>
      <c r="H4200" t="s">
        <v>11005</v>
      </c>
      <c r="I4200">
        <v>1</v>
      </c>
      <c r="J4200" s="5">
        <v>719.99940000000004</v>
      </c>
      <c r="K4200" t="s">
        <v>11006</v>
      </c>
      <c r="L4200" s="3">
        <v>21.65</v>
      </c>
      <c r="M4200" s="3">
        <f t="shared" si="65"/>
        <v>4.33</v>
      </c>
    </row>
    <row r="4201" spans="1:13" x14ac:dyDescent="0.25">
      <c r="A4201" t="s">
        <v>368</v>
      </c>
      <c r="B4201">
        <v>15203264</v>
      </c>
      <c r="C4201" t="s">
        <v>63</v>
      </c>
      <c r="E4201" t="s">
        <v>8589</v>
      </c>
      <c r="F4201" t="s">
        <v>11007</v>
      </c>
      <c r="G4201" s="10">
        <v>765947391412</v>
      </c>
      <c r="H4201" t="s">
        <v>11008</v>
      </c>
      <c r="I4201">
        <v>1</v>
      </c>
      <c r="J4201" s="5">
        <v>579.99950000000001</v>
      </c>
      <c r="K4201" t="s">
        <v>11009</v>
      </c>
      <c r="L4201" s="3">
        <v>21.65</v>
      </c>
      <c r="M4201" s="3">
        <f t="shared" si="65"/>
        <v>4.33</v>
      </c>
    </row>
    <row r="4202" spans="1:13" x14ac:dyDescent="0.25">
      <c r="A4202" t="s">
        <v>302</v>
      </c>
      <c r="B4202">
        <v>15203268</v>
      </c>
      <c r="C4202" t="s">
        <v>96</v>
      </c>
      <c r="F4202" t="s">
        <v>11010</v>
      </c>
      <c r="G4202" s="10">
        <v>6959304553412</v>
      </c>
      <c r="H4202" t="s">
        <v>11011</v>
      </c>
      <c r="I4202">
        <v>1</v>
      </c>
      <c r="J4202" s="5">
        <v>779.99940000000004</v>
      </c>
      <c r="K4202" t="s">
        <v>11012</v>
      </c>
      <c r="L4202" s="3">
        <v>21.637499999999999</v>
      </c>
      <c r="M4202" s="3">
        <f t="shared" si="65"/>
        <v>4.3274999999999997</v>
      </c>
    </row>
    <row r="4203" spans="1:13" x14ac:dyDescent="0.25">
      <c r="A4203" t="s">
        <v>62</v>
      </c>
      <c r="B4203">
        <v>15203247</v>
      </c>
      <c r="C4203" t="s">
        <v>63</v>
      </c>
      <c r="D4203" t="s">
        <v>2562</v>
      </c>
      <c r="E4203" t="s">
        <v>9482</v>
      </c>
      <c r="F4203" t="s">
        <v>11013</v>
      </c>
      <c r="G4203" s="10">
        <v>4772952723356</v>
      </c>
      <c r="H4203" t="s">
        <v>11014</v>
      </c>
      <c r="I4203">
        <v>1</v>
      </c>
      <c r="J4203" s="5">
        <v>1739.9985999999999</v>
      </c>
      <c r="K4203" t="s">
        <v>11015</v>
      </c>
      <c r="L4203" s="3">
        <v>21.63</v>
      </c>
      <c r="M4203" s="3">
        <f t="shared" si="65"/>
        <v>4.3259999999999996</v>
      </c>
    </row>
    <row r="4204" spans="1:13" x14ac:dyDescent="0.25">
      <c r="A4204" t="s">
        <v>62</v>
      </c>
      <c r="B4204">
        <v>15203247</v>
      </c>
      <c r="C4204" t="s">
        <v>349</v>
      </c>
      <c r="D4204" t="s">
        <v>545</v>
      </c>
      <c r="E4204" t="s">
        <v>545</v>
      </c>
      <c r="F4204" t="s">
        <v>11016</v>
      </c>
      <c r="G4204" s="10">
        <v>5060428310452</v>
      </c>
      <c r="H4204" t="s">
        <v>11017</v>
      </c>
      <c r="I4204">
        <v>1</v>
      </c>
      <c r="J4204" s="5">
        <v>1401.9989</v>
      </c>
      <c r="K4204" t="s">
        <v>11018</v>
      </c>
      <c r="L4204" s="3">
        <v>21.59</v>
      </c>
      <c r="M4204" s="3">
        <f t="shared" si="65"/>
        <v>4.3180000000000005</v>
      </c>
    </row>
    <row r="4205" spans="1:13" x14ac:dyDescent="0.25">
      <c r="A4205" t="s">
        <v>62</v>
      </c>
      <c r="B4205">
        <v>15203247</v>
      </c>
      <c r="C4205" t="s">
        <v>63</v>
      </c>
      <c r="D4205" t="s">
        <v>269</v>
      </c>
      <c r="E4205" t="s">
        <v>682</v>
      </c>
      <c r="F4205" t="s">
        <v>11019</v>
      </c>
      <c r="G4205" s="10">
        <v>5028250720573</v>
      </c>
      <c r="H4205" t="s">
        <v>11020</v>
      </c>
      <c r="I4205">
        <v>1</v>
      </c>
      <c r="J4205" s="5">
        <v>859.99929999999995</v>
      </c>
      <c r="K4205" t="s">
        <v>11021</v>
      </c>
      <c r="L4205" s="3">
        <v>21.59</v>
      </c>
      <c r="M4205" s="3">
        <f t="shared" si="65"/>
        <v>4.3180000000000005</v>
      </c>
    </row>
    <row r="4206" spans="1:13" x14ac:dyDescent="0.25">
      <c r="A4206" t="s">
        <v>375</v>
      </c>
      <c r="B4206">
        <v>15203269</v>
      </c>
      <c r="C4206" t="s">
        <v>3680</v>
      </c>
      <c r="D4206" t="s">
        <v>7691</v>
      </c>
      <c r="E4206" t="s">
        <v>11022</v>
      </c>
      <c r="F4206" t="s">
        <v>11023</v>
      </c>
      <c r="G4206" s="10">
        <v>8711658447902</v>
      </c>
      <c r="H4206" t="s">
        <v>11024</v>
      </c>
      <c r="I4206">
        <v>1</v>
      </c>
      <c r="J4206" s="5">
        <v>129.9999</v>
      </c>
      <c r="K4206" t="s">
        <v>11025</v>
      </c>
      <c r="L4206" s="3">
        <v>21.58</v>
      </c>
      <c r="M4206" s="3">
        <f t="shared" si="65"/>
        <v>4.3159999999999998</v>
      </c>
    </row>
    <row r="4207" spans="1:13" x14ac:dyDescent="0.25">
      <c r="A4207" t="s">
        <v>95</v>
      </c>
      <c r="B4207">
        <v>15193368</v>
      </c>
      <c r="C4207" t="s">
        <v>100</v>
      </c>
      <c r="D4207" t="s">
        <v>164</v>
      </c>
      <c r="E4207" t="s">
        <v>2567</v>
      </c>
      <c r="F4207" t="s">
        <v>11026</v>
      </c>
      <c r="G4207" s="10">
        <v>8717448038718</v>
      </c>
      <c r="H4207" t="s">
        <v>11027</v>
      </c>
      <c r="I4207">
        <v>1</v>
      </c>
      <c r="J4207" s="5">
        <v>919.99919999999997</v>
      </c>
      <c r="K4207" t="s">
        <v>11028</v>
      </c>
      <c r="L4207" s="3">
        <v>21.55</v>
      </c>
      <c r="M4207" s="3">
        <f t="shared" si="65"/>
        <v>4.3100000000000005</v>
      </c>
    </row>
    <row r="4208" spans="1:13" x14ac:dyDescent="0.25">
      <c r="A4208" t="s">
        <v>423</v>
      </c>
      <c r="B4208">
        <v>15198236</v>
      </c>
      <c r="C4208" t="s">
        <v>100</v>
      </c>
      <c r="D4208" t="s">
        <v>164</v>
      </c>
      <c r="E4208" t="s">
        <v>2567</v>
      </c>
      <c r="F4208" t="s">
        <v>11026</v>
      </c>
      <c r="G4208" s="10">
        <v>8717448038718</v>
      </c>
      <c r="H4208" t="s">
        <v>11027</v>
      </c>
      <c r="I4208">
        <v>1</v>
      </c>
      <c r="J4208" s="5">
        <v>919.99919999999997</v>
      </c>
      <c r="K4208" t="s">
        <v>11029</v>
      </c>
      <c r="L4208" s="3">
        <v>21.55</v>
      </c>
      <c r="M4208" s="3">
        <f t="shared" si="65"/>
        <v>4.3100000000000005</v>
      </c>
    </row>
    <row r="4209" spans="1:13" x14ac:dyDescent="0.25">
      <c r="A4209" t="s">
        <v>620</v>
      </c>
      <c r="B4209">
        <v>15194995</v>
      </c>
      <c r="C4209" t="s">
        <v>100</v>
      </c>
      <c r="D4209" t="s">
        <v>164</v>
      </c>
      <c r="E4209" t="s">
        <v>2567</v>
      </c>
      <c r="F4209" t="s">
        <v>11026</v>
      </c>
      <c r="G4209" s="10">
        <v>8717448038718</v>
      </c>
      <c r="H4209" t="s">
        <v>11030</v>
      </c>
      <c r="I4209">
        <v>1</v>
      </c>
      <c r="J4209" s="5">
        <v>919.99919999999997</v>
      </c>
      <c r="K4209" t="s">
        <v>11031</v>
      </c>
      <c r="L4209" s="3">
        <v>21.54</v>
      </c>
      <c r="M4209" s="3">
        <f t="shared" si="65"/>
        <v>4.3079999999999998</v>
      </c>
    </row>
    <row r="4210" spans="1:13" x14ac:dyDescent="0.25">
      <c r="A4210" t="s">
        <v>117</v>
      </c>
      <c r="B4210">
        <v>15196477</v>
      </c>
      <c r="C4210" t="s">
        <v>133</v>
      </c>
      <c r="D4210" t="s">
        <v>1264</v>
      </c>
      <c r="E4210" t="s">
        <v>1265</v>
      </c>
      <c r="F4210" t="s">
        <v>11032</v>
      </c>
      <c r="G4210" s="10">
        <v>4895185622538</v>
      </c>
      <c r="H4210" t="s">
        <v>11033</v>
      </c>
      <c r="I4210">
        <v>1</v>
      </c>
      <c r="J4210" s="5">
        <v>299.99979999999999</v>
      </c>
      <c r="K4210" t="s">
        <v>11034</v>
      </c>
      <c r="L4210" s="3">
        <v>21.52</v>
      </c>
      <c r="M4210" s="3">
        <f t="shared" si="65"/>
        <v>4.3040000000000003</v>
      </c>
    </row>
    <row r="4211" spans="1:13" x14ac:dyDescent="0.25">
      <c r="A4211" t="s">
        <v>156</v>
      </c>
      <c r="B4211">
        <v>15200596</v>
      </c>
      <c r="C4211" t="s">
        <v>3680</v>
      </c>
      <c r="D4211" t="s">
        <v>2928</v>
      </c>
      <c r="E4211" t="s">
        <v>11035</v>
      </c>
      <c r="F4211" t="s">
        <v>11036</v>
      </c>
      <c r="G4211" s="10">
        <v>637262076957</v>
      </c>
      <c r="H4211" t="s">
        <v>11037</v>
      </c>
      <c r="I4211">
        <v>1</v>
      </c>
      <c r="J4211" s="5">
        <v>129.9999</v>
      </c>
      <c r="K4211" t="s">
        <v>11038</v>
      </c>
      <c r="L4211" s="3">
        <v>21.52</v>
      </c>
      <c r="M4211" s="3">
        <f t="shared" si="65"/>
        <v>4.3040000000000003</v>
      </c>
    </row>
    <row r="4212" spans="1:13" x14ac:dyDescent="0.25">
      <c r="A4212" t="s">
        <v>409</v>
      </c>
      <c r="B4212">
        <v>15194995</v>
      </c>
      <c r="C4212" t="s">
        <v>20</v>
      </c>
      <c r="D4212" t="s">
        <v>175</v>
      </c>
      <c r="E4212" t="s">
        <v>176</v>
      </c>
      <c r="F4212" t="s">
        <v>11039</v>
      </c>
      <c r="G4212" s="10">
        <v>8022253009939</v>
      </c>
      <c r="H4212" t="s">
        <v>11040</v>
      </c>
      <c r="I4212">
        <v>1</v>
      </c>
      <c r="J4212" s="5">
        <v>339.99970000000002</v>
      </c>
      <c r="K4212" t="s">
        <v>11041</v>
      </c>
      <c r="L4212" s="3">
        <v>21.49</v>
      </c>
      <c r="M4212" s="3">
        <f t="shared" si="65"/>
        <v>4.298</v>
      </c>
    </row>
    <row r="4213" spans="1:13" x14ac:dyDescent="0.25">
      <c r="A4213" t="s">
        <v>26</v>
      </c>
      <c r="B4213">
        <v>15203256</v>
      </c>
      <c r="C4213" t="s">
        <v>27</v>
      </c>
      <c r="D4213" t="s">
        <v>2485</v>
      </c>
      <c r="E4213" t="s">
        <v>11042</v>
      </c>
      <c r="F4213" t="s">
        <v>9371</v>
      </c>
      <c r="G4213" s="10">
        <v>5010993727018</v>
      </c>
      <c r="H4213" t="s">
        <v>11043</v>
      </c>
      <c r="I4213">
        <v>1</v>
      </c>
      <c r="J4213" s="5">
        <v>1599.9987000000001</v>
      </c>
      <c r="K4213" t="s">
        <v>11044</v>
      </c>
      <c r="L4213" s="3">
        <v>21.49</v>
      </c>
      <c r="M4213" s="3">
        <f t="shared" si="65"/>
        <v>4.298</v>
      </c>
    </row>
    <row r="4214" spans="1:13" x14ac:dyDescent="0.25">
      <c r="A4214" t="s">
        <v>53</v>
      </c>
      <c r="B4214">
        <v>15203265</v>
      </c>
      <c r="C4214" t="s">
        <v>27</v>
      </c>
      <c r="D4214" t="s">
        <v>1329</v>
      </c>
      <c r="E4214" t="s">
        <v>11045</v>
      </c>
      <c r="F4214" t="s">
        <v>11046</v>
      </c>
      <c r="G4214" s="10">
        <v>887961869996</v>
      </c>
      <c r="H4214" t="s">
        <v>11047</v>
      </c>
      <c r="I4214">
        <v>1</v>
      </c>
      <c r="J4214" s="5">
        <v>529.99959999999999</v>
      </c>
      <c r="K4214" t="s">
        <v>11048</v>
      </c>
      <c r="L4214" s="3">
        <v>21.49</v>
      </c>
      <c r="M4214" s="3">
        <f t="shared" si="65"/>
        <v>4.298</v>
      </c>
    </row>
    <row r="4215" spans="1:13" x14ac:dyDescent="0.25">
      <c r="A4215" t="s">
        <v>43</v>
      </c>
      <c r="B4215">
        <v>15203246</v>
      </c>
      <c r="C4215" t="s">
        <v>814</v>
      </c>
      <c r="E4215" t="s">
        <v>4515</v>
      </c>
      <c r="F4215" t="s">
        <v>11049</v>
      </c>
      <c r="G4215" s="10">
        <v>9120030161203</v>
      </c>
      <c r="H4215" t="s">
        <v>11050</v>
      </c>
      <c r="I4215">
        <v>1</v>
      </c>
      <c r="J4215" s="5">
        <v>1219.999</v>
      </c>
      <c r="K4215" t="s">
        <v>11051</v>
      </c>
      <c r="L4215" s="3">
        <v>21.487500000000001</v>
      </c>
      <c r="M4215" s="3">
        <f t="shared" si="65"/>
        <v>4.2975000000000003</v>
      </c>
    </row>
    <row r="4216" spans="1:13" x14ac:dyDescent="0.25">
      <c r="A4216" t="s">
        <v>43</v>
      </c>
      <c r="B4216">
        <v>15203246</v>
      </c>
      <c r="C4216" t="s">
        <v>215</v>
      </c>
      <c r="D4216" t="s">
        <v>236</v>
      </c>
      <c r="E4216" t="s">
        <v>11052</v>
      </c>
      <c r="F4216" t="s">
        <v>11053</v>
      </c>
      <c r="G4216" s="10">
        <v>6920388600620</v>
      </c>
      <c r="H4216" t="s">
        <v>11054</v>
      </c>
      <c r="I4216">
        <v>1</v>
      </c>
      <c r="J4216" s="5">
        <v>859.99929999999995</v>
      </c>
      <c r="K4216" t="s">
        <v>11055</v>
      </c>
      <c r="L4216" s="3">
        <v>21.48</v>
      </c>
      <c r="M4216" s="3">
        <f t="shared" si="65"/>
        <v>4.2960000000000003</v>
      </c>
    </row>
    <row r="4217" spans="1:13" x14ac:dyDescent="0.25">
      <c r="A4217" t="s">
        <v>257</v>
      </c>
      <c r="B4217">
        <v>15203254</v>
      </c>
      <c r="C4217" t="s">
        <v>27</v>
      </c>
      <c r="D4217" t="s">
        <v>1365</v>
      </c>
      <c r="E4217" t="s">
        <v>11056</v>
      </c>
      <c r="F4217" t="s">
        <v>11057</v>
      </c>
      <c r="G4217" s="10">
        <v>4055744038822</v>
      </c>
      <c r="H4217" t="s">
        <v>11058</v>
      </c>
      <c r="I4217">
        <v>1</v>
      </c>
      <c r="J4217" s="5">
        <v>429.99959999999999</v>
      </c>
      <c r="K4217" t="s">
        <v>11059</v>
      </c>
      <c r="L4217" s="3">
        <v>21.41</v>
      </c>
      <c r="M4217" s="3">
        <f t="shared" si="65"/>
        <v>4.282</v>
      </c>
    </row>
    <row r="4218" spans="1:13" x14ac:dyDescent="0.25">
      <c r="A4218" t="s">
        <v>195</v>
      </c>
      <c r="B4218">
        <v>15199188</v>
      </c>
      <c r="C4218" t="s">
        <v>96</v>
      </c>
      <c r="D4218" t="s">
        <v>303</v>
      </c>
      <c r="E4218" t="s">
        <v>1038</v>
      </c>
      <c r="F4218" t="s">
        <v>11060</v>
      </c>
      <c r="G4218" s="10">
        <v>796914361251</v>
      </c>
      <c r="H4218" t="s">
        <v>11061</v>
      </c>
      <c r="I4218">
        <v>1</v>
      </c>
      <c r="J4218" s="5">
        <v>179.9999</v>
      </c>
      <c r="K4218" t="s">
        <v>11062</v>
      </c>
      <c r="L4218" s="3">
        <v>21.4</v>
      </c>
      <c r="M4218" s="3">
        <f t="shared" si="65"/>
        <v>4.28</v>
      </c>
    </row>
    <row r="4219" spans="1:13" x14ac:dyDescent="0.25">
      <c r="A4219" t="s">
        <v>144</v>
      </c>
      <c r="B4219">
        <v>15203269</v>
      </c>
      <c r="C4219" t="s">
        <v>215</v>
      </c>
      <c r="D4219" t="s">
        <v>1676</v>
      </c>
      <c r="E4219" t="s">
        <v>4149</v>
      </c>
      <c r="F4219" t="s">
        <v>11063</v>
      </c>
      <c r="G4219" s="10">
        <v>4260659630935</v>
      </c>
      <c r="H4219" t="s">
        <v>11064</v>
      </c>
      <c r="I4219">
        <v>1</v>
      </c>
      <c r="J4219" s="5">
        <v>779.99940000000004</v>
      </c>
      <c r="K4219" t="s">
        <v>11065</v>
      </c>
      <c r="L4219" s="3">
        <v>21.35</v>
      </c>
      <c r="M4219" s="3">
        <f t="shared" si="65"/>
        <v>4.2700000000000005</v>
      </c>
    </row>
    <row r="4220" spans="1:13" x14ac:dyDescent="0.25">
      <c r="A4220" t="s">
        <v>245</v>
      </c>
      <c r="B4220">
        <v>15199190</v>
      </c>
      <c r="C4220" t="s">
        <v>96</v>
      </c>
      <c r="D4220" t="s">
        <v>632</v>
      </c>
      <c r="E4220" t="s">
        <v>3232</v>
      </c>
      <c r="F4220" t="s">
        <v>11066</v>
      </c>
      <c r="G4220" s="10">
        <v>602016610961</v>
      </c>
      <c r="H4220" t="s">
        <v>11067</v>
      </c>
      <c r="I4220">
        <v>1</v>
      </c>
      <c r="J4220" s="5">
        <v>98.999899999999997</v>
      </c>
      <c r="K4220" t="s">
        <v>11068</v>
      </c>
      <c r="L4220" s="3">
        <v>21.337499999999999</v>
      </c>
      <c r="M4220" s="3">
        <f t="shared" si="65"/>
        <v>4.2675000000000001</v>
      </c>
    </row>
    <row r="4221" spans="1:13" x14ac:dyDescent="0.25">
      <c r="A4221" t="s">
        <v>456</v>
      </c>
      <c r="B4221">
        <v>15203269</v>
      </c>
      <c r="C4221" t="s">
        <v>215</v>
      </c>
      <c r="F4221" t="s">
        <v>11069</v>
      </c>
      <c r="G4221" s="10">
        <v>4260397361412</v>
      </c>
      <c r="H4221" t="s">
        <v>11070</v>
      </c>
      <c r="I4221">
        <v>1</v>
      </c>
      <c r="J4221" s="5">
        <v>809.99929999999995</v>
      </c>
      <c r="K4221" t="s">
        <v>11071</v>
      </c>
      <c r="L4221" s="3">
        <v>21.324999999999999</v>
      </c>
      <c r="M4221" s="3">
        <f t="shared" si="65"/>
        <v>4.2649999999999997</v>
      </c>
    </row>
    <row r="4222" spans="1:13" x14ac:dyDescent="0.25">
      <c r="A4222" t="s">
        <v>368</v>
      </c>
      <c r="B4222">
        <v>15203264</v>
      </c>
      <c r="C4222" t="s">
        <v>63</v>
      </c>
      <c r="D4222" t="s">
        <v>64</v>
      </c>
      <c r="E4222" t="s">
        <v>3221</v>
      </c>
      <c r="F4222" t="s">
        <v>11072</v>
      </c>
      <c r="G4222" s="10">
        <v>6934177713279</v>
      </c>
      <c r="H4222" t="s">
        <v>11073</v>
      </c>
      <c r="I4222">
        <v>1</v>
      </c>
      <c r="J4222" s="5">
        <v>239.99979999999999</v>
      </c>
      <c r="K4222" t="s">
        <v>11074</v>
      </c>
      <c r="L4222" s="3">
        <v>21.29</v>
      </c>
      <c r="M4222" s="3">
        <f t="shared" si="65"/>
        <v>4.258</v>
      </c>
    </row>
    <row r="4223" spans="1:13" x14ac:dyDescent="0.25">
      <c r="A4223" t="s">
        <v>117</v>
      </c>
      <c r="B4223">
        <v>15196477</v>
      </c>
      <c r="C4223" t="s">
        <v>13</v>
      </c>
      <c r="D4223" t="s">
        <v>297</v>
      </c>
      <c r="E4223" t="s">
        <v>11075</v>
      </c>
      <c r="F4223" t="s">
        <v>11076</v>
      </c>
      <c r="G4223" s="10">
        <v>840104218099</v>
      </c>
      <c r="H4223" t="s">
        <v>11077</v>
      </c>
      <c r="I4223">
        <v>1</v>
      </c>
      <c r="J4223" s="5">
        <v>79.999899999999997</v>
      </c>
      <c r="K4223" t="s">
        <v>11078</v>
      </c>
      <c r="L4223" s="3">
        <v>21.27</v>
      </c>
      <c r="M4223" s="3">
        <f t="shared" si="65"/>
        <v>4.2540000000000004</v>
      </c>
    </row>
    <row r="4224" spans="1:13" x14ac:dyDescent="0.25">
      <c r="A4224" t="s">
        <v>117</v>
      </c>
      <c r="B4224">
        <v>15196477</v>
      </c>
      <c r="C4224" t="s">
        <v>133</v>
      </c>
      <c r="F4224" t="s">
        <v>11079</v>
      </c>
      <c r="G4224" s="10">
        <v>750153065578</v>
      </c>
      <c r="H4224" t="s">
        <v>11080</v>
      </c>
      <c r="I4224">
        <v>1</v>
      </c>
      <c r="J4224" s="5">
        <v>299.99979999999999</v>
      </c>
      <c r="K4224" t="s">
        <v>11081</v>
      </c>
      <c r="L4224" s="3">
        <v>21.25</v>
      </c>
      <c r="M4224" s="3">
        <f t="shared" si="65"/>
        <v>4.25</v>
      </c>
    </row>
    <row r="4225" spans="1:13" x14ac:dyDescent="0.25">
      <c r="A4225" t="s">
        <v>62</v>
      </c>
      <c r="B4225">
        <v>15203247</v>
      </c>
      <c r="C4225" t="s">
        <v>63</v>
      </c>
      <c r="D4225" t="s">
        <v>6360</v>
      </c>
      <c r="E4225" t="s">
        <v>11082</v>
      </c>
      <c r="F4225" t="s">
        <v>11083</v>
      </c>
      <c r="G4225" s="10">
        <v>4009049529370</v>
      </c>
      <c r="H4225" t="s">
        <v>11084</v>
      </c>
      <c r="I4225">
        <v>1</v>
      </c>
      <c r="J4225" s="5">
        <v>449.99959999999999</v>
      </c>
      <c r="K4225" t="s">
        <v>11085</v>
      </c>
      <c r="L4225" s="3">
        <v>21.25</v>
      </c>
      <c r="M4225" s="3">
        <f t="shared" si="65"/>
        <v>4.25</v>
      </c>
    </row>
    <row r="4226" spans="1:13" x14ac:dyDescent="0.25">
      <c r="A4226" t="s">
        <v>204</v>
      </c>
      <c r="B4226">
        <v>15203243</v>
      </c>
      <c r="C4226" t="s">
        <v>96</v>
      </c>
      <c r="D4226" t="s">
        <v>303</v>
      </c>
      <c r="E4226" t="s">
        <v>1616</v>
      </c>
      <c r="F4226" t="s">
        <v>11086</v>
      </c>
      <c r="G4226" s="10">
        <v>4052792053005</v>
      </c>
      <c r="H4226" t="s">
        <v>11087</v>
      </c>
      <c r="I4226">
        <v>1</v>
      </c>
      <c r="J4226" s="5">
        <v>282.99979999999999</v>
      </c>
      <c r="K4226" t="s">
        <v>11088</v>
      </c>
      <c r="L4226" s="3">
        <v>21.237500000000001</v>
      </c>
      <c r="M4226" s="3">
        <f t="shared" si="65"/>
        <v>4.2475000000000005</v>
      </c>
    </row>
    <row r="4227" spans="1:13" x14ac:dyDescent="0.25">
      <c r="A4227" t="s">
        <v>257</v>
      </c>
      <c r="B4227">
        <v>15203254</v>
      </c>
      <c r="C4227" t="s">
        <v>27</v>
      </c>
      <c r="F4227" t="s">
        <v>11089</v>
      </c>
      <c r="G4227" s="10">
        <v>4270002440715</v>
      </c>
      <c r="H4227" t="s">
        <v>11090</v>
      </c>
      <c r="I4227">
        <v>1</v>
      </c>
      <c r="J4227" s="5">
        <v>389.99970000000002</v>
      </c>
      <c r="K4227" t="s">
        <v>11091</v>
      </c>
      <c r="L4227" s="3">
        <v>21.212499999999999</v>
      </c>
      <c r="M4227" s="3">
        <f t="shared" ref="M4227:M4290" si="66">L4227*0.2</f>
        <v>4.2424999999999997</v>
      </c>
    </row>
    <row r="4228" spans="1:13" x14ac:dyDescent="0.25">
      <c r="A4228" t="s">
        <v>1263</v>
      </c>
      <c r="B4228">
        <v>15191366</v>
      </c>
      <c r="C4228" t="s">
        <v>20</v>
      </c>
      <c r="D4228" t="s">
        <v>574</v>
      </c>
      <c r="E4228" t="s">
        <v>2444</v>
      </c>
      <c r="F4228" t="s">
        <v>11092</v>
      </c>
      <c r="G4228" s="10">
        <v>745760036523</v>
      </c>
      <c r="H4228" t="s">
        <v>11093</v>
      </c>
      <c r="I4228">
        <v>1</v>
      </c>
      <c r="J4228" s="5">
        <v>50</v>
      </c>
      <c r="K4228" t="s">
        <v>11094</v>
      </c>
      <c r="L4228" s="3">
        <v>21.19</v>
      </c>
      <c r="M4228" s="3">
        <f t="shared" si="66"/>
        <v>4.2380000000000004</v>
      </c>
    </row>
    <row r="4229" spans="1:13" x14ac:dyDescent="0.25">
      <c r="A4229" t="s">
        <v>833</v>
      </c>
      <c r="B4229">
        <v>15203267</v>
      </c>
      <c r="C4229" t="s">
        <v>63</v>
      </c>
      <c r="F4229" t="s">
        <v>11095</v>
      </c>
      <c r="G4229" s="10">
        <v>751315712194</v>
      </c>
      <c r="H4229" t="s">
        <v>11096</v>
      </c>
      <c r="I4229">
        <v>1</v>
      </c>
      <c r="J4229" s="5">
        <v>2559.9978999999998</v>
      </c>
      <c r="K4229" t="s">
        <v>11097</v>
      </c>
      <c r="L4229" s="3">
        <v>21.162500000000001</v>
      </c>
      <c r="M4229" s="3">
        <f t="shared" si="66"/>
        <v>4.2325000000000008</v>
      </c>
    </row>
    <row r="4230" spans="1:13" x14ac:dyDescent="0.25">
      <c r="A4230" t="s">
        <v>302</v>
      </c>
      <c r="B4230">
        <v>15203268</v>
      </c>
      <c r="C4230" t="s">
        <v>133</v>
      </c>
      <c r="D4230" t="s">
        <v>134</v>
      </c>
      <c r="E4230" t="s">
        <v>134</v>
      </c>
      <c r="F4230" t="s">
        <v>11098</v>
      </c>
      <c r="G4230" s="10">
        <v>6925281928581</v>
      </c>
      <c r="H4230" t="s">
        <v>11099</v>
      </c>
      <c r="I4230">
        <v>1</v>
      </c>
      <c r="J4230" s="5">
        <v>219.99979999999999</v>
      </c>
      <c r="K4230" t="s">
        <v>11100</v>
      </c>
      <c r="L4230" s="3">
        <v>21.162500000000001</v>
      </c>
      <c r="M4230" s="3">
        <f t="shared" si="66"/>
        <v>4.2325000000000008</v>
      </c>
    </row>
    <row r="4231" spans="1:13" x14ac:dyDescent="0.25">
      <c r="A4231" t="s">
        <v>62</v>
      </c>
      <c r="B4231">
        <v>15203247</v>
      </c>
      <c r="C4231" t="s">
        <v>63</v>
      </c>
      <c r="D4231" t="s">
        <v>64</v>
      </c>
      <c r="E4231" t="s">
        <v>1933</v>
      </c>
      <c r="F4231" t="s">
        <v>11101</v>
      </c>
      <c r="G4231" s="10">
        <v>8719514342668</v>
      </c>
      <c r="H4231" t="s">
        <v>11102</v>
      </c>
      <c r="I4231">
        <v>1</v>
      </c>
      <c r="J4231" s="5">
        <v>109.9999</v>
      </c>
      <c r="K4231" t="s">
        <v>11103</v>
      </c>
      <c r="L4231" s="3">
        <v>21.13</v>
      </c>
      <c r="M4231" s="3">
        <f t="shared" si="66"/>
        <v>4.226</v>
      </c>
    </row>
    <row r="4232" spans="1:13" x14ac:dyDescent="0.25">
      <c r="A4232" t="s">
        <v>79</v>
      </c>
      <c r="B4232">
        <v>15199165</v>
      </c>
      <c r="C4232" t="s">
        <v>100</v>
      </c>
      <c r="D4232" t="s">
        <v>2928</v>
      </c>
      <c r="E4232" t="s">
        <v>2929</v>
      </c>
      <c r="F4232" t="s">
        <v>11104</v>
      </c>
      <c r="G4232" s="10">
        <v>4007249505415</v>
      </c>
      <c r="H4232" t="s">
        <v>11105</v>
      </c>
      <c r="I4232">
        <v>1</v>
      </c>
      <c r="J4232" s="5">
        <v>1879.9984999999999</v>
      </c>
      <c r="K4232" t="s">
        <v>11106</v>
      </c>
      <c r="L4232" s="3">
        <v>21.125</v>
      </c>
      <c r="M4232" s="3">
        <f t="shared" si="66"/>
        <v>4.2250000000000005</v>
      </c>
    </row>
    <row r="4233" spans="1:13" x14ac:dyDescent="0.25">
      <c r="A4233" t="s">
        <v>387</v>
      </c>
      <c r="B4233">
        <v>15199188</v>
      </c>
      <c r="C4233" t="s">
        <v>20</v>
      </c>
      <c r="D4233" t="s">
        <v>574</v>
      </c>
      <c r="E4233" t="s">
        <v>575</v>
      </c>
      <c r="F4233" t="s">
        <v>11107</v>
      </c>
      <c r="G4233" s="10">
        <v>5026555424295</v>
      </c>
      <c r="H4233" t="s">
        <v>11108</v>
      </c>
      <c r="I4233">
        <v>1</v>
      </c>
      <c r="J4233" s="5">
        <v>119.9999</v>
      </c>
      <c r="K4233" t="s">
        <v>11109</v>
      </c>
      <c r="L4233" s="3">
        <v>21.125</v>
      </c>
      <c r="M4233" s="3">
        <f t="shared" si="66"/>
        <v>4.2250000000000005</v>
      </c>
    </row>
    <row r="4234" spans="1:13" x14ac:dyDescent="0.25">
      <c r="A4234" t="s">
        <v>204</v>
      </c>
      <c r="B4234">
        <v>15203243</v>
      </c>
      <c r="C4234" t="s">
        <v>100</v>
      </c>
      <c r="D4234" t="s">
        <v>2928</v>
      </c>
      <c r="E4234" t="s">
        <v>2929</v>
      </c>
      <c r="F4234" t="s">
        <v>11104</v>
      </c>
      <c r="G4234" s="10">
        <v>4007249505415</v>
      </c>
      <c r="H4234" t="s">
        <v>11105</v>
      </c>
      <c r="I4234">
        <v>1</v>
      </c>
      <c r="J4234" s="5">
        <v>1879.9984999999999</v>
      </c>
      <c r="K4234" t="s">
        <v>11110</v>
      </c>
      <c r="L4234" s="3">
        <v>21.125</v>
      </c>
      <c r="M4234" s="3">
        <f t="shared" si="66"/>
        <v>4.2250000000000005</v>
      </c>
    </row>
    <row r="4235" spans="1:13" x14ac:dyDescent="0.25">
      <c r="A4235" t="s">
        <v>368</v>
      </c>
      <c r="B4235">
        <v>15203264</v>
      </c>
      <c r="C4235" t="s">
        <v>63</v>
      </c>
      <c r="D4235" t="s">
        <v>64</v>
      </c>
      <c r="E4235" t="s">
        <v>1933</v>
      </c>
      <c r="F4235" t="s">
        <v>11101</v>
      </c>
      <c r="G4235" s="10">
        <v>8719514342668</v>
      </c>
      <c r="H4235" t="s">
        <v>11102</v>
      </c>
      <c r="I4235">
        <v>1</v>
      </c>
      <c r="J4235" s="5">
        <v>109.9999</v>
      </c>
      <c r="K4235" t="s">
        <v>11111</v>
      </c>
      <c r="L4235" s="3">
        <v>21.1</v>
      </c>
      <c r="M4235" s="3">
        <f t="shared" si="66"/>
        <v>4.2200000000000006</v>
      </c>
    </row>
    <row r="4236" spans="1:13" x14ac:dyDescent="0.25">
      <c r="A4236" t="s">
        <v>37</v>
      </c>
      <c r="B4236">
        <v>15195797</v>
      </c>
      <c r="C4236" t="s">
        <v>100</v>
      </c>
      <c r="D4236" t="s">
        <v>164</v>
      </c>
      <c r="E4236" t="s">
        <v>2259</v>
      </c>
      <c r="F4236" t="s">
        <v>11112</v>
      </c>
      <c r="G4236" s="10">
        <v>4006140021369</v>
      </c>
      <c r="H4236" t="s">
        <v>11113</v>
      </c>
      <c r="I4236">
        <v>1</v>
      </c>
      <c r="J4236" s="5">
        <v>5189.9957999999997</v>
      </c>
      <c r="K4236" t="s">
        <v>11114</v>
      </c>
      <c r="L4236" s="3">
        <v>21.07</v>
      </c>
      <c r="M4236" s="3">
        <f t="shared" si="66"/>
        <v>4.2140000000000004</v>
      </c>
    </row>
    <row r="4237" spans="1:13" x14ac:dyDescent="0.25">
      <c r="A4237" t="s">
        <v>714</v>
      </c>
      <c r="B4237">
        <v>15199190</v>
      </c>
      <c r="C4237" t="s">
        <v>13</v>
      </c>
      <c r="D4237" t="s">
        <v>777</v>
      </c>
      <c r="E4237" t="s">
        <v>778</v>
      </c>
      <c r="F4237" t="s">
        <v>11115</v>
      </c>
      <c r="G4237" s="10">
        <v>5055517392600</v>
      </c>
      <c r="H4237" t="s">
        <v>11116</v>
      </c>
      <c r="I4237">
        <v>1</v>
      </c>
      <c r="J4237" s="5">
        <v>439.99959999999999</v>
      </c>
      <c r="K4237" t="s">
        <v>11117</v>
      </c>
      <c r="L4237" s="3">
        <v>21.07</v>
      </c>
      <c r="M4237" s="3">
        <f t="shared" si="66"/>
        <v>4.2140000000000004</v>
      </c>
    </row>
    <row r="4238" spans="1:13" x14ac:dyDescent="0.25">
      <c r="A4238" t="s">
        <v>26</v>
      </c>
      <c r="B4238">
        <v>15203256</v>
      </c>
      <c r="C4238" t="s">
        <v>27</v>
      </c>
      <c r="D4238" t="s">
        <v>1329</v>
      </c>
      <c r="E4238" t="s">
        <v>3537</v>
      </c>
      <c r="F4238" t="s">
        <v>11118</v>
      </c>
      <c r="G4238" s="10">
        <v>35051576686</v>
      </c>
      <c r="H4238" t="s">
        <v>11119</v>
      </c>
      <c r="I4238">
        <v>1</v>
      </c>
      <c r="J4238" s="5">
        <v>382.99970000000002</v>
      </c>
      <c r="K4238" t="s">
        <v>11120</v>
      </c>
      <c r="L4238" s="3">
        <v>21.01</v>
      </c>
      <c r="M4238" s="3">
        <f t="shared" si="66"/>
        <v>4.2020000000000008</v>
      </c>
    </row>
    <row r="4239" spans="1:13" x14ac:dyDescent="0.25">
      <c r="A4239" t="s">
        <v>122</v>
      </c>
      <c r="B4239">
        <v>15191366</v>
      </c>
      <c r="C4239" t="s">
        <v>20</v>
      </c>
      <c r="D4239" t="s">
        <v>574</v>
      </c>
      <c r="E4239" t="s">
        <v>1832</v>
      </c>
      <c r="F4239" t="s">
        <v>11121</v>
      </c>
      <c r="G4239" s="10">
        <v>3610170034537</v>
      </c>
      <c r="H4239" t="s">
        <v>11122</v>
      </c>
      <c r="I4239">
        <v>1</v>
      </c>
      <c r="J4239" s="5">
        <v>117.93389999999999</v>
      </c>
      <c r="K4239" t="s">
        <v>11123</v>
      </c>
      <c r="L4239" s="3">
        <v>21</v>
      </c>
      <c r="M4239" s="3">
        <f t="shared" si="66"/>
        <v>4.2</v>
      </c>
    </row>
    <row r="4240" spans="1:13" x14ac:dyDescent="0.25">
      <c r="A4240" t="s">
        <v>833</v>
      </c>
      <c r="B4240">
        <v>15203267</v>
      </c>
      <c r="C4240" t="s">
        <v>63</v>
      </c>
      <c r="D4240" t="s">
        <v>414</v>
      </c>
      <c r="E4240" t="s">
        <v>2063</v>
      </c>
      <c r="F4240" t="s">
        <v>11124</v>
      </c>
      <c r="G4240" s="10">
        <v>731565277575</v>
      </c>
      <c r="H4240" t="s">
        <v>11125</v>
      </c>
      <c r="I4240">
        <v>1</v>
      </c>
      <c r="J4240" s="5">
        <v>1379.9989</v>
      </c>
      <c r="K4240" t="s">
        <v>11126</v>
      </c>
      <c r="L4240" s="3">
        <v>21</v>
      </c>
      <c r="M4240" s="3">
        <f t="shared" si="66"/>
        <v>4.2</v>
      </c>
    </row>
    <row r="4241" spans="1:13" x14ac:dyDescent="0.25">
      <c r="A4241" t="s">
        <v>122</v>
      </c>
      <c r="B4241">
        <v>15191366</v>
      </c>
      <c r="C4241" t="s">
        <v>96</v>
      </c>
      <c r="D4241" t="s">
        <v>303</v>
      </c>
      <c r="E4241" t="s">
        <v>965</v>
      </c>
      <c r="F4241" t="s">
        <v>11127</v>
      </c>
      <c r="G4241" s="10">
        <v>5099206089167</v>
      </c>
      <c r="H4241" t="s">
        <v>11128</v>
      </c>
      <c r="I4241">
        <v>1</v>
      </c>
      <c r="J4241" s="5">
        <v>159.9999</v>
      </c>
      <c r="K4241" t="s">
        <v>11129</v>
      </c>
      <c r="L4241" s="3">
        <v>20.99</v>
      </c>
      <c r="M4241" s="3">
        <f t="shared" si="66"/>
        <v>4.1979999999999995</v>
      </c>
    </row>
    <row r="4242" spans="1:13" x14ac:dyDescent="0.25">
      <c r="A4242" t="s">
        <v>122</v>
      </c>
      <c r="B4242">
        <v>15191366</v>
      </c>
      <c r="C4242" t="s">
        <v>13</v>
      </c>
      <c r="D4242" t="s">
        <v>777</v>
      </c>
      <c r="E4242" t="s">
        <v>778</v>
      </c>
      <c r="F4242" t="s">
        <v>11130</v>
      </c>
      <c r="G4242" s="10">
        <v>840104249192</v>
      </c>
      <c r="H4242" t="s">
        <v>11131</v>
      </c>
      <c r="I4242">
        <v>1</v>
      </c>
      <c r="J4242" s="5">
        <v>149.9999</v>
      </c>
      <c r="K4242" t="s">
        <v>11132</v>
      </c>
      <c r="L4242" s="3">
        <v>20.99</v>
      </c>
      <c r="M4242" s="3">
        <f t="shared" si="66"/>
        <v>4.1979999999999995</v>
      </c>
    </row>
    <row r="4243" spans="1:13" x14ac:dyDescent="0.25">
      <c r="A4243" t="s">
        <v>37</v>
      </c>
      <c r="B4243">
        <v>15195797</v>
      </c>
      <c r="C4243" t="s">
        <v>96</v>
      </c>
      <c r="D4243" t="s">
        <v>303</v>
      </c>
      <c r="E4243" t="s">
        <v>304</v>
      </c>
      <c r="F4243" t="s">
        <v>11133</v>
      </c>
      <c r="G4243" s="10">
        <v>5052916748274</v>
      </c>
      <c r="H4243" t="s">
        <v>11134</v>
      </c>
      <c r="I4243">
        <v>1</v>
      </c>
      <c r="J4243" s="5">
        <v>719.99940000000004</v>
      </c>
      <c r="K4243" t="s">
        <v>11135</v>
      </c>
      <c r="L4243" s="3">
        <v>20.99</v>
      </c>
      <c r="M4243" s="3">
        <f t="shared" si="66"/>
        <v>4.1979999999999995</v>
      </c>
    </row>
    <row r="4244" spans="1:13" x14ac:dyDescent="0.25">
      <c r="A4244" t="s">
        <v>111</v>
      </c>
      <c r="B4244">
        <v>15198260</v>
      </c>
      <c r="C4244" t="s">
        <v>133</v>
      </c>
      <c r="D4244" t="s">
        <v>176</v>
      </c>
      <c r="E4244" t="s">
        <v>370</v>
      </c>
      <c r="F4244" t="s">
        <v>11136</v>
      </c>
      <c r="G4244" s="10">
        <v>8056157880134</v>
      </c>
      <c r="H4244" t="s">
        <v>11137</v>
      </c>
      <c r="I4244">
        <v>1</v>
      </c>
      <c r="J4244" s="5">
        <v>579.99950000000001</v>
      </c>
      <c r="K4244" t="s">
        <v>11138</v>
      </c>
      <c r="L4244" s="3">
        <v>20.99</v>
      </c>
      <c r="M4244" s="3">
        <f t="shared" si="66"/>
        <v>4.1979999999999995</v>
      </c>
    </row>
    <row r="4245" spans="1:13" x14ac:dyDescent="0.25">
      <c r="A4245" t="s">
        <v>111</v>
      </c>
      <c r="B4245">
        <v>15198260</v>
      </c>
      <c r="C4245" t="s">
        <v>100</v>
      </c>
      <c r="D4245" t="s">
        <v>123</v>
      </c>
      <c r="E4245" t="s">
        <v>124</v>
      </c>
      <c r="F4245" t="s">
        <v>11139</v>
      </c>
      <c r="G4245" s="10">
        <v>4005401550815</v>
      </c>
      <c r="H4245" t="s">
        <v>11140</v>
      </c>
      <c r="I4245">
        <v>1</v>
      </c>
      <c r="J4245" s="5">
        <v>749.99940000000004</v>
      </c>
      <c r="K4245" t="s">
        <v>11141</v>
      </c>
      <c r="L4245" s="3">
        <v>20.99</v>
      </c>
      <c r="M4245" s="3">
        <f t="shared" si="66"/>
        <v>4.1979999999999995</v>
      </c>
    </row>
    <row r="4246" spans="1:13" x14ac:dyDescent="0.25">
      <c r="A4246" t="s">
        <v>409</v>
      </c>
      <c r="B4246">
        <v>15194995</v>
      </c>
      <c r="C4246" t="s">
        <v>96</v>
      </c>
      <c r="D4246" t="s">
        <v>303</v>
      </c>
      <c r="E4246" t="s">
        <v>304</v>
      </c>
      <c r="F4246" t="s">
        <v>11133</v>
      </c>
      <c r="G4246" s="10">
        <v>5052916748274</v>
      </c>
      <c r="H4246" t="s">
        <v>11134</v>
      </c>
      <c r="I4246">
        <v>1</v>
      </c>
      <c r="J4246" s="5">
        <v>719.99940000000004</v>
      </c>
      <c r="K4246" t="s">
        <v>11142</v>
      </c>
      <c r="L4246" s="3">
        <v>20.99</v>
      </c>
      <c r="M4246" s="3">
        <f t="shared" si="66"/>
        <v>4.1979999999999995</v>
      </c>
    </row>
    <row r="4247" spans="1:13" x14ac:dyDescent="0.25">
      <c r="A4247" t="s">
        <v>79</v>
      </c>
      <c r="B4247">
        <v>15199165</v>
      </c>
      <c r="C4247" t="s">
        <v>20</v>
      </c>
      <c r="D4247" t="s">
        <v>80</v>
      </c>
      <c r="E4247" t="s">
        <v>5685</v>
      </c>
      <c r="F4247" t="s">
        <v>11143</v>
      </c>
      <c r="G4247" s="10">
        <v>748377145336</v>
      </c>
      <c r="H4247" t="s">
        <v>11144</v>
      </c>
      <c r="I4247">
        <v>1</v>
      </c>
      <c r="J4247" s="5">
        <v>409.99970000000002</v>
      </c>
      <c r="K4247" t="s">
        <v>11145</v>
      </c>
      <c r="L4247" s="3">
        <v>20.99</v>
      </c>
      <c r="M4247" s="3">
        <f t="shared" si="66"/>
        <v>4.1979999999999995</v>
      </c>
    </row>
    <row r="4248" spans="1:13" x14ac:dyDescent="0.25">
      <c r="A4248" t="s">
        <v>1171</v>
      </c>
      <c r="B4248">
        <v>15199188</v>
      </c>
      <c r="C4248" t="s">
        <v>96</v>
      </c>
      <c r="D4248" t="s">
        <v>699</v>
      </c>
      <c r="E4248" t="s">
        <v>1811</v>
      </c>
      <c r="F4248" t="s">
        <v>11146</v>
      </c>
      <c r="G4248" s="10">
        <v>3536403351717</v>
      </c>
      <c r="H4248" t="s">
        <v>11147</v>
      </c>
      <c r="I4248">
        <v>1</v>
      </c>
      <c r="J4248" s="5">
        <v>50</v>
      </c>
      <c r="K4248" t="s">
        <v>11148</v>
      </c>
      <c r="L4248" s="3">
        <v>20.99</v>
      </c>
      <c r="M4248" s="3">
        <f t="shared" si="66"/>
        <v>4.1979999999999995</v>
      </c>
    </row>
    <row r="4249" spans="1:13" x14ac:dyDescent="0.25">
      <c r="A4249" t="s">
        <v>19</v>
      </c>
      <c r="B4249">
        <v>15199190</v>
      </c>
      <c r="C4249" t="s">
        <v>96</v>
      </c>
      <c r="D4249" t="s">
        <v>303</v>
      </c>
      <c r="E4249" t="s">
        <v>1616</v>
      </c>
      <c r="F4249" t="s">
        <v>11149</v>
      </c>
      <c r="G4249" s="10">
        <v>8595611701856</v>
      </c>
      <c r="H4249" t="s">
        <v>11150</v>
      </c>
      <c r="I4249">
        <v>1</v>
      </c>
      <c r="J4249" s="5">
        <v>99.999899999999997</v>
      </c>
      <c r="K4249" t="s">
        <v>11151</v>
      </c>
      <c r="L4249" s="3">
        <v>20.99</v>
      </c>
      <c r="M4249" s="3">
        <f t="shared" si="66"/>
        <v>4.1979999999999995</v>
      </c>
    </row>
    <row r="4250" spans="1:13" x14ac:dyDescent="0.25">
      <c r="A4250" t="s">
        <v>278</v>
      </c>
      <c r="B4250">
        <v>15194995</v>
      </c>
      <c r="C4250" t="s">
        <v>96</v>
      </c>
      <c r="D4250" t="s">
        <v>303</v>
      </c>
      <c r="E4250" t="s">
        <v>4061</v>
      </c>
      <c r="F4250" t="s">
        <v>10815</v>
      </c>
      <c r="G4250" s="10">
        <v>65030865555</v>
      </c>
      <c r="H4250" t="s">
        <v>10851</v>
      </c>
      <c r="I4250">
        <v>1</v>
      </c>
      <c r="J4250" s="5">
        <v>79.999899999999997</v>
      </c>
      <c r="K4250" t="s">
        <v>11152</v>
      </c>
      <c r="L4250" s="3">
        <v>20.99</v>
      </c>
      <c r="M4250" s="3">
        <f t="shared" si="66"/>
        <v>4.1979999999999995</v>
      </c>
    </row>
    <row r="4251" spans="1:13" x14ac:dyDescent="0.25">
      <c r="A4251" t="s">
        <v>490</v>
      </c>
      <c r="B4251">
        <v>15194995</v>
      </c>
      <c r="C4251" t="s">
        <v>96</v>
      </c>
      <c r="D4251" t="s">
        <v>303</v>
      </c>
      <c r="E4251" t="s">
        <v>4061</v>
      </c>
      <c r="F4251" t="s">
        <v>10815</v>
      </c>
      <c r="G4251" s="10">
        <v>65030865555</v>
      </c>
      <c r="H4251" t="s">
        <v>10851</v>
      </c>
      <c r="I4251">
        <v>1</v>
      </c>
      <c r="J4251" s="5">
        <v>79.999899999999997</v>
      </c>
      <c r="K4251" t="s">
        <v>11153</v>
      </c>
      <c r="L4251" s="3">
        <v>20.99</v>
      </c>
      <c r="M4251" s="3">
        <f t="shared" si="66"/>
        <v>4.1979999999999995</v>
      </c>
    </row>
    <row r="4252" spans="1:13" x14ac:dyDescent="0.25">
      <c r="A4252" t="s">
        <v>490</v>
      </c>
      <c r="B4252">
        <v>15194995</v>
      </c>
      <c r="C4252" t="s">
        <v>96</v>
      </c>
      <c r="D4252" t="s">
        <v>303</v>
      </c>
      <c r="E4252" t="s">
        <v>965</v>
      </c>
      <c r="F4252" t="s">
        <v>11154</v>
      </c>
      <c r="G4252" s="10">
        <v>5099206089181</v>
      </c>
      <c r="H4252" t="s">
        <v>11155</v>
      </c>
      <c r="I4252">
        <v>1</v>
      </c>
      <c r="J4252" s="5">
        <v>161.9999</v>
      </c>
      <c r="K4252" t="s">
        <v>11156</v>
      </c>
      <c r="L4252" s="3">
        <v>20.99</v>
      </c>
      <c r="M4252" s="3">
        <f t="shared" si="66"/>
        <v>4.1979999999999995</v>
      </c>
    </row>
    <row r="4253" spans="1:13" x14ac:dyDescent="0.25">
      <c r="A4253" t="s">
        <v>26</v>
      </c>
      <c r="B4253">
        <v>15203256</v>
      </c>
      <c r="C4253" t="s">
        <v>27</v>
      </c>
      <c r="D4253" t="s">
        <v>1365</v>
      </c>
      <c r="E4253" t="s">
        <v>11056</v>
      </c>
      <c r="F4253" t="s">
        <v>11157</v>
      </c>
      <c r="G4253" s="10">
        <v>4059433375762</v>
      </c>
      <c r="H4253" t="s">
        <v>11158</v>
      </c>
      <c r="I4253">
        <v>1</v>
      </c>
      <c r="J4253" s="5">
        <v>389.99970000000002</v>
      </c>
      <c r="K4253" t="s">
        <v>11159</v>
      </c>
      <c r="L4253" s="3">
        <v>20.99</v>
      </c>
      <c r="M4253" s="3">
        <f t="shared" si="66"/>
        <v>4.1979999999999995</v>
      </c>
    </row>
    <row r="4254" spans="1:13" x14ac:dyDescent="0.25">
      <c r="A4254" t="s">
        <v>355</v>
      </c>
      <c r="B4254">
        <v>15200596</v>
      </c>
      <c r="C4254" t="s">
        <v>181</v>
      </c>
      <c r="D4254" t="s">
        <v>182</v>
      </c>
      <c r="E4254" t="s">
        <v>199</v>
      </c>
      <c r="F4254" t="s">
        <v>11160</v>
      </c>
      <c r="G4254" s="10">
        <v>797142972134</v>
      </c>
      <c r="H4254" t="s">
        <v>11161</v>
      </c>
      <c r="I4254">
        <v>1</v>
      </c>
      <c r="J4254" s="5">
        <v>739.99940000000004</v>
      </c>
      <c r="K4254" t="s">
        <v>11162</v>
      </c>
      <c r="L4254" s="3">
        <v>20.99</v>
      </c>
      <c r="M4254" s="3">
        <f t="shared" si="66"/>
        <v>4.1979999999999995</v>
      </c>
    </row>
    <row r="4255" spans="1:13" x14ac:dyDescent="0.25">
      <c r="A4255" t="s">
        <v>341</v>
      </c>
      <c r="B4255">
        <v>15199188</v>
      </c>
      <c r="C4255" t="s">
        <v>96</v>
      </c>
      <c r="D4255" t="s">
        <v>303</v>
      </c>
      <c r="E4255" t="s">
        <v>304</v>
      </c>
      <c r="F4255" t="s">
        <v>11133</v>
      </c>
      <c r="G4255" s="10">
        <v>5052916748274</v>
      </c>
      <c r="H4255" t="s">
        <v>11134</v>
      </c>
      <c r="I4255">
        <v>1</v>
      </c>
      <c r="J4255" s="5">
        <v>719.99940000000004</v>
      </c>
      <c r="K4255" t="s">
        <v>11163</v>
      </c>
      <c r="L4255" s="3">
        <v>20.99</v>
      </c>
      <c r="M4255" s="3">
        <f t="shared" si="66"/>
        <v>4.1979999999999995</v>
      </c>
    </row>
    <row r="4256" spans="1:13" x14ac:dyDescent="0.25">
      <c r="A4256" t="s">
        <v>601</v>
      </c>
      <c r="B4256">
        <v>15203257</v>
      </c>
      <c r="C4256" t="s">
        <v>27</v>
      </c>
      <c r="D4256" t="s">
        <v>54</v>
      </c>
      <c r="E4256" t="s">
        <v>2285</v>
      </c>
      <c r="F4256" t="s">
        <v>11164</v>
      </c>
      <c r="G4256" s="10">
        <v>5010993880263</v>
      </c>
      <c r="H4256" t="s">
        <v>11165</v>
      </c>
      <c r="I4256">
        <v>1</v>
      </c>
      <c r="J4256" s="5">
        <v>859.99929999999995</v>
      </c>
      <c r="K4256" t="s">
        <v>11166</v>
      </c>
      <c r="L4256" s="3">
        <v>20.99</v>
      </c>
      <c r="M4256" s="3">
        <f t="shared" si="66"/>
        <v>4.1979999999999995</v>
      </c>
    </row>
    <row r="4257" spans="1:13" x14ac:dyDescent="0.25">
      <c r="A4257" t="s">
        <v>601</v>
      </c>
      <c r="B4257">
        <v>15203257</v>
      </c>
      <c r="C4257" t="s">
        <v>27</v>
      </c>
      <c r="D4257" t="s">
        <v>54</v>
      </c>
      <c r="E4257" t="s">
        <v>2285</v>
      </c>
      <c r="F4257" t="s">
        <v>11167</v>
      </c>
      <c r="G4257" s="10">
        <v>194735020287</v>
      </c>
      <c r="H4257" t="s">
        <v>11168</v>
      </c>
      <c r="I4257">
        <v>1</v>
      </c>
      <c r="J4257" s="5">
        <v>519.99959999999999</v>
      </c>
      <c r="K4257" t="s">
        <v>11169</v>
      </c>
      <c r="L4257" s="3">
        <v>20.99</v>
      </c>
      <c r="M4257" s="3">
        <f t="shared" si="66"/>
        <v>4.1979999999999995</v>
      </c>
    </row>
    <row r="4258" spans="1:13" x14ac:dyDescent="0.25">
      <c r="A4258" t="s">
        <v>413</v>
      </c>
      <c r="B4258">
        <v>15203244</v>
      </c>
      <c r="C4258" t="s">
        <v>63</v>
      </c>
      <c r="D4258" t="s">
        <v>64</v>
      </c>
      <c r="E4258" t="s">
        <v>3221</v>
      </c>
      <c r="F4258" t="s">
        <v>11170</v>
      </c>
      <c r="G4258" s="10">
        <v>4058075036680</v>
      </c>
      <c r="H4258" t="s">
        <v>11171</v>
      </c>
      <c r="I4258">
        <v>1</v>
      </c>
      <c r="J4258" s="5">
        <v>439.99959999999999</v>
      </c>
      <c r="K4258" t="s">
        <v>11172</v>
      </c>
      <c r="L4258" s="3">
        <v>20.99</v>
      </c>
      <c r="M4258" s="3">
        <f t="shared" si="66"/>
        <v>4.1979999999999995</v>
      </c>
    </row>
    <row r="4259" spans="1:13" x14ac:dyDescent="0.25">
      <c r="A4259" t="s">
        <v>544</v>
      </c>
      <c r="B4259">
        <v>15203252</v>
      </c>
      <c r="C4259" t="s">
        <v>63</v>
      </c>
      <c r="D4259" t="s">
        <v>64</v>
      </c>
      <c r="E4259" t="s">
        <v>7038</v>
      </c>
      <c r="F4259" t="s">
        <v>11173</v>
      </c>
      <c r="G4259" s="10">
        <v>3800157635684</v>
      </c>
      <c r="H4259" t="s">
        <v>11174</v>
      </c>
      <c r="I4259">
        <v>1</v>
      </c>
      <c r="J4259" s="5">
        <v>1639.9987000000001</v>
      </c>
      <c r="K4259" t="s">
        <v>11175</v>
      </c>
      <c r="L4259" s="3">
        <v>20.99</v>
      </c>
      <c r="M4259" s="3">
        <f t="shared" si="66"/>
        <v>4.1979999999999995</v>
      </c>
    </row>
    <row r="4260" spans="1:13" x14ac:dyDescent="0.25">
      <c r="A4260" t="s">
        <v>368</v>
      </c>
      <c r="B4260">
        <v>15203264</v>
      </c>
      <c r="C4260" t="s">
        <v>63</v>
      </c>
      <c r="D4260" t="s">
        <v>2928</v>
      </c>
      <c r="E4260" t="s">
        <v>2929</v>
      </c>
      <c r="F4260" t="s">
        <v>11176</v>
      </c>
      <c r="G4260" s="10">
        <v>4018412343420</v>
      </c>
      <c r="H4260" t="s">
        <v>11177</v>
      </c>
      <c r="I4260">
        <v>1</v>
      </c>
      <c r="J4260" s="5">
        <v>229.99979999999999</v>
      </c>
      <c r="K4260" t="s">
        <v>11178</v>
      </c>
      <c r="L4260" s="3">
        <v>20.99</v>
      </c>
      <c r="M4260" s="3">
        <f t="shared" si="66"/>
        <v>4.1979999999999995</v>
      </c>
    </row>
    <row r="4261" spans="1:13" x14ac:dyDescent="0.25">
      <c r="A4261" t="s">
        <v>187</v>
      </c>
      <c r="B4261">
        <v>15203269</v>
      </c>
      <c r="C4261" t="s">
        <v>215</v>
      </c>
      <c r="D4261" t="s">
        <v>376</v>
      </c>
      <c r="E4261" t="s">
        <v>376</v>
      </c>
      <c r="F4261" t="s">
        <v>11179</v>
      </c>
      <c r="G4261" s="10">
        <v>4009816029959</v>
      </c>
      <c r="H4261" t="s">
        <v>11180</v>
      </c>
      <c r="I4261">
        <v>1</v>
      </c>
      <c r="J4261" s="5">
        <v>159.9999</v>
      </c>
      <c r="K4261" t="s">
        <v>11181</v>
      </c>
      <c r="L4261" s="3">
        <v>20.99</v>
      </c>
      <c r="M4261" s="3">
        <f t="shared" si="66"/>
        <v>4.1979999999999995</v>
      </c>
    </row>
    <row r="4262" spans="1:13" x14ac:dyDescent="0.25">
      <c r="A4262" t="s">
        <v>281</v>
      </c>
      <c r="B4262">
        <v>15203266</v>
      </c>
      <c r="C4262" t="s">
        <v>27</v>
      </c>
      <c r="F4262" t="s">
        <v>11182</v>
      </c>
      <c r="G4262" s="10">
        <v>3496276741124</v>
      </c>
      <c r="H4262" t="s">
        <v>11183</v>
      </c>
      <c r="I4262">
        <v>1</v>
      </c>
      <c r="J4262" s="5">
        <v>479.99959999999999</v>
      </c>
      <c r="K4262" t="s">
        <v>11184</v>
      </c>
      <c r="L4262" s="3">
        <v>20.99</v>
      </c>
      <c r="M4262" s="3">
        <f t="shared" si="66"/>
        <v>4.1979999999999995</v>
      </c>
    </row>
    <row r="4263" spans="1:13" x14ac:dyDescent="0.25">
      <c r="A4263" t="s">
        <v>257</v>
      </c>
      <c r="B4263">
        <v>15203254</v>
      </c>
      <c r="C4263" t="s">
        <v>27</v>
      </c>
      <c r="D4263" t="s">
        <v>54</v>
      </c>
      <c r="E4263" t="s">
        <v>6898</v>
      </c>
      <c r="F4263" t="s">
        <v>11185</v>
      </c>
      <c r="G4263" s="10">
        <v>797142005047</v>
      </c>
      <c r="H4263" t="s">
        <v>11186</v>
      </c>
      <c r="I4263">
        <v>1</v>
      </c>
      <c r="J4263" s="5">
        <v>749.99940000000004</v>
      </c>
      <c r="K4263" t="s">
        <v>11187</v>
      </c>
      <c r="L4263" s="3">
        <v>20.99</v>
      </c>
      <c r="M4263" s="3">
        <f t="shared" si="66"/>
        <v>4.1979999999999995</v>
      </c>
    </row>
    <row r="4264" spans="1:13" x14ac:dyDescent="0.25">
      <c r="A4264" t="s">
        <v>53</v>
      </c>
      <c r="B4264">
        <v>15203265</v>
      </c>
      <c r="C4264" t="s">
        <v>27</v>
      </c>
      <c r="D4264" t="s">
        <v>54</v>
      </c>
      <c r="E4264" t="s">
        <v>434</v>
      </c>
      <c r="F4264" t="s">
        <v>11188</v>
      </c>
      <c r="G4264" s="10">
        <v>3262190590014</v>
      </c>
      <c r="H4264" t="s">
        <v>11189</v>
      </c>
      <c r="I4264">
        <v>1</v>
      </c>
      <c r="J4264" s="5">
        <v>699.99940000000004</v>
      </c>
      <c r="K4264" t="s">
        <v>11190</v>
      </c>
      <c r="L4264" s="3">
        <v>20.99</v>
      </c>
      <c r="M4264" s="3">
        <f t="shared" si="66"/>
        <v>4.1979999999999995</v>
      </c>
    </row>
    <row r="4265" spans="1:13" x14ac:dyDescent="0.25">
      <c r="A4265" t="s">
        <v>53</v>
      </c>
      <c r="B4265">
        <v>15203265</v>
      </c>
      <c r="C4265" t="s">
        <v>27</v>
      </c>
      <c r="D4265" t="s">
        <v>446</v>
      </c>
      <c r="E4265" t="s">
        <v>2481</v>
      </c>
      <c r="F4265" t="s">
        <v>11191</v>
      </c>
      <c r="G4265" s="10">
        <v>8005125591589</v>
      </c>
      <c r="H4265" t="s">
        <v>11192</v>
      </c>
      <c r="I4265">
        <v>1</v>
      </c>
      <c r="J4265" s="5">
        <v>1059.9991</v>
      </c>
      <c r="K4265" t="s">
        <v>11193</v>
      </c>
      <c r="L4265" s="3">
        <v>20.99</v>
      </c>
      <c r="M4265" s="3">
        <f t="shared" si="66"/>
        <v>4.1979999999999995</v>
      </c>
    </row>
    <row r="4266" spans="1:13" x14ac:dyDescent="0.25">
      <c r="A4266" t="s">
        <v>85</v>
      </c>
      <c r="B4266">
        <v>15203269</v>
      </c>
      <c r="C4266" t="s">
        <v>181</v>
      </c>
      <c r="D4266" t="s">
        <v>2015</v>
      </c>
      <c r="E4266" t="s">
        <v>6877</v>
      </c>
      <c r="F4266" t="s">
        <v>11194</v>
      </c>
      <c r="G4266" s="10">
        <v>4008496823451</v>
      </c>
      <c r="H4266" t="s">
        <v>11195</v>
      </c>
      <c r="I4266">
        <v>1</v>
      </c>
      <c r="J4266" s="5">
        <v>389.99970000000002</v>
      </c>
      <c r="K4266" t="s">
        <v>11196</v>
      </c>
      <c r="L4266" s="3">
        <v>20.99</v>
      </c>
      <c r="M4266" s="3">
        <f t="shared" si="66"/>
        <v>4.1979999999999995</v>
      </c>
    </row>
    <row r="4267" spans="1:13" x14ac:dyDescent="0.25">
      <c r="A4267" t="s">
        <v>204</v>
      </c>
      <c r="B4267">
        <v>15203243</v>
      </c>
      <c r="C4267" t="s">
        <v>20</v>
      </c>
      <c r="D4267" t="s">
        <v>80</v>
      </c>
      <c r="E4267" t="s">
        <v>5685</v>
      </c>
      <c r="F4267" t="s">
        <v>11197</v>
      </c>
      <c r="G4267" s="10">
        <v>8904171320191</v>
      </c>
      <c r="H4267" t="s">
        <v>11198</v>
      </c>
      <c r="I4267">
        <v>1</v>
      </c>
      <c r="J4267" s="5">
        <v>419.99970000000002</v>
      </c>
      <c r="K4267" t="s">
        <v>11199</v>
      </c>
      <c r="L4267" s="3">
        <v>20.99</v>
      </c>
      <c r="M4267" s="3">
        <f t="shared" si="66"/>
        <v>4.1979999999999995</v>
      </c>
    </row>
    <row r="4268" spans="1:13" x14ac:dyDescent="0.25">
      <c r="A4268" t="s">
        <v>204</v>
      </c>
      <c r="B4268">
        <v>15203243</v>
      </c>
      <c r="C4268" t="s">
        <v>20</v>
      </c>
      <c r="D4268" t="s">
        <v>80</v>
      </c>
      <c r="E4268" t="s">
        <v>5685</v>
      </c>
      <c r="F4268" t="s">
        <v>11197</v>
      </c>
      <c r="G4268" s="10">
        <v>8904171320191</v>
      </c>
      <c r="H4268" t="s">
        <v>11198</v>
      </c>
      <c r="I4268">
        <v>1</v>
      </c>
      <c r="J4268" s="5">
        <v>419.99970000000002</v>
      </c>
      <c r="K4268" t="s">
        <v>11200</v>
      </c>
      <c r="L4268" s="3">
        <v>20.99</v>
      </c>
      <c r="M4268" s="3">
        <f t="shared" si="66"/>
        <v>4.1979999999999995</v>
      </c>
    </row>
    <row r="4269" spans="1:13" x14ac:dyDescent="0.25">
      <c r="A4269" t="s">
        <v>204</v>
      </c>
      <c r="B4269">
        <v>15203243</v>
      </c>
      <c r="C4269" t="s">
        <v>96</v>
      </c>
      <c r="D4269" t="s">
        <v>303</v>
      </c>
      <c r="E4269" t="s">
        <v>304</v>
      </c>
      <c r="F4269" t="s">
        <v>11133</v>
      </c>
      <c r="G4269" s="10">
        <v>5052916748274</v>
      </c>
      <c r="H4269" t="s">
        <v>11134</v>
      </c>
      <c r="I4269">
        <v>1</v>
      </c>
      <c r="J4269" s="5">
        <v>719.99940000000004</v>
      </c>
      <c r="K4269" t="s">
        <v>11201</v>
      </c>
      <c r="L4269" s="3">
        <v>20.99</v>
      </c>
      <c r="M4269" s="3">
        <f t="shared" si="66"/>
        <v>4.1979999999999995</v>
      </c>
    </row>
    <row r="4270" spans="1:13" x14ac:dyDescent="0.25">
      <c r="A4270" t="s">
        <v>146</v>
      </c>
      <c r="B4270">
        <v>15200573</v>
      </c>
      <c r="C4270" t="s">
        <v>215</v>
      </c>
      <c r="F4270" t="s">
        <v>11202</v>
      </c>
      <c r="H4270" t="s">
        <v>11203</v>
      </c>
      <c r="I4270">
        <v>1</v>
      </c>
      <c r="J4270" s="5">
        <v>1487.9988000000001</v>
      </c>
      <c r="K4270" t="s">
        <v>11204</v>
      </c>
      <c r="L4270" s="3">
        <v>20.987500000000001</v>
      </c>
      <c r="M4270" s="3">
        <f t="shared" si="66"/>
        <v>4.1975000000000007</v>
      </c>
    </row>
    <row r="4271" spans="1:13" x14ac:dyDescent="0.25">
      <c r="A4271" t="s">
        <v>833</v>
      </c>
      <c r="B4271">
        <v>15203267</v>
      </c>
      <c r="C4271" t="s">
        <v>63</v>
      </c>
      <c r="D4271" t="s">
        <v>640</v>
      </c>
      <c r="E4271" t="s">
        <v>2188</v>
      </c>
      <c r="F4271" t="s">
        <v>11205</v>
      </c>
      <c r="G4271" s="10">
        <v>885684895544</v>
      </c>
      <c r="H4271" t="s">
        <v>11206</v>
      </c>
      <c r="I4271">
        <v>1</v>
      </c>
      <c r="J4271" s="5">
        <v>761.99940000000004</v>
      </c>
      <c r="K4271" t="s">
        <v>11207</v>
      </c>
      <c r="L4271" s="3">
        <v>20.97</v>
      </c>
      <c r="M4271" s="3">
        <f t="shared" si="66"/>
        <v>4.194</v>
      </c>
    </row>
    <row r="4272" spans="1:13" x14ac:dyDescent="0.25">
      <c r="A4272" t="s">
        <v>111</v>
      </c>
      <c r="B4272">
        <v>15198260</v>
      </c>
      <c r="C4272" t="s">
        <v>133</v>
      </c>
      <c r="D4272" t="s">
        <v>5114</v>
      </c>
      <c r="E4272" t="s">
        <v>11208</v>
      </c>
      <c r="F4272" t="s">
        <v>11209</v>
      </c>
      <c r="G4272" s="10">
        <v>8054392615788</v>
      </c>
      <c r="H4272" t="s">
        <v>11210</v>
      </c>
      <c r="I4272">
        <v>1</v>
      </c>
      <c r="J4272" s="5">
        <v>479.99959999999999</v>
      </c>
      <c r="K4272" t="s">
        <v>11211</v>
      </c>
      <c r="L4272" s="3">
        <v>20.95</v>
      </c>
      <c r="M4272" s="3">
        <f t="shared" si="66"/>
        <v>4.1900000000000004</v>
      </c>
    </row>
    <row r="4273" spans="1:13" x14ac:dyDescent="0.25">
      <c r="A4273" t="s">
        <v>144</v>
      </c>
      <c r="B4273">
        <v>15203269</v>
      </c>
      <c r="C4273" t="s">
        <v>3680</v>
      </c>
      <c r="D4273" t="s">
        <v>164</v>
      </c>
      <c r="E4273" t="s">
        <v>1218</v>
      </c>
      <c r="F4273" t="s">
        <v>10868</v>
      </c>
      <c r="G4273" s="10">
        <v>787446926582</v>
      </c>
      <c r="H4273" t="s">
        <v>10869</v>
      </c>
      <c r="I4273">
        <v>1</v>
      </c>
      <c r="J4273" s="5">
        <v>129.9999</v>
      </c>
      <c r="K4273" t="s">
        <v>11212</v>
      </c>
      <c r="L4273" s="3">
        <v>20.95</v>
      </c>
      <c r="M4273" s="3">
        <f t="shared" si="66"/>
        <v>4.1900000000000004</v>
      </c>
    </row>
    <row r="4274" spans="1:13" x14ac:dyDescent="0.25">
      <c r="A4274" t="s">
        <v>122</v>
      </c>
      <c r="B4274">
        <v>15191366</v>
      </c>
      <c r="C4274" t="s">
        <v>13</v>
      </c>
      <c r="D4274" t="s">
        <v>777</v>
      </c>
      <c r="E4274" t="s">
        <v>778</v>
      </c>
      <c r="F4274" t="s">
        <v>11213</v>
      </c>
      <c r="H4274" t="s">
        <v>11214</v>
      </c>
      <c r="I4274">
        <v>1</v>
      </c>
      <c r="J4274" s="5">
        <v>50</v>
      </c>
      <c r="K4274" t="s">
        <v>11215</v>
      </c>
      <c r="L4274" s="3">
        <v>20.9375</v>
      </c>
      <c r="M4274" s="3">
        <f t="shared" si="66"/>
        <v>4.1875</v>
      </c>
    </row>
    <row r="4275" spans="1:13" x14ac:dyDescent="0.25">
      <c r="A4275" t="s">
        <v>423</v>
      </c>
      <c r="B4275">
        <v>15198236</v>
      </c>
      <c r="C4275" t="s">
        <v>96</v>
      </c>
      <c r="E4275" t="s">
        <v>1038</v>
      </c>
      <c r="F4275" t="s">
        <v>11216</v>
      </c>
      <c r="G4275" s="10">
        <v>3701281101765</v>
      </c>
      <c r="H4275" t="s">
        <v>11217</v>
      </c>
      <c r="I4275">
        <v>1</v>
      </c>
      <c r="J4275" s="5">
        <v>559.99950000000001</v>
      </c>
      <c r="K4275" t="s">
        <v>11218</v>
      </c>
      <c r="L4275" s="3">
        <v>20.925000000000001</v>
      </c>
      <c r="M4275" s="3">
        <f t="shared" si="66"/>
        <v>4.1850000000000005</v>
      </c>
    </row>
    <row r="4276" spans="1:13" x14ac:dyDescent="0.25">
      <c r="A4276" t="s">
        <v>620</v>
      </c>
      <c r="B4276">
        <v>15194995</v>
      </c>
      <c r="C4276" t="s">
        <v>13</v>
      </c>
      <c r="D4276" t="s">
        <v>14</v>
      </c>
      <c r="E4276" t="s">
        <v>1025</v>
      </c>
      <c r="F4276" t="s">
        <v>11219</v>
      </c>
      <c r="G4276" s="10">
        <v>6438409604774</v>
      </c>
      <c r="H4276" t="s">
        <v>11220</v>
      </c>
      <c r="I4276">
        <v>1</v>
      </c>
      <c r="J4276" s="5">
        <v>119.9999</v>
      </c>
      <c r="K4276" t="s">
        <v>11221</v>
      </c>
      <c r="L4276" s="3">
        <v>20.912500000000001</v>
      </c>
      <c r="M4276" s="3">
        <f t="shared" si="66"/>
        <v>4.1825000000000001</v>
      </c>
    </row>
    <row r="4277" spans="1:13" x14ac:dyDescent="0.25">
      <c r="A4277" t="s">
        <v>249</v>
      </c>
      <c r="B4277">
        <v>15191366</v>
      </c>
      <c r="C4277" t="s">
        <v>133</v>
      </c>
      <c r="F4277" t="s">
        <v>11222</v>
      </c>
      <c r="H4277" t="s">
        <v>11223</v>
      </c>
      <c r="I4277">
        <v>1</v>
      </c>
      <c r="J4277" s="5">
        <v>69.999899999999997</v>
      </c>
      <c r="K4277" t="s">
        <v>11224</v>
      </c>
      <c r="L4277" s="3">
        <v>20.9</v>
      </c>
      <c r="M4277" s="3">
        <f t="shared" si="66"/>
        <v>4.18</v>
      </c>
    </row>
    <row r="4278" spans="1:13" x14ac:dyDescent="0.25">
      <c r="A4278" t="s">
        <v>409</v>
      </c>
      <c r="B4278">
        <v>15194995</v>
      </c>
      <c r="C4278" t="s">
        <v>13</v>
      </c>
      <c r="D4278" t="s">
        <v>777</v>
      </c>
      <c r="E4278" t="s">
        <v>778</v>
      </c>
      <c r="F4278" t="s">
        <v>11225</v>
      </c>
      <c r="G4278" s="10">
        <v>840104239865</v>
      </c>
      <c r="H4278" t="s">
        <v>11226</v>
      </c>
      <c r="I4278">
        <v>1</v>
      </c>
      <c r="J4278" s="5">
        <v>30</v>
      </c>
      <c r="K4278" t="s">
        <v>11227</v>
      </c>
      <c r="L4278" s="3">
        <v>20.9</v>
      </c>
      <c r="M4278" s="3">
        <f t="shared" si="66"/>
        <v>4.18</v>
      </c>
    </row>
    <row r="4279" spans="1:13" x14ac:dyDescent="0.25">
      <c r="A4279" t="s">
        <v>69</v>
      </c>
      <c r="B4279">
        <v>15199166</v>
      </c>
      <c r="C4279" t="s">
        <v>3680</v>
      </c>
      <c r="D4279" t="s">
        <v>795</v>
      </c>
      <c r="E4279" t="s">
        <v>5775</v>
      </c>
      <c r="F4279" t="s">
        <v>11228</v>
      </c>
      <c r="G4279" s="10">
        <v>3760074137091</v>
      </c>
      <c r="H4279" t="s">
        <v>11229</v>
      </c>
      <c r="I4279">
        <v>1</v>
      </c>
      <c r="J4279" s="5">
        <v>1179.999</v>
      </c>
      <c r="K4279" t="s">
        <v>11230</v>
      </c>
      <c r="L4279" s="3">
        <v>20.9</v>
      </c>
      <c r="M4279" s="3">
        <f t="shared" si="66"/>
        <v>4.18</v>
      </c>
    </row>
    <row r="4280" spans="1:13" x14ac:dyDescent="0.25">
      <c r="A4280" t="s">
        <v>281</v>
      </c>
      <c r="B4280">
        <v>15203266</v>
      </c>
      <c r="C4280" t="s">
        <v>27</v>
      </c>
      <c r="D4280" t="s">
        <v>54</v>
      </c>
      <c r="E4280" t="s">
        <v>55</v>
      </c>
      <c r="F4280" t="s">
        <v>11231</v>
      </c>
      <c r="G4280" s="10">
        <v>887961684940</v>
      </c>
      <c r="H4280" t="s">
        <v>11232</v>
      </c>
      <c r="I4280">
        <v>1</v>
      </c>
      <c r="J4280" s="5">
        <v>711.99940000000004</v>
      </c>
      <c r="K4280" t="s">
        <v>11233</v>
      </c>
      <c r="L4280" s="3">
        <v>20.9</v>
      </c>
      <c r="M4280" s="3">
        <f t="shared" si="66"/>
        <v>4.18</v>
      </c>
    </row>
    <row r="4281" spans="1:13" x14ac:dyDescent="0.25">
      <c r="A4281" t="s">
        <v>180</v>
      </c>
      <c r="B4281">
        <v>15203269</v>
      </c>
      <c r="C4281" t="s">
        <v>501</v>
      </c>
      <c r="D4281" t="s">
        <v>221</v>
      </c>
      <c r="E4281" t="s">
        <v>10546</v>
      </c>
      <c r="F4281" t="s">
        <v>11234</v>
      </c>
      <c r="G4281" s="10">
        <v>4260306720019</v>
      </c>
      <c r="H4281" t="s">
        <v>11235</v>
      </c>
      <c r="I4281">
        <v>1</v>
      </c>
      <c r="J4281" s="5">
        <v>239.99979999999999</v>
      </c>
      <c r="K4281" t="s">
        <v>11236</v>
      </c>
      <c r="L4281" s="3">
        <v>20.9</v>
      </c>
      <c r="M4281" s="3">
        <f t="shared" si="66"/>
        <v>4.18</v>
      </c>
    </row>
    <row r="4282" spans="1:13" x14ac:dyDescent="0.25">
      <c r="A4282" t="s">
        <v>69</v>
      </c>
      <c r="B4282">
        <v>15199166</v>
      </c>
      <c r="C4282" t="s">
        <v>215</v>
      </c>
      <c r="D4282" t="s">
        <v>414</v>
      </c>
      <c r="E4282" t="s">
        <v>11237</v>
      </c>
      <c r="F4282" t="s">
        <v>11238</v>
      </c>
      <c r="G4282" s="10">
        <v>5060679670060</v>
      </c>
      <c r="H4282" t="s">
        <v>11239</v>
      </c>
      <c r="I4282">
        <v>1</v>
      </c>
      <c r="J4282" s="5">
        <v>1259.999</v>
      </c>
      <c r="K4282" t="s">
        <v>11240</v>
      </c>
      <c r="L4282" s="3">
        <v>20.887499999999999</v>
      </c>
      <c r="M4282" s="3">
        <f t="shared" si="66"/>
        <v>4.1775000000000002</v>
      </c>
    </row>
    <row r="4283" spans="1:13" x14ac:dyDescent="0.25">
      <c r="A4283" t="s">
        <v>1473</v>
      </c>
      <c r="B4283">
        <v>15203268</v>
      </c>
      <c r="C4283" t="s">
        <v>100</v>
      </c>
      <c r="F4283" t="s">
        <v>11241</v>
      </c>
      <c r="G4283" s="10">
        <v>4250616205443</v>
      </c>
      <c r="H4283" t="s">
        <v>11242</v>
      </c>
      <c r="I4283">
        <v>1</v>
      </c>
      <c r="J4283" s="5">
        <v>939.99919999999997</v>
      </c>
      <c r="K4283" t="s">
        <v>11243</v>
      </c>
      <c r="L4283" s="3">
        <v>20.887499999999999</v>
      </c>
      <c r="M4283" s="3">
        <f t="shared" si="66"/>
        <v>4.1775000000000002</v>
      </c>
    </row>
    <row r="4284" spans="1:13" x14ac:dyDescent="0.25">
      <c r="A4284" t="s">
        <v>290</v>
      </c>
      <c r="B4284">
        <v>15200572</v>
      </c>
      <c r="C4284" t="s">
        <v>133</v>
      </c>
      <c r="F4284" t="s">
        <v>11244</v>
      </c>
      <c r="G4284" s="10">
        <v>799953721154</v>
      </c>
      <c r="H4284" t="s">
        <v>11245</v>
      </c>
      <c r="I4284">
        <v>1</v>
      </c>
      <c r="J4284" s="5">
        <v>294.99979999999999</v>
      </c>
      <c r="K4284" t="s">
        <v>11246</v>
      </c>
      <c r="L4284" s="3">
        <v>20.875</v>
      </c>
      <c r="M4284" s="3">
        <f t="shared" si="66"/>
        <v>4.1749999999999998</v>
      </c>
    </row>
    <row r="4285" spans="1:13" x14ac:dyDescent="0.25">
      <c r="A4285" t="s">
        <v>488</v>
      </c>
      <c r="B4285">
        <v>15199190</v>
      </c>
      <c r="C4285" t="s">
        <v>96</v>
      </c>
      <c r="D4285" t="s">
        <v>699</v>
      </c>
      <c r="E4285" t="s">
        <v>1698</v>
      </c>
      <c r="F4285" t="s">
        <v>11247</v>
      </c>
      <c r="G4285" s="10">
        <v>759663960519</v>
      </c>
      <c r="H4285" t="s">
        <v>11248</v>
      </c>
      <c r="I4285">
        <v>1</v>
      </c>
      <c r="J4285" s="5">
        <v>40</v>
      </c>
      <c r="K4285" t="s">
        <v>11249</v>
      </c>
      <c r="L4285" s="3">
        <v>20.824999999999999</v>
      </c>
      <c r="M4285" s="3">
        <f t="shared" si="66"/>
        <v>4.165</v>
      </c>
    </row>
    <row r="4286" spans="1:13" x14ac:dyDescent="0.25">
      <c r="A4286" t="s">
        <v>290</v>
      </c>
      <c r="B4286">
        <v>15200572</v>
      </c>
      <c r="C4286" t="s">
        <v>100</v>
      </c>
      <c r="F4286" t="s">
        <v>11250</v>
      </c>
      <c r="H4286" t="s">
        <v>11251</v>
      </c>
      <c r="I4286">
        <v>1</v>
      </c>
      <c r="J4286" s="5">
        <v>1079.9991</v>
      </c>
      <c r="K4286" t="s">
        <v>11252</v>
      </c>
      <c r="L4286" s="3">
        <v>20.8125</v>
      </c>
      <c r="M4286" s="3">
        <f t="shared" si="66"/>
        <v>4.1625000000000005</v>
      </c>
    </row>
    <row r="4287" spans="1:13" x14ac:dyDescent="0.25">
      <c r="A4287" t="s">
        <v>257</v>
      </c>
      <c r="B4287">
        <v>15203254</v>
      </c>
      <c r="C4287" t="s">
        <v>27</v>
      </c>
      <c r="D4287" t="s">
        <v>1329</v>
      </c>
      <c r="F4287" t="s">
        <v>11253</v>
      </c>
      <c r="G4287" s="10">
        <v>4010168239637</v>
      </c>
      <c r="H4287" t="s">
        <v>11254</v>
      </c>
      <c r="I4287">
        <v>1</v>
      </c>
      <c r="J4287" s="5">
        <v>40</v>
      </c>
      <c r="K4287" t="s">
        <v>11255</v>
      </c>
      <c r="L4287" s="3">
        <v>20.8</v>
      </c>
      <c r="M4287" s="3">
        <f t="shared" si="66"/>
        <v>4.16</v>
      </c>
    </row>
    <row r="4288" spans="1:13" x14ac:dyDescent="0.25">
      <c r="A4288" t="s">
        <v>241</v>
      </c>
      <c r="B4288">
        <v>15194995</v>
      </c>
      <c r="C4288" t="s">
        <v>100</v>
      </c>
      <c r="D4288" t="s">
        <v>101</v>
      </c>
      <c r="E4288" t="s">
        <v>102</v>
      </c>
      <c r="F4288" t="s">
        <v>11256</v>
      </c>
      <c r="G4288" s="10">
        <v>4005546989884</v>
      </c>
      <c r="H4288" t="s">
        <v>11257</v>
      </c>
      <c r="I4288">
        <v>1</v>
      </c>
      <c r="J4288" s="5">
        <v>389.99970000000002</v>
      </c>
      <c r="K4288" t="s">
        <v>11258</v>
      </c>
      <c r="L4288" s="3">
        <v>20.79</v>
      </c>
      <c r="M4288" s="3">
        <f t="shared" si="66"/>
        <v>4.1580000000000004</v>
      </c>
    </row>
    <row r="4289" spans="1:13" x14ac:dyDescent="0.25">
      <c r="A4289" t="s">
        <v>95</v>
      </c>
      <c r="B4289">
        <v>15193368</v>
      </c>
      <c r="C4289" t="s">
        <v>100</v>
      </c>
      <c r="D4289" t="s">
        <v>2258</v>
      </c>
      <c r="E4289" t="s">
        <v>6881</v>
      </c>
      <c r="F4289" t="s">
        <v>11259</v>
      </c>
      <c r="G4289" s="10">
        <v>5017534952557</v>
      </c>
      <c r="H4289" t="s">
        <v>11260</v>
      </c>
      <c r="I4289">
        <v>1</v>
      </c>
      <c r="J4289" s="5">
        <v>5779.9952999999996</v>
      </c>
      <c r="K4289" t="s">
        <v>11261</v>
      </c>
      <c r="L4289" s="3">
        <v>20.79</v>
      </c>
      <c r="M4289" s="3">
        <f t="shared" si="66"/>
        <v>4.1580000000000004</v>
      </c>
    </row>
    <row r="4290" spans="1:13" x14ac:dyDescent="0.25">
      <c r="A4290" t="s">
        <v>833</v>
      </c>
      <c r="B4290">
        <v>15203267</v>
      </c>
      <c r="C4290" t="s">
        <v>63</v>
      </c>
      <c r="D4290" t="s">
        <v>64</v>
      </c>
      <c r="E4290" t="s">
        <v>3221</v>
      </c>
      <c r="F4290" t="s">
        <v>11262</v>
      </c>
      <c r="G4290" s="10">
        <v>8719514288232</v>
      </c>
      <c r="H4290" t="s">
        <v>11263</v>
      </c>
      <c r="I4290">
        <v>1</v>
      </c>
      <c r="J4290" s="5">
        <v>109.9999</v>
      </c>
      <c r="K4290" t="s">
        <v>11264</v>
      </c>
      <c r="L4290" s="3">
        <v>20.79</v>
      </c>
      <c r="M4290" s="3">
        <f t="shared" si="66"/>
        <v>4.1580000000000004</v>
      </c>
    </row>
    <row r="4291" spans="1:13" x14ac:dyDescent="0.25">
      <c r="A4291" t="s">
        <v>62</v>
      </c>
      <c r="B4291">
        <v>15203247</v>
      </c>
      <c r="C4291" t="s">
        <v>63</v>
      </c>
      <c r="D4291" t="s">
        <v>64</v>
      </c>
      <c r="E4291" t="s">
        <v>3221</v>
      </c>
      <c r="F4291" t="s">
        <v>11262</v>
      </c>
      <c r="G4291" s="10">
        <v>8719514288232</v>
      </c>
      <c r="H4291" t="s">
        <v>11263</v>
      </c>
      <c r="I4291">
        <v>1</v>
      </c>
      <c r="J4291" s="5">
        <v>109.9999</v>
      </c>
      <c r="K4291" t="s">
        <v>11265</v>
      </c>
      <c r="L4291" s="3">
        <v>20.79</v>
      </c>
      <c r="M4291" s="3">
        <f t="shared" ref="M4291:M4354" si="67">L4291*0.2</f>
        <v>4.1580000000000004</v>
      </c>
    </row>
    <row r="4292" spans="1:13" x14ac:dyDescent="0.25">
      <c r="A4292" t="s">
        <v>413</v>
      </c>
      <c r="B4292">
        <v>15203244</v>
      </c>
      <c r="C4292" t="s">
        <v>63</v>
      </c>
      <c r="D4292" t="s">
        <v>64</v>
      </c>
      <c r="E4292" t="s">
        <v>3221</v>
      </c>
      <c r="F4292" t="s">
        <v>11262</v>
      </c>
      <c r="G4292" s="10">
        <v>8719514288232</v>
      </c>
      <c r="H4292" t="s">
        <v>11263</v>
      </c>
      <c r="I4292">
        <v>1</v>
      </c>
      <c r="J4292" s="5">
        <v>109.9999</v>
      </c>
      <c r="K4292" t="s">
        <v>11266</v>
      </c>
      <c r="L4292" s="3">
        <v>20.79</v>
      </c>
      <c r="M4292" s="3">
        <f t="shared" si="67"/>
        <v>4.1580000000000004</v>
      </c>
    </row>
    <row r="4293" spans="1:13" x14ac:dyDescent="0.25">
      <c r="A4293" t="s">
        <v>544</v>
      </c>
      <c r="B4293">
        <v>15203252</v>
      </c>
      <c r="C4293" t="s">
        <v>63</v>
      </c>
      <c r="D4293" t="s">
        <v>64</v>
      </c>
      <c r="E4293" t="s">
        <v>3221</v>
      </c>
      <c r="F4293" t="s">
        <v>11262</v>
      </c>
      <c r="G4293" s="10">
        <v>8719514288232</v>
      </c>
      <c r="H4293" t="s">
        <v>11263</v>
      </c>
      <c r="I4293">
        <v>1</v>
      </c>
      <c r="J4293" s="5">
        <v>109.9999</v>
      </c>
      <c r="K4293" t="s">
        <v>11267</v>
      </c>
      <c r="L4293" s="3">
        <v>20.79</v>
      </c>
      <c r="M4293" s="3">
        <f t="shared" si="67"/>
        <v>4.1580000000000004</v>
      </c>
    </row>
    <row r="4294" spans="1:13" x14ac:dyDescent="0.25">
      <c r="A4294" t="s">
        <v>79</v>
      </c>
      <c r="B4294">
        <v>15199165</v>
      </c>
      <c r="C4294" t="s">
        <v>133</v>
      </c>
      <c r="D4294" t="s">
        <v>134</v>
      </c>
      <c r="E4294" t="s">
        <v>134</v>
      </c>
      <c r="F4294" t="s">
        <v>11268</v>
      </c>
      <c r="G4294" s="10">
        <v>645360082893</v>
      </c>
      <c r="H4294" t="s">
        <v>11269</v>
      </c>
      <c r="I4294">
        <v>1</v>
      </c>
      <c r="J4294" s="5">
        <v>519.99959999999999</v>
      </c>
      <c r="K4294" t="s">
        <v>11270</v>
      </c>
      <c r="L4294" s="3">
        <v>20.787500000000001</v>
      </c>
      <c r="M4294" s="3">
        <f t="shared" si="67"/>
        <v>4.1575000000000006</v>
      </c>
    </row>
    <row r="4295" spans="1:13" x14ac:dyDescent="0.25">
      <c r="A4295" t="s">
        <v>62</v>
      </c>
      <c r="B4295">
        <v>15203247</v>
      </c>
      <c r="C4295" t="s">
        <v>63</v>
      </c>
      <c r="D4295" t="s">
        <v>64</v>
      </c>
      <c r="E4295" t="s">
        <v>65</v>
      </c>
      <c r="F4295" t="s">
        <v>11271</v>
      </c>
      <c r="G4295" s="10">
        <v>778695212762</v>
      </c>
      <c r="H4295" t="s">
        <v>11272</v>
      </c>
      <c r="I4295">
        <v>1</v>
      </c>
      <c r="J4295" s="5">
        <v>699.99940000000004</v>
      </c>
      <c r="K4295" t="s">
        <v>11273</v>
      </c>
      <c r="L4295" s="3">
        <v>20.787500000000001</v>
      </c>
      <c r="M4295" s="3">
        <f t="shared" si="67"/>
        <v>4.1575000000000006</v>
      </c>
    </row>
    <row r="4296" spans="1:13" x14ac:dyDescent="0.25">
      <c r="A4296" t="s">
        <v>544</v>
      </c>
      <c r="B4296">
        <v>15203252</v>
      </c>
      <c r="C4296" t="s">
        <v>63</v>
      </c>
      <c r="F4296" t="s">
        <v>11274</v>
      </c>
      <c r="G4296" s="10">
        <v>796914377818</v>
      </c>
      <c r="H4296" t="s">
        <v>11275</v>
      </c>
      <c r="I4296">
        <v>1</v>
      </c>
      <c r="J4296" s="5">
        <v>879.99929999999995</v>
      </c>
      <c r="K4296" t="s">
        <v>11276</v>
      </c>
      <c r="L4296" s="3">
        <v>20.787500000000001</v>
      </c>
      <c r="M4296" s="3">
        <f t="shared" si="67"/>
        <v>4.1575000000000006</v>
      </c>
    </row>
    <row r="4297" spans="1:13" x14ac:dyDescent="0.25">
      <c r="A4297" t="s">
        <v>620</v>
      </c>
      <c r="B4297">
        <v>15194995</v>
      </c>
      <c r="C4297" t="s">
        <v>96</v>
      </c>
      <c r="F4297" t="s">
        <v>11277</v>
      </c>
      <c r="H4297" t="s">
        <v>11278</v>
      </c>
      <c r="I4297">
        <v>1</v>
      </c>
      <c r="J4297" s="5">
        <v>619.99950000000001</v>
      </c>
      <c r="K4297" t="s">
        <v>11279</v>
      </c>
      <c r="L4297" s="3">
        <v>20.774999999999999</v>
      </c>
      <c r="M4297" s="3">
        <f t="shared" si="67"/>
        <v>4.1550000000000002</v>
      </c>
    </row>
    <row r="4298" spans="1:13" x14ac:dyDescent="0.25">
      <c r="A4298" t="s">
        <v>601</v>
      </c>
      <c r="B4298">
        <v>15203257</v>
      </c>
      <c r="C4298" t="s">
        <v>27</v>
      </c>
      <c r="F4298" t="s">
        <v>11280</v>
      </c>
      <c r="G4298" s="10">
        <v>8412842464872</v>
      </c>
      <c r="H4298" t="s">
        <v>11281</v>
      </c>
      <c r="I4298">
        <v>1</v>
      </c>
      <c r="J4298" s="5">
        <v>1059.9991</v>
      </c>
      <c r="K4298" t="s">
        <v>11282</v>
      </c>
      <c r="L4298" s="3">
        <v>20.77</v>
      </c>
      <c r="M4298" s="3">
        <f t="shared" si="67"/>
        <v>4.1539999999999999</v>
      </c>
    </row>
    <row r="4299" spans="1:13" x14ac:dyDescent="0.25">
      <c r="A4299" t="s">
        <v>601</v>
      </c>
      <c r="B4299">
        <v>15203257</v>
      </c>
      <c r="C4299" t="s">
        <v>27</v>
      </c>
      <c r="D4299" t="s">
        <v>54</v>
      </c>
      <c r="E4299" t="s">
        <v>2285</v>
      </c>
      <c r="F4299" t="s">
        <v>11283</v>
      </c>
      <c r="G4299" s="10">
        <v>3262190010932</v>
      </c>
      <c r="H4299" t="s">
        <v>11284</v>
      </c>
      <c r="I4299">
        <v>1</v>
      </c>
      <c r="J4299" s="5">
        <v>949.99919999999997</v>
      </c>
      <c r="K4299" t="s">
        <v>11285</v>
      </c>
      <c r="L4299" s="3">
        <v>20.75</v>
      </c>
      <c r="M4299" s="3">
        <f t="shared" si="67"/>
        <v>4.1500000000000004</v>
      </c>
    </row>
    <row r="4300" spans="1:13" x14ac:dyDescent="0.25">
      <c r="A4300" t="s">
        <v>95</v>
      </c>
      <c r="B4300">
        <v>15193368</v>
      </c>
      <c r="C4300" t="s">
        <v>20</v>
      </c>
      <c r="D4300" t="s">
        <v>574</v>
      </c>
      <c r="E4300" t="s">
        <v>575</v>
      </c>
      <c r="F4300" t="s">
        <v>11286</v>
      </c>
      <c r="G4300" s="10">
        <v>5030917124471</v>
      </c>
      <c r="H4300" t="s">
        <v>11287</v>
      </c>
      <c r="I4300">
        <v>1</v>
      </c>
      <c r="J4300" s="5">
        <v>79.999099999999999</v>
      </c>
      <c r="K4300" t="s">
        <v>11288</v>
      </c>
      <c r="L4300" s="3">
        <v>20.725000000000001</v>
      </c>
      <c r="M4300" s="3">
        <f t="shared" si="67"/>
        <v>4.1450000000000005</v>
      </c>
    </row>
    <row r="4301" spans="1:13" x14ac:dyDescent="0.25">
      <c r="A4301" t="s">
        <v>122</v>
      </c>
      <c r="B4301">
        <v>15191366</v>
      </c>
      <c r="C4301" t="s">
        <v>100</v>
      </c>
      <c r="D4301" t="s">
        <v>164</v>
      </c>
      <c r="E4301" t="s">
        <v>7241</v>
      </c>
      <c r="F4301" t="s">
        <v>11289</v>
      </c>
      <c r="G4301" s="10">
        <v>4030152046836</v>
      </c>
      <c r="H4301" t="s">
        <v>11290</v>
      </c>
      <c r="I4301">
        <v>1</v>
      </c>
      <c r="J4301" s="5">
        <v>79.999099999999999</v>
      </c>
      <c r="K4301" t="s">
        <v>11291</v>
      </c>
      <c r="L4301" s="3">
        <v>20.68</v>
      </c>
      <c r="M4301" s="3">
        <f t="shared" si="67"/>
        <v>4.1360000000000001</v>
      </c>
    </row>
    <row r="4302" spans="1:13" x14ac:dyDescent="0.25">
      <c r="A4302" t="s">
        <v>400</v>
      </c>
      <c r="B4302">
        <v>15200596</v>
      </c>
      <c r="C4302" t="s">
        <v>3680</v>
      </c>
      <c r="D4302" t="s">
        <v>9965</v>
      </c>
      <c r="E4302" t="s">
        <v>11292</v>
      </c>
      <c r="F4302" t="s">
        <v>11293</v>
      </c>
      <c r="G4302" s="10">
        <v>4026947012650</v>
      </c>
      <c r="H4302" t="s">
        <v>11294</v>
      </c>
      <c r="I4302">
        <v>1</v>
      </c>
      <c r="J4302" s="5">
        <v>179.9999</v>
      </c>
      <c r="K4302" t="s">
        <v>11295</v>
      </c>
      <c r="L4302" s="3">
        <v>20.67</v>
      </c>
      <c r="M4302" s="3">
        <f t="shared" si="67"/>
        <v>4.1340000000000003</v>
      </c>
    </row>
    <row r="4303" spans="1:13" x14ac:dyDescent="0.25">
      <c r="A4303" t="s">
        <v>12</v>
      </c>
      <c r="B4303">
        <v>15199188</v>
      </c>
      <c r="C4303" t="s">
        <v>133</v>
      </c>
      <c r="D4303" t="s">
        <v>134</v>
      </c>
      <c r="E4303" t="s">
        <v>134</v>
      </c>
      <c r="F4303" t="s">
        <v>11296</v>
      </c>
      <c r="G4303" s="10">
        <v>683193514730</v>
      </c>
      <c r="H4303" t="s">
        <v>11297</v>
      </c>
      <c r="I4303">
        <v>1</v>
      </c>
      <c r="J4303" s="5">
        <v>140.9999</v>
      </c>
      <c r="K4303" t="s">
        <v>11298</v>
      </c>
      <c r="L4303" s="3">
        <v>20.65</v>
      </c>
      <c r="M4303" s="3">
        <f t="shared" si="67"/>
        <v>4.13</v>
      </c>
    </row>
    <row r="4304" spans="1:13" x14ac:dyDescent="0.25">
      <c r="A4304" t="s">
        <v>95</v>
      </c>
      <c r="B4304">
        <v>15193368</v>
      </c>
      <c r="C4304" t="s">
        <v>133</v>
      </c>
      <c r="D4304" t="s">
        <v>303</v>
      </c>
      <c r="E4304" t="s">
        <v>2095</v>
      </c>
      <c r="F4304" t="s">
        <v>11299</v>
      </c>
      <c r="H4304" t="s">
        <v>11300</v>
      </c>
      <c r="I4304">
        <v>1</v>
      </c>
      <c r="J4304" s="5">
        <v>3859.9967999999999</v>
      </c>
      <c r="K4304" t="s">
        <v>11301</v>
      </c>
      <c r="L4304" s="3">
        <v>20.637499999999999</v>
      </c>
      <c r="M4304" s="3">
        <f t="shared" si="67"/>
        <v>4.1275000000000004</v>
      </c>
    </row>
    <row r="4305" spans="1:13" x14ac:dyDescent="0.25">
      <c r="A4305" t="s">
        <v>249</v>
      </c>
      <c r="B4305">
        <v>15191366</v>
      </c>
      <c r="C4305" t="s">
        <v>133</v>
      </c>
      <c r="D4305" t="s">
        <v>134</v>
      </c>
      <c r="E4305" t="s">
        <v>134</v>
      </c>
      <c r="F4305" t="s">
        <v>11302</v>
      </c>
      <c r="G4305" s="10">
        <v>6972404280316</v>
      </c>
      <c r="H4305" t="s">
        <v>11303</v>
      </c>
      <c r="I4305">
        <v>1</v>
      </c>
      <c r="J4305" s="5">
        <v>109.9999</v>
      </c>
      <c r="K4305" t="s">
        <v>11304</v>
      </c>
      <c r="L4305" s="3">
        <v>20.63</v>
      </c>
      <c r="M4305" s="3">
        <f t="shared" si="67"/>
        <v>4.1260000000000003</v>
      </c>
    </row>
    <row r="4306" spans="1:13" x14ac:dyDescent="0.25">
      <c r="A4306" t="s">
        <v>400</v>
      </c>
      <c r="B4306">
        <v>15200596</v>
      </c>
      <c r="C4306" t="s">
        <v>44</v>
      </c>
      <c r="D4306" t="s">
        <v>316</v>
      </c>
      <c r="E4306" t="s">
        <v>729</v>
      </c>
      <c r="F4306" t="s">
        <v>11305</v>
      </c>
      <c r="G4306" s="10">
        <v>5053557380083</v>
      </c>
      <c r="H4306" t="s">
        <v>11306</v>
      </c>
      <c r="I4306">
        <v>1</v>
      </c>
      <c r="J4306" s="5">
        <v>9.9999000000000002</v>
      </c>
      <c r="K4306" t="s">
        <v>11307</v>
      </c>
      <c r="L4306" s="3">
        <v>20.63</v>
      </c>
      <c r="M4306" s="3">
        <f t="shared" si="67"/>
        <v>4.1260000000000003</v>
      </c>
    </row>
    <row r="4307" spans="1:13" x14ac:dyDescent="0.25">
      <c r="A4307" t="s">
        <v>69</v>
      </c>
      <c r="B4307">
        <v>15199166</v>
      </c>
      <c r="C4307" t="s">
        <v>814</v>
      </c>
      <c r="F4307" t="s">
        <v>11308</v>
      </c>
      <c r="H4307" t="s">
        <v>11309</v>
      </c>
      <c r="I4307">
        <v>1</v>
      </c>
      <c r="J4307" s="5">
        <v>1689.9985999999999</v>
      </c>
      <c r="K4307" t="s">
        <v>11310</v>
      </c>
      <c r="L4307" s="3">
        <v>20.625</v>
      </c>
      <c r="M4307" s="3">
        <f t="shared" si="67"/>
        <v>4.125</v>
      </c>
    </row>
    <row r="4308" spans="1:13" x14ac:dyDescent="0.25">
      <c r="A4308" t="s">
        <v>754</v>
      </c>
      <c r="B4308">
        <v>15200596</v>
      </c>
      <c r="C4308" t="s">
        <v>814</v>
      </c>
      <c r="F4308" t="s">
        <v>11311</v>
      </c>
      <c r="G4308" s="10">
        <v>755583438114</v>
      </c>
      <c r="H4308" t="s">
        <v>11312</v>
      </c>
      <c r="I4308">
        <v>1</v>
      </c>
      <c r="J4308" s="5">
        <v>119.9999</v>
      </c>
      <c r="K4308" t="s">
        <v>11313</v>
      </c>
      <c r="L4308" s="3">
        <v>20.625</v>
      </c>
      <c r="M4308" s="3">
        <f t="shared" si="67"/>
        <v>4.125</v>
      </c>
    </row>
    <row r="4309" spans="1:13" x14ac:dyDescent="0.25">
      <c r="A4309" t="s">
        <v>302</v>
      </c>
      <c r="B4309">
        <v>15203268</v>
      </c>
      <c r="C4309" t="s">
        <v>133</v>
      </c>
      <c r="D4309" t="s">
        <v>789</v>
      </c>
      <c r="E4309" t="s">
        <v>790</v>
      </c>
      <c r="F4309" t="s">
        <v>7349</v>
      </c>
      <c r="G4309" s="10">
        <v>6934177718724</v>
      </c>
      <c r="H4309" t="s">
        <v>8719</v>
      </c>
      <c r="I4309">
        <v>1</v>
      </c>
      <c r="J4309" s="5">
        <v>129.9999</v>
      </c>
      <c r="K4309" t="s">
        <v>11314</v>
      </c>
      <c r="L4309" s="3">
        <v>20.625</v>
      </c>
      <c r="M4309" s="3">
        <f t="shared" si="67"/>
        <v>4.125</v>
      </c>
    </row>
    <row r="4310" spans="1:13" x14ac:dyDescent="0.25">
      <c r="A4310" t="s">
        <v>225</v>
      </c>
      <c r="B4310">
        <v>15194995</v>
      </c>
      <c r="C4310" t="s">
        <v>133</v>
      </c>
      <c r="D4310" t="s">
        <v>134</v>
      </c>
      <c r="E4310" t="s">
        <v>134</v>
      </c>
      <c r="F4310" t="s">
        <v>11315</v>
      </c>
      <c r="G4310" s="10">
        <v>718879543244</v>
      </c>
      <c r="H4310" t="s">
        <v>11316</v>
      </c>
      <c r="I4310">
        <v>1</v>
      </c>
      <c r="J4310" s="5">
        <v>309.99970000000002</v>
      </c>
      <c r="K4310" t="s">
        <v>11317</v>
      </c>
      <c r="L4310" s="3">
        <v>20.612500000000001</v>
      </c>
      <c r="M4310" s="3">
        <f t="shared" si="67"/>
        <v>4.1225000000000005</v>
      </c>
    </row>
    <row r="4311" spans="1:13" x14ac:dyDescent="0.25">
      <c r="A4311" t="s">
        <v>111</v>
      </c>
      <c r="B4311">
        <v>15198260</v>
      </c>
      <c r="C4311" t="s">
        <v>133</v>
      </c>
      <c r="D4311" t="s">
        <v>303</v>
      </c>
      <c r="E4311" t="s">
        <v>2095</v>
      </c>
      <c r="F4311" t="s">
        <v>11318</v>
      </c>
      <c r="H4311" t="s">
        <v>11319</v>
      </c>
      <c r="I4311">
        <v>1</v>
      </c>
      <c r="J4311" s="5">
        <v>117.9999</v>
      </c>
      <c r="K4311" t="s">
        <v>11320</v>
      </c>
      <c r="L4311" s="3">
        <v>20.574999999999999</v>
      </c>
      <c r="M4311" s="3">
        <f t="shared" si="67"/>
        <v>4.1150000000000002</v>
      </c>
    </row>
    <row r="4312" spans="1:13" x14ac:dyDescent="0.25">
      <c r="A4312" t="s">
        <v>409</v>
      </c>
      <c r="B4312">
        <v>15194995</v>
      </c>
      <c r="C4312" t="s">
        <v>96</v>
      </c>
      <c r="D4312" t="s">
        <v>6121</v>
      </c>
      <c r="E4312" t="s">
        <v>6122</v>
      </c>
      <c r="F4312" t="s">
        <v>6123</v>
      </c>
      <c r="G4312" s="10">
        <v>4007249447043</v>
      </c>
      <c r="H4312" t="s">
        <v>6124</v>
      </c>
      <c r="I4312">
        <v>1</v>
      </c>
      <c r="J4312" s="5">
        <v>259.99979999999999</v>
      </c>
      <c r="K4312" t="s">
        <v>11321</v>
      </c>
      <c r="L4312" s="3">
        <v>20.574999999999999</v>
      </c>
      <c r="M4312" s="3">
        <f t="shared" si="67"/>
        <v>4.1150000000000002</v>
      </c>
    </row>
    <row r="4313" spans="1:13" x14ac:dyDescent="0.25">
      <c r="A4313" t="s">
        <v>117</v>
      </c>
      <c r="B4313">
        <v>15196477</v>
      </c>
      <c r="C4313" t="s">
        <v>96</v>
      </c>
      <c r="D4313" t="s">
        <v>303</v>
      </c>
      <c r="E4313" t="s">
        <v>507</v>
      </c>
      <c r="F4313" t="s">
        <v>11322</v>
      </c>
      <c r="H4313" t="s">
        <v>11323</v>
      </c>
      <c r="I4313">
        <v>1</v>
      </c>
      <c r="J4313" s="5">
        <v>359.99970000000002</v>
      </c>
      <c r="K4313" t="s">
        <v>11324</v>
      </c>
      <c r="L4313" s="3">
        <v>20.5625</v>
      </c>
      <c r="M4313" s="3">
        <f t="shared" si="67"/>
        <v>4.1124999999999998</v>
      </c>
    </row>
    <row r="4314" spans="1:13" x14ac:dyDescent="0.25">
      <c r="A4314" t="s">
        <v>833</v>
      </c>
      <c r="B4314">
        <v>15203267</v>
      </c>
      <c r="C4314" t="s">
        <v>349</v>
      </c>
      <c r="D4314" t="s">
        <v>350</v>
      </c>
      <c r="E4314" t="s">
        <v>5099</v>
      </c>
      <c r="F4314" t="s">
        <v>11325</v>
      </c>
      <c r="G4314" s="10">
        <v>8809638428741</v>
      </c>
      <c r="H4314" t="s">
        <v>11326</v>
      </c>
      <c r="I4314">
        <v>1</v>
      </c>
      <c r="J4314" s="5">
        <v>99.999899999999997</v>
      </c>
      <c r="K4314" t="s">
        <v>11327</v>
      </c>
      <c r="L4314" s="3">
        <v>20.56</v>
      </c>
      <c r="M4314" s="3">
        <f t="shared" si="67"/>
        <v>4.1120000000000001</v>
      </c>
    </row>
    <row r="4315" spans="1:13" x14ac:dyDescent="0.25">
      <c r="A4315" t="s">
        <v>1473</v>
      </c>
      <c r="B4315">
        <v>15203268</v>
      </c>
      <c r="C4315" t="s">
        <v>133</v>
      </c>
      <c r="D4315" t="s">
        <v>176</v>
      </c>
      <c r="E4315" t="s">
        <v>2589</v>
      </c>
      <c r="F4315" t="s">
        <v>11328</v>
      </c>
      <c r="G4315" s="10">
        <v>5000394134058</v>
      </c>
      <c r="H4315" t="s">
        <v>11329</v>
      </c>
      <c r="I4315">
        <v>1</v>
      </c>
      <c r="J4315" s="5">
        <v>279.99979999999999</v>
      </c>
      <c r="K4315" t="s">
        <v>11330</v>
      </c>
      <c r="L4315" s="3">
        <v>20.56</v>
      </c>
      <c r="M4315" s="3">
        <f t="shared" si="67"/>
        <v>4.1120000000000001</v>
      </c>
    </row>
    <row r="4316" spans="1:13" x14ac:dyDescent="0.25">
      <c r="A4316" t="s">
        <v>517</v>
      </c>
      <c r="B4316">
        <v>15200596</v>
      </c>
      <c r="C4316" t="s">
        <v>814</v>
      </c>
      <c r="D4316" t="s">
        <v>4620</v>
      </c>
      <c r="E4316" t="s">
        <v>11331</v>
      </c>
      <c r="F4316" t="s">
        <v>11332</v>
      </c>
      <c r="G4316" s="10">
        <v>4009816034779</v>
      </c>
      <c r="H4316" t="s">
        <v>11333</v>
      </c>
      <c r="I4316">
        <v>1</v>
      </c>
      <c r="J4316" s="5">
        <v>569.99950000000001</v>
      </c>
      <c r="K4316" t="s">
        <v>11334</v>
      </c>
      <c r="L4316" s="3">
        <v>20.54</v>
      </c>
      <c r="M4316" s="3">
        <f t="shared" si="67"/>
        <v>4.1079999999999997</v>
      </c>
    </row>
    <row r="4317" spans="1:13" x14ac:dyDescent="0.25">
      <c r="A4317" t="s">
        <v>249</v>
      </c>
      <c r="B4317">
        <v>15191366</v>
      </c>
      <c r="C4317" t="s">
        <v>133</v>
      </c>
      <c r="E4317" t="s">
        <v>913</v>
      </c>
      <c r="F4317" t="s">
        <v>11335</v>
      </c>
      <c r="H4317" t="s">
        <v>11336</v>
      </c>
      <c r="I4317">
        <v>1</v>
      </c>
      <c r="J4317" s="5">
        <v>407.99970000000002</v>
      </c>
      <c r="K4317" t="s">
        <v>11337</v>
      </c>
      <c r="L4317" s="3">
        <v>20.524999999999999</v>
      </c>
      <c r="M4317" s="3">
        <f t="shared" si="67"/>
        <v>4.1049999999999995</v>
      </c>
    </row>
    <row r="4318" spans="1:13" x14ac:dyDescent="0.25">
      <c r="A4318" t="s">
        <v>95</v>
      </c>
      <c r="B4318">
        <v>15193368</v>
      </c>
      <c r="C4318" t="s">
        <v>96</v>
      </c>
      <c r="D4318" t="s">
        <v>303</v>
      </c>
      <c r="E4318" t="s">
        <v>2095</v>
      </c>
      <c r="F4318" t="s">
        <v>11338</v>
      </c>
      <c r="G4318" s="10">
        <v>4008928316995</v>
      </c>
      <c r="H4318" t="s">
        <v>11339</v>
      </c>
      <c r="I4318">
        <v>1</v>
      </c>
      <c r="J4318" s="5">
        <v>869.99929999999995</v>
      </c>
      <c r="K4318" t="s">
        <v>11340</v>
      </c>
      <c r="L4318" s="3">
        <v>20.52</v>
      </c>
      <c r="M4318" s="3">
        <f t="shared" si="67"/>
        <v>4.1040000000000001</v>
      </c>
    </row>
    <row r="4319" spans="1:13" x14ac:dyDescent="0.25">
      <c r="A4319" t="s">
        <v>409</v>
      </c>
      <c r="B4319">
        <v>15194995</v>
      </c>
      <c r="C4319" t="s">
        <v>133</v>
      </c>
      <c r="F4319" t="s">
        <v>11341</v>
      </c>
      <c r="G4319" s="10">
        <v>608571172364</v>
      </c>
      <c r="H4319" t="s">
        <v>11342</v>
      </c>
      <c r="I4319">
        <v>1</v>
      </c>
      <c r="J4319" s="5">
        <v>199.99979999999999</v>
      </c>
      <c r="K4319" t="s">
        <v>11343</v>
      </c>
      <c r="L4319" s="3">
        <v>20.5</v>
      </c>
      <c r="M4319" s="3">
        <f t="shared" si="67"/>
        <v>4.1000000000000005</v>
      </c>
    </row>
    <row r="4320" spans="1:13" x14ac:dyDescent="0.25">
      <c r="A4320" t="s">
        <v>146</v>
      </c>
      <c r="B4320">
        <v>15200573</v>
      </c>
      <c r="C4320" t="s">
        <v>3680</v>
      </c>
      <c r="D4320" t="s">
        <v>7691</v>
      </c>
      <c r="E4320" t="s">
        <v>7692</v>
      </c>
      <c r="F4320" t="s">
        <v>11344</v>
      </c>
      <c r="G4320" s="10">
        <v>8006012340501</v>
      </c>
      <c r="H4320" t="s">
        <v>11345</v>
      </c>
      <c r="I4320">
        <v>1</v>
      </c>
      <c r="J4320" s="5">
        <v>119.9999</v>
      </c>
      <c r="K4320" t="s">
        <v>11346</v>
      </c>
      <c r="L4320" s="3">
        <v>20.5</v>
      </c>
      <c r="M4320" s="3">
        <f t="shared" si="67"/>
        <v>4.1000000000000005</v>
      </c>
    </row>
    <row r="4321" spans="1:13" x14ac:dyDescent="0.25">
      <c r="A4321" t="s">
        <v>268</v>
      </c>
      <c r="B4321">
        <v>15203249</v>
      </c>
      <c r="C4321" t="s">
        <v>63</v>
      </c>
      <c r="D4321" t="s">
        <v>640</v>
      </c>
      <c r="E4321" t="s">
        <v>2188</v>
      </c>
      <c r="F4321" t="s">
        <v>11347</v>
      </c>
      <c r="G4321" s="10">
        <v>798256044779</v>
      </c>
      <c r="H4321" t="s">
        <v>11348</v>
      </c>
      <c r="I4321">
        <v>1</v>
      </c>
      <c r="J4321" s="5">
        <v>330.99970000000002</v>
      </c>
      <c r="K4321" t="s">
        <v>11349</v>
      </c>
      <c r="L4321" s="3">
        <v>20.5</v>
      </c>
      <c r="M4321" s="3">
        <f t="shared" si="67"/>
        <v>4.1000000000000005</v>
      </c>
    </row>
    <row r="4322" spans="1:13" x14ac:dyDescent="0.25">
      <c r="A4322" t="s">
        <v>456</v>
      </c>
      <c r="B4322">
        <v>15203269</v>
      </c>
      <c r="C4322" t="s">
        <v>3680</v>
      </c>
      <c r="D4322" t="s">
        <v>7691</v>
      </c>
      <c r="E4322" t="s">
        <v>7692</v>
      </c>
      <c r="F4322" t="s">
        <v>11344</v>
      </c>
      <c r="G4322" s="10">
        <v>8006012340501</v>
      </c>
      <c r="H4322" t="s">
        <v>11345</v>
      </c>
      <c r="I4322">
        <v>1</v>
      </c>
      <c r="J4322" s="5">
        <v>119.9999</v>
      </c>
      <c r="K4322" t="s">
        <v>11350</v>
      </c>
      <c r="L4322" s="3">
        <v>20.5</v>
      </c>
      <c r="M4322" s="3">
        <f t="shared" si="67"/>
        <v>4.1000000000000005</v>
      </c>
    </row>
    <row r="4323" spans="1:13" x14ac:dyDescent="0.25">
      <c r="A4323" t="s">
        <v>754</v>
      </c>
      <c r="B4323">
        <v>15200596</v>
      </c>
      <c r="C4323" t="s">
        <v>44</v>
      </c>
      <c r="D4323" t="s">
        <v>556</v>
      </c>
      <c r="E4323" t="s">
        <v>750</v>
      </c>
      <c r="F4323" t="s">
        <v>11351</v>
      </c>
      <c r="G4323" s="10">
        <v>4052899991774</v>
      </c>
      <c r="H4323" t="s">
        <v>11352</v>
      </c>
      <c r="I4323">
        <v>1</v>
      </c>
      <c r="J4323" s="5">
        <v>109.9999</v>
      </c>
      <c r="K4323" t="s">
        <v>11353</v>
      </c>
      <c r="L4323" s="3">
        <v>20.49</v>
      </c>
      <c r="M4323" s="3">
        <f t="shared" si="67"/>
        <v>4.0979999999999999</v>
      </c>
    </row>
    <row r="4324" spans="1:13" x14ac:dyDescent="0.25">
      <c r="A4324" t="s">
        <v>19</v>
      </c>
      <c r="B4324">
        <v>15199190</v>
      </c>
      <c r="C4324" t="s">
        <v>13</v>
      </c>
      <c r="D4324" t="s">
        <v>297</v>
      </c>
      <c r="E4324" t="s">
        <v>6427</v>
      </c>
      <c r="F4324" t="s">
        <v>10842</v>
      </c>
      <c r="G4324" s="10">
        <v>194252157022</v>
      </c>
      <c r="H4324" t="s">
        <v>11354</v>
      </c>
      <c r="I4324">
        <v>1</v>
      </c>
      <c r="J4324" s="5">
        <v>79.999899999999997</v>
      </c>
      <c r="K4324" t="s">
        <v>11355</v>
      </c>
      <c r="L4324" s="3">
        <v>20.49</v>
      </c>
      <c r="M4324" s="3">
        <f t="shared" si="67"/>
        <v>4.0979999999999999</v>
      </c>
    </row>
    <row r="4325" spans="1:13" x14ac:dyDescent="0.25">
      <c r="A4325" t="s">
        <v>19</v>
      </c>
      <c r="B4325">
        <v>15199190</v>
      </c>
      <c r="C4325" t="s">
        <v>13</v>
      </c>
      <c r="D4325" t="s">
        <v>297</v>
      </c>
      <c r="E4325" t="s">
        <v>6427</v>
      </c>
      <c r="F4325" t="s">
        <v>10842</v>
      </c>
      <c r="G4325" s="10">
        <v>194252157022</v>
      </c>
      <c r="H4325" t="s">
        <v>11354</v>
      </c>
      <c r="I4325">
        <v>1</v>
      </c>
      <c r="J4325" s="5">
        <v>79.999899999999997</v>
      </c>
      <c r="K4325" t="s">
        <v>11356</v>
      </c>
      <c r="L4325" s="3">
        <v>20.49</v>
      </c>
      <c r="M4325" s="3">
        <f t="shared" si="67"/>
        <v>4.0979999999999999</v>
      </c>
    </row>
    <row r="4326" spans="1:13" x14ac:dyDescent="0.25">
      <c r="A4326" t="s">
        <v>33</v>
      </c>
      <c r="B4326">
        <v>15203268</v>
      </c>
      <c r="C4326" t="s">
        <v>133</v>
      </c>
      <c r="D4326" t="s">
        <v>789</v>
      </c>
      <c r="E4326" t="s">
        <v>790</v>
      </c>
      <c r="F4326" t="s">
        <v>7349</v>
      </c>
      <c r="G4326" s="10">
        <v>6934177718724</v>
      </c>
      <c r="H4326" t="s">
        <v>8719</v>
      </c>
      <c r="I4326">
        <v>1</v>
      </c>
      <c r="J4326" s="5">
        <v>129.9999</v>
      </c>
      <c r="K4326" t="s">
        <v>11357</v>
      </c>
      <c r="L4326" s="3">
        <v>20.487500000000001</v>
      </c>
      <c r="M4326" s="3">
        <f t="shared" si="67"/>
        <v>4.0975000000000001</v>
      </c>
    </row>
    <row r="4327" spans="1:13" x14ac:dyDescent="0.25">
      <c r="A4327" t="s">
        <v>111</v>
      </c>
      <c r="B4327">
        <v>15198260</v>
      </c>
      <c r="C4327" t="s">
        <v>96</v>
      </c>
      <c r="D4327" t="s">
        <v>303</v>
      </c>
      <c r="E4327" t="s">
        <v>2095</v>
      </c>
      <c r="F4327" t="s">
        <v>11358</v>
      </c>
      <c r="G4327" s="10">
        <v>5701216561433</v>
      </c>
      <c r="H4327" t="s">
        <v>11359</v>
      </c>
      <c r="I4327">
        <v>1</v>
      </c>
      <c r="J4327" s="5">
        <v>1039.9884999999999</v>
      </c>
      <c r="K4327" t="s">
        <v>11360</v>
      </c>
      <c r="L4327" s="3">
        <v>20.46</v>
      </c>
      <c r="M4327" s="3">
        <f t="shared" si="67"/>
        <v>4.0920000000000005</v>
      </c>
    </row>
    <row r="4328" spans="1:13" x14ac:dyDescent="0.25">
      <c r="A4328" t="s">
        <v>620</v>
      </c>
      <c r="B4328">
        <v>15194995</v>
      </c>
      <c r="C4328" t="s">
        <v>13</v>
      </c>
      <c r="D4328" t="s">
        <v>2034</v>
      </c>
      <c r="E4328" t="s">
        <v>2305</v>
      </c>
      <c r="F4328" t="s">
        <v>11361</v>
      </c>
      <c r="G4328" s="10">
        <v>4260403392164</v>
      </c>
      <c r="H4328" t="s">
        <v>11362</v>
      </c>
      <c r="I4328">
        <v>1</v>
      </c>
      <c r="J4328" s="5">
        <v>179.9999</v>
      </c>
      <c r="K4328" t="s">
        <v>11363</v>
      </c>
      <c r="L4328" s="3">
        <v>20.45</v>
      </c>
      <c r="M4328" s="3">
        <f t="shared" si="67"/>
        <v>4.09</v>
      </c>
    </row>
    <row r="4329" spans="1:13" x14ac:dyDescent="0.25">
      <c r="A4329" t="s">
        <v>281</v>
      </c>
      <c r="B4329">
        <v>15203266</v>
      </c>
      <c r="C4329" t="s">
        <v>27</v>
      </c>
      <c r="D4329" t="s">
        <v>54</v>
      </c>
      <c r="E4329" t="s">
        <v>6668</v>
      </c>
      <c r="F4329" t="s">
        <v>11364</v>
      </c>
      <c r="G4329" s="10">
        <v>8017967405009</v>
      </c>
      <c r="H4329" t="s">
        <v>11365</v>
      </c>
      <c r="I4329">
        <v>1</v>
      </c>
      <c r="J4329" s="5">
        <v>879.99929999999995</v>
      </c>
      <c r="K4329" t="s">
        <v>11366</v>
      </c>
      <c r="L4329" s="3">
        <v>20.440000000000001</v>
      </c>
      <c r="M4329" s="3">
        <f t="shared" si="67"/>
        <v>4.0880000000000001</v>
      </c>
    </row>
    <row r="4330" spans="1:13" x14ac:dyDescent="0.25">
      <c r="A4330" t="s">
        <v>95</v>
      </c>
      <c r="B4330">
        <v>15193368</v>
      </c>
      <c r="C4330" t="s">
        <v>96</v>
      </c>
      <c r="E4330" t="s">
        <v>471</v>
      </c>
      <c r="F4330" t="s">
        <v>11367</v>
      </c>
      <c r="G4330" s="10">
        <v>3701152101658</v>
      </c>
      <c r="H4330" t="s">
        <v>11368</v>
      </c>
      <c r="I4330">
        <v>1</v>
      </c>
      <c r="J4330" s="5">
        <v>961.99919999999997</v>
      </c>
      <c r="K4330" t="s">
        <v>11369</v>
      </c>
      <c r="L4330" s="3">
        <v>20.4375</v>
      </c>
      <c r="M4330" s="3">
        <f t="shared" si="67"/>
        <v>4.0875000000000004</v>
      </c>
    </row>
    <row r="4331" spans="1:13" x14ac:dyDescent="0.25">
      <c r="A4331" t="s">
        <v>156</v>
      </c>
      <c r="B4331">
        <v>15200596</v>
      </c>
      <c r="C4331" t="s">
        <v>3680</v>
      </c>
      <c r="D4331" t="s">
        <v>795</v>
      </c>
      <c r="E4331" t="s">
        <v>5775</v>
      </c>
      <c r="F4331" t="s">
        <v>11370</v>
      </c>
      <c r="G4331" s="10">
        <v>5902768850789</v>
      </c>
      <c r="H4331" t="s">
        <v>11371</v>
      </c>
      <c r="I4331">
        <v>1</v>
      </c>
      <c r="J4331" s="5">
        <v>279.99979999999999</v>
      </c>
      <c r="K4331" t="s">
        <v>11372</v>
      </c>
      <c r="L4331" s="3">
        <v>20.43</v>
      </c>
      <c r="M4331" s="3">
        <f t="shared" si="67"/>
        <v>4.0860000000000003</v>
      </c>
    </row>
    <row r="4332" spans="1:13" x14ac:dyDescent="0.25">
      <c r="A4332" t="s">
        <v>249</v>
      </c>
      <c r="B4332">
        <v>15191366</v>
      </c>
      <c r="C4332" t="s">
        <v>13</v>
      </c>
      <c r="D4332" t="s">
        <v>297</v>
      </c>
      <c r="E4332" t="s">
        <v>5339</v>
      </c>
      <c r="F4332" t="s">
        <v>11373</v>
      </c>
      <c r="G4332" s="10">
        <v>842978158525</v>
      </c>
      <c r="H4332" t="s">
        <v>11374</v>
      </c>
      <c r="I4332">
        <v>1</v>
      </c>
      <c r="J4332" s="5">
        <v>25</v>
      </c>
      <c r="K4332" t="s">
        <v>11375</v>
      </c>
      <c r="L4332" s="3">
        <v>20.399999999999999</v>
      </c>
      <c r="M4332" s="3">
        <f t="shared" si="67"/>
        <v>4.08</v>
      </c>
    </row>
    <row r="4333" spans="1:13" x14ac:dyDescent="0.25">
      <c r="A4333" t="s">
        <v>1342</v>
      </c>
      <c r="B4333">
        <v>15203268</v>
      </c>
      <c r="C4333" t="s">
        <v>100</v>
      </c>
      <c r="D4333" t="s">
        <v>123</v>
      </c>
      <c r="E4333" t="s">
        <v>11376</v>
      </c>
      <c r="F4333" t="s">
        <v>11377</v>
      </c>
      <c r="G4333" s="10">
        <v>4062037052694</v>
      </c>
      <c r="H4333" t="s">
        <v>11378</v>
      </c>
      <c r="I4333">
        <v>1</v>
      </c>
      <c r="J4333" s="5">
        <v>20</v>
      </c>
      <c r="K4333" t="s">
        <v>11379</v>
      </c>
      <c r="L4333" s="3">
        <v>20.399999999999999</v>
      </c>
      <c r="M4333" s="3">
        <f t="shared" si="67"/>
        <v>4.08</v>
      </c>
    </row>
    <row r="4334" spans="1:13" x14ac:dyDescent="0.25">
      <c r="A4334" t="s">
        <v>413</v>
      </c>
      <c r="B4334">
        <v>15203244</v>
      </c>
      <c r="C4334" t="s">
        <v>63</v>
      </c>
      <c r="D4334" t="s">
        <v>414</v>
      </c>
      <c r="E4334" t="s">
        <v>4515</v>
      </c>
      <c r="F4334" t="s">
        <v>11380</v>
      </c>
      <c r="G4334" s="10">
        <v>819154020396</v>
      </c>
      <c r="H4334" t="s">
        <v>11381</v>
      </c>
      <c r="I4334">
        <v>1</v>
      </c>
      <c r="J4334" s="5">
        <v>2598.9978999999998</v>
      </c>
      <c r="K4334" t="s">
        <v>11382</v>
      </c>
      <c r="L4334" s="3">
        <v>20.39</v>
      </c>
      <c r="M4334" s="3">
        <f t="shared" si="67"/>
        <v>4.0780000000000003</v>
      </c>
    </row>
    <row r="4335" spans="1:13" x14ac:dyDescent="0.25">
      <c r="A4335" t="s">
        <v>368</v>
      </c>
      <c r="B4335">
        <v>15203264</v>
      </c>
      <c r="C4335" t="s">
        <v>63</v>
      </c>
      <c r="D4335" t="s">
        <v>311</v>
      </c>
      <c r="E4335" t="s">
        <v>11383</v>
      </c>
      <c r="F4335" t="s">
        <v>11384</v>
      </c>
      <c r="G4335" s="10">
        <v>8435033258814</v>
      </c>
      <c r="H4335" t="s">
        <v>11385</v>
      </c>
      <c r="I4335">
        <v>1</v>
      </c>
      <c r="J4335" s="5">
        <v>559.99950000000001</v>
      </c>
      <c r="K4335" t="s">
        <v>11386</v>
      </c>
      <c r="L4335" s="3">
        <v>20.39</v>
      </c>
      <c r="M4335" s="3">
        <f t="shared" si="67"/>
        <v>4.0780000000000003</v>
      </c>
    </row>
    <row r="4336" spans="1:13" x14ac:dyDescent="0.25">
      <c r="A4336" t="s">
        <v>122</v>
      </c>
      <c r="B4336">
        <v>15191366</v>
      </c>
      <c r="C4336" t="s">
        <v>96</v>
      </c>
      <c r="D4336" t="s">
        <v>632</v>
      </c>
      <c r="E4336" t="s">
        <v>3232</v>
      </c>
      <c r="F4336" t="s">
        <v>11387</v>
      </c>
      <c r="H4336" t="s">
        <v>11388</v>
      </c>
      <c r="I4336">
        <v>1</v>
      </c>
      <c r="J4336" s="5">
        <v>139.9999</v>
      </c>
      <c r="K4336" t="s">
        <v>11389</v>
      </c>
      <c r="L4336" s="3">
        <v>20.375</v>
      </c>
      <c r="M4336" s="3">
        <f t="shared" si="67"/>
        <v>4.0750000000000002</v>
      </c>
    </row>
    <row r="4337" spans="1:13" x14ac:dyDescent="0.25">
      <c r="A4337" t="s">
        <v>368</v>
      </c>
      <c r="B4337">
        <v>15203264</v>
      </c>
      <c r="C4337" t="s">
        <v>63</v>
      </c>
      <c r="F4337" t="s">
        <v>11390</v>
      </c>
      <c r="G4337" s="10">
        <v>719812686172</v>
      </c>
      <c r="H4337" t="s">
        <v>11391</v>
      </c>
      <c r="I4337">
        <v>1</v>
      </c>
      <c r="J4337" s="5">
        <v>394.99970000000002</v>
      </c>
      <c r="K4337" t="s">
        <v>11392</v>
      </c>
      <c r="L4337" s="3">
        <v>20.36</v>
      </c>
      <c r="M4337" s="3">
        <f t="shared" si="67"/>
        <v>4.0720000000000001</v>
      </c>
    </row>
    <row r="4338" spans="1:13" x14ac:dyDescent="0.25">
      <c r="A4338" t="s">
        <v>69</v>
      </c>
      <c r="B4338">
        <v>15199166</v>
      </c>
      <c r="C4338" t="s">
        <v>3680</v>
      </c>
      <c r="D4338" t="s">
        <v>2562</v>
      </c>
      <c r="E4338" t="s">
        <v>9482</v>
      </c>
      <c r="F4338" t="s">
        <v>11393</v>
      </c>
      <c r="G4338" s="10">
        <v>4003368197470</v>
      </c>
      <c r="H4338" t="s">
        <v>11394</v>
      </c>
      <c r="I4338">
        <v>1</v>
      </c>
      <c r="J4338" s="5">
        <v>2769.9976999999999</v>
      </c>
      <c r="K4338" t="s">
        <v>11395</v>
      </c>
      <c r="L4338" s="3">
        <v>20.34</v>
      </c>
      <c r="M4338" s="3">
        <f t="shared" si="67"/>
        <v>4.0680000000000005</v>
      </c>
    </row>
    <row r="4339" spans="1:13" x14ac:dyDescent="0.25">
      <c r="A4339" t="s">
        <v>62</v>
      </c>
      <c r="B4339">
        <v>15203247</v>
      </c>
      <c r="C4339" t="s">
        <v>63</v>
      </c>
      <c r="D4339" t="s">
        <v>64</v>
      </c>
      <c r="E4339" t="s">
        <v>2893</v>
      </c>
      <c r="F4339" t="s">
        <v>11396</v>
      </c>
      <c r="G4339" s="10">
        <v>4000870481332</v>
      </c>
      <c r="H4339" t="s">
        <v>11397</v>
      </c>
      <c r="I4339">
        <v>1</v>
      </c>
      <c r="J4339" s="5">
        <v>839.99929999999995</v>
      </c>
      <c r="K4339" t="s">
        <v>11398</v>
      </c>
      <c r="L4339" s="3">
        <v>20.34</v>
      </c>
      <c r="M4339" s="3">
        <f t="shared" si="67"/>
        <v>4.0680000000000005</v>
      </c>
    </row>
    <row r="4340" spans="1:13" x14ac:dyDescent="0.25">
      <c r="A4340" t="s">
        <v>833</v>
      </c>
      <c r="B4340">
        <v>15203267</v>
      </c>
      <c r="C4340" t="s">
        <v>63</v>
      </c>
      <c r="F4340" t="s">
        <v>11399</v>
      </c>
      <c r="H4340" t="s">
        <v>11400</v>
      </c>
      <c r="I4340">
        <v>1</v>
      </c>
      <c r="J4340" s="5">
        <v>1239.999</v>
      </c>
      <c r="K4340" t="s">
        <v>11401</v>
      </c>
      <c r="L4340" s="3">
        <v>20.337499999999999</v>
      </c>
      <c r="M4340" s="3">
        <f t="shared" si="67"/>
        <v>4.0674999999999999</v>
      </c>
    </row>
    <row r="4341" spans="1:13" x14ac:dyDescent="0.25">
      <c r="A4341" t="s">
        <v>85</v>
      </c>
      <c r="B4341">
        <v>15203269</v>
      </c>
      <c r="C4341" t="s">
        <v>501</v>
      </c>
      <c r="D4341" t="s">
        <v>11402</v>
      </c>
      <c r="E4341" t="s">
        <v>11403</v>
      </c>
      <c r="F4341" t="s">
        <v>11404</v>
      </c>
      <c r="G4341" s="10">
        <v>7610222702199</v>
      </c>
      <c r="H4341" t="s">
        <v>11405</v>
      </c>
      <c r="I4341">
        <v>1</v>
      </c>
      <c r="J4341" s="5">
        <v>719.99940000000004</v>
      </c>
      <c r="K4341" t="s">
        <v>11406</v>
      </c>
      <c r="L4341" s="3">
        <v>20.329999999999998</v>
      </c>
      <c r="M4341" s="3">
        <f t="shared" si="67"/>
        <v>4.0659999999999998</v>
      </c>
    </row>
    <row r="4342" spans="1:13" x14ac:dyDescent="0.25">
      <c r="A4342" t="s">
        <v>1473</v>
      </c>
      <c r="B4342">
        <v>15203268</v>
      </c>
      <c r="C4342" t="s">
        <v>13</v>
      </c>
      <c r="D4342" t="s">
        <v>14</v>
      </c>
      <c r="E4342" t="s">
        <v>1025</v>
      </c>
      <c r="F4342" t="s">
        <v>7448</v>
      </c>
      <c r="G4342" s="10">
        <v>8015908760408</v>
      </c>
      <c r="H4342" t="s">
        <v>7449</v>
      </c>
      <c r="I4342">
        <v>1</v>
      </c>
      <c r="J4342" s="5">
        <v>219.99979999999999</v>
      </c>
      <c r="K4342" t="s">
        <v>11407</v>
      </c>
      <c r="L4342" s="3">
        <v>20.3125</v>
      </c>
      <c r="M4342" s="3">
        <f t="shared" si="67"/>
        <v>4.0625</v>
      </c>
    </row>
    <row r="4343" spans="1:13" x14ac:dyDescent="0.25">
      <c r="A4343" t="s">
        <v>132</v>
      </c>
      <c r="B4343">
        <v>15196460</v>
      </c>
      <c r="C4343" t="s">
        <v>100</v>
      </c>
      <c r="D4343" t="s">
        <v>101</v>
      </c>
      <c r="E4343" t="s">
        <v>8261</v>
      </c>
      <c r="F4343" t="s">
        <v>11408</v>
      </c>
      <c r="G4343" s="10">
        <v>5054184540987</v>
      </c>
      <c r="H4343" t="s">
        <v>11409</v>
      </c>
      <c r="I4343">
        <v>1</v>
      </c>
      <c r="J4343" s="5">
        <v>1539.9987000000001</v>
      </c>
      <c r="K4343" t="s">
        <v>11410</v>
      </c>
      <c r="L4343" s="3">
        <v>20.309999999999999</v>
      </c>
      <c r="M4343" s="3">
        <f t="shared" si="67"/>
        <v>4.0620000000000003</v>
      </c>
    </row>
    <row r="4344" spans="1:13" x14ac:dyDescent="0.25">
      <c r="A4344" t="s">
        <v>290</v>
      </c>
      <c r="B4344">
        <v>15200572</v>
      </c>
      <c r="C4344" t="s">
        <v>133</v>
      </c>
      <c r="E4344" t="s">
        <v>476</v>
      </c>
      <c r="F4344" t="s">
        <v>11411</v>
      </c>
      <c r="G4344" s="10">
        <v>703063485912</v>
      </c>
      <c r="H4344" t="s">
        <v>11412</v>
      </c>
      <c r="I4344">
        <v>1</v>
      </c>
      <c r="J4344" s="5">
        <v>319.99970000000002</v>
      </c>
      <c r="K4344" t="s">
        <v>11413</v>
      </c>
      <c r="L4344" s="3">
        <v>20.3</v>
      </c>
      <c r="M4344" s="3">
        <f t="shared" si="67"/>
        <v>4.0600000000000005</v>
      </c>
    </row>
    <row r="4345" spans="1:13" x14ac:dyDescent="0.25">
      <c r="A4345" t="s">
        <v>290</v>
      </c>
      <c r="B4345">
        <v>15200572</v>
      </c>
      <c r="C4345" t="s">
        <v>133</v>
      </c>
      <c r="E4345" t="s">
        <v>476</v>
      </c>
      <c r="F4345" t="s">
        <v>11411</v>
      </c>
      <c r="G4345" s="10">
        <v>703063485912</v>
      </c>
      <c r="H4345" t="s">
        <v>11412</v>
      </c>
      <c r="I4345">
        <v>1</v>
      </c>
      <c r="J4345" s="5">
        <v>319.99970000000002</v>
      </c>
      <c r="K4345" t="s">
        <v>11414</v>
      </c>
      <c r="L4345" s="3">
        <v>20.3</v>
      </c>
      <c r="M4345" s="3">
        <f t="shared" si="67"/>
        <v>4.0600000000000005</v>
      </c>
    </row>
    <row r="4346" spans="1:13" x14ac:dyDescent="0.25">
      <c r="A4346" t="s">
        <v>290</v>
      </c>
      <c r="B4346">
        <v>15200572</v>
      </c>
      <c r="C4346" t="s">
        <v>133</v>
      </c>
      <c r="E4346" t="s">
        <v>476</v>
      </c>
      <c r="F4346" t="s">
        <v>11411</v>
      </c>
      <c r="G4346" s="10">
        <v>703063485912</v>
      </c>
      <c r="H4346" t="s">
        <v>11412</v>
      </c>
      <c r="I4346">
        <v>1</v>
      </c>
      <c r="J4346" s="5">
        <v>319.99970000000002</v>
      </c>
      <c r="K4346" t="s">
        <v>11415</v>
      </c>
      <c r="L4346" s="3">
        <v>20.3</v>
      </c>
      <c r="M4346" s="3">
        <f t="shared" si="67"/>
        <v>4.0600000000000005</v>
      </c>
    </row>
    <row r="4347" spans="1:13" x14ac:dyDescent="0.25">
      <c r="A4347" t="s">
        <v>413</v>
      </c>
      <c r="B4347">
        <v>15203244</v>
      </c>
      <c r="C4347" t="s">
        <v>63</v>
      </c>
      <c r="D4347" t="s">
        <v>834</v>
      </c>
      <c r="E4347" t="s">
        <v>835</v>
      </c>
      <c r="F4347" t="s">
        <v>11416</v>
      </c>
      <c r="H4347" t="s">
        <v>11417</v>
      </c>
      <c r="I4347">
        <v>1</v>
      </c>
      <c r="J4347" s="5">
        <v>389.99970000000002</v>
      </c>
      <c r="K4347" t="s">
        <v>11418</v>
      </c>
      <c r="L4347" s="3">
        <v>20.3</v>
      </c>
      <c r="M4347" s="3">
        <f t="shared" si="67"/>
        <v>4.0600000000000005</v>
      </c>
    </row>
    <row r="4348" spans="1:13" x14ac:dyDescent="0.25">
      <c r="A4348" t="s">
        <v>772</v>
      </c>
      <c r="B4348">
        <v>15191366</v>
      </c>
      <c r="C4348" t="s">
        <v>96</v>
      </c>
      <c r="D4348" t="s">
        <v>303</v>
      </c>
      <c r="E4348" t="s">
        <v>965</v>
      </c>
      <c r="F4348" t="s">
        <v>11419</v>
      </c>
      <c r="G4348" s="10">
        <v>5054484418634</v>
      </c>
      <c r="H4348" t="s">
        <v>11420</v>
      </c>
      <c r="I4348">
        <v>1</v>
      </c>
      <c r="J4348" s="5">
        <v>179.9999</v>
      </c>
      <c r="K4348" t="s">
        <v>11421</v>
      </c>
      <c r="L4348" s="3">
        <v>20.29</v>
      </c>
      <c r="M4348" s="3">
        <f t="shared" si="67"/>
        <v>4.0579999999999998</v>
      </c>
    </row>
    <row r="4349" spans="1:13" x14ac:dyDescent="0.25">
      <c r="A4349" t="s">
        <v>355</v>
      </c>
      <c r="B4349">
        <v>15200596</v>
      </c>
      <c r="C4349" t="s">
        <v>181</v>
      </c>
      <c r="D4349" t="s">
        <v>2015</v>
      </c>
      <c r="E4349" t="s">
        <v>2278</v>
      </c>
      <c r="F4349" t="s">
        <v>11422</v>
      </c>
      <c r="G4349" s="10">
        <v>798746569249</v>
      </c>
      <c r="H4349" t="s">
        <v>11423</v>
      </c>
      <c r="I4349">
        <v>1</v>
      </c>
      <c r="J4349" s="5">
        <v>339.99970000000002</v>
      </c>
      <c r="K4349" t="s">
        <v>11424</v>
      </c>
      <c r="L4349" s="3">
        <v>20.29</v>
      </c>
      <c r="M4349" s="3">
        <f t="shared" si="67"/>
        <v>4.0579999999999998</v>
      </c>
    </row>
    <row r="4350" spans="1:13" x14ac:dyDescent="0.25">
      <c r="A4350" t="s">
        <v>69</v>
      </c>
      <c r="B4350">
        <v>15199166</v>
      </c>
      <c r="C4350" t="s">
        <v>3680</v>
      </c>
      <c r="D4350" t="s">
        <v>9603</v>
      </c>
      <c r="E4350" t="s">
        <v>11425</v>
      </c>
      <c r="F4350" t="s">
        <v>11426</v>
      </c>
      <c r="G4350" s="10">
        <v>8003424809756</v>
      </c>
      <c r="H4350" t="s">
        <v>11427</v>
      </c>
      <c r="I4350">
        <v>1</v>
      </c>
      <c r="J4350" s="5">
        <v>639.99950000000001</v>
      </c>
      <c r="K4350" t="s">
        <v>11428</v>
      </c>
      <c r="L4350" s="3">
        <v>20.28</v>
      </c>
      <c r="M4350" s="3">
        <f t="shared" si="67"/>
        <v>4.056</v>
      </c>
    </row>
    <row r="4351" spans="1:13" x14ac:dyDescent="0.25">
      <c r="A4351" t="s">
        <v>12</v>
      </c>
      <c r="B4351">
        <v>15199188</v>
      </c>
      <c r="C4351" t="s">
        <v>100</v>
      </c>
      <c r="D4351" t="s">
        <v>164</v>
      </c>
      <c r="E4351" t="s">
        <v>11429</v>
      </c>
      <c r="F4351" t="s">
        <v>11430</v>
      </c>
      <c r="G4351" s="10">
        <v>4004764782802</v>
      </c>
      <c r="H4351" t="s">
        <v>11431</v>
      </c>
      <c r="I4351">
        <v>1</v>
      </c>
      <c r="J4351" s="5">
        <v>119.9999</v>
      </c>
      <c r="K4351" t="s">
        <v>11432</v>
      </c>
      <c r="L4351" s="3">
        <v>20.28</v>
      </c>
      <c r="M4351" s="3">
        <f t="shared" si="67"/>
        <v>4.056</v>
      </c>
    </row>
    <row r="4352" spans="1:13" x14ac:dyDescent="0.25">
      <c r="A4352" t="s">
        <v>1045</v>
      </c>
      <c r="B4352">
        <v>15203268</v>
      </c>
      <c r="C4352" t="s">
        <v>96</v>
      </c>
      <c r="D4352" t="s">
        <v>303</v>
      </c>
      <c r="E4352" t="s">
        <v>1616</v>
      </c>
      <c r="F4352" t="s">
        <v>11433</v>
      </c>
      <c r="G4352" s="10">
        <v>5903292802329</v>
      </c>
      <c r="H4352" t="s">
        <v>11434</v>
      </c>
      <c r="I4352">
        <v>1</v>
      </c>
      <c r="J4352" s="5">
        <v>79.999899999999997</v>
      </c>
      <c r="K4352" t="s">
        <v>11435</v>
      </c>
      <c r="L4352" s="3">
        <v>20.27</v>
      </c>
      <c r="M4352" s="3">
        <f t="shared" si="67"/>
        <v>4.0540000000000003</v>
      </c>
    </row>
    <row r="4353" spans="1:13" x14ac:dyDescent="0.25">
      <c r="A4353" t="s">
        <v>368</v>
      </c>
      <c r="B4353">
        <v>15203264</v>
      </c>
      <c r="C4353" t="s">
        <v>63</v>
      </c>
      <c r="D4353" t="s">
        <v>6076</v>
      </c>
      <c r="E4353" t="s">
        <v>6077</v>
      </c>
      <c r="F4353" t="s">
        <v>11436</v>
      </c>
      <c r="G4353" s="10">
        <v>844178048668</v>
      </c>
      <c r="H4353" t="s">
        <v>11437</v>
      </c>
      <c r="I4353">
        <v>1</v>
      </c>
      <c r="J4353" s="5">
        <v>1359.9989</v>
      </c>
      <c r="K4353" t="s">
        <v>11438</v>
      </c>
      <c r="L4353" s="3">
        <v>20.27</v>
      </c>
      <c r="M4353" s="3">
        <f t="shared" si="67"/>
        <v>4.0540000000000003</v>
      </c>
    </row>
    <row r="4354" spans="1:13" x14ac:dyDescent="0.25">
      <c r="A4354" t="s">
        <v>122</v>
      </c>
      <c r="B4354">
        <v>15191366</v>
      </c>
      <c r="C4354" t="s">
        <v>100</v>
      </c>
      <c r="D4354" t="s">
        <v>123</v>
      </c>
      <c r="E4354" t="s">
        <v>11439</v>
      </c>
      <c r="F4354" t="s">
        <v>11440</v>
      </c>
      <c r="G4354" s="10">
        <v>4007817054628</v>
      </c>
      <c r="H4354" t="s">
        <v>11441</v>
      </c>
      <c r="I4354">
        <v>1</v>
      </c>
      <c r="J4354" s="5">
        <v>129.9999</v>
      </c>
      <c r="K4354" t="s">
        <v>11442</v>
      </c>
      <c r="L4354" s="3">
        <v>20.25</v>
      </c>
      <c r="M4354" s="3">
        <f t="shared" si="67"/>
        <v>4.05</v>
      </c>
    </row>
    <row r="4355" spans="1:13" x14ac:dyDescent="0.25">
      <c r="A4355" t="s">
        <v>257</v>
      </c>
      <c r="B4355">
        <v>15203254</v>
      </c>
      <c r="C4355" t="s">
        <v>27</v>
      </c>
      <c r="D4355" t="s">
        <v>54</v>
      </c>
      <c r="E4355" t="s">
        <v>6200</v>
      </c>
      <c r="F4355" t="s">
        <v>11443</v>
      </c>
      <c r="G4355" s="10">
        <v>628136650014</v>
      </c>
      <c r="H4355" t="s">
        <v>11444</v>
      </c>
      <c r="I4355">
        <v>1</v>
      </c>
      <c r="J4355" s="5">
        <v>789.99940000000004</v>
      </c>
      <c r="K4355" t="s">
        <v>11445</v>
      </c>
      <c r="L4355" s="3">
        <v>20.25</v>
      </c>
      <c r="M4355" s="3">
        <f t="shared" ref="M4355:M4418" si="68">L4355*0.2</f>
        <v>4.05</v>
      </c>
    </row>
    <row r="4356" spans="1:13" x14ac:dyDescent="0.25">
      <c r="A4356" t="s">
        <v>368</v>
      </c>
      <c r="B4356">
        <v>15203264</v>
      </c>
      <c r="C4356" t="s">
        <v>63</v>
      </c>
      <c r="D4356" t="s">
        <v>6076</v>
      </c>
      <c r="E4356" t="s">
        <v>11446</v>
      </c>
      <c r="F4356" t="s">
        <v>11447</v>
      </c>
      <c r="G4356" s="10">
        <v>841710196047</v>
      </c>
      <c r="H4356" t="s">
        <v>11448</v>
      </c>
      <c r="I4356">
        <v>1</v>
      </c>
      <c r="J4356" s="5">
        <v>2079.9983000000002</v>
      </c>
      <c r="K4356" t="s">
        <v>11449</v>
      </c>
      <c r="L4356" s="3">
        <v>20.23</v>
      </c>
      <c r="M4356" s="3">
        <f t="shared" si="68"/>
        <v>4.0460000000000003</v>
      </c>
    </row>
    <row r="4357" spans="1:13" x14ac:dyDescent="0.25">
      <c r="A4357" t="s">
        <v>400</v>
      </c>
      <c r="B4357">
        <v>15200596</v>
      </c>
      <c r="C4357" t="s">
        <v>215</v>
      </c>
      <c r="F4357" t="s">
        <v>11450</v>
      </c>
      <c r="G4357" s="10">
        <v>9120089031083</v>
      </c>
      <c r="H4357" t="s">
        <v>11451</v>
      </c>
      <c r="I4357">
        <v>1</v>
      </c>
      <c r="J4357" s="5">
        <v>3489.9971999999998</v>
      </c>
      <c r="K4357" t="s">
        <v>11452</v>
      </c>
      <c r="L4357" s="3">
        <v>20.225000000000001</v>
      </c>
      <c r="M4357" s="3">
        <f t="shared" si="68"/>
        <v>4.0450000000000008</v>
      </c>
    </row>
    <row r="4358" spans="1:13" x14ac:dyDescent="0.25">
      <c r="A4358" t="s">
        <v>37</v>
      </c>
      <c r="B4358">
        <v>15195797</v>
      </c>
      <c r="C4358" t="s">
        <v>100</v>
      </c>
      <c r="D4358" t="s">
        <v>164</v>
      </c>
      <c r="E4358" t="s">
        <v>4551</v>
      </c>
      <c r="F4358" t="s">
        <v>11453</v>
      </c>
      <c r="G4358" s="10">
        <v>4002432116478</v>
      </c>
      <c r="H4358" t="s">
        <v>11454</v>
      </c>
      <c r="I4358">
        <v>1</v>
      </c>
      <c r="J4358" s="5">
        <v>1359.9989</v>
      </c>
      <c r="K4358" t="s">
        <v>11455</v>
      </c>
      <c r="L4358" s="3">
        <v>20.22</v>
      </c>
      <c r="M4358" s="3">
        <f t="shared" si="68"/>
        <v>4.0439999999999996</v>
      </c>
    </row>
    <row r="4359" spans="1:13" x14ac:dyDescent="0.25">
      <c r="A4359" t="s">
        <v>754</v>
      </c>
      <c r="B4359">
        <v>15200596</v>
      </c>
      <c r="C4359" t="s">
        <v>44</v>
      </c>
      <c r="D4359" t="s">
        <v>556</v>
      </c>
      <c r="E4359" t="s">
        <v>557</v>
      </c>
      <c r="F4359" t="s">
        <v>11456</v>
      </c>
      <c r="G4359" s="10">
        <v>5054471883599</v>
      </c>
      <c r="H4359" t="s">
        <v>11457</v>
      </c>
      <c r="I4359">
        <v>1</v>
      </c>
      <c r="J4359" s="5">
        <v>1419.9843000000001</v>
      </c>
      <c r="K4359" t="s">
        <v>11458</v>
      </c>
      <c r="L4359" s="3">
        <v>20.22</v>
      </c>
      <c r="M4359" s="3">
        <f t="shared" si="68"/>
        <v>4.0439999999999996</v>
      </c>
    </row>
    <row r="4360" spans="1:13" x14ac:dyDescent="0.25">
      <c r="A4360" t="s">
        <v>754</v>
      </c>
      <c r="B4360">
        <v>15200596</v>
      </c>
      <c r="C4360" t="s">
        <v>44</v>
      </c>
      <c r="D4360" t="s">
        <v>556</v>
      </c>
      <c r="E4360" t="s">
        <v>557</v>
      </c>
      <c r="F4360" t="s">
        <v>11456</v>
      </c>
      <c r="G4360" s="10">
        <v>5054471883599</v>
      </c>
      <c r="H4360" t="s">
        <v>11457</v>
      </c>
      <c r="I4360">
        <v>1</v>
      </c>
      <c r="J4360" s="5">
        <v>1419.9843000000001</v>
      </c>
      <c r="K4360" t="s">
        <v>11459</v>
      </c>
      <c r="L4360" s="3">
        <v>20.22</v>
      </c>
      <c r="M4360" s="3">
        <f t="shared" si="68"/>
        <v>4.0439999999999996</v>
      </c>
    </row>
    <row r="4361" spans="1:13" x14ac:dyDescent="0.25">
      <c r="A4361" t="s">
        <v>375</v>
      </c>
      <c r="B4361">
        <v>15203269</v>
      </c>
      <c r="C4361" t="s">
        <v>814</v>
      </c>
      <c r="D4361" t="s">
        <v>4620</v>
      </c>
      <c r="E4361" t="s">
        <v>4621</v>
      </c>
      <c r="F4361" t="s">
        <v>11460</v>
      </c>
      <c r="G4361" s="10">
        <v>4052025250683</v>
      </c>
      <c r="H4361" t="s">
        <v>11461</v>
      </c>
      <c r="I4361">
        <v>1</v>
      </c>
      <c r="J4361" s="5">
        <v>549.99959999999999</v>
      </c>
      <c r="K4361" t="s">
        <v>11462</v>
      </c>
      <c r="L4361" s="3">
        <v>20.18</v>
      </c>
      <c r="M4361" s="3">
        <f t="shared" si="68"/>
        <v>4.0360000000000005</v>
      </c>
    </row>
    <row r="4362" spans="1:13" x14ac:dyDescent="0.25">
      <c r="A4362" t="s">
        <v>257</v>
      </c>
      <c r="B4362">
        <v>15203254</v>
      </c>
      <c r="C4362" t="s">
        <v>27</v>
      </c>
      <c r="D4362" t="s">
        <v>2470</v>
      </c>
      <c r="E4362" t="s">
        <v>2471</v>
      </c>
      <c r="F4362" t="s">
        <v>11463</v>
      </c>
      <c r="G4362" s="10">
        <v>786138801237</v>
      </c>
      <c r="H4362" t="s">
        <v>11464</v>
      </c>
      <c r="I4362">
        <v>1</v>
      </c>
      <c r="J4362" s="5">
        <v>439.99959999999999</v>
      </c>
      <c r="K4362" t="s">
        <v>11465</v>
      </c>
      <c r="L4362" s="3">
        <v>20.18</v>
      </c>
      <c r="M4362" s="3">
        <f t="shared" si="68"/>
        <v>4.0360000000000005</v>
      </c>
    </row>
    <row r="4363" spans="1:13" x14ac:dyDescent="0.25">
      <c r="A4363" t="s">
        <v>278</v>
      </c>
      <c r="B4363">
        <v>15194995</v>
      </c>
      <c r="C4363" t="s">
        <v>96</v>
      </c>
      <c r="D4363" t="s">
        <v>699</v>
      </c>
      <c r="E4363" t="s">
        <v>4462</v>
      </c>
      <c r="F4363" t="s">
        <v>11466</v>
      </c>
      <c r="G4363" s="10">
        <v>8431270267961</v>
      </c>
      <c r="H4363" t="s">
        <v>11467</v>
      </c>
      <c r="I4363">
        <v>1</v>
      </c>
      <c r="J4363" s="5">
        <v>339.99970000000002</v>
      </c>
      <c r="K4363" t="s">
        <v>11468</v>
      </c>
      <c r="L4363" s="3">
        <v>20.175000000000001</v>
      </c>
      <c r="M4363" s="3">
        <f t="shared" si="68"/>
        <v>4.0350000000000001</v>
      </c>
    </row>
    <row r="4364" spans="1:13" x14ac:dyDescent="0.25">
      <c r="A4364" t="s">
        <v>146</v>
      </c>
      <c r="B4364">
        <v>15200573</v>
      </c>
      <c r="C4364" t="s">
        <v>3680</v>
      </c>
      <c r="D4364" t="s">
        <v>10712</v>
      </c>
      <c r="E4364" t="s">
        <v>11469</v>
      </c>
      <c r="F4364" t="s">
        <v>11470</v>
      </c>
      <c r="G4364" s="10">
        <v>8011779238909</v>
      </c>
      <c r="H4364" t="s">
        <v>11471</v>
      </c>
      <c r="I4364">
        <v>1</v>
      </c>
      <c r="J4364" s="5">
        <v>919.99919999999997</v>
      </c>
      <c r="K4364" t="s">
        <v>11472</v>
      </c>
      <c r="L4364" s="3">
        <v>20.149999999999999</v>
      </c>
      <c r="M4364" s="3">
        <f t="shared" si="68"/>
        <v>4.03</v>
      </c>
    </row>
    <row r="4365" spans="1:13" x14ac:dyDescent="0.25">
      <c r="A4365" t="s">
        <v>302</v>
      </c>
      <c r="B4365">
        <v>15203268</v>
      </c>
      <c r="C4365" t="s">
        <v>13</v>
      </c>
      <c r="D4365" t="s">
        <v>14</v>
      </c>
      <c r="E4365" t="s">
        <v>253</v>
      </c>
      <c r="F4365" t="s">
        <v>11473</v>
      </c>
      <c r="G4365" s="10">
        <v>4250366826011</v>
      </c>
      <c r="H4365" t="s">
        <v>11474</v>
      </c>
      <c r="I4365">
        <v>1</v>
      </c>
      <c r="J4365" s="5">
        <v>580.59780000000001</v>
      </c>
      <c r="K4365" t="s">
        <v>11475</v>
      </c>
      <c r="L4365" s="3">
        <v>20.149999999999999</v>
      </c>
      <c r="M4365" s="3">
        <f t="shared" si="68"/>
        <v>4.03</v>
      </c>
    </row>
    <row r="4366" spans="1:13" x14ac:dyDescent="0.25">
      <c r="A4366" t="s">
        <v>409</v>
      </c>
      <c r="B4366">
        <v>15194995</v>
      </c>
      <c r="C4366" t="s">
        <v>133</v>
      </c>
      <c r="D4366" t="s">
        <v>134</v>
      </c>
      <c r="E4366" t="s">
        <v>134</v>
      </c>
      <c r="F4366" t="s">
        <v>11476</v>
      </c>
      <c r="H4366" t="s">
        <v>11477</v>
      </c>
      <c r="I4366">
        <v>1</v>
      </c>
      <c r="J4366" s="5">
        <v>129.9999</v>
      </c>
      <c r="K4366" t="s">
        <v>11478</v>
      </c>
      <c r="L4366" s="3">
        <v>20.137499999999999</v>
      </c>
      <c r="M4366" s="3">
        <f t="shared" si="68"/>
        <v>4.0274999999999999</v>
      </c>
    </row>
    <row r="4367" spans="1:13" x14ac:dyDescent="0.25">
      <c r="A4367" t="s">
        <v>1473</v>
      </c>
      <c r="B4367">
        <v>15203268</v>
      </c>
      <c r="C4367" t="s">
        <v>13</v>
      </c>
      <c r="E4367" t="s">
        <v>2085</v>
      </c>
      <c r="F4367" t="s">
        <v>11479</v>
      </c>
      <c r="G4367" s="10">
        <v>713101762073</v>
      </c>
      <c r="H4367" t="s">
        <v>11480</v>
      </c>
      <c r="I4367">
        <v>1</v>
      </c>
      <c r="J4367" s="5">
        <v>99.999899999999997</v>
      </c>
      <c r="K4367" t="s">
        <v>11481</v>
      </c>
      <c r="L4367" s="3">
        <v>20.137499999999999</v>
      </c>
      <c r="M4367" s="3">
        <f t="shared" si="68"/>
        <v>4.0274999999999999</v>
      </c>
    </row>
    <row r="4368" spans="1:13" x14ac:dyDescent="0.25">
      <c r="A4368" t="s">
        <v>62</v>
      </c>
      <c r="B4368">
        <v>15203247</v>
      </c>
      <c r="C4368" t="s">
        <v>349</v>
      </c>
      <c r="D4368" t="s">
        <v>350</v>
      </c>
      <c r="E4368" t="s">
        <v>1547</v>
      </c>
      <c r="F4368" t="s">
        <v>11482</v>
      </c>
      <c r="H4368" t="s">
        <v>11483</v>
      </c>
      <c r="I4368">
        <v>1</v>
      </c>
      <c r="J4368" s="5">
        <v>199.99979999999999</v>
      </c>
      <c r="K4368" t="s">
        <v>11484</v>
      </c>
      <c r="L4368" s="3">
        <v>20.137499999999999</v>
      </c>
      <c r="M4368" s="3">
        <f t="shared" si="68"/>
        <v>4.0274999999999999</v>
      </c>
    </row>
    <row r="4369" spans="1:13" x14ac:dyDescent="0.25">
      <c r="A4369" t="s">
        <v>187</v>
      </c>
      <c r="B4369">
        <v>15203269</v>
      </c>
      <c r="C4369" t="s">
        <v>3680</v>
      </c>
      <c r="D4369" t="s">
        <v>1948</v>
      </c>
      <c r="E4369" t="s">
        <v>4906</v>
      </c>
      <c r="F4369" t="s">
        <v>10868</v>
      </c>
      <c r="G4369" s="10">
        <v>787446926582</v>
      </c>
      <c r="H4369" t="s">
        <v>11485</v>
      </c>
      <c r="I4369">
        <v>1</v>
      </c>
      <c r="J4369" s="5">
        <v>129.9999</v>
      </c>
      <c r="K4369" t="s">
        <v>11486</v>
      </c>
      <c r="L4369" s="3">
        <v>20.13</v>
      </c>
      <c r="M4369" s="3">
        <f t="shared" si="68"/>
        <v>4.0259999999999998</v>
      </c>
    </row>
    <row r="4370" spans="1:13" x14ac:dyDescent="0.25">
      <c r="A4370" t="s">
        <v>156</v>
      </c>
      <c r="B4370">
        <v>15200596</v>
      </c>
      <c r="C4370" t="s">
        <v>44</v>
      </c>
      <c r="D4370" t="s">
        <v>556</v>
      </c>
      <c r="E4370" t="s">
        <v>557</v>
      </c>
      <c r="F4370" t="s">
        <v>11487</v>
      </c>
      <c r="G4370" s="10">
        <v>4043605083838</v>
      </c>
      <c r="H4370" t="s">
        <v>11488</v>
      </c>
      <c r="I4370">
        <v>1</v>
      </c>
      <c r="J4370" s="5">
        <v>1439.9988000000001</v>
      </c>
      <c r="K4370" t="s">
        <v>11489</v>
      </c>
      <c r="L4370" s="3">
        <v>20.11</v>
      </c>
      <c r="M4370" s="3">
        <f t="shared" si="68"/>
        <v>4.0220000000000002</v>
      </c>
    </row>
    <row r="4371" spans="1:13" x14ac:dyDescent="0.25">
      <c r="A4371" t="s">
        <v>26</v>
      </c>
      <c r="B4371">
        <v>15203256</v>
      </c>
      <c r="C4371" t="s">
        <v>27</v>
      </c>
      <c r="D4371" t="s">
        <v>2485</v>
      </c>
      <c r="E4371" t="s">
        <v>6658</v>
      </c>
      <c r="F4371" t="s">
        <v>11490</v>
      </c>
      <c r="G4371" s="10">
        <v>4005556180714</v>
      </c>
      <c r="H4371" t="s">
        <v>11491</v>
      </c>
      <c r="I4371">
        <v>1</v>
      </c>
      <c r="J4371" s="5">
        <v>759.99940000000004</v>
      </c>
      <c r="K4371" t="s">
        <v>11492</v>
      </c>
      <c r="L4371" s="3">
        <v>20.087499999999999</v>
      </c>
      <c r="M4371" s="3">
        <f t="shared" si="68"/>
        <v>4.0175000000000001</v>
      </c>
    </row>
    <row r="4372" spans="1:13" x14ac:dyDescent="0.25">
      <c r="A4372" t="s">
        <v>62</v>
      </c>
      <c r="B4372">
        <v>15203247</v>
      </c>
      <c r="C4372" t="s">
        <v>63</v>
      </c>
      <c r="D4372" t="s">
        <v>2062</v>
      </c>
      <c r="E4372" t="s">
        <v>2763</v>
      </c>
      <c r="F4372" t="s">
        <v>11493</v>
      </c>
      <c r="G4372" s="10">
        <v>192233043395</v>
      </c>
      <c r="H4372" t="s">
        <v>11494</v>
      </c>
      <c r="I4372">
        <v>1</v>
      </c>
      <c r="J4372" s="5">
        <v>1099.9991</v>
      </c>
      <c r="K4372" t="s">
        <v>11495</v>
      </c>
      <c r="L4372" s="3">
        <v>20.07</v>
      </c>
      <c r="M4372" s="3">
        <f t="shared" si="68"/>
        <v>4.0140000000000002</v>
      </c>
    </row>
    <row r="4373" spans="1:13" x14ac:dyDescent="0.25">
      <c r="A4373" t="s">
        <v>368</v>
      </c>
      <c r="B4373">
        <v>15203264</v>
      </c>
      <c r="C4373" t="s">
        <v>63</v>
      </c>
      <c r="D4373" t="s">
        <v>414</v>
      </c>
      <c r="E4373" t="s">
        <v>4782</v>
      </c>
      <c r="F4373" t="s">
        <v>11496</v>
      </c>
      <c r="G4373" s="10">
        <v>4009049312354</v>
      </c>
      <c r="H4373" t="s">
        <v>11497</v>
      </c>
      <c r="I4373">
        <v>1</v>
      </c>
      <c r="J4373" s="5">
        <v>489.99959999999999</v>
      </c>
      <c r="K4373" t="s">
        <v>11498</v>
      </c>
      <c r="L4373" s="3">
        <v>20.07</v>
      </c>
      <c r="M4373" s="3">
        <f t="shared" si="68"/>
        <v>4.0140000000000002</v>
      </c>
    </row>
    <row r="4374" spans="1:13" x14ac:dyDescent="0.25">
      <c r="A4374" t="s">
        <v>1415</v>
      </c>
      <c r="B4374">
        <v>15191366</v>
      </c>
      <c r="C4374" t="s">
        <v>1054</v>
      </c>
      <c r="D4374" t="s">
        <v>518</v>
      </c>
      <c r="E4374" t="s">
        <v>1484</v>
      </c>
      <c r="F4374" t="s">
        <v>11499</v>
      </c>
      <c r="G4374" s="10">
        <v>841710165241</v>
      </c>
      <c r="H4374" t="s">
        <v>11500</v>
      </c>
      <c r="I4374">
        <v>1</v>
      </c>
      <c r="J4374" s="5">
        <v>89.999899999999997</v>
      </c>
      <c r="K4374" t="s">
        <v>11501</v>
      </c>
      <c r="L4374" s="3">
        <v>20.05</v>
      </c>
      <c r="M4374" s="3">
        <f t="shared" si="68"/>
        <v>4.0100000000000007</v>
      </c>
    </row>
    <row r="4375" spans="1:13" x14ac:dyDescent="0.25">
      <c r="A4375" t="s">
        <v>620</v>
      </c>
      <c r="B4375">
        <v>15194995</v>
      </c>
      <c r="C4375" t="s">
        <v>1054</v>
      </c>
      <c r="D4375" t="s">
        <v>518</v>
      </c>
      <c r="E4375" t="s">
        <v>1484</v>
      </c>
      <c r="F4375" t="s">
        <v>11499</v>
      </c>
      <c r="G4375" s="10">
        <v>841710165241</v>
      </c>
      <c r="H4375" t="s">
        <v>11500</v>
      </c>
      <c r="I4375">
        <v>1</v>
      </c>
      <c r="J4375" s="5">
        <v>89.999899999999997</v>
      </c>
      <c r="K4375" t="s">
        <v>11502</v>
      </c>
      <c r="L4375" s="3">
        <v>20.05</v>
      </c>
      <c r="M4375" s="3">
        <f t="shared" si="68"/>
        <v>4.0100000000000007</v>
      </c>
    </row>
    <row r="4376" spans="1:13" x14ac:dyDescent="0.25">
      <c r="A4376" t="s">
        <v>62</v>
      </c>
      <c r="B4376">
        <v>15203247</v>
      </c>
      <c r="C4376" t="s">
        <v>63</v>
      </c>
      <c r="D4376" t="s">
        <v>11503</v>
      </c>
      <c r="E4376" t="s">
        <v>11504</v>
      </c>
      <c r="F4376" t="s">
        <v>11505</v>
      </c>
      <c r="H4376" t="s">
        <v>11506</v>
      </c>
      <c r="I4376">
        <v>1</v>
      </c>
      <c r="J4376" s="5">
        <v>1259.999</v>
      </c>
      <c r="K4376" t="s">
        <v>11507</v>
      </c>
      <c r="L4376" s="3">
        <v>20.05</v>
      </c>
      <c r="M4376" s="3">
        <f t="shared" si="68"/>
        <v>4.0100000000000007</v>
      </c>
    </row>
    <row r="4377" spans="1:13" x14ac:dyDescent="0.25">
      <c r="A4377" t="s">
        <v>601</v>
      </c>
      <c r="B4377">
        <v>15203257</v>
      </c>
      <c r="C4377" t="s">
        <v>27</v>
      </c>
      <c r="F4377" t="s">
        <v>11508</v>
      </c>
      <c r="G4377" s="10">
        <v>4242002826097</v>
      </c>
      <c r="H4377" t="s">
        <v>11509</v>
      </c>
      <c r="I4377">
        <v>1</v>
      </c>
      <c r="J4377" s="5">
        <v>1029.9992</v>
      </c>
      <c r="K4377" t="s">
        <v>11510</v>
      </c>
      <c r="L4377" s="3">
        <v>20.04</v>
      </c>
      <c r="M4377" s="3">
        <f t="shared" si="68"/>
        <v>4.008</v>
      </c>
    </row>
    <row r="4378" spans="1:13" x14ac:dyDescent="0.25">
      <c r="A4378" t="s">
        <v>544</v>
      </c>
      <c r="B4378">
        <v>15203252</v>
      </c>
      <c r="C4378" t="s">
        <v>349</v>
      </c>
      <c r="F4378" t="s">
        <v>11511</v>
      </c>
      <c r="H4378" t="s">
        <v>11512</v>
      </c>
      <c r="I4378">
        <v>1</v>
      </c>
      <c r="J4378" s="5">
        <v>1117.9991</v>
      </c>
      <c r="K4378" t="s">
        <v>11513</v>
      </c>
      <c r="L4378" s="3">
        <v>20.024999999999999</v>
      </c>
      <c r="M4378" s="3">
        <f t="shared" si="68"/>
        <v>4.0049999999999999</v>
      </c>
    </row>
    <row r="4379" spans="1:13" x14ac:dyDescent="0.25">
      <c r="A4379" t="s">
        <v>290</v>
      </c>
      <c r="B4379">
        <v>15200572</v>
      </c>
      <c r="C4379" t="s">
        <v>133</v>
      </c>
      <c r="D4379" t="s">
        <v>134</v>
      </c>
      <c r="E4379" t="s">
        <v>134</v>
      </c>
      <c r="F4379" t="s">
        <v>11514</v>
      </c>
      <c r="G4379" s="10">
        <v>734914885575</v>
      </c>
      <c r="H4379" t="s">
        <v>11515</v>
      </c>
      <c r="I4379">
        <v>1</v>
      </c>
      <c r="J4379" s="5">
        <v>110.9999</v>
      </c>
      <c r="K4379" t="s">
        <v>11516</v>
      </c>
      <c r="L4379" s="3">
        <v>20.012499999999999</v>
      </c>
      <c r="M4379" s="3">
        <f t="shared" si="68"/>
        <v>4.0025000000000004</v>
      </c>
    </row>
    <row r="4380" spans="1:13" x14ac:dyDescent="0.25">
      <c r="A4380" t="s">
        <v>1342</v>
      </c>
      <c r="B4380">
        <v>15203268</v>
      </c>
      <c r="C4380" t="s">
        <v>100</v>
      </c>
      <c r="D4380" t="s">
        <v>321</v>
      </c>
      <c r="E4380" t="s">
        <v>11517</v>
      </c>
      <c r="F4380" t="s">
        <v>11518</v>
      </c>
      <c r="G4380" s="10">
        <v>5060444455380</v>
      </c>
      <c r="H4380" t="s">
        <v>11519</v>
      </c>
      <c r="I4380">
        <v>1</v>
      </c>
      <c r="J4380" s="5">
        <v>369.99970000000002</v>
      </c>
      <c r="K4380" t="s">
        <v>11520</v>
      </c>
      <c r="L4380" s="3">
        <v>20.010000000000002</v>
      </c>
      <c r="M4380" s="3">
        <f t="shared" si="68"/>
        <v>4.0020000000000007</v>
      </c>
    </row>
    <row r="4381" spans="1:13" x14ac:dyDescent="0.25">
      <c r="A4381" t="s">
        <v>111</v>
      </c>
      <c r="B4381">
        <v>15198260</v>
      </c>
      <c r="C4381" t="s">
        <v>13</v>
      </c>
      <c r="D4381" t="s">
        <v>297</v>
      </c>
      <c r="E4381" t="s">
        <v>11075</v>
      </c>
      <c r="F4381" t="s">
        <v>10607</v>
      </c>
      <c r="G4381" s="10">
        <v>190199534865</v>
      </c>
      <c r="H4381" t="s">
        <v>11521</v>
      </c>
      <c r="I4381">
        <v>1</v>
      </c>
      <c r="J4381" s="5">
        <v>30</v>
      </c>
      <c r="K4381" t="s">
        <v>11522</v>
      </c>
      <c r="L4381" s="3">
        <v>20</v>
      </c>
      <c r="M4381" s="3">
        <f t="shared" si="68"/>
        <v>4</v>
      </c>
    </row>
    <row r="4382" spans="1:13" x14ac:dyDescent="0.25">
      <c r="A4382" t="s">
        <v>19</v>
      </c>
      <c r="B4382">
        <v>15199190</v>
      </c>
      <c r="C4382" t="s">
        <v>13</v>
      </c>
      <c r="D4382" t="s">
        <v>297</v>
      </c>
      <c r="E4382" t="s">
        <v>11075</v>
      </c>
      <c r="F4382" t="s">
        <v>10607</v>
      </c>
      <c r="G4382" s="10">
        <v>190199534865</v>
      </c>
      <c r="H4382" t="s">
        <v>11521</v>
      </c>
      <c r="I4382">
        <v>1</v>
      </c>
      <c r="J4382" s="5">
        <v>30</v>
      </c>
      <c r="K4382" t="s">
        <v>11523</v>
      </c>
      <c r="L4382" s="3">
        <v>20</v>
      </c>
      <c r="M4382" s="3">
        <f t="shared" si="68"/>
        <v>4</v>
      </c>
    </row>
    <row r="4383" spans="1:13" x14ac:dyDescent="0.25">
      <c r="A4383" t="s">
        <v>620</v>
      </c>
      <c r="B4383">
        <v>15194995</v>
      </c>
      <c r="C4383" t="s">
        <v>20</v>
      </c>
      <c r="D4383" t="s">
        <v>654</v>
      </c>
      <c r="E4383" t="s">
        <v>655</v>
      </c>
      <c r="F4383" t="s">
        <v>11524</v>
      </c>
      <c r="G4383" s="10">
        <v>3499550381429</v>
      </c>
      <c r="H4383" t="s">
        <v>11525</v>
      </c>
      <c r="I4383">
        <v>1</v>
      </c>
      <c r="J4383" s="5">
        <v>449.99959999999999</v>
      </c>
      <c r="K4383" t="s">
        <v>11526</v>
      </c>
      <c r="L4383" s="3">
        <v>20</v>
      </c>
      <c r="M4383" s="3">
        <f t="shared" si="68"/>
        <v>4</v>
      </c>
    </row>
    <row r="4384" spans="1:13" x14ac:dyDescent="0.25">
      <c r="A4384" t="s">
        <v>423</v>
      </c>
      <c r="B4384">
        <v>15198236</v>
      </c>
      <c r="C4384" t="s">
        <v>133</v>
      </c>
      <c r="D4384" t="s">
        <v>878</v>
      </c>
      <c r="E4384" t="s">
        <v>927</v>
      </c>
      <c r="F4384" t="s">
        <v>11527</v>
      </c>
      <c r="G4384" s="10">
        <v>9120072371257</v>
      </c>
      <c r="H4384" t="s">
        <v>11528</v>
      </c>
      <c r="I4384">
        <v>1</v>
      </c>
      <c r="J4384" s="5">
        <v>419.99970000000002</v>
      </c>
      <c r="K4384" t="s">
        <v>11529</v>
      </c>
      <c r="L4384" s="3">
        <v>20</v>
      </c>
      <c r="M4384" s="3">
        <f t="shared" si="68"/>
        <v>4</v>
      </c>
    </row>
    <row r="4385" spans="1:13" x14ac:dyDescent="0.25">
      <c r="A4385" t="s">
        <v>268</v>
      </c>
      <c r="B4385">
        <v>15203249</v>
      </c>
      <c r="C4385" t="s">
        <v>63</v>
      </c>
      <c r="D4385" t="s">
        <v>834</v>
      </c>
      <c r="E4385" t="s">
        <v>835</v>
      </c>
      <c r="F4385" t="s">
        <v>11530</v>
      </c>
      <c r="G4385" s="10">
        <v>5902934833967</v>
      </c>
      <c r="H4385" t="s">
        <v>11531</v>
      </c>
      <c r="I4385">
        <v>1</v>
      </c>
      <c r="J4385" s="5">
        <v>1969.9983999999999</v>
      </c>
      <c r="K4385" t="s">
        <v>11532</v>
      </c>
      <c r="L4385" s="3">
        <v>20</v>
      </c>
      <c r="M4385" s="3">
        <f t="shared" si="68"/>
        <v>4</v>
      </c>
    </row>
    <row r="4386" spans="1:13" x14ac:dyDescent="0.25">
      <c r="A4386" t="s">
        <v>117</v>
      </c>
      <c r="B4386">
        <v>15196477</v>
      </c>
      <c r="C4386" t="s">
        <v>13</v>
      </c>
      <c r="D4386" t="s">
        <v>297</v>
      </c>
      <c r="E4386" t="s">
        <v>11075</v>
      </c>
      <c r="F4386" t="s">
        <v>10607</v>
      </c>
      <c r="G4386" s="10">
        <v>190199534865</v>
      </c>
      <c r="H4386" t="s">
        <v>11521</v>
      </c>
      <c r="I4386">
        <v>1</v>
      </c>
      <c r="J4386" s="5">
        <v>30</v>
      </c>
      <c r="K4386" t="s">
        <v>11533</v>
      </c>
      <c r="L4386" s="3">
        <v>19.989999999999998</v>
      </c>
      <c r="M4386" s="3">
        <f t="shared" si="68"/>
        <v>3.9979999999999998</v>
      </c>
    </row>
    <row r="4387" spans="1:13" x14ac:dyDescent="0.25">
      <c r="A4387" t="s">
        <v>132</v>
      </c>
      <c r="B4387">
        <v>15196460</v>
      </c>
      <c r="C4387" t="s">
        <v>133</v>
      </c>
      <c r="D4387" t="s">
        <v>176</v>
      </c>
      <c r="E4387" t="s">
        <v>370</v>
      </c>
      <c r="F4387" t="s">
        <v>11534</v>
      </c>
      <c r="G4387" s="10">
        <v>3552721000427</v>
      </c>
      <c r="H4387" t="s">
        <v>11535</v>
      </c>
      <c r="I4387">
        <v>1</v>
      </c>
      <c r="J4387" s="5">
        <v>749.99940000000004</v>
      </c>
      <c r="K4387" t="s">
        <v>11536</v>
      </c>
      <c r="L4387" s="3">
        <v>19.989999999999998</v>
      </c>
      <c r="M4387" s="3">
        <f t="shared" si="68"/>
        <v>3.9979999999999998</v>
      </c>
    </row>
    <row r="4388" spans="1:13" x14ac:dyDescent="0.25">
      <c r="A4388" t="s">
        <v>132</v>
      </c>
      <c r="B4388">
        <v>15196460</v>
      </c>
      <c r="C4388" t="s">
        <v>133</v>
      </c>
      <c r="D4388" t="s">
        <v>134</v>
      </c>
      <c r="E4388" t="s">
        <v>134</v>
      </c>
      <c r="F4388" t="s">
        <v>11537</v>
      </c>
      <c r="G4388" s="10">
        <v>4044951030231</v>
      </c>
      <c r="H4388" t="s">
        <v>11538</v>
      </c>
      <c r="I4388">
        <v>1</v>
      </c>
      <c r="J4388" s="5">
        <v>659.99950000000001</v>
      </c>
      <c r="K4388" t="s">
        <v>11539</v>
      </c>
      <c r="L4388" s="3">
        <v>19.989999999999998</v>
      </c>
      <c r="M4388" s="3">
        <f t="shared" si="68"/>
        <v>3.9979999999999998</v>
      </c>
    </row>
    <row r="4389" spans="1:13" x14ac:dyDescent="0.25">
      <c r="A4389" t="s">
        <v>132</v>
      </c>
      <c r="B4389">
        <v>15196460</v>
      </c>
      <c r="C4389" t="s">
        <v>100</v>
      </c>
      <c r="D4389" t="s">
        <v>2258</v>
      </c>
      <c r="E4389" t="s">
        <v>11540</v>
      </c>
      <c r="F4389" t="s">
        <v>11541</v>
      </c>
      <c r="G4389" s="10">
        <v>882780627062</v>
      </c>
      <c r="H4389" t="s">
        <v>11542</v>
      </c>
      <c r="I4389">
        <v>1</v>
      </c>
      <c r="J4389" s="5">
        <v>1349.9989</v>
      </c>
      <c r="K4389" t="s">
        <v>11543</v>
      </c>
      <c r="L4389" s="3">
        <v>19.989999999999998</v>
      </c>
      <c r="M4389" s="3">
        <f t="shared" si="68"/>
        <v>3.9979999999999998</v>
      </c>
    </row>
    <row r="4390" spans="1:13" x14ac:dyDescent="0.25">
      <c r="A4390" t="s">
        <v>1263</v>
      </c>
      <c r="B4390">
        <v>15191366</v>
      </c>
      <c r="C4390" t="s">
        <v>1054</v>
      </c>
      <c r="D4390" t="s">
        <v>518</v>
      </c>
      <c r="E4390" t="s">
        <v>1484</v>
      </c>
      <c r="F4390" t="s">
        <v>11544</v>
      </c>
      <c r="G4390" s="10">
        <v>4048805226382</v>
      </c>
      <c r="H4390" t="s">
        <v>11545</v>
      </c>
      <c r="I4390">
        <v>1</v>
      </c>
      <c r="J4390" s="5">
        <v>859.99929999999995</v>
      </c>
      <c r="K4390" t="s">
        <v>11546</v>
      </c>
      <c r="L4390" s="3">
        <v>19.989999999999998</v>
      </c>
      <c r="M4390" s="3">
        <f t="shared" si="68"/>
        <v>3.9979999999999998</v>
      </c>
    </row>
    <row r="4391" spans="1:13" x14ac:dyDescent="0.25">
      <c r="A4391" t="s">
        <v>1263</v>
      </c>
      <c r="B4391">
        <v>15191366</v>
      </c>
      <c r="C4391" t="s">
        <v>133</v>
      </c>
      <c r="D4391" t="s">
        <v>176</v>
      </c>
      <c r="E4391" t="s">
        <v>2589</v>
      </c>
      <c r="F4391" t="s">
        <v>11547</v>
      </c>
      <c r="G4391" s="10">
        <v>4008496018000</v>
      </c>
      <c r="H4391" t="s">
        <v>11548</v>
      </c>
      <c r="I4391">
        <v>1</v>
      </c>
      <c r="J4391" s="5">
        <v>218.99979999999999</v>
      </c>
      <c r="K4391" t="s">
        <v>11549</v>
      </c>
      <c r="L4391" s="3">
        <v>19.989999999999998</v>
      </c>
      <c r="M4391" s="3">
        <f t="shared" si="68"/>
        <v>3.9979999999999998</v>
      </c>
    </row>
    <row r="4392" spans="1:13" x14ac:dyDescent="0.25">
      <c r="A4392" t="s">
        <v>1263</v>
      </c>
      <c r="B4392">
        <v>15191366</v>
      </c>
      <c r="C4392" t="s">
        <v>20</v>
      </c>
      <c r="D4392" t="s">
        <v>574</v>
      </c>
      <c r="E4392" t="s">
        <v>575</v>
      </c>
      <c r="F4392" t="s">
        <v>11550</v>
      </c>
      <c r="G4392" s="10">
        <v>5055277023165</v>
      </c>
      <c r="H4392" t="s">
        <v>11551</v>
      </c>
      <c r="I4392">
        <v>1</v>
      </c>
      <c r="J4392" s="5">
        <v>99.998900000000006</v>
      </c>
      <c r="K4392" t="s">
        <v>11552</v>
      </c>
      <c r="L4392" s="3">
        <v>19.989999999999998</v>
      </c>
      <c r="M4392" s="3">
        <f t="shared" si="68"/>
        <v>3.9979999999999998</v>
      </c>
    </row>
    <row r="4393" spans="1:13" x14ac:dyDescent="0.25">
      <c r="A4393" t="s">
        <v>1263</v>
      </c>
      <c r="B4393">
        <v>15191366</v>
      </c>
      <c r="C4393" t="s">
        <v>96</v>
      </c>
      <c r="D4393" t="s">
        <v>632</v>
      </c>
      <c r="E4393" t="s">
        <v>2046</v>
      </c>
      <c r="F4393" t="s">
        <v>11553</v>
      </c>
      <c r="G4393" s="10">
        <v>606449140149</v>
      </c>
      <c r="H4393" t="s">
        <v>11554</v>
      </c>
      <c r="I4393">
        <v>1</v>
      </c>
      <c r="J4393" s="5">
        <v>689.99940000000004</v>
      </c>
      <c r="K4393" t="s">
        <v>11555</v>
      </c>
      <c r="L4393" s="3">
        <v>19.989999999999998</v>
      </c>
      <c r="M4393" s="3">
        <f t="shared" si="68"/>
        <v>3.9979999999999998</v>
      </c>
    </row>
    <row r="4394" spans="1:13" x14ac:dyDescent="0.25">
      <c r="A4394" t="s">
        <v>122</v>
      </c>
      <c r="B4394">
        <v>15191366</v>
      </c>
      <c r="C4394" t="s">
        <v>96</v>
      </c>
      <c r="D4394" t="s">
        <v>632</v>
      </c>
      <c r="E4394" t="s">
        <v>1725</v>
      </c>
      <c r="F4394" t="s">
        <v>11556</v>
      </c>
      <c r="G4394" s="10">
        <v>8026475175618</v>
      </c>
      <c r="H4394" t="s">
        <v>11557</v>
      </c>
      <c r="I4394">
        <v>1</v>
      </c>
      <c r="J4394" s="5">
        <v>899.99929999999995</v>
      </c>
      <c r="K4394" t="s">
        <v>11558</v>
      </c>
      <c r="L4394" s="3">
        <v>19.989999999999998</v>
      </c>
      <c r="M4394" s="3">
        <f t="shared" si="68"/>
        <v>3.9979999999999998</v>
      </c>
    </row>
    <row r="4395" spans="1:13" x14ac:dyDescent="0.25">
      <c r="A4395" t="s">
        <v>772</v>
      </c>
      <c r="B4395">
        <v>15191366</v>
      </c>
      <c r="C4395" t="s">
        <v>100</v>
      </c>
      <c r="D4395" t="s">
        <v>9965</v>
      </c>
      <c r="E4395" t="s">
        <v>11559</v>
      </c>
      <c r="F4395" t="s">
        <v>11560</v>
      </c>
      <c r="G4395" s="10">
        <v>4006885708907</v>
      </c>
      <c r="H4395" t="s">
        <v>11561</v>
      </c>
      <c r="I4395">
        <v>1</v>
      </c>
      <c r="J4395" s="5">
        <v>629.99950000000001</v>
      </c>
      <c r="K4395" t="s">
        <v>11562</v>
      </c>
      <c r="L4395" s="3">
        <v>19.989999999999998</v>
      </c>
      <c r="M4395" s="3">
        <f t="shared" si="68"/>
        <v>3.9979999999999998</v>
      </c>
    </row>
    <row r="4396" spans="1:13" x14ac:dyDescent="0.25">
      <c r="A4396" t="s">
        <v>1415</v>
      </c>
      <c r="B4396">
        <v>15191366</v>
      </c>
      <c r="C4396" t="s">
        <v>13</v>
      </c>
      <c r="D4396" t="s">
        <v>789</v>
      </c>
      <c r="E4396" t="s">
        <v>790</v>
      </c>
      <c r="F4396" t="s">
        <v>11563</v>
      </c>
      <c r="G4396" s="10">
        <v>6934177707568</v>
      </c>
      <c r="H4396" t="s">
        <v>11564</v>
      </c>
      <c r="I4396">
        <v>1</v>
      </c>
      <c r="J4396" s="5">
        <v>99.999899999999997</v>
      </c>
      <c r="K4396" t="s">
        <v>11565</v>
      </c>
      <c r="L4396" s="3">
        <v>19.989999999999998</v>
      </c>
      <c r="M4396" s="3">
        <f t="shared" si="68"/>
        <v>3.9979999999999998</v>
      </c>
    </row>
    <row r="4397" spans="1:13" x14ac:dyDescent="0.25">
      <c r="A4397" t="s">
        <v>37</v>
      </c>
      <c r="B4397">
        <v>15195797</v>
      </c>
      <c r="C4397" t="s">
        <v>133</v>
      </c>
      <c r="D4397" t="s">
        <v>134</v>
      </c>
      <c r="E4397" t="s">
        <v>134</v>
      </c>
      <c r="F4397" t="s">
        <v>11566</v>
      </c>
      <c r="G4397" s="10">
        <v>3760162063776</v>
      </c>
      <c r="H4397" t="s">
        <v>11567</v>
      </c>
      <c r="I4397">
        <v>1</v>
      </c>
      <c r="J4397" s="5">
        <v>539.99959999999999</v>
      </c>
      <c r="K4397" t="s">
        <v>11568</v>
      </c>
      <c r="L4397" s="3">
        <v>19.989999999999998</v>
      </c>
      <c r="M4397" s="3">
        <f t="shared" si="68"/>
        <v>3.9979999999999998</v>
      </c>
    </row>
    <row r="4398" spans="1:13" x14ac:dyDescent="0.25">
      <c r="A4398" t="s">
        <v>37</v>
      </c>
      <c r="B4398">
        <v>15195797</v>
      </c>
      <c r="C4398" t="s">
        <v>96</v>
      </c>
      <c r="D4398" t="s">
        <v>303</v>
      </c>
      <c r="E4398" t="s">
        <v>304</v>
      </c>
      <c r="F4398" t="s">
        <v>11569</v>
      </c>
      <c r="G4398" s="10">
        <v>8713439240801</v>
      </c>
      <c r="H4398" t="s">
        <v>11570</v>
      </c>
      <c r="I4398">
        <v>1</v>
      </c>
      <c r="J4398" s="5">
        <v>689.99940000000004</v>
      </c>
      <c r="K4398" t="s">
        <v>11571</v>
      </c>
      <c r="L4398" s="3">
        <v>19.989999999999998</v>
      </c>
      <c r="M4398" s="3">
        <f t="shared" si="68"/>
        <v>3.9979999999999998</v>
      </c>
    </row>
    <row r="4399" spans="1:13" x14ac:dyDescent="0.25">
      <c r="A4399" t="s">
        <v>37</v>
      </c>
      <c r="B4399">
        <v>15195797</v>
      </c>
      <c r="C4399" t="s">
        <v>20</v>
      </c>
      <c r="D4399" t="s">
        <v>574</v>
      </c>
      <c r="E4399" t="s">
        <v>1893</v>
      </c>
      <c r="F4399" t="s">
        <v>11572</v>
      </c>
      <c r="G4399" s="10">
        <v>5056208811837</v>
      </c>
      <c r="H4399" t="s">
        <v>11573</v>
      </c>
      <c r="I4399">
        <v>1</v>
      </c>
      <c r="J4399" s="5">
        <v>69.999899999999997</v>
      </c>
      <c r="K4399" t="s">
        <v>11574</v>
      </c>
      <c r="L4399" s="3">
        <v>19.989999999999998</v>
      </c>
      <c r="M4399" s="3">
        <f t="shared" si="68"/>
        <v>3.9979999999999998</v>
      </c>
    </row>
    <row r="4400" spans="1:13" x14ac:dyDescent="0.25">
      <c r="A4400" t="s">
        <v>37</v>
      </c>
      <c r="B4400">
        <v>15195797</v>
      </c>
      <c r="C4400" t="s">
        <v>133</v>
      </c>
      <c r="D4400" t="s">
        <v>134</v>
      </c>
      <c r="E4400" t="s">
        <v>134</v>
      </c>
      <c r="F4400" t="s">
        <v>11537</v>
      </c>
      <c r="G4400" s="10">
        <v>4044951030231</v>
      </c>
      <c r="H4400" t="s">
        <v>11538</v>
      </c>
      <c r="I4400">
        <v>1</v>
      </c>
      <c r="J4400" s="5">
        <v>659.99950000000001</v>
      </c>
      <c r="K4400" t="s">
        <v>11575</v>
      </c>
      <c r="L4400" s="3">
        <v>19.989999999999998</v>
      </c>
      <c r="M4400" s="3">
        <f t="shared" si="68"/>
        <v>3.9979999999999998</v>
      </c>
    </row>
    <row r="4401" spans="1:13" x14ac:dyDescent="0.25">
      <c r="A4401" t="s">
        <v>37</v>
      </c>
      <c r="B4401">
        <v>15195797</v>
      </c>
      <c r="C4401" t="s">
        <v>20</v>
      </c>
      <c r="D4401" t="s">
        <v>574</v>
      </c>
      <c r="E4401" t="s">
        <v>2619</v>
      </c>
      <c r="F4401" t="s">
        <v>11576</v>
      </c>
      <c r="G4401" s="10">
        <v>3307216163374</v>
      </c>
      <c r="H4401" t="s">
        <v>11577</v>
      </c>
      <c r="I4401">
        <v>1</v>
      </c>
      <c r="J4401" s="5">
        <v>159.9999</v>
      </c>
      <c r="K4401" t="s">
        <v>11578</v>
      </c>
      <c r="L4401" s="3">
        <v>19.989999999999998</v>
      </c>
      <c r="M4401" s="3">
        <f t="shared" si="68"/>
        <v>3.9979999999999998</v>
      </c>
    </row>
    <row r="4402" spans="1:13" x14ac:dyDescent="0.25">
      <c r="A4402" t="s">
        <v>37</v>
      </c>
      <c r="B4402">
        <v>15195797</v>
      </c>
      <c r="C4402" t="s">
        <v>96</v>
      </c>
      <c r="D4402" t="s">
        <v>303</v>
      </c>
      <c r="E4402" t="s">
        <v>304</v>
      </c>
      <c r="F4402" t="s">
        <v>11569</v>
      </c>
      <c r="G4402" s="10">
        <v>8713439240801</v>
      </c>
      <c r="H4402" t="s">
        <v>11570</v>
      </c>
      <c r="I4402">
        <v>1</v>
      </c>
      <c r="J4402" s="5">
        <v>689.99940000000004</v>
      </c>
      <c r="K4402" t="s">
        <v>11579</v>
      </c>
      <c r="L4402" s="3">
        <v>19.989999999999998</v>
      </c>
      <c r="M4402" s="3">
        <f t="shared" si="68"/>
        <v>3.9979999999999998</v>
      </c>
    </row>
    <row r="4403" spans="1:13" x14ac:dyDescent="0.25">
      <c r="A4403" t="s">
        <v>111</v>
      </c>
      <c r="B4403">
        <v>15198260</v>
      </c>
      <c r="C4403" t="s">
        <v>133</v>
      </c>
      <c r="D4403" t="s">
        <v>1264</v>
      </c>
      <c r="E4403" t="s">
        <v>1265</v>
      </c>
      <c r="F4403" t="s">
        <v>11580</v>
      </c>
      <c r="G4403" s="10">
        <v>4260414840432</v>
      </c>
      <c r="H4403" t="s">
        <v>11581</v>
      </c>
      <c r="I4403">
        <v>1</v>
      </c>
      <c r="J4403" s="5">
        <v>699.99940000000004</v>
      </c>
      <c r="K4403" t="s">
        <v>11582</v>
      </c>
      <c r="L4403" s="3">
        <v>19.989999999999998</v>
      </c>
      <c r="M4403" s="3">
        <f t="shared" si="68"/>
        <v>3.9979999999999998</v>
      </c>
    </row>
    <row r="4404" spans="1:13" x14ac:dyDescent="0.25">
      <c r="A4404" t="s">
        <v>111</v>
      </c>
      <c r="B4404">
        <v>15198260</v>
      </c>
      <c r="C4404" t="s">
        <v>133</v>
      </c>
      <c r="D4404" t="s">
        <v>1264</v>
      </c>
      <c r="E4404" t="s">
        <v>1265</v>
      </c>
      <c r="F4404" t="s">
        <v>11580</v>
      </c>
      <c r="G4404" s="10">
        <v>4260414840432</v>
      </c>
      <c r="H4404" t="s">
        <v>11581</v>
      </c>
      <c r="I4404">
        <v>1</v>
      </c>
      <c r="J4404" s="5">
        <v>699.99940000000004</v>
      </c>
      <c r="K4404" t="s">
        <v>11583</v>
      </c>
      <c r="L4404" s="3">
        <v>19.989999999999998</v>
      </c>
      <c r="M4404" s="3">
        <f t="shared" si="68"/>
        <v>3.9979999999999998</v>
      </c>
    </row>
    <row r="4405" spans="1:13" x14ac:dyDescent="0.25">
      <c r="A4405" t="s">
        <v>409</v>
      </c>
      <c r="B4405">
        <v>15194995</v>
      </c>
      <c r="C4405" t="s">
        <v>13</v>
      </c>
      <c r="D4405" t="s">
        <v>789</v>
      </c>
      <c r="E4405" t="s">
        <v>790</v>
      </c>
      <c r="F4405" t="s">
        <v>11563</v>
      </c>
      <c r="G4405" s="10">
        <v>6934177707568</v>
      </c>
      <c r="H4405" t="s">
        <v>11564</v>
      </c>
      <c r="I4405">
        <v>1</v>
      </c>
      <c r="J4405" s="5">
        <v>99.999899999999997</v>
      </c>
      <c r="K4405" t="s">
        <v>11584</v>
      </c>
      <c r="L4405" s="3">
        <v>19.989999999999998</v>
      </c>
      <c r="M4405" s="3">
        <f t="shared" si="68"/>
        <v>3.9979999999999998</v>
      </c>
    </row>
    <row r="4406" spans="1:13" x14ac:dyDescent="0.25">
      <c r="A4406" t="s">
        <v>409</v>
      </c>
      <c r="B4406">
        <v>15194995</v>
      </c>
      <c r="C4406" t="s">
        <v>96</v>
      </c>
      <c r="D4406" t="s">
        <v>724</v>
      </c>
      <c r="E4406" t="s">
        <v>1523</v>
      </c>
      <c r="F4406" t="s">
        <v>10240</v>
      </c>
      <c r="G4406" s="10">
        <v>653459059077</v>
      </c>
      <c r="H4406" t="s">
        <v>11585</v>
      </c>
      <c r="I4406">
        <v>1</v>
      </c>
      <c r="J4406" s="5">
        <v>10</v>
      </c>
      <c r="K4406" t="s">
        <v>11586</v>
      </c>
      <c r="L4406" s="3">
        <v>19.989999999999998</v>
      </c>
      <c r="M4406" s="3">
        <f t="shared" si="68"/>
        <v>3.9979999999999998</v>
      </c>
    </row>
    <row r="4407" spans="1:13" x14ac:dyDescent="0.25">
      <c r="A4407" t="s">
        <v>241</v>
      </c>
      <c r="B4407">
        <v>15194995</v>
      </c>
      <c r="C4407" t="s">
        <v>133</v>
      </c>
      <c r="D4407" t="s">
        <v>7375</v>
      </c>
      <c r="E4407" t="s">
        <v>2368</v>
      </c>
      <c r="F4407" t="s">
        <v>11587</v>
      </c>
      <c r="G4407" s="10">
        <v>4013833041825</v>
      </c>
      <c r="H4407" t="s">
        <v>11588</v>
      </c>
      <c r="I4407">
        <v>1</v>
      </c>
      <c r="J4407" s="5">
        <v>259.99979999999999</v>
      </c>
      <c r="K4407" t="s">
        <v>11589</v>
      </c>
      <c r="L4407" s="3">
        <v>19.989999999999998</v>
      </c>
      <c r="M4407" s="3">
        <f t="shared" si="68"/>
        <v>3.9979999999999998</v>
      </c>
    </row>
    <row r="4408" spans="1:13" x14ac:dyDescent="0.25">
      <c r="A4408" t="s">
        <v>69</v>
      </c>
      <c r="B4408">
        <v>15199166</v>
      </c>
      <c r="C4408" t="s">
        <v>215</v>
      </c>
      <c r="D4408" t="s">
        <v>9106</v>
      </c>
      <c r="E4408" t="s">
        <v>518</v>
      </c>
      <c r="F4408" t="s">
        <v>11590</v>
      </c>
      <c r="G4408" s="10">
        <v>4063384005272</v>
      </c>
      <c r="H4408" t="s">
        <v>11591</v>
      </c>
      <c r="I4408">
        <v>1</v>
      </c>
      <c r="J4408" s="5">
        <v>1699.9985999999999</v>
      </c>
      <c r="K4408" t="s">
        <v>11592</v>
      </c>
      <c r="L4408" s="3">
        <v>19.989999999999998</v>
      </c>
      <c r="M4408" s="3">
        <f t="shared" si="68"/>
        <v>3.9979999999999998</v>
      </c>
    </row>
    <row r="4409" spans="1:13" x14ac:dyDescent="0.25">
      <c r="A4409" t="s">
        <v>69</v>
      </c>
      <c r="B4409">
        <v>15199166</v>
      </c>
      <c r="C4409" t="s">
        <v>3680</v>
      </c>
      <c r="D4409" t="s">
        <v>1429</v>
      </c>
      <c r="E4409" t="s">
        <v>11593</v>
      </c>
      <c r="F4409" t="s">
        <v>11594</v>
      </c>
      <c r="G4409" s="10">
        <v>4211125648121</v>
      </c>
      <c r="H4409" t="s">
        <v>11595</v>
      </c>
      <c r="I4409">
        <v>1</v>
      </c>
      <c r="J4409" s="5">
        <v>619.99950000000001</v>
      </c>
      <c r="K4409" t="s">
        <v>11596</v>
      </c>
      <c r="L4409" s="3">
        <v>19.989999999999998</v>
      </c>
      <c r="M4409" s="3">
        <f t="shared" si="68"/>
        <v>3.9979999999999998</v>
      </c>
    </row>
    <row r="4410" spans="1:13" x14ac:dyDescent="0.25">
      <c r="A4410" t="s">
        <v>79</v>
      </c>
      <c r="B4410">
        <v>15199165</v>
      </c>
      <c r="C4410" t="s">
        <v>13</v>
      </c>
      <c r="D4410" t="s">
        <v>297</v>
      </c>
      <c r="E4410" t="s">
        <v>6140</v>
      </c>
      <c r="F4410" t="s">
        <v>11597</v>
      </c>
      <c r="G4410" s="10">
        <v>8592920074282</v>
      </c>
      <c r="H4410" t="s">
        <v>11598</v>
      </c>
      <c r="I4410">
        <v>1</v>
      </c>
      <c r="J4410" s="5">
        <v>439.99959999999999</v>
      </c>
      <c r="K4410" t="s">
        <v>11599</v>
      </c>
      <c r="L4410" s="3">
        <v>19.989999999999998</v>
      </c>
      <c r="M4410" s="3">
        <f t="shared" si="68"/>
        <v>3.9979999999999998</v>
      </c>
    </row>
    <row r="4411" spans="1:13" x14ac:dyDescent="0.25">
      <c r="A4411" t="s">
        <v>146</v>
      </c>
      <c r="B4411">
        <v>15200573</v>
      </c>
      <c r="C4411" t="s">
        <v>215</v>
      </c>
      <c r="D4411" t="s">
        <v>11600</v>
      </c>
      <c r="E4411" t="s">
        <v>518</v>
      </c>
      <c r="F4411" t="s">
        <v>11601</v>
      </c>
      <c r="G4411" s="10">
        <v>6941057412443</v>
      </c>
      <c r="H4411" t="s">
        <v>11602</v>
      </c>
      <c r="I4411">
        <v>1</v>
      </c>
      <c r="J4411" s="5">
        <v>2545.9978999999998</v>
      </c>
      <c r="K4411" t="s">
        <v>11603</v>
      </c>
      <c r="L4411" s="3">
        <v>19.989999999999998</v>
      </c>
      <c r="M4411" s="3">
        <f t="shared" si="68"/>
        <v>3.9979999999999998</v>
      </c>
    </row>
    <row r="4412" spans="1:13" x14ac:dyDescent="0.25">
      <c r="A4412" t="s">
        <v>1222</v>
      </c>
      <c r="B4412">
        <v>15199188</v>
      </c>
      <c r="C4412" t="s">
        <v>133</v>
      </c>
      <c r="D4412" t="s">
        <v>134</v>
      </c>
      <c r="E4412" t="s">
        <v>134</v>
      </c>
      <c r="F4412" t="s">
        <v>11537</v>
      </c>
      <c r="G4412" s="10">
        <v>4044951030231</v>
      </c>
      <c r="H4412" t="s">
        <v>11538</v>
      </c>
      <c r="I4412">
        <v>1</v>
      </c>
      <c r="J4412" s="5">
        <v>659.99950000000001</v>
      </c>
      <c r="K4412" t="s">
        <v>11604</v>
      </c>
      <c r="L4412" s="3">
        <v>19.989999999999998</v>
      </c>
      <c r="M4412" s="3">
        <f t="shared" si="68"/>
        <v>3.9979999999999998</v>
      </c>
    </row>
    <row r="4413" spans="1:13" x14ac:dyDescent="0.25">
      <c r="A4413" t="s">
        <v>387</v>
      </c>
      <c r="B4413">
        <v>15199188</v>
      </c>
      <c r="C4413" t="s">
        <v>20</v>
      </c>
      <c r="D4413" t="s">
        <v>574</v>
      </c>
      <c r="E4413" t="s">
        <v>2444</v>
      </c>
      <c r="F4413" t="s">
        <v>11605</v>
      </c>
      <c r="G4413" s="10">
        <v>5060760885168</v>
      </c>
      <c r="H4413" t="s">
        <v>11606</v>
      </c>
      <c r="I4413">
        <v>1</v>
      </c>
      <c r="J4413" s="5">
        <v>50</v>
      </c>
      <c r="K4413" t="s">
        <v>11607</v>
      </c>
      <c r="L4413" s="3">
        <v>19.989999999999998</v>
      </c>
      <c r="M4413" s="3">
        <f t="shared" si="68"/>
        <v>3.9979999999999998</v>
      </c>
    </row>
    <row r="4414" spans="1:13" x14ac:dyDescent="0.25">
      <c r="A4414" t="s">
        <v>387</v>
      </c>
      <c r="B4414">
        <v>15199188</v>
      </c>
      <c r="C4414" t="s">
        <v>13</v>
      </c>
      <c r="D4414" t="s">
        <v>1600</v>
      </c>
      <c r="E4414" t="s">
        <v>2712</v>
      </c>
      <c r="F4414" t="s">
        <v>11608</v>
      </c>
      <c r="G4414" s="10">
        <v>4260364120516</v>
      </c>
      <c r="H4414" t="s">
        <v>11609</v>
      </c>
      <c r="I4414">
        <v>1</v>
      </c>
      <c r="J4414" s="5">
        <v>40</v>
      </c>
      <c r="K4414" t="s">
        <v>11610</v>
      </c>
      <c r="L4414" s="3">
        <v>19.989999999999998</v>
      </c>
      <c r="M4414" s="3">
        <f t="shared" si="68"/>
        <v>3.9979999999999998</v>
      </c>
    </row>
    <row r="4415" spans="1:13" x14ac:dyDescent="0.25">
      <c r="A4415" t="s">
        <v>245</v>
      </c>
      <c r="B4415">
        <v>15199190</v>
      </c>
      <c r="C4415" t="s">
        <v>96</v>
      </c>
      <c r="D4415" t="s">
        <v>303</v>
      </c>
      <c r="E4415" t="s">
        <v>304</v>
      </c>
      <c r="F4415" t="s">
        <v>11569</v>
      </c>
      <c r="G4415" s="10">
        <v>8713439240801</v>
      </c>
      <c r="H4415" t="s">
        <v>11570</v>
      </c>
      <c r="I4415">
        <v>1</v>
      </c>
      <c r="J4415" s="5">
        <v>689.99940000000004</v>
      </c>
      <c r="K4415" t="s">
        <v>11611</v>
      </c>
      <c r="L4415" s="3">
        <v>19.989999999999998</v>
      </c>
      <c r="M4415" s="3">
        <f t="shared" si="68"/>
        <v>3.9979999999999998</v>
      </c>
    </row>
    <row r="4416" spans="1:13" x14ac:dyDescent="0.25">
      <c r="A4416" t="s">
        <v>245</v>
      </c>
      <c r="B4416">
        <v>15199190</v>
      </c>
      <c r="C4416" t="s">
        <v>96</v>
      </c>
      <c r="D4416" t="s">
        <v>303</v>
      </c>
      <c r="E4416" t="s">
        <v>304</v>
      </c>
      <c r="F4416" t="s">
        <v>11569</v>
      </c>
      <c r="G4416" s="10">
        <v>8713439240801</v>
      </c>
      <c r="H4416" t="s">
        <v>11570</v>
      </c>
      <c r="I4416">
        <v>1</v>
      </c>
      <c r="J4416" s="5">
        <v>689.99940000000004</v>
      </c>
      <c r="K4416" t="s">
        <v>11612</v>
      </c>
      <c r="L4416" s="3">
        <v>19.989999999999998</v>
      </c>
      <c r="M4416" s="3">
        <f t="shared" si="68"/>
        <v>3.9979999999999998</v>
      </c>
    </row>
    <row r="4417" spans="1:13" x14ac:dyDescent="0.25">
      <c r="A4417" t="s">
        <v>245</v>
      </c>
      <c r="B4417">
        <v>15199190</v>
      </c>
      <c r="C4417" t="s">
        <v>133</v>
      </c>
      <c r="D4417" t="s">
        <v>176</v>
      </c>
      <c r="E4417" t="s">
        <v>370</v>
      </c>
      <c r="F4417" t="s">
        <v>11534</v>
      </c>
      <c r="G4417" s="10">
        <v>3552721000427</v>
      </c>
      <c r="H4417" t="s">
        <v>11535</v>
      </c>
      <c r="I4417">
        <v>1</v>
      </c>
      <c r="J4417" s="5">
        <v>749.99940000000004</v>
      </c>
      <c r="K4417" t="s">
        <v>11613</v>
      </c>
      <c r="L4417" s="3">
        <v>19.989999999999998</v>
      </c>
      <c r="M4417" s="3">
        <f t="shared" si="68"/>
        <v>3.9979999999999998</v>
      </c>
    </row>
    <row r="4418" spans="1:13" x14ac:dyDescent="0.25">
      <c r="A4418" t="s">
        <v>488</v>
      </c>
      <c r="B4418">
        <v>15199190</v>
      </c>
      <c r="C4418" t="s">
        <v>96</v>
      </c>
      <c r="D4418" t="s">
        <v>303</v>
      </c>
      <c r="E4418" t="s">
        <v>965</v>
      </c>
      <c r="F4418" t="s">
        <v>11614</v>
      </c>
      <c r="G4418" s="10">
        <v>887758646267</v>
      </c>
      <c r="H4418" t="s">
        <v>11615</v>
      </c>
      <c r="I4418">
        <v>1</v>
      </c>
      <c r="J4418" s="5">
        <v>199.99979999999999</v>
      </c>
      <c r="K4418" t="s">
        <v>11616</v>
      </c>
      <c r="L4418" s="3">
        <v>19.989999999999998</v>
      </c>
      <c r="M4418" s="3">
        <f t="shared" si="68"/>
        <v>3.9979999999999998</v>
      </c>
    </row>
    <row r="4419" spans="1:13" x14ac:dyDescent="0.25">
      <c r="A4419" t="s">
        <v>488</v>
      </c>
      <c r="B4419">
        <v>15199190</v>
      </c>
      <c r="C4419" t="s">
        <v>13</v>
      </c>
      <c r="D4419" t="s">
        <v>777</v>
      </c>
      <c r="E4419" t="s">
        <v>9576</v>
      </c>
      <c r="F4419" t="s">
        <v>11617</v>
      </c>
      <c r="G4419" s="10">
        <v>840104241950</v>
      </c>
      <c r="H4419" t="s">
        <v>11618</v>
      </c>
      <c r="I4419">
        <v>1</v>
      </c>
      <c r="J4419" s="5">
        <v>60</v>
      </c>
      <c r="K4419" t="s">
        <v>11619</v>
      </c>
      <c r="L4419" s="3">
        <v>19.989999999999998</v>
      </c>
      <c r="M4419" s="3">
        <f t="shared" ref="M4419:M4482" si="69">L4419*0.2</f>
        <v>3.9979999999999998</v>
      </c>
    </row>
    <row r="4420" spans="1:13" x14ac:dyDescent="0.25">
      <c r="A4420" t="s">
        <v>19</v>
      </c>
      <c r="B4420">
        <v>15199190</v>
      </c>
      <c r="C4420" t="s">
        <v>100</v>
      </c>
      <c r="D4420" t="s">
        <v>6126</v>
      </c>
      <c r="E4420" t="s">
        <v>11620</v>
      </c>
      <c r="F4420" t="s">
        <v>11621</v>
      </c>
      <c r="G4420" s="10">
        <v>5018505036733</v>
      </c>
      <c r="H4420" t="s">
        <v>11622</v>
      </c>
      <c r="I4420">
        <v>1</v>
      </c>
      <c r="J4420" s="5">
        <v>1809.9984999999999</v>
      </c>
      <c r="K4420" t="s">
        <v>11623</v>
      </c>
      <c r="L4420" s="3">
        <v>19.989999999999998</v>
      </c>
      <c r="M4420" s="3">
        <f t="shared" si="69"/>
        <v>3.9979999999999998</v>
      </c>
    </row>
    <row r="4421" spans="1:13" x14ac:dyDescent="0.25">
      <c r="A4421" t="s">
        <v>19</v>
      </c>
      <c r="B4421">
        <v>15199190</v>
      </c>
      <c r="C4421" t="s">
        <v>13</v>
      </c>
      <c r="D4421" t="s">
        <v>297</v>
      </c>
      <c r="E4421" t="s">
        <v>1289</v>
      </c>
      <c r="F4421" t="s">
        <v>11624</v>
      </c>
      <c r="G4421" s="10">
        <v>4007249043160</v>
      </c>
      <c r="H4421" t="s">
        <v>11625</v>
      </c>
      <c r="I4421">
        <v>1</v>
      </c>
      <c r="J4421" s="5">
        <v>179.9999</v>
      </c>
      <c r="K4421" t="s">
        <v>11626</v>
      </c>
      <c r="L4421" s="3">
        <v>19.989999999999998</v>
      </c>
      <c r="M4421" s="3">
        <f t="shared" si="69"/>
        <v>3.9979999999999998</v>
      </c>
    </row>
    <row r="4422" spans="1:13" x14ac:dyDescent="0.25">
      <c r="A4422" t="s">
        <v>19</v>
      </c>
      <c r="B4422">
        <v>15199190</v>
      </c>
      <c r="C4422" t="s">
        <v>20</v>
      </c>
      <c r="D4422" t="s">
        <v>80</v>
      </c>
      <c r="E4422" t="s">
        <v>613</v>
      </c>
      <c r="F4422" t="s">
        <v>6578</v>
      </c>
      <c r="G4422" s="10">
        <v>731855035557</v>
      </c>
      <c r="H4422" t="s">
        <v>11627</v>
      </c>
      <c r="I4422">
        <v>1</v>
      </c>
      <c r="J4422" s="5">
        <v>521.99959999999999</v>
      </c>
      <c r="K4422" t="s">
        <v>11628</v>
      </c>
      <c r="L4422" s="3">
        <v>19.989999999999998</v>
      </c>
      <c r="M4422" s="3">
        <f t="shared" si="69"/>
        <v>3.9979999999999998</v>
      </c>
    </row>
    <row r="4423" spans="1:13" x14ac:dyDescent="0.25">
      <c r="A4423" t="s">
        <v>332</v>
      </c>
      <c r="B4423">
        <v>15199190</v>
      </c>
      <c r="C4423" t="s">
        <v>96</v>
      </c>
      <c r="D4423" t="s">
        <v>303</v>
      </c>
      <c r="E4423" t="s">
        <v>304</v>
      </c>
      <c r="F4423" t="s">
        <v>11569</v>
      </c>
      <c r="G4423" s="10">
        <v>8713439240801</v>
      </c>
      <c r="H4423" t="s">
        <v>11570</v>
      </c>
      <c r="I4423">
        <v>1</v>
      </c>
      <c r="J4423" s="5">
        <v>689.99940000000004</v>
      </c>
      <c r="K4423" t="s">
        <v>11629</v>
      </c>
      <c r="L4423" s="3">
        <v>19.989999999999998</v>
      </c>
      <c r="M4423" s="3">
        <f t="shared" si="69"/>
        <v>3.9979999999999998</v>
      </c>
    </row>
    <row r="4424" spans="1:13" x14ac:dyDescent="0.25">
      <c r="A4424" t="s">
        <v>332</v>
      </c>
      <c r="B4424">
        <v>15199190</v>
      </c>
      <c r="C4424" t="s">
        <v>133</v>
      </c>
      <c r="D4424" t="s">
        <v>134</v>
      </c>
      <c r="E4424" t="s">
        <v>134</v>
      </c>
      <c r="F4424" t="s">
        <v>11537</v>
      </c>
      <c r="G4424" s="10">
        <v>4044951030231</v>
      </c>
      <c r="H4424" t="s">
        <v>11538</v>
      </c>
      <c r="I4424">
        <v>1</v>
      </c>
      <c r="J4424" s="5">
        <v>659.99950000000001</v>
      </c>
      <c r="K4424" t="s">
        <v>11630</v>
      </c>
      <c r="L4424" s="3">
        <v>19.989999999999998</v>
      </c>
      <c r="M4424" s="3">
        <f t="shared" si="69"/>
        <v>3.9979999999999998</v>
      </c>
    </row>
    <row r="4425" spans="1:13" x14ac:dyDescent="0.25">
      <c r="A4425" t="s">
        <v>332</v>
      </c>
      <c r="B4425">
        <v>15199190</v>
      </c>
      <c r="C4425" t="s">
        <v>96</v>
      </c>
      <c r="D4425" t="s">
        <v>303</v>
      </c>
      <c r="E4425" t="s">
        <v>304</v>
      </c>
      <c r="F4425" t="s">
        <v>11569</v>
      </c>
      <c r="G4425" s="10">
        <v>8713439240801</v>
      </c>
      <c r="H4425" t="s">
        <v>11570</v>
      </c>
      <c r="I4425">
        <v>1</v>
      </c>
      <c r="J4425" s="5">
        <v>689.99940000000004</v>
      </c>
      <c r="K4425" t="s">
        <v>11631</v>
      </c>
      <c r="L4425" s="3">
        <v>19.989999999999998</v>
      </c>
      <c r="M4425" s="3">
        <f t="shared" si="69"/>
        <v>3.9979999999999998</v>
      </c>
    </row>
    <row r="4426" spans="1:13" x14ac:dyDescent="0.25">
      <c r="A4426" t="s">
        <v>95</v>
      </c>
      <c r="B4426">
        <v>15193368</v>
      </c>
      <c r="C4426" t="s">
        <v>100</v>
      </c>
      <c r="D4426" t="s">
        <v>101</v>
      </c>
      <c r="E4426" t="s">
        <v>1121</v>
      </c>
      <c r="F4426" t="s">
        <v>11632</v>
      </c>
      <c r="G4426" s="10">
        <v>4030152027040</v>
      </c>
      <c r="H4426" t="s">
        <v>11633</v>
      </c>
      <c r="I4426">
        <v>1</v>
      </c>
      <c r="J4426" s="5">
        <v>999.99919999999997</v>
      </c>
      <c r="K4426" t="s">
        <v>11634</v>
      </c>
      <c r="L4426" s="3">
        <v>19.989999999999998</v>
      </c>
      <c r="M4426" s="3">
        <f t="shared" si="69"/>
        <v>3.9979999999999998</v>
      </c>
    </row>
    <row r="4427" spans="1:13" x14ac:dyDescent="0.25">
      <c r="A4427" t="s">
        <v>95</v>
      </c>
      <c r="B4427">
        <v>15193368</v>
      </c>
      <c r="C4427" t="s">
        <v>96</v>
      </c>
      <c r="D4427" t="s">
        <v>303</v>
      </c>
      <c r="E4427" t="s">
        <v>304</v>
      </c>
      <c r="F4427" t="s">
        <v>11569</v>
      </c>
      <c r="G4427" s="10">
        <v>8713439240801</v>
      </c>
      <c r="H4427" t="s">
        <v>11570</v>
      </c>
      <c r="I4427">
        <v>1</v>
      </c>
      <c r="J4427" s="5">
        <v>689.99940000000004</v>
      </c>
      <c r="K4427" t="s">
        <v>11635</v>
      </c>
      <c r="L4427" s="3">
        <v>19.989999999999998</v>
      </c>
      <c r="M4427" s="3">
        <f t="shared" si="69"/>
        <v>3.9979999999999998</v>
      </c>
    </row>
    <row r="4428" spans="1:13" x14ac:dyDescent="0.25">
      <c r="A4428" t="s">
        <v>95</v>
      </c>
      <c r="B4428">
        <v>15193368</v>
      </c>
      <c r="C4428" t="s">
        <v>96</v>
      </c>
      <c r="D4428" t="s">
        <v>303</v>
      </c>
      <c r="E4428" t="s">
        <v>304</v>
      </c>
      <c r="F4428" t="s">
        <v>11569</v>
      </c>
      <c r="G4428" s="10">
        <v>8713439240801</v>
      </c>
      <c r="H4428" t="s">
        <v>11570</v>
      </c>
      <c r="I4428">
        <v>1</v>
      </c>
      <c r="J4428" s="5">
        <v>689.99940000000004</v>
      </c>
      <c r="K4428" t="s">
        <v>11636</v>
      </c>
      <c r="L4428" s="3">
        <v>19.989999999999998</v>
      </c>
      <c r="M4428" s="3">
        <f t="shared" si="69"/>
        <v>3.9979999999999998</v>
      </c>
    </row>
    <row r="4429" spans="1:13" x14ac:dyDescent="0.25">
      <c r="A4429" t="s">
        <v>620</v>
      </c>
      <c r="B4429">
        <v>15194995</v>
      </c>
      <c r="C4429" t="s">
        <v>1054</v>
      </c>
      <c r="D4429" t="s">
        <v>518</v>
      </c>
      <c r="E4429" t="s">
        <v>1484</v>
      </c>
      <c r="F4429" t="s">
        <v>11544</v>
      </c>
      <c r="G4429" s="10">
        <v>4048805226382</v>
      </c>
      <c r="H4429" t="s">
        <v>11545</v>
      </c>
      <c r="I4429">
        <v>1</v>
      </c>
      <c r="J4429" s="5">
        <v>859.99929999999995</v>
      </c>
      <c r="K4429" t="s">
        <v>11637</v>
      </c>
      <c r="L4429" s="3">
        <v>19.989999999999998</v>
      </c>
      <c r="M4429" s="3">
        <f t="shared" si="69"/>
        <v>3.9979999999999998</v>
      </c>
    </row>
    <row r="4430" spans="1:13" x14ac:dyDescent="0.25">
      <c r="A4430" t="s">
        <v>278</v>
      </c>
      <c r="B4430">
        <v>15194995</v>
      </c>
      <c r="C4430" t="s">
        <v>13</v>
      </c>
      <c r="D4430" t="s">
        <v>14</v>
      </c>
      <c r="E4430" t="s">
        <v>253</v>
      </c>
      <c r="F4430" t="s">
        <v>11638</v>
      </c>
      <c r="G4430" s="10">
        <v>4250366824475</v>
      </c>
      <c r="H4430" t="s">
        <v>11639</v>
      </c>
      <c r="I4430">
        <v>1</v>
      </c>
      <c r="J4430" s="5">
        <v>469.99959999999999</v>
      </c>
      <c r="K4430" t="s">
        <v>11640</v>
      </c>
      <c r="L4430" s="3">
        <v>19.989999999999998</v>
      </c>
      <c r="M4430" s="3">
        <f t="shared" si="69"/>
        <v>3.9979999999999998</v>
      </c>
    </row>
    <row r="4431" spans="1:13" x14ac:dyDescent="0.25">
      <c r="A4431" t="s">
        <v>490</v>
      </c>
      <c r="B4431">
        <v>15194995</v>
      </c>
      <c r="C4431" t="s">
        <v>96</v>
      </c>
      <c r="D4431" t="s">
        <v>303</v>
      </c>
      <c r="E4431" t="s">
        <v>304</v>
      </c>
      <c r="F4431" t="s">
        <v>11569</v>
      </c>
      <c r="G4431" s="10">
        <v>8713439240801</v>
      </c>
      <c r="H4431" t="s">
        <v>11570</v>
      </c>
      <c r="I4431">
        <v>1</v>
      </c>
      <c r="J4431" s="5">
        <v>689.99940000000004</v>
      </c>
      <c r="K4431" t="s">
        <v>11641</v>
      </c>
      <c r="L4431" s="3">
        <v>19.989999999999998</v>
      </c>
      <c r="M4431" s="3">
        <f t="shared" si="69"/>
        <v>3.9979999999999998</v>
      </c>
    </row>
    <row r="4432" spans="1:13" x14ac:dyDescent="0.25">
      <c r="A4432" t="s">
        <v>43</v>
      </c>
      <c r="B4432">
        <v>15203246</v>
      </c>
      <c r="C4432" t="s">
        <v>814</v>
      </c>
      <c r="D4432" t="s">
        <v>5693</v>
      </c>
      <c r="E4432" t="s">
        <v>5694</v>
      </c>
      <c r="F4432" t="s">
        <v>11642</v>
      </c>
      <c r="G4432" s="10">
        <v>8716382156519</v>
      </c>
      <c r="H4432" t="s">
        <v>11643</v>
      </c>
      <c r="I4432">
        <v>1</v>
      </c>
      <c r="J4432" s="5">
        <v>1489.9988000000001</v>
      </c>
      <c r="K4432" t="s">
        <v>11644</v>
      </c>
      <c r="L4432" s="3">
        <v>19.989999999999998</v>
      </c>
      <c r="M4432" s="3">
        <f t="shared" si="69"/>
        <v>3.9979999999999998</v>
      </c>
    </row>
    <row r="4433" spans="1:13" x14ac:dyDescent="0.25">
      <c r="A4433" t="s">
        <v>26</v>
      </c>
      <c r="B4433">
        <v>15203256</v>
      </c>
      <c r="C4433" t="s">
        <v>27</v>
      </c>
      <c r="D4433" t="s">
        <v>54</v>
      </c>
      <c r="F4433" t="s">
        <v>11645</v>
      </c>
      <c r="G4433" s="10">
        <v>5054131073568</v>
      </c>
      <c r="H4433" t="s">
        <v>11646</v>
      </c>
      <c r="I4433">
        <v>1</v>
      </c>
      <c r="J4433" s="5">
        <v>489.99959999999999</v>
      </c>
      <c r="K4433" t="s">
        <v>11647</v>
      </c>
      <c r="L4433" s="3">
        <v>19.989999999999998</v>
      </c>
      <c r="M4433" s="3">
        <f t="shared" si="69"/>
        <v>3.9979999999999998</v>
      </c>
    </row>
    <row r="4434" spans="1:13" x14ac:dyDescent="0.25">
      <c r="A4434" t="s">
        <v>26</v>
      </c>
      <c r="B4434">
        <v>15203256</v>
      </c>
      <c r="C4434" t="s">
        <v>27</v>
      </c>
      <c r="D4434" t="s">
        <v>1365</v>
      </c>
      <c r="F4434" t="s">
        <v>11648</v>
      </c>
      <c r="G4434" s="10">
        <v>3380743064123</v>
      </c>
      <c r="H4434" t="s">
        <v>11649</v>
      </c>
      <c r="I4434">
        <v>1</v>
      </c>
      <c r="J4434" s="5">
        <v>299.99979999999999</v>
      </c>
      <c r="K4434" t="s">
        <v>11650</v>
      </c>
      <c r="L4434" s="3">
        <v>19.989999999999998</v>
      </c>
      <c r="M4434" s="3">
        <f t="shared" si="69"/>
        <v>3.9979999999999998</v>
      </c>
    </row>
    <row r="4435" spans="1:13" x14ac:dyDescent="0.25">
      <c r="A4435" t="s">
        <v>26</v>
      </c>
      <c r="B4435">
        <v>15203256</v>
      </c>
      <c r="C4435" t="s">
        <v>27</v>
      </c>
      <c r="D4435" t="s">
        <v>1365</v>
      </c>
      <c r="F4435" t="s">
        <v>11648</v>
      </c>
      <c r="G4435" s="10">
        <v>3380743064123</v>
      </c>
      <c r="H4435" t="s">
        <v>11649</v>
      </c>
      <c r="I4435">
        <v>1</v>
      </c>
      <c r="J4435" s="5">
        <v>299.99979999999999</v>
      </c>
      <c r="K4435" t="s">
        <v>11651</v>
      </c>
      <c r="L4435" s="3">
        <v>19.989999999999998</v>
      </c>
      <c r="M4435" s="3">
        <f t="shared" si="69"/>
        <v>3.9979999999999998</v>
      </c>
    </row>
    <row r="4436" spans="1:13" x14ac:dyDescent="0.25">
      <c r="A4436" t="s">
        <v>26</v>
      </c>
      <c r="B4436">
        <v>15203256</v>
      </c>
      <c r="C4436" t="s">
        <v>27</v>
      </c>
      <c r="D4436" t="s">
        <v>54</v>
      </c>
      <c r="E4436" t="s">
        <v>2285</v>
      </c>
      <c r="F4436" t="s">
        <v>11652</v>
      </c>
      <c r="G4436" s="10">
        <v>5011666731103</v>
      </c>
      <c r="H4436" t="s">
        <v>11653</v>
      </c>
      <c r="I4436">
        <v>1</v>
      </c>
      <c r="J4436" s="5">
        <v>979.99919999999997</v>
      </c>
      <c r="K4436" t="s">
        <v>11654</v>
      </c>
      <c r="L4436" s="3">
        <v>19.989999999999998</v>
      </c>
      <c r="M4436" s="3">
        <f t="shared" si="69"/>
        <v>3.9979999999999998</v>
      </c>
    </row>
    <row r="4437" spans="1:13" x14ac:dyDescent="0.25">
      <c r="A4437" t="s">
        <v>833</v>
      </c>
      <c r="B4437">
        <v>15203267</v>
      </c>
      <c r="C4437" t="s">
        <v>63</v>
      </c>
      <c r="D4437" t="s">
        <v>414</v>
      </c>
      <c r="E4437" t="s">
        <v>4782</v>
      </c>
      <c r="F4437" t="s">
        <v>11655</v>
      </c>
      <c r="G4437" s="10">
        <v>4009049365299</v>
      </c>
      <c r="H4437" t="s">
        <v>11656</v>
      </c>
      <c r="I4437">
        <v>1</v>
      </c>
      <c r="J4437" s="5">
        <v>2169.9982</v>
      </c>
      <c r="K4437" t="s">
        <v>11657</v>
      </c>
      <c r="L4437" s="3">
        <v>19.989999999999998</v>
      </c>
      <c r="M4437" s="3">
        <f t="shared" si="69"/>
        <v>3.9979999999999998</v>
      </c>
    </row>
    <row r="4438" spans="1:13" x14ac:dyDescent="0.25">
      <c r="A4438" t="s">
        <v>833</v>
      </c>
      <c r="B4438">
        <v>15203267</v>
      </c>
      <c r="C4438" t="s">
        <v>349</v>
      </c>
      <c r="D4438" t="s">
        <v>1676</v>
      </c>
      <c r="E4438" t="s">
        <v>10274</v>
      </c>
      <c r="F4438" t="s">
        <v>11658</v>
      </c>
      <c r="G4438" s="10">
        <v>684079207029</v>
      </c>
      <c r="H4438" t="s">
        <v>11659</v>
      </c>
      <c r="I4438">
        <v>1</v>
      </c>
      <c r="J4438" s="5">
        <v>659.99950000000001</v>
      </c>
      <c r="K4438" t="s">
        <v>11660</v>
      </c>
      <c r="L4438" s="3">
        <v>19.989999999999998</v>
      </c>
      <c r="M4438" s="3">
        <f t="shared" si="69"/>
        <v>3.9979999999999998</v>
      </c>
    </row>
    <row r="4439" spans="1:13" x14ac:dyDescent="0.25">
      <c r="A4439" t="s">
        <v>833</v>
      </c>
      <c r="B4439">
        <v>15203267</v>
      </c>
      <c r="C4439" t="s">
        <v>63</v>
      </c>
      <c r="D4439" t="s">
        <v>64</v>
      </c>
      <c r="E4439" t="s">
        <v>380</v>
      </c>
      <c r="F4439" t="s">
        <v>11661</v>
      </c>
      <c r="G4439" s="10">
        <v>8718699688868</v>
      </c>
      <c r="H4439" t="s">
        <v>11662</v>
      </c>
      <c r="I4439">
        <v>1</v>
      </c>
      <c r="J4439" s="5">
        <v>119.9999</v>
      </c>
      <c r="K4439" t="s">
        <v>11663</v>
      </c>
      <c r="L4439" s="3">
        <v>19.989999999999998</v>
      </c>
      <c r="M4439" s="3">
        <f t="shared" si="69"/>
        <v>3.9979999999999998</v>
      </c>
    </row>
    <row r="4440" spans="1:13" x14ac:dyDescent="0.25">
      <c r="A4440" t="s">
        <v>833</v>
      </c>
      <c r="B4440">
        <v>15203267</v>
      </c>
      <c r="C4440" t="s">
        <v>63</v>
      </c>
      <c r="D4440" t="s">
        <v>64</v>
      </c>
      <c r="E4440" t="s">
        <v>3221</v>
      </c>
      <c r="F4440" t="s">
        <v>11664</v>
      </c>
      <c r="G4440" s="10">
        <v>6955544582571</v>
      </c>
      <c r="H4440" t="s">
        <v>11665</v>
      </c>
      <c r="I4440">
        <v>1</v>
      </c>
      <c r="J4440" s="5">
        <v>239.99979999999999</v>
      </c>
      <c r="K4440" t="s">
        <v>11666</v>
      </c>
      <c r="L4440" s="3">
        <v>19.989999999999998</v>
      </c>
      <c r="M4440" s="3">
        <f t="shared" si="69"/>
        <v>3.9979999999999998</v>
      </c>
    </row>
    <row r="4441" spans="1:13" x14ac:dyDescent="0.25">
      <c r="A4441" t="s">
        <v>833</v>
      </c>
      <c r="B4441">
        <v>15203267</v>
      </c>
      <c r="C4441" t="s">
        <v>349</v>
      </c>
      <c r="D4441" t="s">
        <v>1676</v>
      </c>
      <c r="E4441" t="s">
        <v>10274</v>
      </c>
      <c r="F4441" t="s">
        <v>11658</v>
      </c>
      <c r="G4441" s="10">
        <v>684079207029</v>
      </c>
      <c r="H4441" t="s">
        <v>11659</v>
      </c>
      <c r="I4441">
        <v>1</v>
      </c>
      <c r="J4441" s="5">
        <v>659.99950000000001</v>
      </c>
      <c r="K4441" t="s">
        <v>11667</v>
      </c>
      <c r="L4441" s="3">
        <v>19.989999999999998</v>
      </c>
      <c r="M4441" s="3">
        <f t="shared" si="69"/>
        <v>3.9979999999999998</v>
      </c>
    </row>
    <row r="4442" spans="1:13" x14ac:dyDescent="0.25">
      <c r="A4442" t="s">
        <v>833</v>
      </c>
      <c r="B4442">
        <v>15203267</v>
      </c>
      <c r="C4442" t="s">
        <v>63</v>
      </c>
      <c r="D4442" t="s">
        <v>64</v>
      </c>
      <c r="E4442" t="s">
        <v>1933</v>
      </c>
      <c r="F4442" t="s">
        <v>11668</v>
      </c>
      <c r="G4442" s="10">
        <v>8718699693985</v>
      </c>
      <c r="H4442" t="s">
        <v>11669</v>
      </c>
      <c r="I4442">
        <v>1</v>
      </c>
      <c r="J4442" s="5">
        <v>209.99979999999999</v>
      </c>
      <c r="K4442" t="s">
        <v>11670</v>
      </c>
      <c r="L4442" s="3">
        <v>19.989999999999998</v>
      </c>
      <c r="M4442" s="3">
        <f t="shared" si="69"/>
        <v>3.9979999999999998</v>
      </c>
    </row>
    <row r="4443" spans="1:13" x14ac:dyDescent="0.25">
      <c r="A4443" t="s">
        <v>423</v>
      </c>
      <c r="B4443">
        <v>15198236</v>
      </c>
      <c r="C4443" t="s">
        <v>133</v>
      </c>
      <c r="D4443" t="s">
        <v>134</v>
      </c>
      <c r="E4443" t="s">
        <v>134</v>
      </c>
      <c r="F4443" t="s">
        <v>11671</v>
      </c>
      <c r="G4443" s="10">
        <v>5025232448241</v>
      </c>
      <c r="H4443" t="s">
        <v>11672</v>
      </c>
      <c r="I4443">
        <v>1</v>
      </c>
      <c r="J4443" s="5">
        <v>399.161</v>
      </c>
      <c r="K4443" t="s">
        <v>11673</v>
      </c>
      <c r="L4443" s="3">
        <v>19.989999999999998</v>
      </c>
      <c r="M4443" s="3">
        <f t="shared" si="69"/>
        <v>3.9979999999999998</v>
      </c>
    </row>
    <row r="4444" spans="1:13" x14ac:dyDescent="0.25">
      <c r="A4444" t="s">
        <v>1473</v>
      </c>
      <c r="B4444">
        <v>15203268</v>
      </c>
      <c r="C4444" t="s">
        <v>133</v>
      </c>
      <c r="D4444" t="s">
        <v>134</v>
      </c>
      <c r="E4444" t="s">
        <v>134</v>
      </c>
      <c r="F4444" t="s">
        <v>11674</v>
      </c>
      <c r="G4444" s="10">
        <v>5055528547143</v>
      </c>
      <c r="H4444" t="s">
        <v>11675</v>
      </c>
      <c r="I4444">
        <v>1</v>
      </c>
      <c r="J4444" s="5">
        <v>229.99979999999999</v>
      </c>
      <c r="K4444" t="s">
        <v>11676</v>
      </c>
      <c r="L4444" s="3">
        <v>19.989999999999998</v>
      </c>
      <c r="M4444" s="3">
        <f t="shared" si="69"/>
        <v>3.9979999999999998</v>
      </c>
    </row>
    <row r="4445" spans="1:13" x14ac:dyDescent="0.25">
      <c r="A4445" t="s">
        <v>33</v>
      </c>
      <c r="B4445">
        <v>15203268</v>
      </c>
      <c r="C4445" t="s">
        <v>20</v>
      </c>
      <c r="D4445" t="s">
        <v>80</v>
      </c>
      <c r="E4445" t="s">
        <v>5685</v>
      </c>
      <c r="F4445" t="s">
        <v>11197</v>
      </c>
      <c r="G4445" s="10">
        <v>8904171320191</v>
      </c>
      <c r="H4445" t="s">
        <v>11677</v>
      </c>
      <c r="I4445">
        <v>1</v>
      </c>
      <c r="J4445" s="5">
        <v>419.99970000000002</v>
      </c>
      <c r="K4445" t="s">
        <v>11678</v>
      </c>
      <c r="L4445" s="3">
        <v>19.989999999999998</v>
      </c>
      <c r="M4445" s="3">
        <f t="shared" si="69"/>
        <v>3.9979999999999998</v>
      </c>
    </row>
    <row r="4446" spans="1:13" x14ac:dyDescent="0.25">
      <c r="A4446" t="s">
        <v>62</v>
      </c>
      <c r="B4446">
        <v>15203247</v>
      </c>
      <c r="C4446" t="s">
        <v>63</v>
      </c>
      <c r="D4446" t="s">
        <v>64</v>
      </c>
      <c r="E4446" t="s">
        <v>2893</v>
      </c>
      <c r="F4446" t="s">
        <v>11679</v>
      </c>
      <c r="G4446" s="10">
        <v>4017807205503</v>
      </c>
      <c r="H4446" t="s">
        <v>11680</v>
      </c>
      <c r="I4446">
        <v>1</v>
      </c>
      <c r="J4446" s="5">
        <v>649.99950000000001</v>
      </c>
      <c r="K4446" t="s">
        <v>11681</v>
      </c>
      <c r="L4446" s="3">
        <v>19.989999999999998</v>
      </c>
      <c r="M4446" s="3">
        <f t="shared" si="69"/>
        <v>3.9979999999999998</v>
      </c>
    </row>
    <row r="4447" spans="1:13" x14ac:dyDescent="0.25">
      <c r="A4447" t="s">
        <v>62</v>
      </c>
      <c r="B4447">
        <v>15203247</v>
      </c>
      <c r="C4447" t="s">
        <v>63</v>
      </c>
      <c r="D4447" t="s">
        <v>414</v>
      </c>
      <c r="E4447" t="s">
        <v>3855</v>
      </c>
      <c r="F4447" t="s">
        <v>11682</v>
      </c>
      <c r="G4447" s="10">
        <v>4895229108240</v>
      </c>
      <c r="H4447" t="s">
        <v>11683</v>
      </c>
      <c r="I4447">
        <v>1</v>
      </c>
      <c r="J4447" s="5">
        <v>345.99970000000002</v>
      </c>
      <c r="K4447" t="s">
        <v>11684</v>
      </c>
      <c r="L4447" s="3">
        <v>19.989999999999998</v>
      </c>
      <c r="M4447" s="3">
        <f t="shared" si="69"/>
        <v>3.9979999999999998</v>
      </c>
    </row>
    <row r="4448" spans="1:13" x14ac:dyDescent="0.25">
      <c r="A4448" t="s">
        <v>62</v>
      </c>
      <c r="B4448">
        <v>15203247</v>
      </c>
      <c r="C4448" t="s">
        <v>63</v>
      </c>
      <c r="D4448" t="s">
        <v>2562</v>
      </c>
      <c r="E4448" t="s">
        <v>11685</v>
      </c>
      <c r="F4448" t="s">
        <v>11686</v>
      </c>
      <c r="G4448" s="10">
        <v>4009049531861</v>
      </c>
      <c r="H4448" t="s">
        <v>11687</v>
      </c>
      <c r="I4448">
        <v>1</v>
      </c>
      <c r="J4448" s="5">
        <v>739.99940000000004</v>
      </c>
      <c r="K4448" t="s">
        <v>11688</v>
      </c>
      <c r="L4448" s="3">
        <v>19.989999999999998</v>
      </c>
      <c r="M4448" s="3">
        <f t="shared" si="69"/>
        <v>3.9979999999999998</v>
      </c>
    </row>
    <row r="4449" spans="1:13" x14ac:dyDescent="0.25">
      <c r="A4449" t="s">
        <v>62</v>
      </c>
      <c r="B4449">
        <v>15203247</v>
      </c>
      <c r="C4449" t="s">
        <v>349</v>
      </c>
      <c r="D4449" t="s">
        <v>960</v>
      </c>
      <c r="E4449" t="s">
        <v>961</v>
      </c>
      <c r="F4449" t="s">
        <v>11689</v>
      </c>
      <c r="G4449" s="10">
        <v>4004218151567</v>
      </c>
      <c r="H4449" t="s">
        <v>11690</v>
      </c>
      <c r="I4449">
        <v>1</v>
      </c>
      <c r="J4449" s="5">
        <v>519.99959999999999</v>
      </c>
      <c r="K4449" t="s">
        <v>11691</v>
      </c>
      <c r="L4449" s="3">
        <v>19.989999999999998</v>
      </c>
      <c r="M4449" s="3">
        <f t="shared" si="69"/>
        <v>3.9979999999999998</v>
      </c>
    </row>
    <row r="4450" spans="1:13" x14ac:dyDescent="0.25">
      <c r="A4450" t="s">
        <v>62</v>
      </c>
      <c r="B4450">
        <v>15203247</v>
      </c>
      <c r="C4450" t="s">
        <v>63</v>
      </c>
      <c r="D4450" t="s">
        <v>64</v>
      </c>
      <c r="E4450" t="s">
        <v>380</v>
      </c>
      <c r="F4450" t="s">
        <v>11661</v>
      </c>
      <c r="G4450" s="10">
        <v>8718699688868</v>
      </c>
      <c r="H4450" t="s">
        <v>11662</v>
      </c>
      <c r="I4450">
        <v>1</v>
      </c>
      <c r="J4450" s="5">
        <v>119.9999</v>
      </c>
      <c r="K4450" t="s">
        <v>11692</v>
      </c>
      <c r="L4450" s="3">
        <v>19.989999999999998</v>
      </c>
      <c r="M4450" s="3">
        <f t="shared" si="69"/>
        <v>3.9979999999999998</v>
      </c>
    </row>
    <row r="4451" spans="1:13" x14ac:dyDescent="0.25">
      <c r="A4451" t="s">
        <v>290</v>
      </c>
      <c r="B4451">
        <v>15200572</v>
      </c>
      <c r="C4451" t="s">
        <v>96</v>
      </c>
      <c r="D4451" t="s">
        <v>303</v>
      </c>
      <c r="E4451" t="s">
        <v>304</v>
      </c>
      <c r="F4451" t="s">
        <v>11569</v>
      </c>
      <c r="G4451" s="10">
        <v>8713439240801</v>
      </c>
      <c r="H4451" t="s">
        <v>11570</v>
      </c>
      <c r="I4451">
        <v>1</v>
      </c>
      <c r="J4451" s="5">
        <v>689.99940000000004</v>
      </c>
      <c r="K4451" t="s">
        <v>11693</v>
      </c>
      <c r="L4451" s="3">
        <v>19.989999999999998</v>
      </c>
      <c r="M4451" s="3">
        <f t="shared" si="69"/>
        <v>3.9979999999999998</v>
      </c>
    </row>
    <row r="4452" spans="1:13" x14ac:dyDescent="0.25">
      <c r="A4452" t="s">
        <v>290</v>
      </c>
      <c r="B4452">
        <v>15200572</v>
      </c>
      <c r="C4452" t="s">
        <v>20</v>
      </c>
      <c r="D4452" t="s">
        <v>80</v>
      </c>
      <c r="E4452" t="s">
        <v>5685</v>
      </c>
      <c r="F4452" t="s">
        <v>11197</v>
      </c>
      <c r="G4452" s="10">
        <v>8904171320191</v>
      </c>
      <c r="H4452" t="s">
        <v>11677</v>
      </c>
      <c r="I4452">
        <v>1</v>
      </c>
      <c r="J4452" s="5">
        <v>419.99970000000002</v>
      </c>
      <c r="K4452" t="s">
        <v>11694</v>
      </c>
      <c r="L4452" s="3">
        <v>19.989999999999998</v>
      </c>
      <c r="M4452" s="3">
        <f t="shared" si="69"/>
        <v>3.9979999999999998</v>
      </c>
    </row>
    <row r="4453" spans="1:13" x14ac:dyDescent="0.25">
      <c r="A4453" t="s">
        <v>714</v>
      </c>
      <c r="B4453">
        <v>15199190</v>
      </c>
      <c r="C4453" t="s">
        <v>133</v>
      </c>
      <c r="D4453" t="s">
        <v>134</v>
      </c>
      <c r="E4453" t="s">
        <v>134</v>
      </c>
      <c r="F4453" t="s">
        <v>10153</v>
      </c>
      <c r="G4453" s="10">
        <v>5055538686061</v>
      </c>
      <c r="H4453" t="s">
        <v>11695</v>
      </c>
      <c r="I4453">
        <v>1</v>
      </c>
      <c r="J4453" s="5">
        <v>309.99970000000002</v>
      </c>
      <c r="K4453" t="s">
        <v>11696</v>
      </c>
      <c r="L4453" s="3">
        <v>19.989999999999998</v>
      </c>
      <c r="M4453" s="3">
        <f t="shared" si="69"/>
        <v>3.9979999999999998</v>
      </c>
    </row>
    <row r="4454" spans="1:13" x14ac:dyDescent="0.25">
      <c r="A4454" t="s">
        <v>75</v>
      </c>
      <c r="B4454">
        <v>15199190</v>
      </c>
      <c r="C4454" t="s">
        <v>20</v>
      </c>
      <c r="D4454" t="s">
        <v>475</v>
      </c>
      <c r="E4454" t="s">
        <v>11697</v>
      </c>
      <c r="F4454" t="s">
        <v>11698</v>
      </c>
      <c r="G4454" s="10">
        <v>617885020735</v>
      </c>
      <c r="H4454" t="s">
        <v>11699</v>
      </c>
      <c r="I4454">
        <v>1</v>
      </c>
      <c r="J4454" s="5">
        <v>339.99970000000002</v>
      </c>
      <c r="K4454" t="s">
        <v>11700</v>
      </c>
      <c r="L4454" s="3">
        <v>19.989999999999998</v>
      </c>
      <c r="M4454" s="3">
        <f t="shared" si="69"/>
        <v>3.9979999999999998</v>
      </c>
    </row>
    <row r="4455" spans="1:13" x14ac:dyDescent="0.25">
      <c r="A4455" t="s">
        <v>75</v>
      </c>
      <c r="B4455">
        <v>15199190</v>
      </c>
      <c r="C4455" t="s">
        <v>133</v>
      </c>
      <c r="D4455" t="s">
        <v>7375</v>
      </c>
      <c r="E4455" t="s">
        <v>2368</v>
      </c>
      <c r="F4455" t="s">
        <v>11701</v>
      </c>
      <c r="G4455" s="10">
        <v>6923410730647</v>
      </c>
      <c r="H4455" t="s">
        <v>11702</v>
      </c>
      <c r="I4455">
        <v>1</v>
      </c>
      <c r="J4455" s="5">
        <v>159.9999</v>
      </c>
      <c r="K4455" t="s">
        <v>11703</v>
      </c>
      <c r="L4455" s="3">
        <v>19.989999999999998</v>
      </c>
      <c r="M4455" s="3">
        <f t="shared" si="69"/>
        <v>3.9979999999999998</v>
      </c>
    </row>
    <row r="4456" spans="1:13" x14ac:dyDescent="0.25">
      <c r="A4456" t="s">
        <v>341</v>
      </c>
      <c r="B4456">
        <v>15199188</v>
      </c>
      <c r="C4456" t="s">
        <v>133</v>
      </c>
      <c r="D4456" t="s">
        <v>176</v>
      </c>
      <c r="E4456" t="s">
        <v>370</v>
      </c>
      <c r="F4456" t="s">
        <v>11704</v>
      </c>
      <c r="G4456" s="10">
        <v>8006023127429</v>
      </c>
      <c r="H4456" t="s">
        <v>11705</v>
      </c>
      <c r="I4456">
        <v>1</v>
      </c>
      <c r="J4456" s="5">
        <v>169.9999</v>
      </c>
      <c r="K4456" t="s">
        <v>11706</v>
      </c>
      <c r="L4456" s="3">
        <v>19.989999999999998</v>
      </c>
      <c r="M4456" s="3">
        <f t="shared" si="69"/>
        <v>3.9979999999999998</v>
      </c>
    </row>
    <row r="4457" spans="1:13" x14ac:dyDescent="0.25">
      <c r="A4457" t="s">
        <v>601</v>
      </c>
      <c r="B4457">
        <v>15203257</v>
      </c>
      <c r="C4457" t="s">
        <v>27</v>
      </c>
      <c r="D4457" t="s">
        <v>2470</v>
      </c>
      <c r="E4457" t="s">
        <v>7390</v>
      </c>
      <c r="F4457" t="s">
        <v>11707</v>
      </c>
      <c r="G4457" s="10">
        <v>4003046018332</v>
      </c>
      <c r="H4457" t="s">
        <v>11708</v>
      </c>
      <c r="I4457">
        <v>1</v>
      </c>
      <c r="J4457" s="5">
        <v>2069.9983000000002</v>
      </c>
      <c r="K4457" t="s">
        <v>11709</v>
      </c>
      <c r="L4457" s="3">
        <v>19.989999999999998</v>
      </c>
      <c r="M4457" s="3">
        <f t="shared" si="69"/>
        <v>3.9979999999999998</v>
      </c>
    </row>
    <row r="4458" spans="1:13" x14ac:dyDescent="0.25">
      <c r="A4458" t="s">
        <v>601</v>
      </c>
      <c r="B4458">
        <v>15203257</v>
      </c>
      <c r="C4458" t="s">
        <v>27</v>
      </c>
      <c r="D4458" t="s">
        <v>54</v>
      </c>
      <c r="E4458" t="s">
        <v>2285</v>
      </c>
      <c r="F4458" t="s">
        <v>11710</v>
      </c>
      <c r="G4458" s="10">
        <v>4001504406189</v>
      </c>
      <c r="H4458" t="s">
        <v>11711</v>
      </c>
      <c r="I4458">
        <v>1</v>
      </c>
      <c r="J4458" s="5">
        <v>709.99940000000004</v>
      </c>
      <c r="K4458" t="s">
        <v>11712</v>
      </c>
      <c r="L4458" s="3">
        <v>19.989999999999998</v>
      </c>
      <c r="M4458" s="3">
        <f t="shared" si="69"/>
        <v>3.9979999999999998</v>
      </c>
    </row>
    <row r="4459" spans="1:13" x14ac:dyDescent="0.25">
      <c r="A4459" t="s">
        <v>601</v>
      </c>
      <c r="B4459">
        <v>15203257</v>
      </c>
      <c r="C4459" t="s">
        <v>27</v>
      </c>
      <c r="D4459" t="s">
        <v>1329</v>
      </c>
      <c r="E4459" t="s">
        <v>8053</v>
      </c>
      <c r="F4459" t="s">
        <v>11713</v>
      </c>
      <c r="G4459" s="10">
        <v>887961376852</v>
      </c>
      <c r="H4459" t="s">
        <v>11714</v>
      </c>
      <c r="I4459">
        <v>1</v>
      </c>
      <c r="J4459" s="5">
        <v>670.99950000000001</v>
      </c>
      <c r="K4459" t="s">
        <v>11715</v>
      </c>
      <c r="L4459" s="3">
        <v>19.989999999999998</v>
      </c>
      <c r="M4459" s="3">
        <f t="shared" si="69"/>
        <v>3.9979999999999998</v>
      </c>
    </row>
    <row r="4460" spans="1:13" x14ac:dyDescent="0.25">
      <c r="A4460" t="s">
        <v>601</v>
      </c>
      <c r="B4460">
        <v>15203257</v>
      </c>
      <c r="C4460" t="s">
        <v>27</v>
      </c>
      <c r="D4460" t="s">
        <v>2470</v>
      </c>
      <c r="E4460" t="s">
        <v>7390</v>
      </c>
      <c r="F4460" t="s">
        <v>11707</v>
      </c>
      <c r="G4460" s="10">
        <v>4003046018332</v>
      </c>
      <c r="H4460" t="s">
        <v>11708</v>
      </c>
      <c r="I4460">
        <v>1</v>
      </c>
      <c r="J4460" s="5">
        <v>2069.9983000000002</v>
      </c>
      <c r="K4460" t="s">
        <v>11716</v>
      </c>
      <c r="L4460" s="3">
        <v>19.989999999999998</v>
      </c>
      <c r="M4460" s="3">
        <f t="shared" si="69"/>
        <v>3.9979999999999998</v>
      </c>
    </row>
    <row r="4461" spans="1:13" x14ac:dyDescent="0.25">
      <c r="A4461" t="s">
        <v>413</v>
      </c>
      <c r="B4461">
        <v>15203244</v>
      </c>
      <c r="C4461" t="s">
        <v>63</v>
      </c>
      <c r="D4461" t="s">
        <v>2562</v>
      </c>
      <c r="E4461" t="s">
        <v>11685</v>
      </c>
      <c r="F4461" t="s">
        <v>11686</v>
      </c>
      <c r="G4461" s="10">
        <v>4009049531861</v>
      </c>
      <c r="H4461" t="s">
        <v>11687</v>
      </c>
      <c r="I4461">
        <v>1</v>
      </c>
      <c r="J4461" s="5">
        <v>739.99940000000004</v>
      </c>
      <c r="K4461" t="s">
        <v>11717</v>
      </c>
      <c r="L4461" s="3">
        <v>19.989999999999998</v>
      </c>
      <c r="M4461" s="3">
        <f t="shared" si="69"/>
        <v>3.9979999999999998</v>
      </c>
    </row>
    <row r="4462" spans="1:13" x14ac:dyDescent="0.25">
      <c r="A4462" t="s">
        <v>413</v>
      </c>
      <c r="B4462">
        <v>15203244</v>
      </c>
      <c r="C4462" t="s">
        <v>349</v>
      </c>
      <c r="D4462" t="s">
        <v>1676</v>
      </c>
      <c r="E4462" t="s">
        <v>1677</v>
      </c>
      <c r="F4462" t="s">
        <v>11718</v>
      </c>
      <c r="G4462" s="10">
        <v>5011569008548</v>
      </c>
      <c r="H4462" t="s">
        <v>11719</v>
      </c>
      <c r="I4462">
        <v>1</v>
      </c>
      <c r="J4462" s="5">
        <v>789.99940000000004</v>
      </c>
      <c r="K4462" t="s">
        <v>11720</v>
      </c>
      <c r="L4462" s="3">
        <v>19.989999999999998</v>
      </c>
      <c r="M4462" s="3">
        <f t="shared" si="69"/>
        <v>3.9979999999999998</v>
      </c>
    </row>
    <row r="4463" spans="1:13" x14ac:dyDescent="0.25">
      <c r="A4463" t="s">
        <v>413</v>
      </c>
      <c r="B4463">
        <v>15203244</v>
      </c>
      <c r="C4463" t="s">
        <v>349</v>
      </c>
      <c r="D4463" t="s">
        <v>1676</v>
      </c>
      <c r="E4463" t="s">
        <v>4149</v>
      </c>
      <c r="F4463" t="s">
        <v>11721</v>
      </c>
      <c r="G4463" s="10">
        <v>22517556009</v>
      </c>
      <c r="H4463" t="s">
        <v>11722</v>
      </c>
      <c r="I4463">
        <v>1</v>
      </c>
      <c r="J4463" s="5">
        <v>899.99929999999995</v>
      </c>
      <c r="K4463" t="s">
        <v>11723</v>
      </c>
      <c r="L4463" s="3">
        <v>19.989999999999998</v>
      </c>
      <c r="M4463" s="3">
        <f t="shared" si="69"/>
        <v>3.9979999999999998</v>
      </c>
    </row>
    <row r="4464" spans="1:13" x14ac:dyDescent="0.25">
      <c r="A4464" t="s">
        <v>544</v>
      </c>
      <c r="B4464">
        <v>15203252</v>
      </c>
      <c r="C4464" t="s">
        <v>63</v>
      </c>
      <c r="D4464" t="s">
        <v>2562</v>
      </c>
      <c r="E4464" t="s">
        <v>11685</v>
      </c>
      <c r="F4464" t="s">
        <v>11686</v>
      </c>
      <c r="G4464" s="10">
        <v>4009049531861</v>
      </c>
      <c r="H4464" t="s">
        <v>11687</v>
      </c>
      <c r="I4464">
        <v>1</v>
      </c>
      <c r="J4464" s="5">
        <v>739.99940000000004</v>
      </c>
      <c r="K4464" t="s">
        <v>11724</v>
      </c>
      <c r="L4464" s="3">
        <v>19.989999999999998</v>
      </c>
      <c r="M4464" s="3">
        <f t="shared" si="69"/>
        <v>3.9979999999999998</v>
      </c>
    </row>
    <row r="4465" spans="1:13" x14ac:dyDescent="0.25">
      <c r="A4465" t="s">
        <v>544</v>
      </c>
      <c r="B4465">
        <v>15203252</v>
      </c>
      <c r="C4465" t="s">
        <v>63</v>
      </c>
      <c r="D4465" t="s">
        <v>2562</v>
      </c>
      <c r="E4465" t="s">
        <v>11685</v>
      </c>
      <c r="F4465" t="s">
        <v>11686</v>
      </c>
      <c r="G4465" s="10">
        <v>4009049531861</v>
      </c>
      <c r="H4465" t="s">
        <v>11687</v>
      </c>
      <c r="I4465">
        <v>1</v>
      </c>
      <c r="J4465" s="5">
        <v>739.99940000000004</v>
      </c>
      <c r="K4465" t="s">
        <v>11725</v>
      </c>
      <c r="L4465" s="3">
        <v>19.989999999999998</v>
      </c>
      <c r="M4465" s="3">
        <f t="shared" si="69"/>
        <v>3.9979999999999998</v>
      </c>
    </row>
    <row r="4466" spans="1:13" x14ac:dyDescent="0.25">
      <c r="A4466" t="s">
        <v>544</v>
      </c>
      <c r="B4466">
        <v>15203252</v>
      </c>
      <c r="C4466" t="s">
        <v>349</v>
      </c>
      <c r="D4466" t="s">
        <v>960</v>
      </c>
      <c r="E4466" t="s">
        <v>961</v>
      </c>
      <c r="F4466" t="s">
        <v>11726</v>
      </c>
      <c r="G4466" s="10">
        <v>4004218174870</v>
      </c>
      <c r="H4466" t="s">
        <v>11727</v>
      </c>
      <c r="I4466">
        <v>1</v>
      </c>
      <c r="J4466" s="5">
        <v>309.99970000000002</v>
      </c>
      <c r="K4466" t="s">
        <v>11728</v>
      </c>
      <c r="L4466" s="3">
        <v>19.989999999999998</v>
      </c>
      <c r="M4466" s="3">
        <f t="shared" si="69"/>
        <v>3.9979999999999998</v>
      </c>
    </row>
    <row r="4467" spans="1:13" x14ac:dyDescent="0.25">
      <c r="A4467" t="s">
        <v>368</v>
      </c>
      <c r="B4467">
        <v>15203264</v>
      </c>
      <c r="C4467" t="s">
        <v>63</v>
      </c>
      <c r="D4467" t="s">
        <v>64</v>
      </c>
      <c r="E4467" t="s">
        <v>380</v>
      </c>
      <c r="F4467" t="s">
        <v>11729</v>
      </c>
      <c r="G4467" s="10">
        <v>4058075486010</v>
      </c>
      <c r="H4467" t="s">
        <v>11730</v>
      </c>
      <c r="I4467">
        <v>1</v>
      </c>
      <c r="J4467" s="5">
        <v>219.99979999999999</v>
      </c>
      <c r="K4467" t="s">
        <v>11731</v>
      </c>
      <c r="L4467" s="3">
        <v>19.989999999999998</v>
      </c>
      <c r="M4467" s="3">
        <f t="shared" si="69"/>
        <v>3.9979999999999998</v>
      </c>
    </row>
    <row r="4468" spans="1:13" x14ac:dyDescent="0.25">
      <c r="A4468" t="s">
        <v>368</v>
      </c>
      <c r="B4468">
        <v>15203264</v>
      </c>
      <c r="C4468" t="s">
        <v>63</v>
      </c>
      <c r="D4468" t="s">
        <v>2562</v>
      </c>
      <c r="E4468" t="s">
        <v>11685</v>
      </c>
      <c r="F4468" t="s">
        <v>11686</v>
      </c>
      <c r="G4468" s="10">
        <v>4009049531861</v>
      </c>
      <c r="H4468" t="s">
        <v>11687</v>
      </c>
      <c r="I4468">
        <v>1</v>
      </c>
      <c r="J4468" s="5">
        <v>739.99940000000004</v>
      </c>
      <c r="K4468" t="s">
        <v>11732</v>
      </c>
      <c r="L4468" s="3">
        <v>19.989999999999998</v>
      </c>
      <c r="M4468" s="3">
        <f t="shared" si="69"/>
        <v>3.9979999999999998</v>
      </c>
    </row>
    <row r="4469" spans="1:13" x14ac:dyDescent="0.25">
      <c r="A4469" t="s">
        <v>268</v>
      </c>
      <c r="B4469">
        <v>15203249</v>
      </c>
      <c r="C4469" t="s">
        <v>63</v>
      </c>
      <c r="D4469" t="s">
        <v>834</v>
      </c>
      <c r="E4469" t="s">
        <v>9520</v>
      </c>
      <c r="F4469" t="s">
        <v>11733</v>
      </c>
      <c r="G4469" s="10">
        <v>4015589600912</v>
      </c>
      <c r="H4469" t="s">
        <v>11734</v>
      </c>
      <c r="I4469">
        <v>1</v>
      </c>
      <c r="J4469" s="5">
        <v>819.99929999999995</v>
      </c>
      <c r="K4469" t="s">
        <v>11735</v>
      </c>
      <c r="L4469" s="3">
        <v>19.989999999999998</v>
      </c>
      <c r="M4469" s="3">
        <f t="shared" si="69"/>
        <v>3.9979999999999998</v>
      </c>
    </row>
    <row r="4470" spans="1:13" x14ac:dyDescent="0.25">
      <c r="A4470" t="s">
        <v>268</v>
      </c>
      <c r="B4470">
        <v>15203249</v>
      </c>
      <c r="C4470" t="s">
        <v>63</v>
      </c>
      <c r="D4470" t="s">
        <v>834</v>
      </c>
      <c r="E4470" t="s">
        <v>1612</v>
      </c>
      <c r="F4470" t="s">
        <v>11736</v>
      </c>
      <c r="G4470" s="10">
        <v>5028420001969</v>
      </c>
      <c r="H4470" t="s">
        <v>11737</v>
      </c>
      <c r="I4470">
        <v>1</v>
      </c>
      <c r="J4470" s="5">
        <v>209.99979999999999</v>
      </c>
      <c r="K4470" t="s">
        <v>11738</v>
      </c>
      <c r="L4470" s="3">
        <v>19.989999999999998</v>
      </c>
      <c r="M4470" s="3">
        <f t="shared" si="69"/>
        <v>3.9979999999999998</v>
      </c>
    </row>
    <row r="4471" spans="1:13" x14ac:dyDescent="0.25">
      <c r="A4471" t="s">
        <v>187</v>
      </c>
      <c r="B4471">
        <v>15203269</v>
      </c>
      <c r="C4471" t="s">
        <v>3680</v>
      </c>
      <c r="D4471" t="s">
        <v>1429</v>
      </c>
      <c r="E4471" t="s">
        <v>11593</v>
      </c>
      <c r="F4471" t="s">
        <v>11594</v>
      </c>
      <c r="G4471" s="10">
        <v>4211125648121</v>
      </c>
      <c r="H4471" t="s">
        <v>11595</v>
      </c>
      <c r="I4471">
        <v>1</v>
      </c>
      <c r="J4471" s="5">
        <v>619.99950000000001</v>
      </c>
      <c r="K4471" t="s">
        <v>11739</v>
      </c>
      <c r="L4471" s="3">
        <v>19.989999999999998</v>
      </c>
      <c r="M4471" s="3">
        <f t="shared" si="69"/>
        <v>3.9979999999999998</v>
      </c>
    </row>
    <row r="4472" spans="1:13" x14ac:dyDescent="0.25">
      <c r="A4472" t="s">
        <v>187</v>
      </c>
      <c r="B4472">
        <v>15203269</v>
      </c>
      <c r="C4472" t="s">
        <v>215</v>
      </c>
      <c r="D4472" t="s">
        <v>376</v>
      </c>
      <c r="E4472" t="s">
        <v>376</v>
      </c>
      <c r="F4472" t="s">
        <v>11740</v>
      </c>
      <c r="G4472" s="10">
        <v>4009816034809</v>
      </c>
      <c r="H4472" t="s">
        <v>11741</v>
      </c>
      <c r="I4472">
        <v>1</v>
      </c>
      <c r="J4472" s="5">
        <v>60</v>
      </c>
      <c r="K4472" t="s">
        <v>11742</v>
      </c>
      <c r="L4472" s="3">
        <v>19.989999999999998</v>
      </c>
      <c r="M4472" s="3">
        <f t="shared" si="69"/>
        <v>3.9979999999999998</v>
      </c>
    </row>
    <row r="4473" spans="1:13" x14ac:dyDescent="0.25">
      <c r="A4473" t="s">
        <v>281</v>
      </c>
      <c r="B4473">
        <v>15203266</v>
      </c>
      <c r="C4473" t="s">
        <v>27</v>
      </c>
      <c r="D4473" t="s">
        <v>54</v>
      </c>
      <c r="E4473" t="s">
        <v>2285</v>
      </c>
      <c r="F4473" t="s">
        <v>11743</v>
      </c>
      <c r="G4473" s="10">
        <v>887961810554</v>
      </c>
      <c r="H4473" t="s">
        <v>11744</v>
      </c>
      <c r="I4473">
        <v>1</v>
      </c>
      <c r="J4473" s="5">
        <v>419.99970000000002</v>
      </c>
      <c r="K4473" t="s">
        <v>11745</v>
      </c>
      <c r="L4473" s="3">
        <v>19.989999999999998</v>
      </c>
      <c r="M4473" s="3">
        <f t="shared" si="69"/>
        <v>3.9979999999999998</v>
      </c>
    </row>
    <row r="4474" spans="1:13" x14ac:dyDescent="0.25">
      <c r="A4474" t="s">
        <v>821</v>
      </c>
      <c r="B4474">
        <v>15203268</v>
      </c>
      <c r="C4474" t="s">
        <v>1054</v>
      </c>
      <c r="D4474" t="s">
        <v>518</v>
      </c>
      <c r="E4474" t="s">
        <v>1484</v>
      </c>
      <c r="F4474" t="s">
        <v>11544</v>
      </c>
      <c r="G4474" s="10">
        <v>4048805226382</v>
      </c>
      <c r="H4474" t="s">
        <v>11545</v>
      </c>
      <c r="I4474">
        <v>1</v>
      </c>
      <c r="J4474" s="5">
        <v>859.99929999999995</v>
      </c>
      <c r="K4474" t="s">
        <v>11746</v>
      </c>
      <c r="L4474" s="3">
        <v>19.989999999999998</v>
      </c>
      <c r="M4474" s="3">
        <f t="shared" si="69"/>
        <v>3.9979999999999998</v>
      </c>
    </row>
    <row r="4475" spans="1:13" x14ac:dyDescent="0.25">
      <c r="A4475" t="s">
        <v>257</v>
      </c>
      <c r="B4475">
        <v>15203254</v>
      </c>
      <c r="C4475" t="s">
        <v>27</v>
      </c>
      <c r="D4475" t="s">
        <v>2470</v>
      </c>
      <c r="E4475" t="s">
        <v>1251</v>
      </c>
      <c r="F4475" t="s">
        <v>11747</v>
      </c>
      <c r="G4475" s="10">
        <v>3700217386351</v>
      </c>
      <c r="H4475" t="s">
        <v>11748</v>
      </c>
      <c r="I4475">
        <v>1</v>
      </c>
      <c r="J4475" s="5">
        <v>553.99950000000001</v>
      </c>
      <c r="K4475" t="s">
        <v>11749</v>
      </c>
      <c r="L4475" s="3">
        <v>19.989999999999998</v>
      </c>
      <c r="M4475" s="3">
        <f t="shared" si="69"/>
        <v>3.9979999999999998</v>
      </c>
    </row>
    <row r="4476" spans="1:13" x14ac:dyDescent="0.25">
      <c r="A4476" t="s">
        <v>257</v>
      </c>
      <c r="B4476">
        <v>15203254</v>
      </c>
      <c r="C4476" t="s">
        <v>27</v>
      </c>
      <c r="D4476" t="s">
        <v>2928</v>
      </c>
      <c r="E4476" t="s">
        <v>2929</v>
      </c>
      <c r="F4476" t="s">
        <v>11750</v>
      </c>
      <c r="G4476" s="10">
        <v>797142345020</v>
      </c>
      <c r="H4476" t="s">
        <v>11751</v>
      </c>
      <c r="I4476">
        <v>1</v>
      </c>
      <c r="J4476" s="5">
        <v>479.99959999999999</v>
      </c>
      <c r="K4476" t="s">
        <v>11752</v>
      </c>
      <c r="L4476" s="3">
        <v>19.989999999999998</v>
      </c>
      <c r="M4476" s="3">
        <f t="shared" si="69"/>
        <v>3.9979999999999998</v>
      </c>
    </row>
    <row r="4477" spans="1:13" x14ac:dyDescent="0.25">
      <c r="A4477" t="s">
        <v>1342</v>
      </c>
      <c r="B4477">
        <v>15203268</v>
      </c>
      <c r="C4477" t="s">
        <v>133</v>
      </c>
      <c r="D4477" t="s">
        <v>1948</v>
      </c>
      <c r="E4477" t="s">
        <v>5378</v>
      </c>
      <c r="F4477" t="s">
        <v>11753</v>
      </c>
      <c r="G4477" s="10">
        <v>8006023114726</v>
      </c>
      <c r="H4477" t="s">
        <v>11754</v>
      </c>
      <c r="I4477">
        <v>1</v>
      </c>
      <c r="J4477" s="5">
        <v>989.99919999999997</v>
      </c>
      <c r="K4477" t="s">
        <v>11755</v>
      </c>
      <c r="L4477" s="3">
        <v>19.989999999999998</v>
      </c>
      <c r="M4477" s="3">
        <f t="shared" si="69"/>
        <v>3.9979999999999998</v>
      </c>
    </row>
    <row r="4478" spans="1:13" x14ac:dyDescent="0.25">
      <c r="A4478" t="s">
        <v>53</v>
      </c>
      <c r="B4478">
        <v>15203265</v>
      </c>
      <c r="C4478" t="s">
        <v>27</v>
      </c>
      <c r="D4478" t="s">
        <v>446</v>
      </c>
      <c r="E4478" t="s">
        <v>447</v>
      </c>
      <c r="F4478" t="s">
        <v>11756</v>
      </c>
      <c r="G4478" s="10">
        <v>3417761995853</v>
      </c>
      <c r="H4478" t="s">
        <v>11757</v>
      </c>
      <c r="I4478">
        <v>1</v>
      </c>
      <c r="J4478" s="5">
        <v>99.999899999999997</v>
      </c>
      <c r="K4478" t="s">
        <v>11758</v>
      </c>
      <c r="L4478" s="3">
        <v>19.989999999999998</v>
      </c>
      <c r="M4478" s="3">
        <f t="shared" si="69"/>
        <v>3.9979999999999998</v>
      </c>
    </row>
    <row r="4479" spans="1:13" x14ac:dyDescent="0.25">
      <c r="A4479" t="s">
        <v>53</v>
      </c>
      <c r="B4479">
        <v>15203265</v>
      </c>
      <c r="C4479" t="s">
        <v>27</v>
      </c>
      <c r="D4479" t="s">
        <v>2470</v>
      </c>
      <c r="E4479" t="s">
        <v>1251</v>
      </c>
      <c r="F4479" t="s">
        <v>11759</v>
      </c>
      <c r="G4479" s="10">
        <v>4053893540005</v>
      </c>
      <c r="H4479" t="s">
        <v>11760</v>
      </c>
      <c r="I4479">
        <v>1</v>
      </c>
      <c r="J4479" s="5">
        <v>1089.9991</v>
      </c>
      <c r="K4479" t="s">
        <v>11761</v>
      </c>
      <c r="L4479" s="3">
        <v>19.989999999999998</v>
      </c>
      <c r="M4479" s="3">
        <f t="shared" si="69"/>
        <v>3.9979999999999998</v>
      </c>
    </row>
    <row r="4480" spans="1:13" x14ac:dyDescent="0.25">
      <c r="A4480" t="s">
        <v>53</v>
      </c>
      <c r="B4480">
        <v>15203265</v>
      </c>
      <c r="C4480" t="s">
        <v>27</v>
      </c>
      <c r="D4480" t="s">
        <v>2485</v>
      </c>
      <c r="E4480" t="s">
        <v>11042</v>
      </c>
      <c r="F4480" t="s">
        <v>11762</v>
      </c>
      <c r="G4480" s="10">
        <v>5010993699858</v>
      </c>
      <c r="H4480" t="s">
        <v>11763</v>
      </c>
      <c r="I4480">
        <v>1</v>
      </c>
      <c r="J4480" s="5">
        <v>749.99940000000004</v>
      </c>
      <c r="K4480" t="s">
        <v>11764</v>
      </c>
      <c r="L4480" s="3">
        <v>19.989999999999998</v>
      </c>
      <c r="M4480" s="3">
        <f t="shared" si="69"/>
        <v>3.9979999999999998</v>
      </c>
    </row>
    <row r="4481" spans="1:13" x14ac:dyDescent="0.25">
      <c r="A4481" t="s">
        <v>53</v>
      </c>
      <c r="B4481">
        <v>15203265</v>
      </c>
      <c r="C4481" t="s">
        <v>27</v>
      </c>
      <c r="D4481" t="s">
        <v>3355</v>
      </c>
      <c r="E4481" t="s">
        <v>11765</v>
      </c>
      <c r="F4481" t="s">
        <v>11766</v>
      </c>
      <c r="G4481" s="10">
        <v>3298060228565</v>
      </c>
      <c r="H4481" t="s">
        <v>11767</v>
      </c>
      <c r="I4481">
        <v>1</v>
      </c>
      <c r="J4481" s="5">
        <v>199.99979999999999</v>
      </c>
      <c r="K4481" t="s">
        <v>11768</v>
      </c>
      <c r="L4481" s="3">
        <v>19.989999999999998</v>
      </c>
      <c r="M4481" s="3">
        <f t="shared" si="69"/>
        <v>3.9979999999999998</v>
      </c>
    </row>
    <row r="4482" spans="1:13" x14ac:dyDescent="0.25">
      <c r="A4482" t="s">
        <v>53</v>
      </c>
      <c r="B4482">
        <v>15203265</v>
      </c>
      <c r="C4482" t="s">
        <v>27</v>
      </c>
      <c r="D4482" t="s">
        <v>28</v>
      </c>
      <c r="E4482" t="s">
        <v>1251</v>
      </c>
      <c r="F4482" t="s">
        <v>11769</v>
      </c>
      <c r="G4482" s="10">
        <v>778988406076</v>
      </c>
      <c r="H4482" t="s">
        <v>11770</v>
      </c>
      <c r="I4482">
        <v>1</v>
      </c>
      <c r="J4482" s="5">
        <v>379.99970000000002</v>
      </c>
      <c r="K4482" t="s">
        <v>11771</v>
      </c>
      <c r="L4482" s="3">
        <v>19.989999999999998</v>
      </c>
      <c r="M4482" s="3">
        <f t="shared" si="69"/>
        <v>3.9979999999999998</v>
      </c>
    </row>
    <row r="4483" spans="1:13" x14ac:dyDescent="0.25">
      <c r="A4483" t="s">
        <v>302</v>
      </c>
      <c r="B4483">
        <v>15203268</v>
      </c>
      <c r="C4483" t="s">
        <v>96</v>
      </c>
      <c r="D4483" t="s">
        <v>699</v>
      </c>
      <c r="E4483" t="s">
        <v>1691</v>
      </c>
      <c r="F4483" t="s">
        <v>11772</v>
      </c>
      <c r="G4483" s="10">
        <v>8809484671650</v>
      </c>
      <c r="H4483" t="s">
        <v>11773</v>
      </c>
      <c r="I4483">
        <v>1</v>
      </c>
      <c r="J4483" s="5">
        <v>899.99929999999995</v>
      </c>
      <c r="K4483" t="s">
        <v>11774</v>
      </c>
      <c r="L4483" s="3">
        <v>19.989999999999998</v>
      </c>
      <c r="M4483" s="3">
        <f t="shared" ref="M4483:M4546" si="70">L4483*0.2</f>
        <v>3.9979999999999998</v>
      </c>
    </row>
    <row r="4484" spans="1:13" x14ac:dyDescent="0.25">
      <c r="A4484" t="s">
        <v>204</v>
      </c>
      <c r="B4484">
        <v>15203243</v>
      </c>
      <c r="C4484" t="s">
        <v>133</v>
      </c>
      <c r="D4484" t="s">
        <v>134</v>
      </c>
      <c r="E4484" t="s">
        <v>134</v>
      </c>
      <c r="F4484" t="s">
        <v>11537</v>
      </c>
      <c r="G4484" s="10">
        <v>4044951030231</v>
      </c>
      <c r="H4484" t="s">
        <v>11538</v>
      </c>
      <c r="I4484">
        <v>1</v>
      </c>
      <c r="J4484" s="5">
        <v>659.99950000000001</v>
      </c>
      <c r="K4484" t="s">
        <v>11775</v>
      </c>
      <c r="L4484" s="3">
        <v>19.989999999999998</v>
      </c>
      <c r="M4484" s="3">
        <f t="shared" si="70"/>
        <v>3.9979999999999998</v>
      </c>
    </row>
    <row r="4485" spans="1:13" x14ac:dyDescent="0.25">
      <c r="A4485" t="s">
        <v>204</v>
      </c>
      <c r="B4485">
        <v>15203243</v>
      </c>
      <c r="C4485" t="s">
        <v>96</v>
      </c>
      <c r="D4485" t="s">
        <v>303</v>
      </c>
      <c r="E4485" t="s">
        <v>304</v>
      </c>
      <c r="F4485" t="s">
        <v>11569</v>
      </c>
      <c r="G4485" s="10">
        <v>8713439240801</v>
      </c>
      <c r="H4485" t="s">
        <v>11570</v>
      </c>
      <c r="I4485">
        <v>1</v>
      </c>
      <c r="J4485" s="5">
        <v>689.99940000000004</v>
      </c>
      <c r="K4485" t="s">
        <v>11776</v>
      </c>
      <c r="L4485" s="3">
        <v>19.989999999999998</v>
      </c>
      <c r="M4485" s="3">
        <f t="shared" si="70"/>
        <v>3.9979999999999998</v>
      </c>
    </row>
    <row r="4486" spans="1:13" x14ac:dyDescent="0.25">
      <c r="A4486" t="s">
        <v>204</v>
      </c>
      <c r="B4486">
        <v>15203243</v>
      </c>
      <c r="C4486" t="s">
        <v>20</v>
      </c>
      <c r="D4486" t="s">
        <v>80</v>
      </c>
      <c r="E4486" t="s">
        <v>613</v>
      </c>
      <c r="F4486" t="s">
        <v>6578</v>
      </c>
      <c r="G4486" s="10">
        <v>731855035557</v>
      </c>
      <c r="H4486" t="s">
        <v>11627</v>
      </c>
      <c r="I4486">
        <v>1</v>
      </c>
      <c r="J4486" s="5">
        <v>521.99959999999999</v>
      </c>
      <c r="K4486" t="s">
        <v>11777</v>
      </c>
      <c r="L4486" s="3">
        <v>19.989999999999998</v>
      </c>
      <c r="M4486" s="3">
        <f t="shared" si="70"/>
        <v>3.9979999999999998</v>
      </c>
    </row>
    <row r="4487" spans="1:13" x14ac:dyDescent="0.25">
      <c r="A4487" t="s">
        <v>204</v>
      </c>
      <c r="B4487">
        <v>15203243</v>
      </c>
      <c r="C4487" t="s">
        <v>20</v>
      </c>
      <c r="D4487" t="s">
        <v>80</v>
      </c>
      <c r="E4487" t="s">
        <v>613</v>
      </c>
      <c r="F4487" t="s">
        <v>6693</v>
      </c>
      <c r="G4487" s="10">
        <v>731855025558</v>
      </c>
      <c r="H4487" t="s">
        <v>11778</v>
      </c>
      <c r="I4487">
        <v>1</v>
      </c>
      <c r="J4487" s="5">
        <v>459.99959999999999</v>
      </c>
      <c r="K4487" t="s">
        <v>11779</v>
      </c>
      <c r="L4487" s="3">
        <v>19.989999999999998</v>
      </c>
      <c r="M4487" s="3">
        <f t="shared" si="70"/>
        <v>3.9979999999999998</v>
      </c>
    </row>
    <row r="4488" spans="1:13" x14ac:dyDescent="0.25">
      <c r="A4488" t="s">
        <v>117</v>
      </c>
      <c r="B4488">
        <v>15196477</v>
      </c>
      <c r="C4488" t="s">
        <v>133</v>
      </c>
      <c r="D4488" t="s">
        <v>176</v>
      </c>
      <c r="E4488" t="s">
        <v>2589</v>
      </c>
      <c r="F4488" t="s">
        <v>11780</v>
      </c>
      <c r="G4488" s="10">
        <v>4008496929474</v>
      </c>
      <c r="H4488" t="s">
        <v>11781</v>
      </c>
      <c r="I4488">
        <v>1</v>
      </c>
      <c r="J4488" s="5">
        <v>2819.9976999999999</v>
      </c>
      <c r="K4488" t="s">
        <v>11782</v>
      </c>
      <c r="L4488" s="3">
        <v>19.98</v>
      </c>
      <c r="M4488" s="3">
        <f t="shared" si="70"/>
        <v>3.9960000000000004</v>
      </c>
    </row>
    <row r="4489" spans="1:13" x14ac:dyDescent="0.25">
      <c r="A4489" t="s">
        <v>117</v>
      </c>
      <c r="B4489">
        <v>15196477</v>
      </c>
      <c r="C4489" t="s">
        <v>96</v>
      </c>
      <c r="D4489" t="s">
        <v>303</v>
      </c>
      <c r="E4489" t="s">
        <v>507</v>
      </c>
      <c r="F4489" t="s">
        <v>11783</v>
      </c>
      <c r="G4489" s="10">
        <v>7630049612136</v>
      </c>
      <c r="H4489" t="s">
        <v>11784</v>
      </c>
      <c r="I4489">
        <v>1</v>
      </c>
      <c r="J4489" s="5">
        <v>1299.9989</v>
      </c>
      <c r="K4489" t="s">
        <v>11785</v>
      </c>
      <c r="L4489" s="3">
        <v>19.98</v>
      </c>
      <c r="M4489" s="3">
        <f t="shared" si="70"/>
        <v>3.9960000000000004</v>
      </c>
    </row>
    <row r="4490" spans="1:13" x14ac:dyDescent="0.25">
      <c r="A4490" t="s">
        <v>117</v>
      </c>
      <c r="B4490">
        <v>15196477</v>
      </c>
      <c r="C4490" t="s">
        <v>133</v>
      </c>
      <c r="D4490" t="s">
        <v>176</v>
      </c>
      <c r="E4490" t="s">
        <v>2589</v>
      </c>
      <c r="F4490" t="s">
        <v>11780</v>
      </c>
      <c r="G4490" s="10">
        <v>4008496929474</v>
      </c>
      <c r="H4490" t="s">
        <v>11781</v>
      </c>
      <c r="I4490">
        <v>1</v>
      </c>
      <c r="J4490" s="5">
        <v>2819.9976999999999</v>
      </c>
      <c r="K4490" t="s">
        <v>11786</v>
      </c>
      <c r="L4490" s="3">
        <v>19.98</v>
      </c>
      <c r="M4490" s="3">
        <f t="shared" si="70"/>
        <v>3.9960000000000004</v>
      </c>
    </row>
    <row r="4491" spans="1:13" x14ac:dyDescent="0.25">
      <c r="A4491" t="s">
        <v>772</v>
      </c>
      <c r="B4491">
        <v>15191366</v>
      </c>
      <c r="C4491" t="s">
        <v>133</v>
      </c>
      <c r="D4491" t="s">
        <v>134</v>
      </c>
      <c r="E4491" t="s">
        <v>134</v>
      </c>
      <c r="F4491" t="s">
        <v>10902</v>
      </c>
      <c r="G4491" s="10">
        <v>8055205720255</v>
      </c>
      <c r="H4491" t="s">
        <v>11787</v>
      </c>
      <c r="I4491">
        <v>1</v>
      </c>
      <c r="J4491" s="5">
        <v>89.999899999999997</v>
      </c>
      <c r="K4491" t="s">
        <v>11788</v>
      </c>
      <c r="L4491" s="3">
        <v>19.98</v>
      </c>
      <c r="M4491" s="3">
        <f t="shared" si="70"/>
        <v>3.9960000000000004</v>
      </c>
    </row>
    <row r="4492" spans="1:13" x14ac:dyDescent="0.25">
      <c r="A4492" t="s">
        <v>37</v>
      </c>
      <c r="B4492">
        <v>15195797</v>
      </c>
      <c r="C4492" t="s">
        <v>133</v>
      </c>
      <c r="D4492" t="s">
        <v>878</v>
      </c>
      <c r="E4492" t="s">
        <v>879</v>
      </c>
      <c r="F4492" t="s">
        <v>11789</v>
      </c>
      <c r="G4492" s="10">
        <v>7621800031594</v>
      </c>
      <c r="H4492" t="s">
        <v>11790</v>
      </c>
      <c r="I4492">
        <v>1</v>
      </c>
      <c r="J4492" s="5">
        <v>539.99400000000003</v>
      </c>
      <c r="K4492" t="s">
        <v>11791</v>
      </c>
      <c r="L4492" s="3">
        <v>19.98</v>
      </c>
      <c r="M4492" s="3">
        <f t="shared" si="70"/>
        <v>3.9960000000000004</v>
      </c>
    </row>
    <row r="4493" spans="1:13" x14ac:dyDescent="0.25">
      <c r="A4493" t="s">
        <v>111</v>
      </c>
      <c r="B4493">
        <v>15198260</v>
      </c>
      <c r="C4493" t="s">
        <v>133</v>
      </c>
      <c r="D4493" t="s">
        <v>134</v>
      </c>
      <c r="E4493" t="s">
        <v>134</v>
      </c>
      <c r="F4493" t="s">
        <v>11792</v>
      </c>
      <c r="G4493" s="10">
        <v>4905524929225</v>
      </c>
      <c r="H4493" t="s">
        <v>11793</v>
      </c>
      <c r="I4493">
        <v>1</v>
      </c>
      <c r="J4493" s="5">
        <v>50</v>
      </c>
      <c r="K4493" t="s">
        <v>11794</v>
      </c>
      <c r="L4493" s="3">
        <v>19.98</v>
      </c>
      <c r="M4493" s="3">
        <f t="shared" si="70"/>
        <v>3.9960000000000004</v>
      </c>
    </row>
    <row r="4494" spans="1:13" x14ac:dyDescent="0.25">
      <c r="A4494" t="s">
        <v>1171</v>
      </c>
      <c r="B4494">
        <v>15199188</v>
      </c>
      <c r="C4494" t="s">
        <v>96</v>
      </c>
      <c r="D4494" t="s">
        <v>724</v>
      </c>
      <c r="E4494" t="s">
        <v>1523</v>
      </c>
      <c r="F4494" t="s">
        <v>11795</v>
      </c>
      <c r="G4494" s="10">
        <v>619659170622</v>
      </c>
      <c r="H4494" t="s">
        <v>11796</v>
      </c>
      <c r="I4494">
        <v>1</v>
      </c>
      <c r="J4494" s="5">
        <v>10</v>
      </c>
      <c r="K4494" t="s">
        <v>11797</v>
      </c>
      <c r="L4494" s="3">
        <v>19.98</v>
      </c>
      <c r="M4494" s="3">
        <f t="shared" si="70"/>
        <v>3.9960000000000004</v>
      </c>
    </row>
    <row r="4495" spans="1:13" x14ac:dyDescent="0.25">
      <c r="A4495" t="s">
        <v>1171</v>
      </c>
      <c r="B4495">
        <v>15199188</v>
      </c>
      <c r="C4495" t="s">
        <v>133</v>
      </c>
      <c r="D4495" t="s">
        <v>134</v>
      </c>
      <c r="E4495" t="s">
        <v>134</v>
      </c>
      <c r="F4495" t="s">
        <v>10902</v>
      </c>
      <c r="G4495" s="10">
        <v>8055205720255</v>
      </c>
      <c r="H4495" t="s">
        <v>11787</v>
      </c>
      <c r="I4495">
        <v>1</v>
      </c>
      <c r="J4495" s="5">
        <v>89.999899999999997</v>
      </c>
      <c r="K4495" t="s">
        <v>11798</v>
      </c>
      <c r="L4495" s="3">
        <v>19.98</v>
      </c>
      <c r="M4495" s="3">
        <f t="shared" si="70"/>
        <v>3.9960000000000004</v>
      </c>
    </row>
    <row r="4496" spans="1:13" x14ac:dyDescent="0.25">
      <c r="A4496" t="s">
        <v>195</v>
      </c>
      <c r="B4496">
        <v>15199188</v>
      </c>
      <c r="C4496" t="s">
        <v>133</v>
      </c>
      <c r="D4496" t="s">
        <v>11799</v>
      </c>
      <c r="E4496" t="s">
        <v>11800</v>
      </c>
      <c r="F4496" t="s">
        <v>11801</v>
      </c>
      <c r="G4496" s="10">
        <v>4895229110311</v>
      </c>
      <c r="H4496" t="s">
        <v>11802</v>
      </c>
      <c r="I4496">
        <v>1</v>
      </c>
      <c r="J4496" s="5">
        <v>79.999899999999997</v>
      </c>
      <c r="K4496" t="s">
        <v>11803</v>
      </c>
      <c r="L4496" s="3">
        <v>19.98</v>
      </c>
      <c r="M4496" s="3">
        <f t="shared" si="70"/>
        <v>3.9960000000000004</v>
      </c>
    </row>
    <row r="4497" spans="1:13" x14ac:dyDescent="0.25">
      <c r="A4497" t="s">
        <v>195</v>
      </c>
      <c r="B4497">
        <v>15199188</v>
      </c>
      <c r="C4497" t="s">
        <v>96</v>
      </c>
      <c r="D4497" t="s">
        <v>724</v>
      </c>
      <c r="E4497" t="s">
        <v>1523</v>
      </c>
      <c r="F4497" t="s">
        <v>11795</v>
      </c>
      <c r="G4497" s="10">
        <v>619659170622</v>
      </c>
      <c r="H4497" t="s">
        <v>11796</v>
      </c>
      <c r="I4497">
        <v>1</v>
      </c>
      <c r="J4497" s="5">
        <v>10</v>
      </c>
      <c r="K4497" t="s">
        <v>11804</v>
      </c>
      <c r="L4497" s="3">
        <v>19.98</v>
      </c>
      <c r="M4497" s="3">
        <f t="shared" si="70"/>
        <v>3.9960000000000004</v>
      </c>
    </row>
    <row r="4498" spans="1:13" x14ac:dyDescent="0.25">
      <c r="A4498" t="s">
        <v>387</v>
      </c>
      <c r="B4498">
        <v>15199188</v>
      </c>
      <c r="C4498" t="s">
        <v>133</v>
      </c>
      <c r="D4498" t="s">
        <v>134</v>
      </c>
      <c r="E4498" t="s">
        <v>134</v>
      </c>
      <c r="F4498" t="s">
        <v>10902</v>
      </c>
      <c r="G4498" s="10">
        <v>8055205720255</v>
      </c>
      <c r="H4498" t="s">
        <v>11787</v>
      </c>
      <c r="I4498">
        <v>1</v>
      </c>
      <c r="J4498" s="5">
        <v>89.999899999999997</v>
      </c>
      <c r="K4498" t="s">
        <v>11805</v>
      </c>
      <c r="L4498" s="3">
        <v>19.98</v>
      </c>
      <c r="M4498" s="3">
        <f t="shared" si="70"/>
        <v>3.9960000000000004</v>
      </c>
    </row>
    <row r="4499" spans="1:13" x14ac:dyDescent="0.25">
      <c r="A4499" t="s">
        <v>488</v>
      </c>
      <c r="B4499">
        <v>15199190</v>
      </c>
      <c r="C4499" t="s">
        <v>96</v>
      </c>
      <c r="D4499" t="s">
        <v>724</v>
      </c>
      <c r="E4499" t="s">
        <v>1523</v>
      </c>
      <c r="F4499" t="s">
        <v>11795</v>
      </c>
      <c r="G4499" s="10">
        <v>619659170622</v>
      </c>
      <c r="H4499" t="s">
        <v>11796</v>
      </c>
      <c r="I4499">
        <v>1</v>
      </c>
      <c r="J4499" s="5">
        <v>10</v>
      </c>
      <c r="K4499" t="s">
        <v>11806</v>
      </c>
      <c r="L4499" s="3">
        <v>19.98</v>
      </c>
      <c r="M4499" s="3">
        <f t="shared" si="70"/>
        <v>3.9960000000000004</v>
      </c>
    </row>
    <row r="4500" spans="1:13" x14ac:dyDescent="0.25">
      <c r="A4500" t="s">
        <v>1045</v>
      </c>
      <c r="B4500">
        <v>15203268</v>
      </c>
      <c r="C4500" t="s">
        <v>20</v>
      </c>
      <c r="D4500" t="s">
        <v>574</v>
      </c>
      <c r="E4500" t="s">
        <v>1832</v>
      </c>
      <c r="F4500" t="s">
        <v>11143</v>
      </c>
      <c r="G4500" s="10">
        <v>748377145336</v>
      </c>
      <c r="H4500" t="s">
        <v>11807</v>
      </c>
      <c r="I4500">
        <v>1</v>
      </c>
      <c r="J4500" s="5">
        <v>409.99970000000002</v>
      </c>
      <c r="K4500" t="s">
        <v>11808</v>
      </c>
      <c r="L4500" s="3">
        <v>19.98</v>
      </c>
      <c r="M4500" s="3">
        <f t="shared" si="70"/>
        <v>3.9960000000000004</v>
      </c>
    </row>
    <row r="4501" spans="1:13" x14ac:dyDescent="0.25">
      <c r="A4501" t="s">
        <v>180</v>
      </c>
      <c r="B4501">
        <v>15203269</v>
      </c>
      <c r="C4501" t="s">
        <v>181</v>
      </c>
      <c r="D4501" t="s">
        <v>2015</v>
      </c>
      <c r="E4501" t="s">
        <v>2016</v>
      </c>
      <c r="F4501" t="s">
        <v>11809</v>
      </c>
      <c r="G4501" s="10">
        <v>43917006888</v>
      </c>
      <c r="H4501" t="s">
        <v>11810</v>
      </c>
      <c r="I4501">
        <v>1</v>
      </c>
      <c r="J4501" s="5">
        <v>199.99979999999999</v>
      </c>
      <c r="K4501" t="s">
        <v>11811</v>
      </c>
      <c r="L4501" s="3">
        <v>19.98</v>
      </c>
      <c r="M4501" s="3">
        <f t="shared" si="70"/>
        <v>3.9960000000000004</v>
      </c>
    </row>
    <row r="4502" spans="1:13" x14ac:dyDescent="0.25">
      <c r="A4502" t="s">
        <v>132</v>
      </c>
      <c r="B4502">
        <v>15196460</v>
      </c>
      <c r="C4502" t="s">
        <v>133</v>
      </c>
      <c r="D4502" t="s">
        <v>176</v>
      </c>
      <c r="E4502" t="s">
        <v>2589</v>
      </c>
      <c r="F4502" t="s">
        <v>11812</v>
      </c>
      <c r="G4502" s="10">
        <v>5050053544490</v>
      </c>
      <c r="H4502" t="s">
        <v>11813</v>
      </c>
      <c r="I4502">
        <v>1</v>
      </c>
      <c r="J4502" s="5">
        <v>539.99959999999999</v>
      </c>
      <c r="K4502" t="s">
        <v>11814</v>
      </c>
      <c r="L4502" s="3">
        <v>19.97</v>
      </c>
      <c r="M4502" s="3">
        <f t="shared" si="70"/>
        <v>3.9939999999999998</v>
      </c>
    </row>
    <row r="4503" spans="1:13" x14ac:dyDescent="0.25">
      <c r="A4503" t="s">
        <v>423</v>
      </c>
      <c r="B4503">
        <v>15198236</v>
      </c>
      <c r="C4503" t="s">
        <v>100</v>
      </c>
      <c r="D4503" t="s">
        <v>101</v>
      </c>
      <c r="E4503" t="s">
        <v>11815</v>
      </c>
      <c r="F4503" t="s">
        <v>11816</v>
      </c>
      <c r="G4503" s="10">
        <v>5056184145179</v>
      </c>
      <c r="H4503" t="s">
        <v>11817</v>
      </c>
      <c r="I4503">
        <v>1</v>
      </c>
      <c r="J4503" s="5">
        <v>619.99950000000001</v>
      </c>
      <c r="K4503" t="s">
        <v>11818</v>
      </c>
      <c r="L4503" s="3">
        <v>19.97</v>
      </c>
      <c r="M4503" s="3">
        <f t="shared" si="70"/>
        <v>3.9939999999999998</v>
      </c>
    </row>
    <row r="4504" spans="1:13" x14ac:dyDescent="0.25">
      <c r="A4504" t="s">
        <v>53</v>
      </c>
      <c r="B4504">
        <v>15203265</v>
      </c>
      <c r="C4504" t="s">
        <v>27</v>
      </c>
      <c r="D4504" t="s">
        <v>446</v>
      </c>
      <c r="E4504" t="s">
        <v>987</v>
      </c>
      <c r="F4504" t="s">
        <v>11819</v>
      </c>
      <c r="G4504" s="10">
        <v>3417765188053</v>
      </c>
      <c r="H4504" t="s">
        <v>11820</v>
      </c>
      <c r="I4504">
        <v>1</v>
      </c>
      <c r="J4504" s="5">
        <v>169.9999</v>
      </c>
      <c r="K4504" t="s">
        <v>11821</v>
      </c>
      <c r="L4504" s="3">
        <v>19.97</v>
      </c>
      <c r="M4504" s="3">
        <f t="shared" si="70"/>
        <v>3.9939999999999998</v>
      </c>
    </row>
    <row r="4505" spans="1:13" x14ac:dyDescent="0.25">
      <c r="A4505" t="s">
        <v>341</v>
      </c>
      <c r="B4505">
        <v>15199188</v>
      </c>
      <c r="C4505" t="s">
        <v>100</v>
      </c>
      <c r="D4505" t="s">
        <v>164</v>
      </c>
      <c r="E4505" t="s">
        <v>8686</v>
      </c>
      <c r="F4505" t="s">
        <v>11822</v>
      </c>
      <c r="G4505" s="10">
        <v>4004182060124</v>
      </c>
      <c r="H4505" t="s">
        <v>11823</v>
      </c>
      <c r="I4505">
        <v>1</v>
      </c>
      <c r="J4505" s="5">
        <v>319.99970000000002</v>
      </c>
      <c r="K4505" t="s">
        <v>11824</v>
      </c>
      <c r="L4505" s="3">
        <v>19.96</v>
      </c>
      <c r="M4505" s="3">
        <f t="shared" si="70"/>
        <v>3.9920000000000004</v>
      </c>
    </row>
    <row r="4506" spans="1:13" x14ac:dyDescent="0.25">
      <c r="A4506" t="s">
        <v>117</v>
      </c>
      <c r="B4506">
        <v>15196477</v>
      </c>
      <c r="C4506" t="s">
        <v>96</v>
      </c>
      <c r="D4506" t="s">
        <v>303</v>
      </c>
      <c r="E4506" t="s">
        <v>304</v>
      </c>
      <c r="F4506" t="s">
        <v>11825</v>
      </c>
      <c r="G4506" s="10">
        <v>749185261706</v>
      </c>
      <c r="H4506" t="s">
        <v>11826</v>
      </c>
      <c r="I4506">
        <v>1</v>
      </c>
      <c r="J4506" s="5">
        <v>719.99940000000004</v>
      </c>
      <c r="K4506" t="s">
        <v>11827</v>
      </c>
      <c r="L4506" s="3">
        <v>19.95</v>
      </c>
      <c r="M4506" s="3">
        <f t="shared" si="70"/>
        <v>3.99</v>
      </c>
    </row>
    <row r="4507" spans="1:13" x14ac:dyDescent="0.25">
      <c r="A4507" t="s">
        <v>144</v>
      </c>
      <c r="B4507">
        <v>15203269</v>
      </c>
      <c r="C4507" t="s">
        <v>44</v>
      </c>
      <c r="D4507" t="s">
        <v>70</v>
      </c>
      <c r="E4507" t="s">
        <v>71</v>
      </c>
      <c r="F4507" t="s">
        <v>11828</v>
      </c>
      <c r="G4507" s="10">
        <v>46221100563</v>
      </c>
      <c r="H4507" t="s">
        <v>11829</v>
      </c>
      <c r="I4507">
        <v>1</v>
      </c>
      <c r="J4507" s="5">
        <v>119.9999</v>
      </c>
      <c r="K4507" t="s">
        <v>11830</v>
      </c>
      <c r="L4507" s="3">
        <v>19.95</v>
      </c>
      <c r="M4507" s="3">
        <f t="shared" si="70"/>
        <v>3.99</v>
      </c>
    </row>
    <row r="4508" spans="1:13" x14ac:dyDescent="0.25">
      <c r="A4508" t="s">
        <v>1171</v>
      </c>
      <c r="B4508">
        <v>15199188</v>
      </c>
      <c r="C4508" t="s">
        <v>100</v>
      </c>
      <c r="D4508" t="s">
        <v>101</v>
      </c>
      <c r="E4508" t="s">
        <v>1121</v>
      </c>
      <c r="F4508" t="s">
        <v>11831</v>
      </c>
      <c r="G4508" s="10">
        <v>4015468702041</v>
      </c>
      <c r="H4508" t="s">
        <v>11832</v>
      </c>
      <c r="I4508">
        <v>1</v>
      </c>
      <c r="J4508" s="5">
        <v>1059.9991</v>
      </c>
      <c r="K4508" t="s">
        <v>11833</v>
      </c>
      <c r="L4508" s="3">
        <v>19.95</v>
      </c>
      <c r="M4508" s="3">
        <f t="shared" si="70"/>
        <v>3.99</v>
      </c>
    </row>
    <row r="4509" spans="1:13" x14ac:dyDescent="0.25">
      <c r="A4509" t="s">
        <v>488</v>
      </c>
      <c r="B4509">
        <v>15199190</v>
      </c>
      <c r="C4509" t="s">
        <v>13</v>
      </c>
      <c r="D4509" t="s">
        <v>14</v>
      </c>
      <c r="E4509" t="s">
        <v>253</v>
      </c>
      <c r="F4509" t="s">
        <v>11834</v>
      </c>
      <c r="G4509" s="10">
        <v>4250366854373</v>
      </c>
      <c r="H4509" t="s">
        <v>11835</v>
      </c>
      <c r="I4509">
        <v>1</v>
      </c>
      <c r="J4509" s="5">
        <v>289.99979999999999</v>
      </c>
      <c r="K4509" t="s">
        <v>11836</v>
      </c>
      <c r="L4509" s="3">
        <v>19.95</v>
      </c>
      <c r="M4509" s="3">
        <f t="shared" si="70"/>
        <v>3.99</v>
      </c>
    </row>
    <row r="4510" spans="1:13" x14ac:dyDescent="0.25">
      <c r="A4510" t="s">
        <v>833</v>
      </c>
      <c r="B4510">
        <v>15203267</v>
      </c>
      <c r="C4510" t="s">
        <v>63</v>
      </c>
      <c r="D4510" t="s">
        <v>64</v>
      </c>
      <c r="E4510" t="s">
        <v>2893</v>
      </c>
      <c r="F4510" t="s">
        <v>11837</v>
      </c>
      <c r="G4510" s="10">
        <v>9002759957872</v>
      </c>
      <c r="H4510" t="s">
        <v>11838</v>
      </c>
      <c r="I4510">
        <v>1</v>
      </c>
      <c r="J4510" s="5">
        <v>569.99950000000001</v>
      </c>
      <c r="K4510" t="s">
        <v>11839</v>
      </c>
      <c r="L4510" s="3">
        <v>19.95</v>
      </c>
      <c r="M4510" s="3">
        <f t="shared" si="70"/>
        <v>3.99</v>
      </c>
    </row>
    <row r="4511" spans="1:13" x14ac:dyDescent="0.25">
      <c r="A4511" t="s">
        <v>413</v>
      </c>
      <c r="B4511">
        <v>15203244</v>
      </c>
      <c r="C4511" t="s">
        <v>63</v>
      </c>
      <c r="D4511" t="s">
        <v>6076</v>
      </c>
      <c r="E4511" t="s">
        <v>11840</v>
      </c>
      <c r="F4511" t="s">
        <v>11841</v>
      </c>
      <c r="G4511" s="10">
        <v>5050685113408</v>
      </c>
      <c r="H4511" t="s">
        <v>11842</v>
      </c>
      <c r="I4511">
        <v>1</v>
      </c>
      <c r="J4511" s="5">
        <v>199.99979999999999</v>
      </c>
      <c r="K4511" t="s">
        <v>11843</v>
      </c>
      <c r="L4511" s="3">
        <v>19.95</v>
      </c>
      <c r="M4511" s="3">
        <f t="shared" si="70"/>
        <v>3.99</v>
      </c>
    </row>
    <row r="4512" spans="1:13" x14ac:dyDescent="0.25">
      <c r="A4512" t="s">
        <v>754</v>
      </c>
      <c r="B4512">
        <v>15200596</v>
      </c>
      <c r="C4512" t="s">
        <v>814</v>
      </c>
      <c r="D4512" t="s">
        <v>311</v>
      </c>
      <c r="E4512" t="s">
        <v>312</v>
      </c>
      <c r="F4512" t="s">
        <v>11844</v>
      </c>
      <c r="G4512" s="10">
        <v>6974252770056</v>
      </c>
      <c r="H4512" t="s">
        <v>11845</v>
      </c>
      <c r="I4512">
        <v>1</v>
      </c>
      <c r="J4512" s="5">
        <v>883.99929999999995</v>
      </c>
      <c r="K4512" t="s">
        <v>11846</v>
      </c>
      <c r="L4512" s="3">
        <v>19.925000000000001</v>
      </c>
      <c r="M4512" s="3">
        <f t="shared" si="70"/>
        <v>3.9850000000000003</v>
      </c>
    </row>
    <row r="4513" spans="1:13" x14ac:dyDescent="0.25">
      <c r="A4513" t="s">
        <v>249</v>
      </c>
      <c r="B4513">
        <v>15191366</v>
      </c>
      <c r="C4513" t="s">
        <v>133</v>
      </c>
      <c r="D4513" t="s">
        <v>1116</v>
      </c>
      <c r="E4513" t="s">
        <v>1116</v>
      </c>
      <c r="F4513" t="s">
        <v>11847</v>
      </c>
      <c r="G4513" s="10">
        <v>4897032089709</v>
      </c>
      <c r="H4513" t="s">
        <v>11848</v>
      </c>
      <c r="I4513">
        <v>1</v>
      </c>
      <c r="J4513" s="5">
        <v>79.999899999999997</v>
      </c>
      <c r="K4513" t="s">
        <v>11849</v>
      </c>
      <c r="L4513" s="3">
        <v>19.899999999999999</v>
      </c>
      <c r="M4513" s="3">
        <f t="shared" si="70"/>
        <v>3.98</v>
      </c>
    </row>
    <row r="4514" spans="1:13" x14ac:dyDescent="0.25">
      <c r="A4514" t="s">
        <v>249</v>
      </c>
      <c r="B4514">
        <v>15191366</v>
      </c>
      <c r="C4514" t="s">
        <v>133</v>
      </c>
      <c r="D4514" t="s">
        <v>1116</v>
      </c>
      <c r="E4514" t="s">
        <v>1116</v>
      </c>
      <c r="F4514" t="s">
        <v>11847</v>
      </c>
      <c r="G4514" s="10">
        <v>4897032089709</v>
      </c>
      <c r="H4514" t="s">
        <v>11848</v>
      </c>
      <c r="I4514">
        <v>1</v>
      </c>
      <c r="J4514" s="5">
        <v>79.999899999999997</v>
      </c>
      <c r="K4514" t="s">
        <v>11850</v>
      </c>
      <c r="L4514" s="3">
        <v>19.899999999999999</v>
      </c>
      <c r="M4514" s="3">
        <f t="shared" si="70"/>
        <v>3.98</v>
      </c>
    </row>
    <row r="4515" spans="1:13" x14ac:dyDescent="0.25">
      <c r="A4515" t="s">
        <v>1415</v>
      </c>
      <c r="B4515">
        <v>15191366</v>
      </c>
      <c r="C4515" t="s">
        <v>96</v>
      </c>
      <c r="D4515" t="s">
        <v>632</v>
      </c>
      <c r="E4515" t="s">
        <v>2046</v>
      </c>
      <c r="F4515" t="s">
        <v>9004</v>
      </c>
      <c r="G4515" s="10">
        <v>8713439229462</v>
      </c>
      <c r="H4515" t="s">
        <v>11851</v>
      </c>
      <c r="I4515">
        <v>1</v>
      </c>
      <c r="J4515" s="5">
        <v>709.99940000000004</v>
      </c>
      <c r="K4515" t="s">
        <v>11852</v>
      </c>
      <c r="L4515" s="3">
        <v>19.899999999999999</v>
      </c>
      <c r="M4515" s="3">
        <f t="shared" si="70"/>
        <v>3.98</v>
      </c>
    </row>
    <row r="4516" spans="1:13" x14ac:dyDescent="0.25">
      <c r="A4516" t="s">
        <v>409</v>
      </c>
      <c r="B4516">
        <v>15194995</v>
      </c>
      <c r="C4516" t="s">
        <v>133</v>
      </c>
      <c r="D4516" t="s">
        <v>1948</v>
      </c>
      <c r="E4516" t="s">
        <v>4906</v>
      </c>
      <c r="F4516" t="s">
        <v>11853</v>
      </c>
      <c r="G4516" s="10">
        <v>3760211223809</v>
      </c>
      <c r="H4516" t="s">
        <v>11854</v>
      </c>
      <c r="I4516">
        <v>1</v>
      </c>
      <c r="J4516" s="5">
        <v>19.9998</v>
      </c>
      <c r="K4516" t="s">
        <v>11855</v>
      </c>
      <c r="L4516" s="3">
        <v>19.899999999999999</v>
      </c>
      <c r="M4516" s="3">
        <f t="shared" si="70"/>
        <v>3.98</v>
      </c>
    </row>
    <row r="4517" spans="1:13" x14ac:dyDescent="0.25">
      <c r="A4517" t="s">
        <v>409</v>
      </c>
      <c r="B4517">
        <v>15194995</v>
      </c>
      <c r="C4517" t="s">
        <v>133</v>
      </c>
      <c r="D4517" t="s">
        <v>1948</v>
      </c>
      <c r="E4517" t="s">
        <v>4906</v>
      </c>
      <c r="F4517" t="s">
        <v>11853</v>
      </c>
      <c r="G4517" s="10">
        <v>3760211223809</v>
      </c>
      <c r="H4517" t="s">
        <v>11854</v>
      </c>
      <c r="I4517">
        <v>1</v>
      </c>
      <c r="J4517" s="5">
        <v>19.9998</v>
      </c>
      <c r="K4517" t="s">
        <v>11856</v>
      </c>
      <c r="L4517" s="3">
        <v>19.899999999999999</v>
      </c>
      <c r="M4517" s="3">
        <f t="shared" si="70"/>
        <v>3.98</v>
      </c>
    </row>
    <row r="4518" spans="1:13" x14ac:dyDescent="0.25">
      <c r="A4518" t="s">
        <v>245</v>
      </c>
      <c r="B4518">
        <v>15199190</v>
      </c>
      <c r="C4518" t="s">
        <v>96</v>
      </c>
      <c r="D4518" t="s">
        <v>632</v>
      </c>
      <c r="E4518" t="s">
        <v>5545</v>
      </c>
      <c r="F4518" t="s">
        <v>11857</v>
      </c>
      <c r="G4518" s="10">
        <v>8436532166105</v>
      </c>
      <c r="H4518" t="s">
        <v>11858</v>
      </c>
      <c r="I4518">
        <v>1</v>
      </c>
      <c r="J4518" s="5">
        <v>409.99970000000002</v>
      </c>
      <c r="K4518" t="s">
        <v>11859</v>
      </c>
      <c r="L4518" s="3">
        <v>19.899999999999999</v>
      </c>
      <c r="M4518" s="3">
        <f t="shared" si="70"/>
        <v>3.98</v>
      </c>
    </row>
    <row r="4519" spans="1:13" x14ac:dyDescent="0.25">
      <c r="A4519" t="s">
        <v>620</v>
      </c>
      <c r="B4519">
        <v>15194995</v>
      </c>
      <c r="C4519" t="s">
        <v>96</v>
      </c>
      <c r="D4519" t="s">
        <v>632</v>
      </c>
      <c r="E4519" t="s">
        <v>2046</v>
      </c>
      <c r="F4519" t="s">
        <v>9004</v>
      </c>
      <c r="G4519" s="10">
        <v>8713439229462</v>
      </c>
      <c r="H4519" t="s">
        <v>11851</v>
      </c>
      <c r="I4519">
        <v>1</v>
      </c>
      <c r="J4519" s="5">
        <v>709.99940000000004</v>
      </c>
      <c r="K4519" t="s">
        <v>11860</v>
      </c>
      <c r="L4519" s="3">
        <v>19.899999999999999</v>
      </c>
      <c r="M4519" s="3">
        <f t="shared" si="70"/>
        <v>3.98</v>
      </c>
    </row>
    <row r="4520" spans="1:13" x14ac:dyDescent="0.25">
      <c r="A4520" t="s">
        <v>620</v>
      </c>
      <c r="B4520">
        <v>15194995</v>
      </c>
      <c r="C4520" t="s">
        <v>96</v>
      </c>
      <c r="D4520" t="s">
        <v>632</v>
      </c>
      <c r="E4520" t="s">
        <v>2046</v>
      </c>
      <c r="F4520" t="s">
        <v>9004</v>
      </c>
      <c r="G4520" s="10">
        <v>8713439229462</v>
      </c>
      <c r="H4520" t="s">
        <v>11851</v>
      </c>
      <c r="I4520">
        <v>1</v>
      </c>
      <c r="J4520" s="5">
        <v>709.99940000000004</v>
      </c>
      <c r="K4520" t="s">
        <v>11861</v>
      </c>
      <c r="L4520" s="3">
        <v>19.899999999999999</v>
      </c>
      <c r="M4520" s="3">
        <f t="shared" si="70"/>
        <v>3.98</v>
      </c>
    </row>
    <row r="4521" spans="1:13" x14ac:dyDescent="0.25">
      <c r="A4521" t="s">
        <v>833</v>
      </c>
      <c r="B4521">
        <v>15203267</v>
      </c>
      <c r="C4521" t="s">
        <v>63</v>
      </c>
      <c r="D4521" t="s">
        <v>834</v>
      </c>
      <c r="E4521" t="s">
        <v>835</v>
      </c>
      <c r="F4521" t="s">
        <v>11862</v>
      </c>
      <c r="G4521" s="10">
        <v>4052025234799</v>
      </c>
      <c r="H4521" t="s">
        <v>11863</v>
      </c>
      <c r="I4521">
        <v>1</v>
      </c>
      <c r="J4521" s="5">
        <v>749.99940000000004</v>
      </c>
      <c r="K4521" t="s">
        <v>11864</v>
      </c>
      <c r="L4521" s="3">
        <v>19.899999999999999</v>
      </c>
      <c r="M4521" s="3">
        <f t="shared" si="70"/>
        <v>3.98</v>
      </c>
    </row>
    <row r="4522" spans="1:13" x14ac:dyDescent="0.25">
      <c r="A4522" t="s">
        <v>423</v>
      </c>
      <c r="B4522">
        <v>15198236</v>
      </c>
      <c r="C4522" t="s">
        <v>100</v>
      </c>
      <c r="D4522" t="s">
        <v>101</v>
      </c>
      <c r="E4522" t="s">
        <v>1121</v>
      </c>
      <c r="F4522" t="s">
        <v>8824</v>
      </c>
      <c r="G4522" s="10">
        <v>4015468124874</v>
      </c>
      <c r="H4522" t="s">
        <v>11865</v>
      </c>
      <c r="I4522">
        <v>1</v>
      </c>
      <c r="J4522" s="5">
        <v>1099.9991</v>
      </c>
      <c r="K4522" t="s">
        <v>11866</v>
      </c>
      <c r="L4522" s="3">
        <v>19.899999999999999</v>
      </c>
      <c r="M4522" s="3">
        <f t="shared" si="70"/>
        <v>3.98</v>
      </c>
    </row>
    <row r="4523" spans="1:13" x14ac:dyDescent="0.25">
      <c r="A4523" t="s">
        <v>1045</v>
      </c>
      <c r="B4523">
        <v>15203268</v>
      </c>
      <c r="C4523" t="s">
        <v>100</v>
      </c>
      <c r="D4523" t="s">
        <v>164</v>
      </c>
      <c r="E4523" t="s">
        <v>11867</v>
      </c>
      <c r="F4523" t="s">
        <v>11868</v>
      </c>
      <c r="G4523" s="10">
        <v>5052883137811</v>
      </c>
      <c r="H4523" t="s">
        <v>11869</v>
      </c>
      <c r="I4523">
        <v>1</v>
      </c>
      <c r="J4523" s="5">
        <v>2269.9980999999998</v>
      </c>
      <c r="K4523" t="s">
        <v>11870</v>
      </c>
      <c r="L4523" s="3">
        <v>19.899999999999999</v>
      </c>
      <c r="M4523" s="3">
        <f t="shared" si="70"/>
        <v>3.98</v>
      </c>
    </row>
    <row r="4524" spans="1:13" x14ac:dyDescent="0.25">
      <c r="A4524" t="s">
        <v>1045</v>
      </c>
      <c r="B4524">
        <v>15203268</v>
      </c>
      <c r="C4524" t="s">
        <v>133</v>
      </c>
      <c r="D4524" t="s">
        <v>175</v>
      </c>
      <c r="E4524" t="s">
        <v>176</v>
      </c>
      <c r="F4524" t="s">
        <v>11871</v>
      </c>
      <c r="G4524" s="10">
        <v>5055371622998</v>
      </c>
      <c r="H4524" t="s">
        <v>11872</v>
      </c>
      <c r="I4524">
        <v>1</v>
      </c>
      <c r="J4524" s="5">
        <v>219.99979999999999</v>
      </c>
      <c r="K4524" t="s">
        <v>11873</v>
      </c>
      <c r="L4524" s="3">
        <v>19.899999999999999</v>
      </c>
      <c r="M4524" s="3">
        <f t="shared" si="70"/>
        <v>3.98</v>
      </c>
    </row>
    <row r="4525" spans="1:13" x14ac:dyDescent="0.25">
      <c r="A4525" t="s">
        <v>517</v>
      </c>
      <c r="B4525">
        <v>15200596</v>
      </c>
      <c r="C4525" t="s">
        <v>3680</v>
      </c>
      <c r="D4525" t="s">
        <v>1600</v>
      </c>
      <c r="E4525" t="s">
        <v>11874</v>
      </c>
      <c r="F4525" t="s">
        <v>11875</v>
      </c>
      <c r="G4525" s="10">
        <v>7630034468182</v>
      </c>
      <c r="H4525" t="s">
        <v>11876</v>
      </c>
      <c r="I4525">
        <v>1</v>
      </c>
      <c r="J4525" s="5">
        <v>269.99979999999999</v>
      </c>
      <c r="K4525" t="s">
        <v>11877</v>
      </c>
      <c r="L4525" s="3">
        <v>19.899999999999999</v>
      </c>
      <c r="M4525" s="3">
        <f t="shared" si="70"/>
        <v>3.98</v>
      </c>
    </row>
    <row r="4526" spans="1:13" x14ac:dyDescent="0.25">
      <c r="A4526" t="s">
        <v>341</v>
      </c>
      <c r="B4526">
        <v>15199188</v>
      </c>
      <c r="C4526" t="s">
        <v>100</v>
      </c>
      <c r="D4526" t="s">
        <v>101</v>
      </c>
      <c r="E4526" t="s">
        <v>1121</v>
      </c>
      <c r="F4526" t="s">
        <v>8824</v>
      </c>
      <c r="G4526" s="10">
        <v>4015468124874</v>
      </c>
      <c r="H4526" t="s">
        <v>11865</v>
      </c>
      <c r="I4526">
        <v>1</v>
      </c>
      <c r="J4526" s="5">
        <v>1099.9991</v>
      </c>
      <c r="K4526" t="s">
        <v>11878</v>
      </c>
      <c r="L4526" s="3">
        <v>19.899999999999999</v>
      </c>
      <c r="M4526" s="3">
        <f t="shared" si="70"/>
        <v>3.98</v>
      </c>
    </row>
    <row r="4527" spans="1:13" x14ac:dyDescent="0.25">
      <c r="A4527" t="s">
        <v>187</v>
      </c>
      <c r="B4527">
        <v>15203269</v>
      </c>
      <c r="C4527" t="s">
        <v>3680</v>
      </c>
      <c r="D4527" t="s">
        <v>9965</v>
      </c>
      <c r="E4527" t="s">
        <v>11879</v>
      </c>
      <c r="F4527" t="s">
        <v>11880</v>
      </c>
      <c r="G4527" s="10">
        <v>4026947004471</v>
      </c>
      <c r="H4527" t="s">
        <v>11881</v>
      </c>
      <c r="I4527">
        <v>1</v>
      </c>
      <c r="J4527" s="5">
        <v>809.99929999999995</v>
      </c>
      <c r="K4527" t="s">
        <v>11882</v>
      </c>
      <c r="L4527" s="3">
        <v>19.899999999999999</v>
      </c>
      <c r="M4527" s="3">
        <f t="shared" si="70"/>
        <v>3.98</v>
      </c>
    </row>
    <row r="4528" spans="1:13" x14ac:dyDescent="0.25">
      <c r="A4528" t="s">
        <v>204</v>
      </c>
      <c r="B4528">
        <v>15203243</v>
      </c>
      <c r="C4528" t="s">
        <v>100</v>
      </c>
      <c r="D4528" t="s">
        <v>101</v>
      </c>
      <c r="E4528" t="s">
        <v>1121</v>
      </c>
      <c r="F4528" t="s">
        <v>8824</v>
      </c>
      <c r="G4528" s="10">
        <v>4015468124874</v>
      </c>
      <c r="H4528" t="s">
        <v>11865</v>
      </c>
      <c r="I4528">
        <v>1</v>
      </c>
      <c r="J4528" s="5">
        <v>1099.9991</v>
      </c>
      <c r="K4528" t="s">
        <v>11883</v>
      </c>
      <c r="L4528" s="3">
        <v>19.899999999999999</v>
      </c>
      <c r="M4528" s="3">
        <f t="shared" si="70"/>
        <v>3.98</v>
      </c>
    </row>
    <row r="4529" spans="1:13" x14ac:dyDescent="0.25">
      <c r="A4529" t="s">
        <v>413</v>
      </c>
      <c r="B4529">
        <v>15203244</v>
      </c>
      <c r="C4529" t="s">
        <v>63</v>
      </c>
      <c r="D4529" t="s">
        <v>64</v>
      </c>
      <c r="E4529" t="s">
        <v>2893</v>
      </c>
      <c r="F4529" t="s">
        <v>11884</v>
      </c>
      <c r="G4529" s="10">
        <v>4017807122305</v>
      </c>
      <c r="H4529" t="s">
        <v>11885</v>
      </c>
      <c r="I4529">
        <v>1</v>
      </c>
      <c r="J4529" s="5">
        <v>559.99950000000001</v>
      </c>
      <c r="K4529" t="s">
        <v>11886</v>
      </c>
      <c r="L4529" s="3">
        <v>19.89</v>
      </c>
      <c r="M4529" s="3">
        <f t="shared" si="70"/>
        <v>3.9780000000000002</v>
      </c>
    </row>
    <row r="4530" spans="1:13" x14ac:dyDescent="0.25">
      <c r="A4530" t="s">
        <v>413</v>
      </c>
      <c r="B4530">
        <v>15203244</v>
      </c>
      <c r="C4530" t="s">
        <v>63</v>
      </c>
      <c r="D4530" t="s">
        <v>64</v>
      </c>
      <c r="E4530" t="s">
        <v>2893</v>
      </c>
      <c r="F4530" t="s">
        <v>11884</v>
      </c>
      <c r="G4530" s="10">
        <v>4017807122305</v>
      </c>
      <c r="H4530" t="s">
        <v>11885</v>
      </c>
      <c r="I4530">
        <v>1</v>
      </c>
      <c r="J4530" s="5">
        <v>559.99950000000001</v>
      </c>
      <c r="K4530" t="s">
        <v>11887</v>
      </c>
      <c r="L4530" s="3">
        <v>19.89</v>
      </c>
      <c r="M4530" s="3">
        <f t="shared" si="70"/>
        <v>3.9780000000000002</v>
      </c>
    </row>
    <row r="4531" spans="1:13" x14ac:dyDescent="0.25">
      <c r="A4531" t="s">
        <v>368</v>
      </c>
      <c r="B4531">
        <v>15203264</v>
      </c>
      <c r="C4531" t="s">
        <v>63</v>
      </c>
      <c r="D4531" t="s">
        <v>414</v>
      </c>
      <c r="E4531" t="s">
        <v>1255</v>
      </c>
      <c r="F4531" t="s">
        <v>11888</v>
      </c>
      <c r="G4531" s="10">
        <v>4008838232392</v>
      </c>
      <c r="H4531" t="s">
        <v>11889</v>
      </c>
      <c r="I4531">
        <v>1</v>
      </c>
      <c r="J4531" s="5">
        <v>299.99979999999999</v>
      </c>
      <c r="K4531" t="s">
        <v>11890</v>
      </c>
      <c r="L4531" s="3">
        <v>19.89</v>
      </c>
      <c r="M4531" s="3">
        <f t="shared" si="70"/>
        <v>3.9780000000000002</v>
      </c>
    </row>
    <row r="4532" spans="1:13" x14ac:dyDescent="0.25">
      <c r="A4532" t="s">
        <v>43</v>
      </c>
      <c r="B4532">
        <v>15203246</v>
      </c>
      <c r="C4532" t="s">
        <v>3680</v>
      </c>
      <c r="D4532" t="s">
        <v>795</v>
      </c>
      <c r="E4532" t="s">
        <v>5775</v>
      </c>
      <c r="F4532" t="s">
        <v>11370</v>
      </c>
      <c r="G4532" s="10">
        <v>5902768850789</v>
      </c>
      <c r="H4532" t="s">
        <v>11891</v>
      </c>
      <c r="I4532">
        <v>1</v>
      </c>
      <c r="J4532" s="5">
        <v>279.99979999999999</v>
      </c>
      <c r="K4532" t="s">
        <v>11892</v>
      </c>
      <c r="L4532" s="3">
        <v>19.88</v>
      </c>
      <c r="M4532" s="3">
        <f t="shared" si="70"/>
        <v>3.976</v>
      </c>
    </row>
    <row r="4533" spans="1:13" x14ac:dyDescent="0.25">
      <c r="A4533" t="s">
        <v>517</v>
      </c>
      <c r="B4533">
        <v>15200596</v>
      </c>
      <c r="C4533" t="s">
        <v>3680</v>
      </c>
      <c r="D4533" t="s">
        <v>795</v>
      </c>
      <c r="E4533" t="s">
        <v>5775</v>
      </c>
      <c r="F4533" t="s">
        <v>11370</v>
      </c>
      <c r="G4533" s="10">
        <v>5902768850789</v>
      </c>
      <c r="H4533" t="s">
        <v>11891</v>
      </c>
      <c r="I4533">
        <v>1</v>
      </c>
      <c r="J4533" s="5">
        <v>279.99979999999999</v>
      </c>
      <c r="K4533" t="s">
        <v>11893</v>
      </c>
      <c r="L4533" s="3">
        <v>19.88</v>
      </c>
      <c r="M4533" s="3">
        <f t="shared" si="70"/>
        <v>3.976</v>
      </c>
    </row>
    <row r="4534" spans="1:13" x14ac:dyDescent="0.25">
      <c r="A4534" t="s">
        <v>111</v>
      </c>
      <c r="B4534">
        <v>15198260</v>
      </c>
      <c r="C4534" t="s">
        <v>133</v>
      </c>
      <c r="D4534" t="s">
        <v>176</v>
      </c>
      <c r="E4534" t="s">
        <v>370</v>
      </c>
      <c r="F4534" t="s">
        <v>11894</v>
      </c>
      <c r="G4534" s="10">
        <v>789615606400</v>
      </c>
      <c r="H4534" t="s">
        <v>11895</v>
      </c>
      <c r="I4534">
        <v>1</v>
      </c>
      <c r="J4534" s="5">
        <v>71.999899999999997</v>
      </c>
      <c r="K4534" t="s">
        <v>11896</v>
      </c>
      <c r="L4534" s="3">
        <v>19.862500000000001</v>
      </c>
      <c r="M4534" s="3">
        <f t="shared" si="70"/>
        <v>3.9725000000000001</v>
      </c>
    </row>
    <row r="4535" spans="1:13" x14ac:dyDescent="0.25">
      <c r="A4535" t="s">
        <v>833</v>
      </c>
      <c r="B4535">
        <v>15203267</v>
      </c>
      <c r="C4535" t="s">
        <v>63</v>
      </c>
      <c r="D4535" t="s">
        <v>311</v>
      </c>
      <c r="E4535" t="s">
        <v>8861</v>
      </c>
      <c r="F4535" t="s">
        <v>11897</v>
      </c>
      <c r="G4535" s="10">
        <v>4016431560507</v>
      </c>
      <c r="H4535" t="s">
        <v>11898</v>
      </c>
      <c r="I4535">
        <v>1</v>
      </c>
      <c r="J4535" s="5">
        <v>27</v>
      </c>
      <c r="K4535" t="s">
        <v>11899</v>
      </c>
      <c r="L4535" s="3">
        <v>19.86</v>
      </c>
      <c r="M4535" s="3">
        <f t="shared" si="70"/>
        <v>3.972</v>
      </c>
    </row>
    <row r="4536" spans="1:13" x14ac:dyDescent="0.25">
      <c r="A4536" t="s">
        <v>132</v>
      </c>
      <c r="B4536">
        <v>15196460</v>
      </c>
      <c r="C4536" t="s">
        <v>133</v>
      </c>
      <c r="D4536" t="s">
        <v>1948</v>
      </c>
      <c r="E4536" t="s">
        <v>5378</v>
      </c>
      <c r="F4536" t="s">
        <v>11900</v>
      </c>
      <c r="G4536" s="10">
        <v>4260201863620</v>
      </c>
      <c r="H4536" t="s">
        <v>11901</v>
      </c>
      <c r="I4536">
        <v>1</v>
      </c>
      <c r="J4536" s="5">
        <v>2089.9983000000002</v>
      </c>
      <c r="K4536" t="s">
        <v>11902</v>
      </c>
      <c r="L4536" s="3">
        <v>19.837499999999999</v>
      </c>
      <c r="M4536" s="3">
        <f t="shared" si="70"/>
        <v>3.9674999999999998</v>
      </c>
    </row>
    <row r="4537" spans="1:13" x14ac:dyDescent="0.25">
      <c r="A4537" t="s">
        <v>195</v>
      </c>
      <c r="B4537">
        <v>15199188</v>
      </c>
      <c r="C4537" t="s">
        <v>133</v>
      </c>
      <c r="D4537" t="s">
        <v>176</v>
      </c>
      <c r="E4537" t="s">
        <v>370</v>
      </c>
      <c r="F4537" t="s">
        <v>11903</v>
      </c>
      <c r="G4537" s="10">
        <v>8809466641206</v>
      </c>
      <c r="H4537" t="s">
        <v>11904</v>
      </c>
      <c r="I4537">
        <v>1</v>
      </c>
      <c r="J4537" s="5">
        <v>40</v>
      </c>
      <c r="K4537" t="s">
        <v>11905</v>
      </c>
      <c r="L4537" s="3">
        <v>19.837499999999999</v>
      </c>
      <c r="M4537" s="3">
        <f t="shared" si="70"/>
        <v>3.9674999999999998</v>
      </c>
    </row>
    <row r="4538" spans="1:13" x14ac:dyDescent="0.25">
      <c r="A4538" t="s">
        <v>714</v>
      </c>
      <c r="B4538">
        <v>15199190</v>
      </c>
      <c r="C4538" t="s">
        <v>133</v>
      </c>
      <c r="D4538" t="s">
        <v>632</v>
      </c>
      <c r="E4538" t="s">
        <v>3232</v>
      </c>
      <c r="F4538" t="s">
        <v>11906</v>
      </c>
      <c r="G4538" s="10">
        <v>4897082920403</v>
      </c>
      <c r="H4538" t="s">
        <v>11907</v>
      </c>
      <c r="I4538">
        <v>1</v>
      </c>
      <c r="J4538" s="5">
        <v>679.99940000000004</v>
      </c>
      <c r="K4538" t="s">
        <v>11908</v>
      </c>
      <c r="L4538" s="3">
        <v>19.837499999999999</v>
      </c>
      <c r="M4538" s="3">
        <f t="shared" si="70"/>
        <v>3.9674999999999998</v>
      </c>
    </row>
    <row r="4539" spans="1:13" x14ac:dyDescent="0.25">
      <c r="A4539" t="s">
        <v>43</v>
      </c>
      <c r="B4539">
        <v>15203246</v>
      </c>
      <c r="C4539" t="s">
        <v>215</v>
      </c>
      <c r="D4539" t="s">
        <v>8568</v>
      </c>
      <c r="E4539" t="s">
        <v>518</v>
      </c>
      <c r="F4539" t="s">
        <v>11909</v>
      </c>
      <c r="G4539" s="10">
        <v>4046436013548</v>
      </c>
      <c r="H4539" t="s">
        <v>11910</v>
      </c>
      <c r="I4539">
        <v>1</v>
      </c>
      <c r="J4539" s="5">
        <v>549.99959999999999</v>
      </c>
      <c r="K4539" t="s">
        <v>11911</v>
      </c>
      <c r="L4539" s="3">
        <v>19.829999999999998</v>
      </c>
      <c r="M4539" s="3">
        <f t="shared" si="70"/>
        <v>3.9659999999999997</v>
      </c>
    </row>
    <row r="4540" spans="1:13" x14ac:dyDescent="0.25">
      <c r="A4540" t="s">
        <v>601</v>
      </c>
      <c r="B4540">
        <v>15203257</v>
      </c>
      <c r="C4540" t="s">
        <v>27</v>
      </c>
      <c r="D4540" t="s">
        <v>54</v>
      </c>
      <c r="E4540" t="s">
        <v>6200</v>
      </c>
      <c r="F4540" t="s">
        <v>11912</v>
      </c>
      <c r="G4540" s="10">
        <v>628136509800</v>
      </c>
      <c r="H4540" t="s">
        <v>11913</v>
      </c>
      <c r="I4540">
        <v>1</v>
      </c>
      <c r="J4540" s="5">
        <v>725.99940000000004</v>
      </c>
      <c r="K4540" t="s">
        <v>11914</v>
      </c>
      <c r="L4540" s="3">
        <v>19.829999999999998</v>
      </c>
      <c r="M4540" s="3">
        <f t="shared" si="70"/>
        <v>3.9659999999999997</v>
      </c>
    </row>
    <row r="4541" spans="1:13" x14ac:dyDescent="0.25">
      <c r="A4541" t="s">
        <v>53</v>
      </c>
      <c r="B4541">
        <v>15203265</v>
      </c>
      <c r="C4541" t="s">
        <v>27</v>
      </c>
      <c r="F4541" t="s">
        <v>11915</v>
      </c>
      <c r="G4541" s="10">
        <v>6936474047514</v>
      </c>
      <c r="H4541" t="s">
        <v>11916</v>
      </c>
      <c r="I4541">
        <v>1</v>
      </c>
      <c r="J4541" s="5">
        <v>919.99919999999997</v>
      </c>
      <c r="K4541" t="s">
        <v>11917</v>
      </c>
      <c r="L4541" s="3">
        <v>19.824999999999999</v>
      </c>
      <c r="M4541" s="3">
        <f t="shared" si="70"/>
        <v>3.9649999999999999</v>
      </c>
    </row>
    <row r="4542" spans="1:13" x14ac:dyDescent="0.25">
      <c r="A4542" t="s">
        <v>1222</v>
      </c>
      <c r="B4542">
        <v>15199188</v>
      </c>
      <c r="C4542" t="s">
        <v>1054</v>
      </c>
      <c r="D4542" t="s">
        <v>518</v>
      </c>
      <c r="E4542" t="s">
        <v>1484</v>
      </c>
      <c r="F4542" t="s">
        <v>11918</v>
      </c>
      <c r="G4542" s="10">
        <v>726679764790</v>
      </c>
      <c r="H4542" t="s">
        <v>11919</v>
      </c>
      <c r="I4542">
        <v>1</v>
      </c>
      <c r="J4542" s="5">
        <v>159.9999</v>
      </c>
      <c r="K4542" t="s">
        <v>11920</v>
      </c>
      <c r="L4542" s="3">
        <v>19.8</v>
      </c>
      <c r="M4542" s="3">
        <f t="shared" si="70"/>
        <v>3.9600000000000004</v>
      </c>
    </row>
    <row r="4543" spans="1:13" x14ac:dyDescent="0.25">
      <c r="A4543" t="s">
        <v>1222</v>
      </c>
      <c r="B4543">
        <v>15199188</v>
      </c>
      <c r="C4543" t="s">
        <v>1054</v>
      </c>
      <c r="D4543" t="s">
        <v>518</v>
      </c>
      <c r="E4543" t="s">
        <v>1484</v>
      </c>
      <c r="F4543" t="s">
        <v>11918</v>
      </c>
      <c r="G4543" s="10">
        <v>726679764790</v>
      </c>
      <c r="H4543" t="s">
        <v>11919</v>
      </c>
      <c r="I4543">
        <v>1</v>
      </c>
      <c r="J4543" s="5">
        <v>159.9999</v>
      </c>
      <c r="K4543" t="s">
        <v>11921</v>
      </c>
      <c r="L4543" s="3">
        <v>19.8</v>
      </c>
      <c r="M4543" s="3">
        <f t="shared" si="70"/>
        <v>3.9600000000000004</v>
      </c>
    </row>
    <row r="4544" spans="1:13" x14ac:dyDescent="0.25">
      <c r="A4544" t="s">
        <v>1222</v>
      </c>
      <c r="B4544">
        <v>15199188</v>
      </c>
      <c r="C4544" t="s">
        <v>1054</v>
      </c>
      <c r="D4544" t="s">
        <v>518</v>
      </c>
      <c r="E4544" t="s">
        <v>1484</v>
      </c>
      <c r="F4544" t="s">
        <v>11918</v>
      </c>
      <c r="G4544" s="10">
        <v>726679764790</v>
      </c>
      <c r="H4544" t="s">
        <v>11919</v>
      </c>
      <c r="I4544">
        <v>1</v>
      </c>
      <c r="J4544" s="5">
        <v>159.9999</v>
      </c>
      <c r="K4544" t="s">
        <v>11922</v>
      </c>
      <c r="L4544" s="3">
        <v>19.8</v>
      </c>
      <c r="M4544" s="3">
        <f t="shared" si="70"/>
        <v>3.9600000000000004</v>
      </c>
    </row>
    <row r="4545" spans="1:13" x14ac:dyDescent="0.25">
      <c r="A4545" t="s">
        <v>62</v>
      </c>
      <c r="B4545">
        <v>15203247</v>
      </c>
      <c r="C4545" t="s">
        <v>63</v>
      </c>
      <c r="E4545" t="s">
        <v>380</v>
      </c>
      <c r="F4545" t="s">
        <v>11923</v>
      </c>
      <c r="G4545" s="10">
        <v>759838085108</v>
      </c>
      <c r="H4545" t="s">
        <v>11924</v>
      </c>
      <c r="I4545">
        <v>1</v>
      </c>
      <c r="J4545" s="5">
        <v>439.99959999999999</v>
      </c>
      <c r="K4545" t="s">
        <v>11925</v>
      </c>
      <c r="L4545" s="3">
        <v>19.8</v>
      </c>
      <c r="M4545" s="3">
        <f t="shared" si="70"/>
        <v>3.9600000000000004</v>
      </c>
    </row>
    <row r="4546" spans="1:13" x14ac:dyDescent="0.25">
      <c r="A4546" t="s">
        <v>62</v>
      </c>
      <c r="B4546">
        <v>15203247</v>
      </c>
      <c r="C4546" t="s">
        <v>349</v>
      </c>
      <c r="D4546" t="s">
        <v>960</v>
      </c>
      <c r="E4546" t="s">
        <v>961</v>
      </c>
      <c r="F4546" t="s">
        <v>11926</v>
      </c>
      <c r="G4546" s="10">
        <v>8032758272394</v>
      </c>
      <c r="H4546" t="s">
        <v>11927</v>
      </c>
      <c r="I4546">
        <v>1</v>
      </c>
      <c r="J4546" s="5">
        <v>319.99970000000002</v>
      </c>
      <c r="K4546" t="s">
        <v>11928</v>
      </c>
      <c r="L4546" s="3">
        <v>19.79</v>
      </c>
      <c r="M4546" s="3">
        <f t="shared" si="70"/>
        <v>3.9580000000000002</v>
      </c>
    </row>
    <row r="4547" spans="1:13" x14ac:dyDescent="0.25">
      <c r="A4547" t="s">
        <v>281</v>
      </c>
      <c r="B4547">
        <v>15203266</v>
      </c>
      <c r="C4547" t="s">
        <v>27</v>
      </c>
      <c r="D4547" t="s">
        <v>1329</v>
      </c>
      <c r="F4547" t="s">
        <v>11929</v>
      </c>
      <c r="G4547" s="10">
        <v>12000018091</v>
      </c>
      <c r="H4547" t="s">
        <v>11930</v>
      </c>
      <c r="I4547">
        <v>1</v>
      </c>
      <c r="J4547" s="5">
        <v>609.99950000000001</v>
      </c>
      <c r="K4547" t="s">
        <v>11931</v>
      </c>
      <c r="L4547" s="3">
        <v>19.79</v>
      </c>
      <c r="M4547" s="3">
        <f t="shared" ref="M4547:M4610" si="71">L4547*0.2</f>
        <v>3.9580000000000002</v>
      </c>
    </row>
    <row r="4548" spans="1:13" x14ac:dyDescent="0.25">
      <c r="A4548" t="s">
        <v>833</v>
      </c>
      <c r="B4548">
        <v>15203267</v>
      </c>
      <c r="C4548" t="s">
        <v>63</v>
      </c>
      <c r="D4548" t="s">
        <v>64</v>
      </c>
      <c r="E4548" t="s">
        <v>3221</v>
      </c>
      <c r="F4548" t="s">
        <v>11932</v>
      </c>
      <c r="G4548" s="10">
        <v>651074341508</v>
      </c>
      <c r="H4548" t="s">
        <v>11933</v>
      </c>
      <c r="I4548">
        <v>1</v>
      </c>
      <c r="J4548" s="5">
        <v>150.9999</v>
      </c>
      <c r="K4548" t="s">
        <v>11934</v>
      </c>
      <c r="L4548" s="3">
        <v>19.75</v>
      </c>
      <c r="M4548" s="3">
        <f t="shared" si="71"/>
        <v>3.95</v>
      </c>
    </row>
    <row r="4549" spans="1:13" x14ac:dyDescent="0.25">
      <c r="A4549" t="s">
        <v>257</v>
      </c>
      <c r="B4549">
        <v>15203254</v>
      </c>
      <c r="C4549" t="s">
        <v>27</v>
      </c>
      <c r="D4549" t="s">
        <v>1365</v>
      </c>
      <c r="E4549" t="s">
        <v>1366</v>
      </c>
      <c r="F4549" t="s">
        <v>11935</v>
      </c>
      <c r="G4549" s="10">
        <v>887961913637</v>
      </c>
      <c r="H4549" t="s">
        <v>11936</v>
      </c>
      <c r="I4549">
        <v>1</v>
      </c>
      <c r="J4549" s="5">
        <v>719.99940000000004</v>
      </c>
      <c r="K4549" t="s">
        <v>11937</v>
      </c>
      <c r="L4549" s="3">
        <v>19.75</v>
      </c>
      <c r="M4549" s="3">
        <f t="shared" si="71"/>
        <v>3.95</v>
      </c>
    </row>
    <row r="4550" spans="1:13" x14ac:dyDescent="0.25">
      <c r="A4550" t="s">
        <v>1171</v>
      </c>
      <c r="B4550">
        <v>15199188</v>
      </c>
      <c r="C4550" t="s">
        <v>100</v>
      </c>
      <c r="D4550" t="s">
        <v>123</v>
      </c>
      <c r="E4550" t="s">
        <v>124</v>
      </c>
      <c r="F4550" t="s">
        <v>11938</v>
      </c>
      <c r="G4550" s="10">
        <v>650590169528</v>
      </c>
      <c r="H4550" t="s">
        <v>11939</v>
      </c>
      <c r="I4550">
        <v>1</v>
      </c>
      <c r="J4550" s="5">
        <v>279.99979999999999</v>
      </c>
      <c r="K4550" t="s">
        <v>11940</v>
      </c>
      <c r="L4550" s="3">
        <v>19.73</v>
      </c>
      <c r="M4550" s="3">
        <f t="shared" si="71"/>
        <v>3.9460000000000002</v>
      </c>
    </row>
    <row r="4551" spans="1:13" x14ac:dyDescent="0.25">
      <c r="A4551" t="s">
        <v>1473</v>
      </c>
      <c r="B4551">
        <v>15203268</v>
      </c>
      <c r="C4551" t="s">
        <v>96</v>
      </c>
      <c r="D4551" t="s">
        <v>303</v>
      </c>
      <c r="E4551" t="s">
        <v>304</v>
      </c>
      <c r="F4551" t="s">
        <v>11941</v>
      </c>
      <c r="G4551" s="10">
        <v>8713439243758</v>
      </c>
      <c r="H4551" t="s">
        <v>11942</v>
      </c>
      <c r="I4551">
        <v>1</v>
      </c>
      <c r="J4551" s="5">
        <v>589.99950000000001</v>
      </c>
      <c r="K4551" t="s">
        <v>11943</v>
      </c>
      <c r="L4551" s="3">
        <v>19.73</v>
      </c>
      <c r="M4551" s="3">
        <f t="shared" si="71"/>
        <v>3.9460000000000002</v>
      </c>
    </row>
    <row r="4552" spans="1:13" x14ac:dyDescent="0.25">
      <c r="A4552" t="s">
        <v>821</v>
      </c>
      <c r="B4552">
        <v>15203268</v>
      </c>
      <c r="C4552" t="s">
        <v>13</v>
      </c>
      <c r="F4552" t="s">
        <v>11944</v>
      </c>
      <c r="H4552" t="s">
        <v>11945</v>
      </c>
      <c r="I4552">
        <v>1</v>
      </c>
      <c r="J4552" s="5">
        <v>309.99970000000002</v>
      </c>
      <c r="K4552" t="s">
        <v>11946</v>
      </c>
      <c r="L4552" s="3">
        <v>19.725000000000001</v>
      </c>
      <c r="M4552" s="3">
        <f t="shared" si="71"/>
        <v>3.9450000000000003</v>
      </c>
    </row>
    <row r="4553" spans="1:13" x14ac:dyDescent="0.25">
      <c r="A4553" t="s">
        <v>290</v>
      </c>
      <c r="B4553">
        <v>15200572</v>
      </c>
      <c r="C4553" t="s">
        <v>100</v>
      </c>
      <c r="D4553" t="s">
        <v>123</v>
      </c>
      <c r="E4553" t="s">
        <v>124</v>
      </c>
      <c r="F4553" t="s">
        <v>11938</v>
      </c>
      <c r="G4553" s="10">
        <v>650590169528</v>
      </c>
      <c r="H4553" t="s">
        <v>11939</v>
      </c>
      <c r="I4553">
        <v>1</v>
      </c>
      <c r="J4553" s="5">
        <v>279.99979999999999</v>
      </c>
      <c r="K4553" t="s">
        <v>11947</v>
      </c>
      <c r="L4553" s="3">
        <v>19.71</v>
      </c>
      <c r="M4553" s="3">
        <f t="shared" si="71"/>
        <v>3.9420000000000002</v>
      </c>
    </row>
    <row r="4554" spans="1:13" x14ac:dyDescent="0.25">
      <c r="A4554" t="s">
        <v>144</v>
      </c>
      <c r="B4554">
        <v>15203269</v>
      </c>
      <c r="C4554" t="s">
        <v>3680</v>
      </c>
      <c r="D4554" t="s">
        <v>1492</v>
      </c>
      <c r="E4554" t="s">
        <v>518</v>
      </c>
      <c r="F4554" t="s">
        <v>11948</v>
      </c>
      <c r="G4554" s="10">
        <v>8050705800346</v>
      </c>
      <c r="H4554" t="s">
        <v>11949</v>
      </c>
      <c r="I4554">
        <v>1</v>
      </c>
      <c r="J4554" s="5">
        <v>499.99959999999999</v>
      </c>
      <c r="K4554" t="s">
        <v>11950</v>
      </c>
      <c r="L4554" s="3">
        <v>19.7</v>
      </c>
      <c r="M4554" s="3">
        <f t="shared" si="71"/>
        <v>3.94</v>
      </c>
    </row>
    <row r="4555" spans="1:13" x14ac:dyDescent="0.25">
      <c r="A4555" t="s">
        <v>62</v>
      </c>
      <c r="B4555">
        <v>15203247</v>
      </c>
      <c r="C4555" t="s">
        <v>63</v>
      </c>
      <c r="D4555" t="s">
        <v>414</v>
      </c>
      <c r="E4555" t="s">
        <v>11951</v>
      </c>
      <c r="F4555" t="s">
        <v>11952</v>
      </c>
      <c r="G4555" s="10">
        <v>4977766794541</v>
      </c>
      <c r="H4555" t="s">
        <v>11953</v>
      </c>
      <c r="I4555">
        <v>1</v>
      </c>
      <c r="J4555" s="5">
        <v>20</v>
      </c>
      <c r="K4555" t="s">
        <v>11954</v>
      </c>
      <c r="L4555" s="3">
        <v>19.7</v>
      </c>
      <c r="M4555" s="3">
        <f t="shared" si="71"/>
        <v>3.94</v>
      </c>
    </row>
    <row r="4556" spans="1:13" x14ac:dyDescent="0.25">
      <c r="A4556" t="s">
        <v>160</v>
      </c>
      <c r="B4556">
        <v>15196461</v>
      </c>
      <c r="C4556" t="s">
        <v>96</v>
      </c>
      <c r="D4556" t="s">
        <v>303</v>
      </c>
      <c r="E4556" t="s">
        <v>304</v>
      </c>
      <c r="F4556" t="s">
        <v>11955</v>
      </c>
      <c r="G4556" s="10">
        <v>8713439240849</v>
      </c>
      <c r="H4556" t="s">
        <v>11956</v>
      </c>
      <c r="I4556">
        <v>1</v>
      </c>
      <c r="J4556" s="5">
        <v>719.99940000000004</v>
      </c>
      <c r="K4556" t="s">
        <v>11957</v>
      </c>
      <c r="L4556" s="3">
        <v>19.6875</v>
      </c>
      <c r="M4556" s="3">
        <f t="shared" si="71"/>
        <v>3.9375</v>
      </c>
    </row>
    <row r="4557" spans="1:13" x14ac:dyDescent="0.25">
      <c r="A4557" t="s">
        <v>37</v>
      </c>
      <c r="B4557">
        <v>15195797</v>
      </c>
      <c r="C4557" t="s">
        <v>96</v>
      </c>
      <c r="D4557" t="s">
        <v>303</v>
      </c>
      <c r="E4557" t="s">
        <v>304</v>
      </c>
      <c r="F4557" t="s">
        <v>11955</v>
      </c>
      <c r="G4557" s="10">
        <v>8713439240849</v>
      </c>
      <c r="H4557" t="s">
        <v>11956</v>
      </c>
      <c r="I4557">
        <v>1</v>
      </c>
      <c r="J4557" s="5">
        <v>719.99940000000004</v>
      </c>
      <c r="K4557" t="s">
        <v>11958</v>
      </c>
      <c r="L4557" s="3">
        <v>19.6875</v>
      </c>
      <c r="M4557" s="3">
        <f t="shared" si="71"/>
        <v>3.9375</v>
      </c>
    </row>
    <row r="4558" spans="1:13" x14ac:dyDescent="0.25">
      <c r="A4558" t="s">
        <v>111</v>
      </c>
      <c r="B4558">
        <v>15198260</v>
      </c>
      <c r="C4558" t="s">
        <v>133</v>
      </c>
      <c r="D4558" t="s">
        <v>176</v>
      </c>
      <c r="E4558" t="s">
        <v>2589</v>
      </c>
      <c r="F4558" t="s">
        <v>11959</v>
      </c>
      <c r="G4558" s="10">
        <v>682440735515</v>
      </c>
      <c r="H4558" t="s">
        <v>11960</v>
      </c>
      <c r="I4558">
        <v>1</v>
      </c>
      <c r="J4558" s="5">
        <v>749.99940000000004</v>
      </c>
      <c r="K4558" t="s">
        <v>11961</v>
      </c>
      <c r="L4558" s="3">
        <v>19.6875</v>
      </c>
      <c r="M4558" s="3">
        <f t="shared" si="71"/>
        <v>3.9375</v>
      </c>
    </row>
    <row r="4559" spans="1:13" x14ac:dyDescent="0.25">
      <c r="A4559" t="s">
        <v>62</v>
      </c>
      <c r="B4559">
        <v>15203247</v>
      </c>
      <c r="C4559" t="s">
        <v>63</v>
      </c>
      <c r="F4559" t="s">
        <v>11962</v>
      </c>
      <c r="G4559" s="10">
        <v>8003299426669</v>
      </c>
      <c r="H4559" t="s">
        <v>11963</v>
      </c>
      <c r="I4559">
        <v>1</v>
      </c>
      <c r="J4559" s="5">
        <v>479.99959999999999</v>
      </c>
      <c r="K4559" t="s">
        <v>11964</v>
      </c>
      <c r="L4559" s="3">
        <v>19.68</v>
      </c>
      <c r="M4559" s="3">
        <f t="shared" si="71"/>
        <v>3.9359999999999999</v>
      </c>
    </row>
    <row r="4560" spans="1:13" x14ac:dyDescent="0.25">
      <c r="A4560" t="s">
        <v>158</v>
      </c>
      <c r="B4560">
        <v>15200596</v>
      </c>
      <c r="C4560" t="s">
        <v>215</v>
      </c>
      <c r="D4560" t="s">
        <v>535</v>
      </c>
      <c r="E4560" t="s">
        <v>64</v>
      </c>
      <c r="F4560" t="s">
        <v>11965</v>
      </c>
      <c r="G4560" s="10">
        <v>8718808130448</v>
      </c>
      <c r="H4560" t="s">
        <v>11966</v>
      </c>
      <c r="I4560">
        <v>1</v>
      </c>
      <c r="J4560" s="5">
        <v>209.99979999999999</v>
      </c>
      <c r="K4560" t="s">
        <v>11967</v>
      </c>
      <c r="L4560" s="3">
        <v>19.66</v>
      </c>
      <c r="M4560" s="3">
        <f t="shared" si="71"/>
        <v>3.9320000000000004</v>
      </c>
    </row>
    <row r="4561" spans="1:13" x14ac:dyDescent="0.25">
      <c r="A4561" t="s">
        <v>245</v>
      </c>
      <c r="B4561">
        <v>15199190</v>
      </c>
      <c r="C4561" t="s">
        <v>96</v>
      </c>
      <c r="D4561" t="s">
        <v>303</v>
      </c>
      <c r="E4561" t="s">
        <v>304</v>
      </c>
      <c r="F4561" t="s">
        <v>11941</v>
      </c>
      <c r="G4561" s="10">
        <v>8713439243758</v>
      </c>
      <c r="H4561" t="s">
        <v>11942</v>
      </c>
      <c r="I4561">
        <v>1</v>
      </c>
      <c r="J4561" s="5">
        <v>589.99950000000001</v>
      </c>
      <c r="K4561" t="s">
        <v>11968</v>
      </c>
      <c r="L4561" s="3">
        <v>19.649999999999999</v>
      </c>
      <c r="M4561" s="3">
        <f t="shared" si="71"/>
        <v>3.9299999999999997</v>
      </c>
    </row>
    <row r="4562" spans="1:13" x14ac:dyDescent="0.25">
      <c r="A4562" t="s">
        <v>428</v>
      </c>
      <c r="B4562">
        <v>15191366</v>
      </c>
      <c r="C4562" t="s">
        <v>13</v>
      </c>
      <c r="D4562" t="s">
        <v>14</v>
      </c>
      <c r="E4562" t="s">
        <v>253</v>
      </c>
      <c r="F4562" t="s">
        <v>11969</v>
      </c>
      <c r="G4562" s="10">
        <v>5050171063668</v>
      </c>
      <c r="H4562" t="s">
        <v>11970</v>
      </c>
      <c r="I4562">
        <v>1</v>
      </c>
      <c r="J4562" s="5">
        <v>79.999099999999999</v>
      </c>
      <c r="K4562" t="s">
        <v>11971</v>
      </c>
      <c r="L4562" s="3">
        <v>19.64</v>
      </c>
      <c r="M4562" s="3">
        <f t="shared" si="71"/>
        <v>3.9280000000000004</v>
      </c>
    </row>
    <row r="4563" spans="1:13" x14ac:dyDescent="0.25">
      <c r="A4563" t="s">
        <v>69</v>
      </c>
      <c r="B4563">
        <v>15199166</v>
      </c>
      <c r="C4563" t="s">
        <v>814</v>
      </c>
      <c r="D4563" t="s">
        <v>4620</v>
      </c>
      <c r="E4563" t="s">
        <v>4621</v>
      </c>
      <c r="F4563" t="s">
        <v>11972</v>
      </c>
      <c r="G4563" s="10">
        <v>8056420222555</v>
      </c>
      <c r="H4563" t="s">
        <v>11973</v>
      </c>
      <c r="I4563">
        <v>1</v>
      </c>
      <c r="J4563" s="5">
        <v>429.99959999999999</v>
      </c>
      <c r="K4563" t="s">
        <v>11974</v>
      </c>
      <c r="L4563" s="3">
        <v>19.61</v>
      </c>
      <c r="M4563" s="3">
        <f t="shared" si="71"/>
        <v>3.9220000000000002</v>
      </c>
    </row>
    <row r="4564" spans="1:13" x14ac:dyDescent="0.25">
      <c r="A4564" t="s">
        <v>413</v>
      </c>
      <c r="B4564">
        <v>15203244</v>
      </c>
      <c r="C4564" t="s">
        <v>63</v>
      </c>
      <c r="D4564" t="s">
        <v>6360</v>
      </c>
      <c r="E4564" t="s">
        <v>11975</v>
      </c>
      <c r="F4564" t="s">
        <v>11976</v>
      </c>
      <c r="G4564" s="10">
        <v>714735048632</v>
      </c>
      <c r="H4564" t="s">
        <v>11977</v>
      </c>
      <c r="I4564">
        <v>1</v>
      </c>
      <c r="J4564" s="5">
        <v>1836.9984999999999</v>
      </c>
      <c r="K4564" t="s">
        <v>11978</v>
      </c>
      <c r="L4564" s="3">
        <v>19.600000000000001</v>
      </c>
      <c r="M4564" s="3">
        <f t="shared" si="71"/>
        <v>3.9200000000000004</v>
      </c>
    </row>
    <row r="4565" spans="1:13" x14ac:dyDescent="0.25">
      <c r="A4565" t="s">
        <v>772</v>
      </c>
      <c r="B4565">
        <v>15191366</v>
      </c>
      <c r="C4565" t="s">
        <v>133</v>
      </c>
      <c r="D4565" t="s">
        <v>176</v>
      </c>
      <c r="E4565" t="s">
        <v>2589</v>
      </c>
      <c r="F4565" t="s">
        <v>11979</v>
      </c>
      <c r="G4565" s="10">
        <v>192233056944</v>
      </c>
      <c r="H4565" t="s">
        <v>11980</v>
      </c>
      <c r="I4565">
        <v>1</v>
      </c>
      <c r="J4565" s="5">
        <v>761.99940000000004</v>
      </c>
      <c r="K4565" t="s">
        <v>11981</v>
      </c>
      <c r="L4565" s="3">
        <v>19.59</v>
      </c>
      <c r="M4565" s="3">
        <f t="shared" si="71"/>
        <v>3.9180000000000001</v>
      </c>
    </row>
    <row r="4566" spans="1:13" x14ac:dyDescent="0.25">
      <c r="A4566" t="s">
        <v>144</v>
      </c>
      <c r="B4566">
        <v>15203269</v>
      </c>
      <c r="C4566" t="s">
        <v>44</v>
      </c>
      <c r="D4566" t="s">
        <v>556</v>
      </c>
      <c r="E4566" t="s">
        <v>557</v>
      </c>
      <c r="F4566" t="s">
        <v>11982</v>
      </c>
      <c r="G4566" s="10">
        <v>5050063042672</v>
      </c>
      <c r="H4566" t="s">
        <v>11983</v>
      </c>
      <c r="I4566">
        <v>1</v>
      </c>
      <c r="J4566" s="5">
        <v>699.9923</v>
      </c>
      <c r="K4566" t="s">
        <v>11984</v>
      </c>
      <c r="L4566" s="3">
        <v>19.57</v>
      </c>
      <c r="M4566" s="3">
        <f t="shared" si="71"/>
        <v>3.9140000000000001</v>
      </c>
    </row>
    <row r="4567" spans="1:13" x14ac:dyDescent="0.25">
      <c r="A4567" t="s">
        <v>117</v>
      </c>
      <c r="B4567">
        <v>15196477</v>
      </c>
      <c r="C4567" t="s">
        <v>20</v>
      </c>
      <c r="D4567" t="s">
        <v>11985</v>
      </c>
      <c r="E4567" t="s">
        <v>11986</v>
      </c>
      <c r="F4567" t="s">
        <v>11987</v>
      </c>
      <c r="G4567" s="10">
        <v>45496416195</v>
      </c>
      <c r="H4567" t="s">
        <v>11988</v>
      </c>
      <c r="I4567">
        <v>1</v>
      </c>
      <c r="J4567" s="5">
        <v>10</v>
      </c>
      <c r="K4567" t="s">
        <v>11989</v>
      </c>
      <c r="L4567" s="3">
        <v>19.559999999999999</v>
      </c>
      <c r="M4567" s="3">
        <f t="shared" si="71"/>
        <v>3.9119999999999999</v>
      </c>
    </row>
    <row r="4568" spans="1:13" x14ac:dyDescent="0.25">
      <c r="A4568" t="s">
        <v>160</v>
      </c>
      <c r="B4568">
        <v>15196461</v>
      </c>
      <c r="C4568" t="s">
        <v>20</v>
      </c>
      <c r="D4568" t="s">
        <v>11985</v>
      </c>
      <c r="E4568" t="s">
        <v>11986</v>
      </c>
      <c r="F4568" t="s">
        <v>11987</v>
      </c>
      <c r="G4568" s="10">
        <v>45496416195</v>
      </c>
      <c r="H4568" t="s">
        <v>11988</v>
      </c>
      <c r="I4568">
        <v>1</v>
      </c>
      <c r="J4568" s="5">
        <v>10</v>
      </c>
      <c r="K4568" t="s">
        <v>11990</v>
      </c>
      <c r="L4568" s="3">
        <v>19.559999999999999</v>
      </c>
      <c r="M4568" s="3">
        <f t="shared" si="71"/>
        <v>3.9119999999999999</v>
      </c>
    </row>
    <row r="4569" spans="1:13" x14ac:dyDescent="0.25">
      <c r="A4569" t="s">
        <v>195</v>
      </c>
      <c r="B4569">
        <v>15199188</v>
      </c>
      <c r="C4569" t="s">
        <v>100</v>
      </c>
      <c r="D4569" t="s">
        <v>123</v>
      </c>
      <c r="E4569" t="s">
        <v>4822</v>
      </c>
      <c r="F4569" t="s">
        <v>11991</v>
      </c>
      <c r="G4569" s="10">
        <v>4006381567411</v>
      </c>
      <c r="H4569" t="s">
        <v>11992</v>
      </c>
      <c r="I4569">
        <v>1</v>
      </c>
      <c r="J4569" s="5">
        <v>369.99970000000002</v>
      </c>
      <c r="K4569" t="s">
        <v>11993</v>
      </c>
      <c r="L4569" s="3">
        <v>19.559999999999999</v>
      </c>
      <c r="M4569" s="3">
        <f t="shared" si="71"/>
        <v>3.9119999999999999</v>
      </c>
    </row>
    <row r="4570" spans="1:13" x14ac:dyDescent="0.25">
      <c r="A4570" t="s">
        <v>75</v>
      </c>
      <c r="B4570">
        <v>15199190</v>
      </c>
      <c r="C4570" t="s">
        <v>20</v>
      </c>
      <c r="D4570" t="s">
        <v>11985</v>
      </c>
      <c r="E4570" t="s">
        <v>11986</v>
      </c>
      <c r="F4570" t="s">
        <v>11987</v>
      </c>
      <c r="G4570" s="10">
        <v>45496416195</v>
      </c>
      <c r="H4570" t="s">
        <v>11988</v>
      </c>
      <c r="I4570">
        <v>1</v>
      </c>
      <c r="J4570" s="5">
        <v>10</v>
      </c>
      <c r="K4570" t="s">
        <v>11994</v>
      </c>
      <c r="L4570" s="3">
        <v>19.559999999999999</v>
      </c>
      <c r="M4570" s="3">
        <f t="shared" si="71"/>
        <v>3.9119999999999999</v>
      </c>
    </row>
    <row r="4571" spans="1:13" x14ac:dyDescent="0.25">
      <c r="A4571" t="s">
        <v>821</v>
      </c>
      <c r="B4571">
        <v>15203268</v>
      </c>
      <c r="C4571" t="s">
        <v>20</v>
      </c>
      <c r="D4571" t="s">
        <v>11985</v>
      </c>
      <c r="E4571" t="s">
        <v>11986</v>
      </c>
      <c r="F4571" t="s">
        <v>11987</v>
      </c>
      <c r="G4571" s="10">
        <v>45496416195</v>
      </c>
      <c r="H4571" t="s">
        <v>11988</v>
      </c>
      <c r="I4571">
        <v>1</v>
      </c>
      <c r="J4571" s="5">
        <v>10</v>
      </c>
      <c r="K4571" t="s">
        <v>11995</v>
      </c>
      <c r="L4571" s="3">
        <v>19.559999999999999</v>
      </c>
      <c r="M4571" s="3">
        <f t="shared" si="71"/>
        <v>3.9119999999999999</v>
      </c>
    </row>
    <row r="4572" spans="1:13" x14ac:dyDescent="0.25">
      <c r="A4572" t="s">
        <v>249</v>
      </c>
      <c r="B4572">
        <v>15191366</v>
      </c>
      <c r="C4572" t="s">
        <v>133</v>
      </c>
      <c r="F4572" t="s">
        <v>11996</v>
      </c>
      <c r="H4572" t="s">
        <v>11997</v>
      </c>
      <c r="I4572">
        <v>1</v>
      </c>
      <c r="J4572" s="5">
        <v>117.9999</v>
      </c>
      <c r="K4572" t="s">
        <v>11998</v>
      </c>
      <c r="L4572" s="3">
        <v>19.55</v>
      </c>
      <c r="M4572" s="3">
        <f t="shared" si="71"/>
        <v>3.91</v>
      </c>
    </row>
    <row r="4573" spans="1:13" x14ac:dyDescent="0.25">
      <c r="A4573" t="s">
        <v>132</v>
      </c>
      <c r="B4573">
        <v>15196460</v>
      </c>
      <c r="C4573" t="s">
        <v>20</v>
      </c>
      <c r="D4573" t="s">
        <v>175</v>
      </c>
      <c r="E4573" t="s">
        <v>11999</v>
      </c>
      <c r="F4573" t="s">
        <v>12000</v>
      </c>
      <c r="G4573" s="10">
        <v>5060525893070</v>
      </c>
      <c r="H4573" t="s">
        <v>12001</v>
      </c>
      <c r="I4573">
        <v>1</v>
      </c>
      <c r="J4573" s="5">
        <v>699.99940000000004</v>
      </c>
      <c r="K4573" t="s">
        <v>12002</v>
      </c>
      <c r="L4573" s="3">
        <v>19.537500000000001</v>
      </c>
      <c r="M4573" s="3">
        <f t="shared" si="71"/>
        <v>3.9075000000000006</v>
      </c>
    </row>
    <row r="4574" spans="1:13" x14ac:dyDescent="0.25">
      <c r="A4574" t="s">
        <v>302</v>
      </c>
      <c r="B4574">
        <v>15203268</v>
      </c>
      <c r="C4574" t="s">
        <v>133</v>
      </c>
      <c r="D4574" t="s">
        <v>1948</v>
      </c>
      <c r="E4574" t="s">
        <v>4906</v>
      </c>
      <c r="F4574" t="s">
        <v>10699</v>
      </c>
      <c r="G4574" s="10">
        <v>3662615344442</v>
      </c>
      <c r="H4574" t="s">
        <v>10700</v>
      </c>
      <c r="I4574">
        <v>1</v>
      </c>
      <c r="J4574" s="5">
        <v>20</v>
      </c>
      <c r="K4574" t="s">
        <v>12003</v>
      </c>
      <c r="L4574" s="3">
        <v>19.537500000000001</v>
      </c>
      <c r="M4574" s="3">
        <f t="shared" si="71"/>
        <v>3.9075000000000006</v>
      </c>
    </row>
    <row r="4575" spans="1:13" x14ac:dyDescent="0.25">
      <c r="A4575" t="s">
        <v>160</v>
      </c>
      <c r="B4575">
        <v>15196461</v>
      </c>
      <c r="C4575" t="s">
        <v>20</v>
      </c>
      <c r="D4575" t="s">
        <v>475</v>
      </c>
      <c r="E4575" t="s">
        <v>932</v>
      </c>
      <c r="F4575" t="s">
        <v>9719</v>
      </c>
      <c r="G4575" s="10">
        <v>708056065690</v>
      </c>
      <c r="H4575" t="s">
        <v>10571</v>
      </c>
      <c r="I4575">
        <v>1</v>
      </c>
      <c r="J4575" s="5">
        <v>419.99970000000002</v>
      </c>
      <c r="K4575" t="s">
        <v>12004</v>
      </c>
      <c r="L4575" s="3">
        <v>19.524999999999999</v>
      </c>
      <c r="M4575" s="3">
        <f t="shared" si="71"/>
        <v>3.9049999999999998</v>
      </c>
    </row>
    <row r="4576" spans="1:13" x14ac:dyDescent="0.25">
      <c r="A4576" t="s">
        <v>95</v>
      </c>
      <c r="B4576">
        <v>15193368</v>
      </c>
      <c r="C4576" t="s">
        <v>20</v>
      </c>
      <c r="D4576" t="s">
        <v>475</v>
      </c>
      <c r="E4576" t="s">
        <v>932</v>
      </c>
      <c r="F4576" t="s">
        <v>9719</v>
      </c>
      <c r="G4576" s="10">
        <v>708056065690</v>
      </c>
      <c r="H4576" t="s">
        <v>10571</v>
      </c>
      <c r="I4576">
        <v>1</v>
      </c>
      <c r="J4576" s="5">
        <v>419.99970000000002</v>
      </c>
      <c r="K4576" t="s">
        <v>12005</v>
      </c>
      <c r="L4576" s="3">
        <v>19.524999999999999</v>
      </c>
      <c r="M4576" s="3">
        <f t="shared" si="71"/>
        <v>3.9049999999999998</v>
      </c>
    </row>
    <row r="4577" spans="1:13" x14ac:dyDescent="0.25">
      <c r="A4577" t="s">
        <v>122</v>
      </c>
      <c r="B4577">
        <v>15191366</v>
      </c>
      <c r="C4577" t="s">
        <v>13</v>
      </c>
      <c r="D4577" t="s">
        <v>297</v>
      </c>
      <c r="E4577" t="s">
        <v>6427</v>
      </c>
      <c r="F4577" t="s">
        <v>10842</v>
      </c>
      <c r="G4577" s="10">
        <v>194252157022</v>
      </c>
      <c r="H4577" t="s">
        <v>11354</v>
      </c>
      <c r="I4577">
        <v>1</v>
      </c>
      <c r="J4577" s="5">
        <v>79.999899999999997</v>
      </c>
      <c r="K4577" t="s">
        <v>12006</v>
      </c>
      <c r="L4577" s="3">
        <v>19.52</v>
      </c>
      <c r="M4577" s="3">
        <f t="shared" si="71"/>
        <v>3.9039999999999999</v>
      </c>
    </row>
    <row r="4578" spans="1:13" x14ac:dyDescent="0.25">
      <c r="A4578" t="s">
        <v>772</v>
      </c>
      <c r="B4578">
        <v>15191366</v>
      </c>
      <c r="C4578" t="s">
        <v>13</v>
      </c>
      <c r="D4578" t="s">
        <v>297</v>
      </c>
      <c r="E4578" t="s">
        <v>6427</v>
      </c>
      <c r="F4578" t="s">
        <v>10842</v>
      </c>
      <c r="G4578" s="10">
        <v>194252157022</v>
      </c>
      <c r="H4578" t="s">
        <v>11354</v>
      </c>
      <c r="I4578">
        <v>1</v>
      </c>
      <c r="J4578" s="5">
        <v>79.999899999999997</v>
      </c>
      <c r="K4578" t="s">
        <v>12007</v>
      </c>
      <c r="L4578" s="3">
        <v>19.52</v>
      </c>
      <c r="M4578" s="3">
        <f t="shared" si="71"/>
        <v>3.9039999999999999</v>
      </c>
    </row>
    <row r="4579" spans="1:13" x14ac:dyDescent="0.25">
      <c r="A4579" t="s">
        <v>428</v>
      </c>
      <c r="B4579">
        <v>15191366</v>
      </c>
      <c r="C4579" t="s">
        <v>13</v>
      </c>
      <c r="D4579" t="s">
        <v>297</v>
      </c>
      <c r="E4579" t="s">
        <v>6427</v>
      </c>
      <c r="F4579" t="s">
        <v>10842</v>
      </c>
      <c r="G4579" s="10">
        <v>194252157022</v>
      </c>
      <c r="H4579" t="s">
        <v>11354</v>
      </c>
      <c r="I4579">
        <v>1</v>
      </c>
      <c r="J4579" s="5">
        <v>79.999899999999997</v>
      </c>
      <c r="K4579" t="s">
        <v>12008</v>
      </c>
      <c r="L4579" s="3">
        <v>19.52</v>
      </c>
      <c r="M4579" s="3">
        <f t="shared" si="71"/>
        <v>3.9039999999999999</v>
      </c>
    </row>
    <row r="4580" spans="1:13" x14ac:dyDescent="0.25">
      <c r="A4580" t="s">
        <v>620</v>
      </c>
      <c r="B4580">
        <v>15194995</v>
      </c>
      <c r="C4580" t="s">
        <v>13</v>
      </c>
      <c r="D4580" t="s">
        <v>297</v>
      </c>
      <c r="E4580" t="s">
        <v>6427</v>
      </c>
      <c r="F4580" t="s">
        <v>10842</v>
      </c>
      <c r="G4580" s="10">
        <v>194252157022</v>
      </c>
      <c r="H4580" t="s">
        <v>11354</v>
      </c>
      <c r="I4580">
        <v>1</v>
      </c>
      <c r="J4580" s="5">
        <v>79.999899999999997</v>
      </c>
      <c r="K4580" t="s">
        <v>12009</v>
      </c>
      <c r="L4580" s="3">
        <v>19.52</v>
      </c>
      <c r="M4580" s="3">
        <f t="shared" si="71"/>
        <v>3.9039999999999999</v>
      </c>
    </row>
    <row r="4581" spans="1:13" x14ac:dyDescent="0.25">
      <c r="A4581" t="s">
        <v>144</v>
      </c>
      <c r="B4581">
        <v>15203269</v>
      </c>
      <c r="C4581" t="s">
        <v>44</v>
      </c>
      <c r="D4581" t="s">
        <v>794</v>
      </c>
      <c r="E4581" t="s">
        <v>2817</v>
      </c>
      <c r="F4581" t="s">
        <v>12010</v>
      </c>
      <c r="G4581" s="10">
        <v>8032747620007</v>
      </c>
      <c r="H4581" t="s">
        <v>12011</v>
      </c>
      <c r="I4581">
        <v>1</v>
      </c>
      <c r="J4581" s="5">
        <v>1019.9992</v>
      </c>
      <c r="K4581" t="s">
        <v>12012</v>
      </c>
      <c r="L4581" s="3">
        <v>19.510000000000002</v>
      </c>
      <c r="M4581" s="3">
        <f t="shared" si="71"/>
        <v>3.9020000000000006</v>
      </c>
    </row>
    <row r="4582" spans="1:13" x14ac:dyDescent="0.25">
      <c r="A4582" t="s">
        <v>195</v>
      </c>
      <c r="B4582">
        <v>15199188</v>
      </c>
      <c r="C4582" t="s">
        <v>13</v>
      </c>
      <c r="D4582" t="s">
        <v>14</v>
      </c>
      <c r="E4582" t="s">
        <v>253</v>
      </c>
      <c r="F4582" t="s">
        <v>12013</v>
      </c>
      <c r="G4582" s="10">
        <v>3700601417005</v>
      </c>
      <c r="H4582" t="s">
        <v>12014</v>
      </c>
      <c r="I4582">
        <v>1</v>
      </c>
      <c r="J4582" s="5">
        <v>349.99970000000002</v>
      </c>
      <c r="K4582" t="s">
        <v>12015</v>
      </c>
      <c r="L4582" s="3">
        <v>19.5</v>
      </c>
      <c r="M4582" s="3">
        <f t="shared" si="71"/>
        <v>3.9000000000000004</v>
      </c>
    </row>
    <row r="4583" spans="1:13" x14ac:dyDescent="0.25">
      <c r="A4583" t="s">
        <v>332</v>
      </c>
      <c r="B4583">
        <v>15199190</v>
      </c>
      <c r="C4583" t="s">
        <v>13</v>
      </c>
      <c r="D4583" t="s">
        <v>14</v>
      </c>
      <c r="E4583" t="s">
        <v>253</v>
      </c>
      <c r="F4583" t="s">
        <v>12013</v>
      </c>
      <c r="G4583" s="10">
        <v>3700601417005</v>
      </c>
      <c r="H4583" t="s">
        <v>12014</v>
      </c>
      <c r="I4583">
        <v>1</v>
      </c>
      <c r="J4583" s="5">
        <v>349.99970000000002</v>
      </c>
      <c r="K4583" t="s">
        <v>12016</v>
      </c>
      <c r="L4583" s="3">
        <v>19.5</v>
      </c>
      <c r="M4583" s="3">
        <f t="shared" si="71"/>
        <v>3.9000000000000004</v>
      </c>
    </row>
    <row r="4584" spans="1:13" x14ac:dyDescent="0.25">
      <c r="A4584" t="s">
        <v>278</v>
      </c>
      <c r="B4584">
        <v>15194995</v>
      </c>
      <c r="C4584" t="s">
        <v>13</v>
      </c>
      <c r="D4584" t="s">
        <v>14</v>
      </c>
      <c r="E4584" t="s">
        <v>253</v>
      </c>
      <c r="F4584" t="s">
        <v>12013</v>
      </c>
      <c r="G4584" s="10">
        <v>3700601417005</v>
      </c>
      <c r="H4584" t="s">
        <v>12014</v>
      </c>
      <c r="I4584">
        <v>1</v>
      </c>
      <c r="J4584" s="5">
        <v>349.99970000000002</v>
      </c>
      <c r="K4584" t="s">
        <v>12017</v>
      </c>
      <c r="L4584" s="3">
        <v>19.5</v>
      </c>
      <c r="M4584" s="3">
        <f t="shared" si="71"/>
        <v>3.9000000000000004</v>
      </c>
    </row>
    <row r="4585" spans="1:13" x14ac:dyDescent="0.25">
      <c r="A4585" t="s">
        <v>423</v>
      </c>
      <c r="B4585">
        <v>15198236</v>
      </c>
      <c r="C4585" t="s">
        <v>96</v>
      </c>
      <c r="D4585" t="s">
        <v>54</v>
      </c>
      <c r="E4585" t="s">
        <v>2285</v>
      </c>
      <c r="F4585" t="s">
        <v>12018</v>
      </c>
      <c r="G4585" s="10">
        <v>3700514301385</v>
      </c>
      <c r="H4585" t="s">
        <v>12019</v>
      </c>
      <c r="I4585">
        <v>1</v>
      </c>
      <c r="J4585" s="5">
        <v>429.99959999999999</v>
      </c>
      <c r="K4585" t="s">
        <v>12020</v>
      </c>
      <c r="L4585" s="3">
        <v>19.5</v>
      </c>
      <c r="M4585" s="3">
        <f t="shared" si="71"/>
        <v>3.9000000000000004</v>
      </c>
    </row>
    <row r="4586" spans="1:13" x14ac:dyDescent="0.25">
      <c r="A4586" t="s">
        <v>423</v>
      </c>
      <c r="B4586">
        <v>15198236</v>
      </c>
      <c r="C4586" t="s">
        <v>13</v>
      </c>
      <c r="D4586" t="s">
        <v>14</v>
      </c>
      <c r="E4586" t="s">
        <v>253</v>
      </c>
      <c r="F4586" t="s">
        <v>12013</v>
      </c>
      <c r="G4586" s="10">
        <v>3700601417005</v>
      </c>
      <c r="H4586" t="s">
        <v>12014</v>
      </c>
      <c r="I4586">
        <v>1</v>
      </c>
      <c r="J4586" s="5">
        <v>349.99970000000002</v>
      </c>
      <c r="K4586" t="s">
        <v>12021</v>
      </c>
      <c r="L4586" s="3">
        <v>19.5</v>
      </c>
      <c r="M4586" s="3">
        <f t="shared" si="71"/>
        <v>3.9000000000000004</v>
      </c>
    </row>
    <row r="4587" spans="1:13" x14ac:dyDescent="0.25">
      <c r="A4587" t="s">
        <v>714</v>
      </c>
      <c r="B4587">
        <v>15199190</v>
      </c>
      <c r="C4587" t="s">
        <v>13</v>
      </c>
      <c r="D4587" t="s">
        <v>14</v>
      </c>
      <c r="E4587" t="s">
        <v>253</v>
      </c>
      <c r="F4587" t="s">
        <v>10915</v>
      </c>
      <c r="G4587" s="10">
        <v>4050505036246</v>
      </c>
      <c r="H4587" t="s">
        <v>10916</v>
      </c>
      <c r="I4587">
        <v>1</v>
      </c>
      <c r="J4587" s="5">
        <v>680.38800000000003</v>
      </c>
      <c r="K4587" t="s">
        <v>12022</v>
      </c>
      <c r="L4587" s="3">
        <v>19.5</v>
      </c>
      <c r="M4587" s="3">
        <f t="shared" si="71"/>
        <v>3.9000000000000004</v>
      </c>
    </row>
    <row r="4588" spans="1:13" x14ac:dyDescent="0.25">
      <c r="A4588" t="s">
        <v>833</v>
      </c>
      <c r="B4588">
        <v>15203267</v>
      </c>
      <c r="C4588" t="s">
        <v>63</v>
      </c>
      <c r="D4588" t="s">
        <v>834</v>
      </c>
      <c r="E4588" t="s">
        <v>1319</v>
      </c>
      <c r="F4588" t="s">
        <v>12023</v>
      </c>
      <c r="G4588" s="10">
        <v>4009816032836</v>
      </c>
      <c r="H4588" t="s">
        <v>12024</v>
      </c>
      <c r="I4588">
        <v>1</v>
      </c>
      <c r="J4588" s="5">
        <v>379.99970000000002</v>
      </c>
      <c r="K4588" t="s">
        <v>12025</v>
      </c>
      <c r="L4588" s="3">
        <v>19.489999999999998</v>
      </c>
      <c r="M4588" s="3">
        <f t="shared" si="71"/>
        <v>3.8979999999999997</v>
      </c>
    </row>
    <row r="4589" spans="1:13" x14ac:dyDescent="0.25">
      <c r="A4589" t="s">
        <v>714</v>
      </c>
      <c r="B4589">
        <v>15199190</v>
      </c>
      <c r="C4589" t="s">
        <v>100</v>
      </c>
      <c r="D4589" t="s">
        <v>164</v>
      </c>
      <c r="E4589" t="s">
        <v>12026</v>
      </c>
      <c r="F4589" t="s">
        <v>12027</v>
      </c>
      <c r="G4589" s="10">
        <v>4014481565206</v>
      </c>
      <c r="H4589" t="s">
        <v>12028</v>
      </c>
      <c r="I4589">
        <v>1</v>
      </c>
      <c r="J4589" s="5">
        <v>2039.9983</v>
      </c>
      <c r="K4589" t="s">
        <v>12029</v>
      </c>
      <c r="L4589" s="3">
        <v>19.489999999999998</v>
      </c>
      <c r="M4589" s="3">
        <f t="shared" si="71"/>
        <v>3.8979999999999997</v>
      </c>
    </row>
    <row r="4590" spans="1:13" x14ac:dyDescent="0.25">
      <c r="A4590" t="s">
        <v>85</v>
      </c>
      <c r="B4590">
        <v>15203269</v>
      </c>
      <c r="C4590" t="s">
        <v>181</v>
      </c>
      <c r="D4590" t="s">
        <v>404</v>
      </c>
      <c r="E4590" t="s">
        <v>405</v>
      </c>
      <c r="F4590" t="s">
        <v>12030</v>
      </c>
      <c r="G4590" s="10">
        <v>4210201240693</v>
      </c>
      <c r="H4590" t="s">
        <v>12031</v>
      </c>
      <c r="I4590">
        <v>1</v>
      </c>
      <c r="J4590" s="5">
        <v>299.99979999999999</v>
      </c>
      <c r="K4590" t="s">
        <v>12032</v>
      </c>
      <c r="L4590" s="3">
        <v>19.489999999999998</v>
      </c>
      <c r="M4590" s="3">
        <f t="shared" si="71"/>
        <v>3.8979999999999997</v>
      </c>
    </row>
    <row r="4591" spans="1:13" x14ac:dyDescent="0.25">
      <c r="A4591" t="s">
        <v>204</v>
      </c>
      <c r="B4591">
        <v>15203243</v>
      </c>
      <c r="C4591" t="s">
        <v>13</v>
      </c>
      <c r="D4591" t="s">
        <v>297</v>
      </c>
      <c r="E4591" t="s">
        <v>3170</v>
      </c>
      <c r="F4591" t="s">
        <v>12033</v>
      </c>
      <c r="G4591" s="10">
        <v>746771198606</v>
      </c>
      <c r="H4591" t="s">
        <v>12034</v>
      </c>
      <c r="I4591">
        <v>1</v>
      </c>
      <c r="J4591" s="5">
        <v>309.99970000000002</v>
      </c>
      <c r="K4591" t="s">
        <v>12035</v>
      </c>
      <c r="L4591" s="3">
        <v>19.475000000000001</v>
      </c>
      <c r="M4591" s="3">
        <f t="shared" si="71"/>
        <v>3.8950000000000005</v>
      </c>
    </row>
    <row r="4592" spans="1:13" x14ac:dyDescent="0.25">
      <c r="A4592" t="s">
        <v>249</v>
      </c>
      <c r="B4592">
        <v>15191366</v>
      </c>
      <c r="C4592" t="s">
        <v>96</v>
      </c>
      <c r="D4592" t="s">
        <v>303</v>
      </c>
      <c r="E4592" t="s">
        <v>304</v>
      </c>
      <c r="F4592" t="s">
        <v>12036</v>
      </c>
      <c r="G4592" s="10">
        <v>1961885222880</v>
      </c>
      <c r="H4592" t="s">
        <v>12037</v>
      </c>
      <c r="I4592">
        <v>1</v>
      </c>
      <c r="J4592" s="5">
        <v>259.99979999999999</v>
      </c>
      <c r="K4592" t="s">
        <v>12038</v>
      </c>
      <c r="L4592" s="3">
        <v>19.45</v>
      </c>
      <c r="M4592" s="3">
        <f t="shared" si="71"/>
        <v>3.89</v>
      </c>
    </row>
    <row r="4593" spans="1:13" x14ac:dyDescent="0.25">
      <c r="A4593" t="s">
        <v>409</v>
      </c>
      <c r="B4593">
        <v>15194995</v>
      </c>
      <c r="C4593" t="s">
        <v>96</v>
      </c>
      <c r="D4593" t="s">
        <v>724</v>
      </c>
      <c r="E4593" t="s">
        <v>3139</v>
      </c>
      <c r="F4593" t="s">
        <v>12039</v>
      </c>
      <c r="G4593" s="10">
        <v>4923133109937</v>
      </c>
      <c r="H4593" t="s">
        <v>12040</v>
      </c>
      <c r="I4593">
        <v>1</v>
      </c>
      <c r="J4593" s="5">
        <v>20</v>
      </c>
      <c r="K4593" t="s">
        <v>12041</v>
      </c>
      <c r="L4593" s="3">
        <v>19.425000000000001</v>
      </c>
      <c r="M4593" s="3">
        <f t="shared" si="71"/>
        <v>3.8850000000000002</v>
      </c>
    </row>
    <row r="4594" spans="1:13" x14ac:dyDescent="0.25">
      <c r="A4594" t="s">
        <v>75</v>
      </c>
      <c r="B4594">
        <v>15199190</v>
      </c>
      <c r="C4594" t="s">
        <v>100</v>
      </c>
      <c r="F4594" t="s">
        <v>12042</v>
      </c>
      <c r="H4594" t="s">
        <v>12043</v>
      </c>
      <c r="I4594">
        <v>1</v>
      </c>
      <c r="J4594" s="5">
        <v>609.99950000000001</v>
      </c>
      <c r="K4594" t="s">
        <v>12044</v>
      </c>
      <c r="L4594" s="3">
        <v>19.399999999999999</v>
      </c>
      <c r="M4594" s="3">
        <f t="shared" si="71"/>
        <v>3.88</v>
      </c>
    </row>
    <row r="4595" spans="1:13" x14ac:dyDescent="0.25">
      <c r="A4595" t="s">
        <v>187</v>
      </c>
      <c r="B4595">
        <v>15203269</v>
      </c>
      <c r="C4595" t="s">
        <v>215</v>
      </c>
      <c r="D4595" t="s">
        <v>376</v>
      </c>
      <c r="E4595" t="s">
        <v>376</v>
      </c>
      <c r="F4595" t="s">
        <v>12045</v>
      </c>
      <c r="G4595" s="10">
        <v>4061474039916</v>
      </c>
      <c r="H4595" t="s">
        <v>12046</v>
      </c>
      <c r="I4595">
        <v>1</v>
      </c>
      <c r="J4595" s="5">
        <v>199.99979999999999</v>
      </c>
      <c r="K4595" t="s">
        <v>12047</v>
      </c>
      <c r="L4595" s="3">
        <v>19.38</v>
      </c>
      <c r="M4595" s="3">
        <f t="shared" si="71"/>
        <v>3.8759999999999999</v>
      </c>
    </row>
    <row r="4596" spans="1:13" x14ac:dyDescent="0.25">
      <c r="A4596" t="s">
        <v>111</v>
      </c>
      <c r="B4596">
        <v>15198260</v>
      </c>
      <c r="C4596" t="s">
        <v>96</v>
      </c>
      <c r="D4596" t="s">
        <v>1264</v>
      </c>
      <c r="E4596" t="s">
        <v>1265</v>
      </c>
      <c r="F4596" t="s">
        <v>12048</v>
      </c>
      <c r="G4596" s="10">
        <v>8881821164322</v>
      </c>
      <c r="H4596" t="s">
        <v>12049</v>
      </c>
      <c r="I4596">
        <v>1</v>
      </c>
      <c r="J4596" s="5">
        <v>50</v>
      </c>
      <c r="K4596" t="s">
        <v>12050</v>
      </c>
      <c r="L4596" s="3">
        <v>19.37</v>
      </c>
      <c r="M4596" s="3">
        <f t="shared" si="71"/>
        <v>3.8740000000000006</v>
      </c>
    </row>
    <row r="4597" spans="1:13" x14ac:dyDescent="0.25">
      <c r="A4597" t="s">
        <v>281</v>
      </c>
      <c r="B4597">
        <v>15203266</v>
      </c>
      <c r="C4597" t="s">
        <v>27</v>
      </c>
      <c r="D4597" t="s">
        <v>54</v>
      </c>
      <c r="E4597" t="s">
        <v>2481</v>
      </c>
      <c r="F4597" t="s">
        <v>12051</v>
      </c>
      <c r="G4597" s="10">
        <v>8005125180974</v>
      </c>
      <c r="H4597" t="s">
        <v>12052</v>
      </c>
      <c r="I4597">
        <v>1</v>
      </c>
      <c r="J4597" s="5">
        <v>659.99950000000001</v>
      </c>
      <c r="K4597" t="s">
        <v>12053</v>
      </c>
      <c r="L4597" s="3">
        <v>19.329999999999998</v>
      </c>
      <c r="M4597" s="3">
        <f t="shared" si="71"/>
        <v>3.8659999999999997</v>
      </c>
    </row>
    <row r="4598" spans="1:13" x14ac:dyDescent="0.25">
      <c r="A4598" t="s">
        <v>79</v>
      </c>
      <c r="B4598">
        <v>15199165</v>
      </c>
      <c r="C4598" t="s">
        <v>13</v>
      </c>
      <c r="D4598" t="s">
        <v>176</v>
      </c>
      <c r="E4598" t="s">
        <v>370</v>
      </c>
      <c r="F4598" t="s">
        <v>12054</v>
      </c>
      <c r="G4598" s="10">
        <v>5060498276344</v>
      </c>
      <c r="H4598" t="s">
        <v>12055</v>
      </c>
      <c r="I4598">
        <v>1</v>
      </c>
      <c r="J4598" s="5">
        <v>599.99950000000001</v>
      </c>
      <c r="K4598" t="s">
        <v>12056</v>
      </c>
      <c r="L4598" s="3">
        <v>19.324999999999999</v>
      </c>
      <c r="M4598" s="3">
        <f t="shared" si="71"/>
        <v>3.8650000000000002</v>
      </c>
    </row>
    <row r="4599" spans="1:13" x14ac:dyDescent="0.25">
      <c r="A4599" t="s">
        <v>62</v>
      </c>
      <c r="B4599">
        <v>15203247</v>
      </c>
      <c r="C4599" t="s">
        <v>349</v>
      </c>
      <c r="D4599" t="s">
        <v>1676</v>
      </c>
      <c r="E4599" t="s">
        <v>10488</v>
      </c>
      <c r="F4599" t="s">
        <v>12057</v>
      </c>
      <c r="G4599" s="10">
        <v>192233034041</v>
      </c>
      <c r="H4599" t="s">
        <v>12058</v>
      </c>
      <c r="I4599">
        <v>1</v>
      </c>
      <c r="J4599" s="5">
        <v>1020.9992</v>
      </c>
      <c r="K4599" t="s">
        <v>12059</v>
      </c>
      <c r="L4599" s="3">
        <v>19.3</v>
      </c>
      <c r="M4599" s="3">
        <f t="shared" si="71"/>
        <v>3.8600000000000003</v>
      </c>
    </row>
    <row r="4600" spans="1:13" x14ac:dyDescent="0.25">
      <c r="A4600" t="s">
        <v>257</v>
      </c>
      <c r="B4600">
        <v>15203254</v>
      </c>
      <c r="C4600" t="s">
        <v>27</v>
      </c>
      <c r="D4600" t="s">
        <v>1365</v>
      </c>
      <c r="E4600" t="s">
        <v>4371</v>
      </c>
      <c r="F4600" t="s">
        <v>12060</v>
      </c>
      <c r="G4600" s="10">
        <v>727196541826</v>
      </c>
      <c r="H4600" t="s">
        <v>12061</v>
      </c>
      <c r="I4600">
        <v>1</v>
      </c>
      <c r="J4600" s="5">
        <v>359.99970000000002</v>
      </c>
      <c r="K4600" t="s">
        <v>12062</v>
      </c>
      <c r="L4600" s="3">
        <v>19.274999999999999</v>
      </c>
      <c r="M4600" s="3">
        <f t="shared" si="71"/>
        <v>3.855</v>
      </c>
    </row>
    <row r="4601" spans="1:13" x14ac:dyDescent="0.25">
      <c r="A4601" t="s">
        <v>117</v>
      </c>
      <c r="B4601">
        <v>15196477</v>
      </c>
      <c r="C4601" t="s">
        <v>133</v>
      </c>
      <c r="D4601" t="s">
        <v>1264</v>
      </c>
      <c r="E4601" t="s">
        <v>1265</v>
      </c>
      <c r="F4601" t="s">
        <v>12063</v>
      </c>
      <c r="G4601" s="10">
        <v>4260052186428</v>
      </c>
      <c r="H4601" t="s">
        <v>12064</v>
      </c>
      <c r="I4601">
        <v>1</v>
      </c>
      <c r="J4601" s="5">
        <v>119.9999</v>
      </c>
      <c r="K4601" t="s">
        <v>12065</v>
      </c>
      <c r="L4601" s="3">
        <v>19.27</v>
      </c>
      <c r="M4601" s="3">
        <f t="shared" si="71"/>
        <v>3.8540000000000001</v>
      </c>
    </row>
    <row r="4602" spans="1:13" x14ac:dyDescent="0.25">
      <c r="A4602" t="s">
        <v>111</v>
      </c>
      <c r="B4602">
        <v>15198260</v>
      </c>
      <c r="C4602" t="s">
        <v>133</v>
      </c>
      <c r="D4602" t="s">
        <v>176</v>
      </c>
      <c r="E4602" t="s">
        <v>2589</v>
      </c>
      <c r="F4602" t="s">
        <v>11780</v>
      </c>
      <c r="G4602" s="10">
        <v>4008496929474</v>
      </c>
      <c r="H4602" t="s">
        <v>11781</v>
      </c>
      <c r="I4602">
        <v>1</v>
      </c>
      <c r="J4602" s="5">
        <v>2819.9976999999999</v>
      </c>
      <c r="K4602" t="s">
        <v>12066</v>
      </c>
      <c r="L4602" s="3">
        <v>19.25</v>
      </c>
      <c r="M4602" s="3">
        <f t="shared" si="71"/>
        <v>3.85</v>
      </c>
    </row>
    <row r="4603" spans="1:13" x14ac:dyDescent="0.25">
      <c r="A4603" t="s">
        <v>833</v>
      </c>
      <c r="B4603">
        <v>15203267</v>
      </c>
      <c r="C4603" t="s">
        <v>63</v>
      </c>
      <c r="D4603" t="s">
        <v>311</v>
      </c>
      <c r="E4603" t="s">
        <v>12067</v>
      </c>
      <c r="F4603" t="s">
        <v>12068</v>
      </c>
      <c r="G4603" s="10">
        <v>5710498729639</v>
      </c>
      <c r="H4603" t="s">
        <v>12069</v>
      </c>
      <c r="I4603">
        <v>1</v>
      </c>
      <c r="J4603" s="5">
        <v>119.9999</v>
      </c>
      <c r="K4603" t="s">
        <v>12070</v>
      </c>
      <c r="L4603" s="3">
        <v>19.25</v>
      </c>
      <c r="M4603" s="3">
        <f t="shared" si="71"/>
        <v>3.85</v>
      </c>
    </row>
    <row r="4604" spans="1:13" x14ac:dyDescent="0.25">
      <c r="A4604" t="s">
        <v>833</v>
      </c>
      <c r="B4604">
        <v>15203267</v>
      </c>
      <c r="C4604" t="s">
        <v>63</v>
      </c>
      <c r="D4604" t="s">
        <v>6076</v>
      </c>
      <c r="E4604" t="s">
        <v>7198</v>
      </c>
      <c r="F4604" t="s">
        <v>12071</v>
      </c>
      <c r="G4604" s="10">
        <v>844178057363</v>
      </c>
      <c r="H4604" t="s">
        <v>12072</v>
      </c>
      <c r="I4604">
        <v>1</v>
      </c>
      <c r="J4604" s="5">
        <v>1059.9991</v>
      </c>
      <c r="K4604" t="s">
        <v>12073</v>
      </c>
      <c r="L4604" s="3">
        <v>19.25</v>
      </c>
      <c r="M4604" s="3">
        <f t="shared" si="71"/>
        <v>3.85</v>
      </c>
    </row>
    <row r="4605" spans="1:13" x14ac:dyDescent="0.25">
      <c r="A4605" t="s">
        <v>122</v>
      </c>
      <c r="B4605">
        <v>15191366</v>
      </c>
      <c r="C4605" t="s">
        <v>133</v>
      </c>
      <c r="E4605" t="s">
        <v>1601</v>
      </c>
      <c r="F4605" t="s">
        <v>12074</v>
      </c>
      <c r="G4605" s="10">
        <v>795274081977</v>
      </c>
      <c r="H4605" t="s">
        <v>12075</v>
      </c>
      <c r="I4605">
        <v>1</v>
      </c>
      <c r="J4605" s="5">
        <v>369.99970000000002</v>
      </c>
      <c r="K4605" t="s">
        <v>12076</v>
      </c>
      <c r="L4605" s="3">
        <v>19.225000000000001</v>
      </c>
      <c r="M4605" s="3">
        <f t="shared" si="71"/>
        <v>3.8450000000000006</v>
      </c>
    </row>
    <row r="4606" spans="1:13" x14ac:dyDescent="0.25">
      <c r="A4606" t="s">
        <v>1342</v>
      </c>
      <c r="B4606">
        <v>15203268</v>
      </c>
      <c r="C4606" t="s">
        <v>133</v>
      </c>
      <c r="D4606" t="s">
        <v>7375</v>
      </c>
      <c r="E4606" t="s">
        <v>2368</v>
      </c>
      <c r="F4606" t="s">
        <v>9938</v>
      </c>
      <c r="G4606" s="10">
        <v>5706751035852</v>
      </c>
      <c r="H4606" t="s">
        <v>12077</v>
      </c>
      <c r="I4606">
        <v>1</v>
      </c>
      <c r="J4606" s="5">
        <v>459.99959999999999</v>
      </c>
      <c r="K4606" t="s">
        <v>12078</v>
      </c>
      <c r="L4606" s="3">
        <v>19.21</v>
      </c>
      <c r="M4606" s="3">
        <f t="shared" si="71"/>
        <v>3.8420000000000005</v>
      </c>
    </row>
    <row r="4607" spans="1:13" x14ac:dyDescent="0.25">
      <c r="A4607" t="s">
        <v>821</v>
      </c>
      <c r="B4607">
        <v>15203268</v>
      </c>
      <c r="C4607" t="s">
        <v>100</v>
      </c>
      <c r="F4607" t="s">
        <v>12079</v>
      </c>
      <c r="G4607" s="10">
        <v>691344329447</v>
      </c>
      <c r="H4607" t="s">
        <v>12080</v>
      </c>
      <c r="I4607">
        <v>1</v>
      </c>
      <c r="J4607" s="5">
        <v>469.99959999999999</v>
      </c>
      <c r="K4607" t="s">
        <v>12081</v>
      </c>
      <c r="L4607" s="3">
        <v>19.2</v>
      </c>
      <c r="M4607" s="3">
        <f t="shared" si="71"/>
        <v>3.84</v>
      </c>
    </row>
    <row r="4608" spans="1:13" x14ac:dyDescent="0.25">
      <c r="A4608" t="s">
        <v>387</v>
      </c>
      <c r="B4608">
        <v>15199188</v>
      </c>
      <c r="C4608" t="s">
        <v>13</v>
      </c>
      <c r="F4608" t="s">
        <v>12082</v>
      </c>
      <c r="H4608" t="s">
        <v>12083</v>
      </c>
      <c r="I4608">
        <v>1</v>
      </c>
      <c r="J4608" s="5">
        <v>40</v>
      </c>
      <c r="K4608" t="s">
        <v>12084</v>
      </c>
      <c r="L4608" s="3">
        <v>19.1875</v>
      </c>
      <c r="M4608" s="3">
        <f t="shared" si="71"/>
        <v>3.8375000000000004</v>
      </c>
    </row>
    <row r="4609" spans="1:13" x14ac:dyDescent="0.25">
      <c r="A4609" t="s">
        <v>278</v>
      </c>
      <c r="B4609">
        <v>15194995</v>
      </c>
      <c r="C4609" t="s">
        <v>96</v>
      </c>
      <c r="D4609" t="s">
        <v>303</v>
      </c>
      <c r="E4609" t="s">
        <v>304</v>
      </c>
      <c r="F4609" t="s">
        <v>12085</v>
      </c>
      <c r="G4609" s="10">
        <v>8713439241655</v>
      </c>
      <c r="H4609" t="s">
        <v>12086</v>
      </c>
      <c r="I4609">
        <v>1</v>
      </c>
      <c r="J4609" s="5">
        <v>359.99970000000002</v>
      </c>
      <c r="K4609" t="s">
        <v>12087</v>
      </c>
      <c r="L4609" s="3">
        <v>19.18</v>
      </c>
      <c r="M4609" s="3">
        <f t="shared" si="71"/>
        <v>3.8360000000000003</v>
      </c>
    </row>
    <row r="4610" spans="1:13" x14ac:dyDescent="0.25">
      <c r="A4610" t="s">
        <v>156</v>
      </c>
      <c r="B4610">
        <v>15200596</v>
      </c>
      <c r="C4610" t="s">
        <v>3680</v>
      </c>
      <c r="D4610" t="s">
        <v>795</v>
      </c>
      <c r="E4610" t="s">
        <v>5775</v>
      </c>
      <c r="F4610" t="s">
        <v>11370</v>
      </c>
      <c r="G4610" s="10">
        <v>5902768850789</v>
      </c>
      <c r="H4610" t="s">
        <v>12088</v>
      </c>
      <c r="I4610">
        <v>1</v>
      </c>
      <c r="J4610" s="5">
        <v>279.99979999999999</v>
      </c>
      <c r="K4610" t="s">
        <v>12089</v>
      </c>
      <c r="L4610" s="3">
        <v>19.16</v>
      </c>
      <c r="M4610" s="3">
        <f t="shared" si="71"/>
        <v>3.8320000000000003</v>
      </c>
    </row>
    <row r="4611" spans="1:13" x14ac:dyDescent="0.25">
      <c r="A4611" t="s">
        <v>146</v>
      </c>
      <c r="B4611">
        <v>15200573</v>
      </c>
      <c r="C4611" t="s">
        <v>44</v>
      </c>
      <c r="D4611" t="s">
        <v>316</v>
      </c>
      <c r="E4611" t="s">
        <v>317</v>
      </c>
      <c r="F4611" t="s">
        <v>12090</v>
      </c>
      <c r="G4611" s="10">
        <v>4013872357369</v>
      </c>
      <c r="H4611" t="s">
        <v>12091</v>
      </c>
      <c r="I4611">
        <v>1</v>
      </c>
      <c r="J4611" s="5">
        <v>322.99970000000002</v>
      </c>
      <c r="K4611" t="s">
        <v>12092</v>
      </c>
      <c r="L4611" s="3">
        <v>19.14</v>
      </c>
      <c r="M4611" s="3">
        <f t="shared" ref="M4611:M4674" si="72">L4611*0.2</f>
        <v>3.8280000000000003</v>
      </c>
    </row>
    <row r="4612" spans="1:13" x14ac:dyDescent="0.25">
      <c r="A4612" t="s">
        <v>368</v>
      </c>
      <c r="B4612">
        <v>15203264</v>
      </c>
      <c r="C4612" t="s">
        <v>63</v>
      </c>
      <c r="D4612" t="s">
        <v>6076</v>
      </c>
      <c r="E4612" t="s">
        <v>6077</v>
      </c>
      <c r="F4612" t="s">
        <v>12093</v>
      </c>
      <c r="G4612" s="10">
        <v>844178047258</v>
      </c>
      <c r="H4612" t="s">
        <v>12094</v>
      </c>
      <c r="I4612">
        <v>1</v>
      </c>
      <c r="J4612" s="5">
        <v>1359.9989</v>
      </c>
      <c r="K4612" t="s">
        <v>12095</v>
      </c>
      <c r="L4612" s="3">
        <v>19.100000000000001</v>
      </c>
      <c r="M4612" s="3">
        <f t="shared" si="72"/>
        <v>3.8200000000000003</v>
      </c>
    </row>
    <row r="4613" spans="1:13" x14ac:dyDescent="0.25">
      <c r="A4613" t="s">
        <v>33</v>
      </c>
      <c r="B4613">
        <v>15203268</v>
      </c>
      <c r="C4613" t="s">
        <v>13</v>
      </c>
      <c r="D4613" t="s">
        <v>297</v>
      </c>
      <c r="E4613" t="s">
        <v>298</v>
      </c>
      <c r="F4613" t="s">
        <v>12096</v>
      </c>
      <c r="G4613" s="10">
        <v>5949120001809</v>
      </c>
      <c r="H4613" t="s">
        <v>12097</v>
      </c>
      <c r="I4613">
        <v>1</v>
      </c>
      <c r="J4613" s="5">
        <v>59</v>
      </c>
      <c r="K4613" t="s">
        <v>12098</v>
      </c>
      <c r="L4613" s="3">
        <v>19.07</v>
      </c>
      <c r="M4613" s="3">
        <f t="shared" si="72"/>
        <v>3.8140000000000001</v>
      </c>
    </row>
    <row r="4614" spans="1:13" x14ac:dyDescent="0.25">
      <c r="A4614" t="s">
        <v>833</v>
      </c>
      <c r="B4614">
        <v>15203267</v>
      </c>
      <c r="C4614" t="s">
        <v>63</v>
      </c>
      <c r="D4614" t="s">
        <v>834</v>
      </c>
      <c r="E4614" t="s">
        <v>3576</v>
      </c>
      <c r="F4614" t="s">
        <v>12099</v>
      </c>
      <c r="G4614" s="10">
        <v>790704232806</v>
      </c>
      <c r="H4614" t="s">
        <v>12100</v>
      </c>
      <c r="I4614">
        <v>1</v>
      </c>
      <c r="J4614" s="5">
        <v>979.99919999999997</v>
      </c>
      <c r="K4614" t="s">
        <v>12101</v>
      </c>
      <c r="L4614" s="3">
        <v>19.0625</v>
      </c>
      <c r="M4614" s="3">
        <f t="shared" si="72"/>
        <v>3.8125</v>
      </c>
    </row>
    <row r="4615" spans="1:13" x14ac:dyDescent="0.25">
      <c r="A4615" t="s">
        <v>53</v>
      </c>
      <c r="B4615">
        <v>15203265</v>
      </c>
      <c r="C4615" t="s">
        <v>27</v>
      </c>
      <c r="D4615" t="s">
        <v>12102</v>
      </c>
      <c r="E4615" t="s">
        <v>12103</v>
      </c>
      <c r="F4615" t="s">
        <v>12104</v>
      </c>
      <c r="G4615" s="10">
        <v>82686048934</v>
      </c>
      <c r="H4615" t="s">
        <v>12105</v>
      </c>
      <c r="I4615">
        <v>1</v>
      </c>
      <c r="J4615" s="5">
        <v>371.99970000000002</v>
      </c>
      <c r="K4615" t="s">
        <v>12106</v>
      </c>
      <c r="L4615" s="3">
        <v>19.0625</v>
      </c>
      <c r="M4615" s="3">
        <f t="shared" si="72"/>
        <v>3.8125</v>
      </c>
    </row>
    <row r="4616" spans="1:13" x14ac:dyDescent="0.25">
      <c r="A4616" t="s">
        <v>544</v>
      </c>
      <c r="B4616">
        <v>15203252</v>
      </c>
      <c r="C4616" t="s">
        <v>349</v>
      </c>
      <c r="D4616" t="s">
        <v>960</v>
      </c>
      <c r="E4616" t="s">
        <v>961</v>
      </c>
      <c r="F4616" t="s">
        <v>12107</v>
      </c>
      <c r="G4616" s="10">
        <v>4047059104873</v>
      </c>
      <c r="H4616" t="s">
        <v>12108</v>
      </c>
      <c r="I4616">
        <v>1</v>
      </c>
      <c r="J4616" s="5">
        <v>839.14520000000005</v>
      </c>
      <c r="K4616" t="s">
        <v>12109</v>
      </c>
      <c r="L4616" s="3">
        <v>19.03</v>
      </c>
      <c r="M4616" s="3">
        <f t="shared" si="72"/>
        <v>3.8060000000000005</v>
      </c>
    </row>
    <row r="4617" spans="1:13" x14ac:dyDescent="0.25">
      <c r="A4617" t="s">
        <v>33</v>
      </c>
      <c r="B4617">
        <v>15203268</v>
      </c>
      <c r="C4617" t="s">
        <v>133</v>
      </c>
      <c r="D4617" t="s">
        <v>134</v>
      </c>
      <c r="E4617" t="s">
        <v>134</v>
      </c>
      <c r="F4617" t="s">
        <v>12110</v>
      </c>
      <c r="H4617" t="s">
        <v>12111</v>
      </c>
      <c r="I4617">
        <v>1</v>
      </c>
      <c r="J4617" s="5">
        <v>109.9999</v>
      </c>
      <c r="K4617" t="s">
        <v>12112</v>
      </c>
      <c r="L4617" s="3">
        <v>19.024999999999999</v>
      </c>
      <c r="M4617" s="3">
        <f t="shared" si="72"/>
        <v>3.8049999999999997</v>
      </c>
    </row>
    <row r="4618" spans="1:13" x14ac:dyDescent="0.25">
      <c r="A4618" t="s">
        <v>79</v>
      </c>
      <c r="B4618">
        <v>15199165</v>
      </c>
      <c r="C4618" t="s">
        <v>133</v>
      </c>
      <c r="D4618" t="s">
        <v>789</v>
      </c>
      <c r="E4618" t="s">
        <v>790</v>
      </c>
      <c r="F4618" t="s">
        <v>12113</v>
      </c>
      <c r="G4618" s="10">
        <v>6934177720482</v>
      </c>
      <c r="H4618" t="s">
        <v>10903</v>
      </c>
      <c r="I4618">
        <v>1</v>
      </c>
      <c r="J4618" s="5">
        <v>79.999899999999997</v>
      </c>
      <c r="K4618" t="s">
        <v>12114</v>
      </c>
      <c r="L4618" s="3">
        <v>19</v>
      </c>
      <c r="M4618" s="3">
        <f t="shared" si="72"/>
        <v>3.8000000000000003</v>
      </c>
    </row>
    <row r="4619" spans="1:13" x14ac:dyDescent="0.25">
      <c r="A4619" t="s">
        <v>1473</v>
      </c>
      <c r="B4619">
        <v>15203268</v>
      </c>
      <c r="C4619" t="s">
        <v>13</v>
      </c>
      <c r="D4619" t="s">
        <v>2034</v>
      </c>
      <c r="E4619" t="s">
        <v>2305</v>
      </c>
      <c r="F4619" t="s">
        <v>12115</v>
      </c>
      <c r="G4619" s="10">
        <v>7612309103615</v>
      </c>
      <c r="H4619" t="s">
        <v>12116</v>
      </c>
      <c r="I4619">
        <v>1</v>
      </c>
      <c r="J4619" s="5">
        <v>179.9999</v>
      </c>
      <c r="K4619" t="s">
        <v>12117</v>
      </c>
      <c r="L4619" s="3">
        <v>19</v>
      </c>
      <c r="M4619" s="3">
        <f t="shared" si="72"/>
        <v>3.8000000000000003</v>
      </c>
    </row>
    <row r="4620" spans="1:13" x14ac:dyDescent="0.25">
      <c r="A4620" t="s">
        <v>33</v>
      </c>
      <c r="B4620">
        <v>15203268</v>
      </c>
      <c r="C4620" t="s">
        <v>13</v>
      </c>
      <c r="D4620" t="s">
        <v>14</v>
      </c>
      <c r="E4620" t="s">
        <v>15</v>
      </c>
      <c r="F4620" t="s">
        <v>12118</v>
      </c>
      <c r="G4620" s="10">
        <v>6438409036605</v>
      </c>
      <c r="H4620" t="s">
        <v>12119</v>
      </c>
      <c r="I4620">
        <v>1</v>
      </c>
      <c r="J4620" s="5">
        <v>159.9999</v>
      </c>
      <c r="K4620" t="s">
        <v>12120</v>
      </c>
      <c r="L4620" s="3">
        <v>19</v>
      </c>
      <c r="M4620" s="3">
        <f t="shared" si="72"/>
        <v>3.8000000000000003</v>
      </c>
    </row>
    <row r="4621" spans="1:13" x14ac:dyDescent="0.25">
      <c r="A4621" t="s">
        <v>302</v>
      </c>
      <c r="B4621">
        <v>15203268</v>
      </c>
      <c r="C4621" t="s">
        <v>13</v>
      </c>
      <c r="D4621" t="s">
        <v>297</v>
      </c>
      <c r="E4621" t="s">
        <v>1388</v>
      </c>
      <c r="F4621" t="s">
        <v>12121</v>
      </c>
      <c r="G4621" s="10">
        <v>190198107077</v>
      </c>
      <c r="H4621" t="s">
        <v>12122</v>
      </c>
      <c r="I4621">
        <v>1</v>
      </c>
      <c r="J4621" s="5">
        <v>60</v>
      </c>
      <c r="K4621" t="s">
        <v>12123</v>
      </c>
      <c r="L4621" s="3">
        <v>19</v>
      </c>
      <c r="M4621" s="3">
        <f t="shared" si="72"/>
        <v>3.8000000000000003</v>
      </c>
    </row>
    <row r="4622" spans="1:13" x14ac:dyDescent="0.25">
      <c r="A4622" t="s">
        <v>160</v>
      </c>
      <c r="B4622">
        <v>15196461</v>
      </c>
      <c r="C4622" t="s">
        <v>100</v>
      </c>
      <c r="D4622" t="s">
        <v>2832</v>
      </c>
      <c r="E4622" t="s">
        <v>12124</v>
      </c>
      <c r="F4622" t="s">
        <v>12125</v>
      </c>
      <c r="G4622" s="10">
        <v>8715946652733</v>
      </c>
      <c r="H4622" t="s">
        <v>12126</v>
      </c>
      <c r="I4622">
        <v>1</v>
      </c>
      <c r="J4622" s="5">
        <v>40</v>
      </c>
      <c r="K4622" t="s">
        <v>12127</v>
      </c>
      <c r="L4622" s="3">
        <v>18.989999999999998</v>
      </c>
      <c r="M4622" s="3">
        <f t="shared" si="72"/>
        <v>3.798</v>
      </c>
    </row>
    <row r="4623" spans="1:13" x14ac:dyDescent="0.25">
      <c r="A4623" t="s">
        <v>1263</v>
      </c>
      <c r="B4623">
        <v>15191366</v>
      </c>
      <c r="C4623" t="s">
        <v>96</v>
      </c>
      <c r="D4623" t="s">
        <v>303</v>
      </c>
      <c r="E4623" t="s">
        <v>965</v>
      </c>
      <c r="F4623" t="s">
        <v>10818</v>
      </c>
      <c r="G4623" s="10">
        <v>8713439228793</v>
      </c>
      <c r="H4623" t="s">
        <v>12128</v>
      </c>
      <c r="I4623">
        <v>1</v>
      </c>
      <c r="J4623" s="5">
        <v>179.9999</v>
      </c>
      <c r="K4623" t="s">
        <v>12129</v>
      </c>
      <c r="L4623" s="3">
        <v>18.989999999999998</v>
      </c>
      <c r="M4623" s="3">
        <f t="shared" si="72"/>
        <v>3.798</v>
      </c>
    </row>
    <row r="4624" spans="1:13" x14ac:dyDescent="0.25">
      <c r="A4624" t="s">
        <v>772</v>
      </c>
      <c r="B4624">
        <v>15191366</v>
      </c>
      <c r="C4624" t="s">
        <v>1054</v>
      </c>
      <c r="D4624" t="s">
        <v>518</v>
      </c>
      <c r="E4624" t="s">
        <v>1055</v>
      </c>
      <c r="F4624" t="s">
        <v>12130</v>
      </c>
      <c r="G4624" s="10">
        <v>193029002275</v>
      </c>
      <c r="H4624" t="s">
        <v>12131</v>
      </c>
      <c r="I4624">
        <v>1</v>
      </c>
      <c r="J4624" s="5">
        <v>60</v>
      </c>
      <c r="K4624" t="s">
        <v>12132</v>
      </c>
      <c r="L4624" s="3">
        <v>18.989999999999998</v>
      </c>
      <c r="M4624" s="3">
        <f t="shared" si="72"/>
        <v>3.798</v>
      </c>
    </row>
    <row r="4625" spans="1:13" x14ac:dyDescent="0.25">
      <c r="A4625" t="s">
        <v>1415</v>
      </c>
      <c r="B4625">
        <v>15191366</v>
      </c>
      <c r="C4625" t="s">
        <v>133</v>
      </c>
      <c r="D4625" t="s">
        <v>1948</v>
      </c>
      <c r="E4625" t="s">
        <v>4906</v>
      </c>
      <c r="F4625" t="s">
        <v>12133</v>
      </c>
      <c r="G4625" s="10">
        <v>8716184067709</v>
      </c>
      <c r="H4625" t="s">
        <v>12134</v>
      </c>
      <c r="I4625">
        <v>1</v>
      </c>
      <c r="J4625" s="5">
        <v>149.9999</v>
      </c>
      <c r="K4625" t="s">
        <v>12135</v>
      </c>
      <c r="L4625" s="3">
        <v>18.989999999999998</v>
      </c>
      <c r="M4625" s="3">
        <f t="shared" si="72"/>
        <v>3.798</v>
      </c>
    </row>
    <row r="4626" spans="1:13" x14ac:dyDescent="0.25">
      <c r="A4626" t="s">
        <v>1415</v>
      </c>
      <c r="B4626">
        <v>15191366</v>
      </c>
      <c r="C4626" t="s">
        <v>96</v>
      </c>
      <c r="D4626" t="s">
        <v>303</v>
      </c>
      <c r="E4626" t="s">
        <v>965</v>
      </c>
      <c r="F4626" t="s">
        <v>10818</v>
      </c>
      <c r="G4626" s="10">
        <v>8713439228793</v>
      </c>
      <c r="H4626" t="s">
        <v>12128</v>
      </c>
      <c r="I4626">
        <v>1</v>
      </c>
      <c r="J4626" s="5">
        <v>179.9999</v>
      </c>
      <c r="K4626" t="s">
        <v>12136</v>
      </c>
      <c r="L4626" s="3">
        <v>18.989999999999998</v>
      </c>
      <c r="M4626" s="3">
        <f t="shared" si="72"/>
        <v>3.798</v>
      </c>
    </row>
    <row r="4627" spans="1:13" x14ac:dyDescent="0.25">
      <c r="A4627" t="s">
        <v>111</v>
      </c>
      <c r="B4627">
        <v>15198260</v>
      </c>
      <c r="C4627" t="s">
        <v>133</v>
      </c>
      <c r="D4627" t="s">
        <v>1948</v>
      </c>
      <c r="E4627" t="s">
        <v>5378</v>
      </c>
      <c r="F4627" t="s">
        <v>12137</v>
      </c>
      <c r="G4627" s="10">
        <v>4047443308436</v>
      </c>
      <c r="H4627" t="s">
        <v>12138</v>
      </c>
      <c r="I4627">
        <v>1</v>
      </c>
      <c r="J4627" s="5">
        <v>1219.999</v>
      </c>
      <c r="K4627" t="s">
        <v>12139</v>
      </c>
      <c r="L4627" s="3">
        <v>18.989999999999998</v>
      </c>
      <c r="M4627" s="3">
        <f t="shared" si="72"/>
        <v>3.798</v>
      </c>
    </row>
    <row r="4628" spans="1:13" x14ac:dyDescent="0.25">
      <c r="A4628" t="s">
        <v>409</v>
      </c>
      <c r="B4628">
        <v>15194995</v>
      </c>
      <c r="C4628" t="s">
        <v>96</v>
      </c>
      <c r="D4628" t="s">
        <v>303</v>
      </c>
      <c r="E4628" t="s">
        <v>965</v>
      </c>
      <c r="F4628" t="s">
        <v>12140</v>
      </c>
      <c r="G4628" s="10">
        <v>195122055158</v>
      </c>
      <c r="H4628" t="s">
        <v>12141</v>
      </c>
      <c r="I4628">
        <v>1</v>
      </c>
      <c r="J4628" s="5">
        <v>279.99979999999999</v>
      </c>
      <c r="K4628" t="s">
        <v>12142</v>
      </c>
      <c r="L4628" s="3">
        <v>18.989999999999998</v>
      </c>
      <c r="M4628" s="3">
        <f t="shared" si="72"/>
        <v>3.798</v>
      </c>
    </row>
    <row r="4629" spans="1:13" x14ac:dyDescent="0.25">
      <c r="A4629" t="s">
        <v>79</v>
      </c>
      <c r="B4629">
        <v>15199165</v>
      </c>
      <c r="C4629" t="s">
        <v>100</v>
      </c>
      <c r="D4629" t="s">
        <v>6126</v>
      </c>
      <c r="E4629" t="s">
        <v>6127</v>
      </c>
      <c r="F4629" t="s">
        <v>12143</v>
      </c>
      <c r="G4629" s="10">
        <v>4002432324644</v>
      </c>
      <c r="H4629" t="s">
        <v>12144</v>
      </c>
      <c r="I4629">
        <v>1</v>
      </c>
      <c r="J4629" s="5">
        <v>299.3707</v>
      </c>
      <c r="K4629" t="s">
        <v>12145</v>
      </c>
      <c r="L4629" s="3">
        <v>18.989999999999998</v>
      </c>
      <c r="M4629" s="3">
        <f t="shared" si="72"/>
        <v>3.798</v>
      </c>
    </row>
    <row r="4630" spans="1:13" x14ac:dyDescent="0.25">
      <c r="A4630" t="s">
        <v>144</v>
      </c>
      <c r="B4630">
        <v>15203269</v>
      </c>
      <c r="C4630" t="s">
        <v>2729</v>
      </c>
      <c r="F4630" t="s">
        <v>12146</v>
      </c>
      <c r="G4630" s="10">
        <v>3454980250264</v>
      </c>
      <c r="H4630" t="s">
        <v>12147</v>
      </c>
      <c r="I4630">
        <v>1</v>
      </c>
      <c r="J4630" s="5">
        <v>219.99979999999999</v>
      </c>
      <c r="K4630" t="s">
        <v>12148</v>
      </c>
      <c r="L4630" s="3">
        <v>18.989999999999998</v>
      </c>
      <c r="M4630" s="3">
        <f t="shared" si="72"/>
        <v>3.798</v>
      </c>
    </row>
    <row r="4631" spans="1:13" x14ac:dyDescent="0.25">
      <c r="A4631" t="s">
        <v>146</v>
      </c>
      <c r="B4631">
        <v>15200573</v>
      </c>
      <c r="C4631" t="s">
        <v>814</v>
      </c>
      <c r="D4631" t="s">
        <v>4487</v>
      </c>
      <c r="E4631" t="s">
        <v>4488</v>
      </c>
      <c r="F4631" t="s">
        <v>12149</v>
      </c>
      <c r="G4631" s="10">
        <v>8716382192791</v>
      </c>
      <c r="H4631" t="s">
        <v>12150</v>
      </c>
      <c r="I4631">
        <v>1</v>
      </c>
      <c r="J4631" s="5">
        <v>1009.9992</v>
      </c>
      <c r="K4631" t="s">
        <v>12151</v>
      </c>
      <c r="L4631" s="3">
        <v>18.989999999999998</v>
      </c>
      <c r="M4631" s="3">
        <f t="shared" si="72"/>
        <v>3.798</v>
      </c>
    </row>
    <row r="4632" spans="1:13" x14ac:dyDescent="0.25">
      <c r="A4632" t="s">
        <v>156</v>
      </c>
      <c r="B4632">
        <v>15200596</v>
      </c>
      <c r="C4632" t="s">
        <v>3680</v>
      </c>
      <c r="D4632" t="s">
        <v>12152</v>
      </c>
      <c r="E4632" t="s">
        <v>12153</v>
      </c>
      <c r="F4632" t="s">
        <v>12154</v>
      </c>
      <c r="G4632" s="10">
        <v>600358068556</v>
      </c>
      <c r="H4632" t="s">
        <v>12155</v>
      </c>
      <c r="I4632">
        <v>1</v>
      </c>
      <c r="J4632" s="5">
        <v>129.9999</v>
      </c>
      <c r="K4632" t="s">
        <v>12156</v>
      </c>
      <c r="L4632" s="3">
        <v>18.989999999999998</v>
      </c>
      <c r="M4632" s="3">
        <f t="shared" si="72"/>
        <v>3.798</v>
      </c>
    </row>
    <row r="4633" spans="1:13" x14ac:dyDescent="0.25">
      <c r="A4633" t="s">
        <v>1171</v>
      </c>
      <c r="B4633">
        <v>15199188</v>
      </c>
      <c r="C4633" t="s">
        <v>96</v>
      </c>
      <c r="D4633" t="s">
        <v>303</v>
      </c>
      <c r="E4633" t="s">
        <v>2095</v>
      </c>
      <c r="F4633" t="s">
        <v>12157</v>
      </c>
      <c r="G4633" s="10">
        <v>8713439241884</v>
      </c>
      <c r="H4633" t="s">
        <v>12158</v>
      </c>
      <c r="I4633">
        <v>1</v>
      </c>
      <c r="J4633" s="5">
        <v>239.99979999999999</v>
      </c>
      <c r="K4633" t="s">
        <v>12159</v>
      </c>
      <c r="L4633" s="3">
        <v>18.989999999999998</v>
      </c>
      <c r="M4633" s="3">
        <f t="shared" si="72"/>
        <v>3.798</v>
      </c>
    </row>
    <row r="4634" spans="1:13" x14ac:dyDescent="0.25">
      <c r="A4634" t="s">
        <v>488</v>
      </c>
      <c r="B4634">
        <v>15199190</v>
      </c>
      <c r="C4634" t="s">
        <v>96</v>
      </c>
      <c r="D4634" t="s">
        <v>724</v>
      </c>
      <c r="E4634" t="s">
        <v>1523</v>
      </c>
      <c r="F4634" t="s">
        <v>12160</v>
      </c>
      <c r="G4634" s="10">
        <v>840095874021</v>
      </c>
      <c r="H4634" t="s">
        <v>12161</v>
      </c>
      <c r="I4634">
        <v>1</v>
      </c>
      <c r="J4634" s="5">
        <v>9</v>
      </c>
      <c r="K4634" t="s">
        <v>12162</v>
      </c>
      <c r="L4634" s="3">
        <v>18.989999999999998</v>
      </c>
      <c r="M4634" s="3">
        <f t="shared" si="72"/>
        <v>3.798</v>
      </c>
    </row>
    <row r="4635" spans="1:13" x14ac:dyDescent="0.25">
      <c r="A4635" t="s">
        <v>332</v>
      </c>
      <c r="B4635">
        <v>15199190</v>
      </c>
      <c r="C4635" t="s">
        <v>96</v>
      </c>
      <c r="D4635" t="s">
        <v>303</v>
      </c>
      <c r="E4635" t="s">
        <v>3691</v>
      </c>
      <c r="F4635" t="s">
        <v>12163</v>
      </c>
      <c r="G4635" s="10">
        <v>8713439233797</v>
      </c>
      <c r="H4635" t="s">
        <v>12164</v>
      </c>
      <c r="I4635">
        <v>1</v>
      </c>
      <c r="J4635" s="5">
        <v>879.99929999999995</v>
      </c>
      <c r="K4635" t="s">
        <v>12165</v>
      </c>
      <c r="L4635" s="3">
        <v>18.989999999999998</v>
      </c>
      <c r="M4635" s="3">
        <f t="shared" si="72"/>
        <v>3.798</v>
      </c>
    </row>
    <row r="4636" spans="1:13" x14ac:dyDescent="0.25">
      <c r="A4636" t="s">
        <v>278</v>
      </c>
      <c r="B4636">
        <v>15194995</v>
      </c>
      <c r="C4636" t="s">
        <v>100</v>
      </c>
      <c r="D4636" t="s">
        <v>123</v>
      </c>
      <c r="E4636" t="s">
        <v>11439</v>
      </c>
      <c r="F4636" t="s">
        <v>12166</v>
      </c>
      <c r="G4636" s="10">
        <v>4054554653874</v>
      </c>
      <c r="H4636" t="s">
        <v>12167</v>
      </c>
      <c r="I4636">
        <v>1</v>
      </c>
      <c r="J4636" s="5">
        <v>189.99979999999999</v>
      </c>
      <c r="K4636" t="s">
        <v>12168</v>
      </c>
      <c r="L4636" s="3">
        <v>18.989999999999998</v>
      </c>
      <c r="M4636" s="3">
        <f t="shared" si="72"/>
        <v>3.798</v>
      </c>
    </row>
    <row r="4637" spans="1:13" x14ac:dyDescent="0.25">
      <c r="A4637" t="s">
        <v>278</v>
      </c>
      <c r="B4637">
        <v>15194995</v>
      </c>
      <c r="C4637" t="s">
        <v>133</v>
      </c>
      <c r="D4637" t="s">
        <v>1116</v>
      </c>
      <c r="E4637" t="s">
        <v>1116</v>
      </c>
      <c r="F4637" t="s">
        <v>12169</v>
      </c>
      <c r="G4637" s="10">
        <v>4047443332967</v>
      </c>
      <c r="H4637" t="s">
        <v>12170</v>
      </c>
      <c r="I4637">
        <v>1</v>
      </c>
      <c r="J4637" s="5">
        <v>259.99979999999999</v>
      </c>
      <c r="K4637" t="s">
        <v>12171</v>
      </c>
      <c r="L4637" s="3">
        <v>18.989999999999998</v>
      </c>
      <c r="M4637" s="3">
        <f t="shared" si="72"/>
        <v>3.798</v>
      </c>
    </row>
    <row r="4638" spans="1:13" x14ac:dyDescent="0.25">
      <c r="A4638" t="s">
        <v>490</v>
      </c>
      <c r="B4638">
        <v>15194995</v>
      </c>
      <c r="C4638" t="s">
        <v>133</v>
      </c>
      <c r="D4638" t="s">
        <v>1948</v>
      </c>
      <c r="E4638" t="s">
        <v>4906</v>
      </c>
      <c r="F4638" t="s">
        <v>12133</v>
      </c>
      <c r="G4638" s="10">
        <v>8716184067709</v>
      </c>
      <c r="H4638" t="s">
        <v>12134</v>
      </c>
      <c r="I4638">
        <v>1</v>
      </c>
      <c r="J4638" s="5">
        <v>149.9999</v>
      </c>
      <c r="K4638" t="s">
        <v>12172</v>
      </c>
      <c r="L4638" s="3">
        <v>18.989999999999998</v>
      </c>
      <c r="M4638" s="3">
        <f t="shared" si="72"/>
        <v>3.798</v>
      </c>
    </row>
    <row r="4639" spans="1:13" x14ac:dyDescent="0.25">
      <c r="A4639" t="s">
        <v>26</v>
      </c>
      <c r="B4639">
        <v>15203256</v>
      </c>
      <c r="C4639" t="s">
        <v>27</v>
      </c>
      <c r="D4639" t="s">
        <v>2470</v>
      </c>
      <c r="F4639" t="s">
        <v>11508</v>
      </c>
      <c r="G4639" s="10">
        <v>4242002826097</v>
      </c>
      <c r="H4639" t="s">
        <v>12173</v>
      </c>
      <c r="I4639">
        <v>1</v>
      </c>
      <c r="J4639" s="5">
        <v>1029.9992</v>
      </c>
      <c r="K4639" t="s">
        <v>12174</v>
      </c>
      <c r="L4639" s="3">
        <v>18.989999999999998</v>
      </c>
      <c r="M4639" s="3">
        <f t="shared" si="72"/>
        <v>3.798</v>
      </c>
    </row>
    <row r="4640" spans="1:13" x14ac:dyDescent="0.25">
      <c r="A4640" t="s">
        <v>833</v>
      </c>
      <c r="B4640">
        <v>15203267</v>
      </c>
      <c r="C4640" t="s">
        <v>63</v>
      </c>
      <c r="D4640" t="s">
        <v>6076</v>
      </c>
      <c r="E4640" t="s">
        <v>12175</v>
      </c>
      <c r="F4640" t="s">
        <v>12176</v>
      </c>
      <c r="G4640" s="10">
        <v>4008838324226</v>
      </c>
      <c r="H4640" t="s">
        <v>12177</v>
      </c>
      <c r="I4640">
        <v>1</v>
      </c>
      <c r="J4640" s="5">
        <v>639.99950000000001</v>
      </c>
      <c r="K4640" t="s">
        <v>12178</v>
      </c>
      <c r="L4640" s="3">
        <v>18.989999999999998</v>
      </c>
      <c r="M4640" s="3">
        <f t="shared" si="72"/>
        <v>3.798</v>
      </c>
    </row>
    <row r="4641" spans="1:13" x14ac:dyDescent="0.25">
      <c r="A4641" t="s">
        <v>33</v>
      </c>
      <c r="B4641">
        <v>15203268</v>
      </c>
      <c r="C4641" t="s">
        <v>13</v>
      </c>
      <c r="D4641" t="s">
        <v>14</v>
      </c>
      <c r="E4641" t="s">
        <v>1025</v>
      </c>
      <c r="F4641" t="s">
        <v>12118</v>
      </c>
      <c r="G4641" s="10">
        <v>6438409036605</v>
      </c>
      <c r="H4641" t="s">
        <v>12179</v>
      </c>
      <c r="I4641">
        <v>1</v>
      </c>
      <c r="J4641" s="5">
        <v>159.9999</v>
      </c>
      <c r="K4641" t="s">
        <v>12180</v>
      </c>
      <c r="L4641" s="3">
        <v>18.989999999999998</v>
      </c>
      <c r="M4641" s="3">
        <f t="shared" si="72"/>
        <v>3.798</v>
      </c>
    </row>
    <row r="4642" spans="1:13" x14ac:dyDescent="0.25">
      <c r="A4642" t="s">
        <v>33</v>
      </c>
      <c r="B4642">
        <v>15203268</v>
      </c>
      <c r="C4642" t="s">
        <v>13</v>
      </c>
      <c r="D4642" t="s">
        <v>14</v>
      </c>
      <c r="E4642" t="s">
        <v>1025</v>
      </c>
      <c r="F4642" t="s">
        <v>12118</v>
      </c>
      <c r="G4642" s="10">
        <v>6438409036605</v>
      </c>
      <c r="H4642" t="s">
        <v>12179</v>
      </c>
      <c r="I4642">
        <v>1</v>
      </c>
      <c r="J4642" s="5">
        <v>159.9999</v>
      </c>
      <c r="K4642" t="s">
        <v>12181</v>
      </c>
      <c r="L4642" s="3">
        <v>18.989999999999998</v>
      </c>
      <c r="M4642" s="3">
        <f t="shared" si="72"/>
        <v>3.798</v>
      </c>
    </row>
    <row r="4643" spans="1:13" x14ac:dyDescent="0.25">
      <c r="A4643" t="s">
        <v>33</v>
      </c>
      <c r="B4643">
        <v>15203268</v>
      </c>
      <c r="C4643" t="s">
        <v>13</v>
      </c>
      <c r="D4643" t="s">
        <v>14</v>
      </c>
      <c r="E4643" t="s">
        <v>1025</v>
      </c>
      <c r="F4643" t="s">
        <v>12118</v>
      </c>
      <c r="G4643" s="10">
        <v>6438409036605</v>
      </c>
      <c r="H4643" t="s">
        <v>12179</v>
      </c>
      <c r="I4643">
        <v>1</v>
      </c>
      <c r="J4643" s="5">
        <v>159.9999</v>
      </c>
      <c r="K4643" t="s">
        <v>12182</v>
      </c>
      <c r="L4643" s="3">
        <v>18.989999999999998</v>
      </c>
      <c r="M4643" s="3">
        <f t="shared" si="72"/>
        <v>3.798</v>
      </c>
    </row>
    <row r="4644" spans="1:13" x14ac:dyDescent="0.25">
      <c r="A4644" t="s">
        <v>62</v>
      </c>
      <c r="B4644">
        <v>15203247</v>
      </c>
      <c r="C4644" t="s">
        <v>63</v>
      </c>
      <c r="D4644" t="s">
        <v>834</v>
      </c>
      <c r="E4644" t="s">
        <v>6798</v>
      </c>
      <c r="F4644" t="s">
        <v>12183</v>
      </c>
      <c r="G4644" s="10">
        <v>8711711832027</v>
      </c>
      <c r="H4644" t="s">
        <v>12184</v>
      </c>
      <c r="I4644">
        <v>1</v>
      </c>
      <c r="J4644" s="5">
        <v>2809.9976999999999</v>
      </c>
      <c r="K4644" t="s">
        <v>12185</v>
      </c>
      <c r="L4644" s="3">
        <v>18.989999999999998</v>
      </c>
      <c r="M4644" s="3">
        <f t="shared" si="72"/>
        <v>3.798</v>
      </c>
    </row>
    <row r="4645" spans="1:13" x14ac:dyDescent="0.25">
      <c r="A4645" t="s">
        <v>290</v>
      </c>
      <c r="B4645">
        <v>15200572</v>
      </c>
      <c r="C4645" t="s">
        <v>96</v>
      </c>
      <c r="D4645" t="s">
        <v>303</v>
      </c>
      <c r="E4645" t="s">
        <v>2095</v>
      </c>
      <c r="F4645" t="s">
        <v>12157</v>
      </c>
      <c r="G4645" s="10">
        <v>8713439241884</v>
      </c>
      <c r="H4645" t="s">
        <v>12158</v>
      </c>
      <c r="I4645">
        <v>1</v>
      </c>
      <c r="J4645" s="5">
        <v>239.99979999999999</v>
      </c>
      <c r="K4645" t="s">
        <v>12186</v>
      </c>
      <c r="L4645" s="3">
        <v>18.989999999999998</v>
      </c>
      <c r="M4645" s="3">
        <f t="shared" si="72"/>
        <v>3.798</v>
      </c>
    </row>
    <row r="4646" spans="1:13" x14ac:dyDescent="0.25">
      <c r="A4646" t="s">
        <v>714</v>
      </c>
      <c r="B4646">
        <v>15199190</v>
      </c>
      <c r="C4646" t="s">
        <v>96</v>
      </c>
      <c r="D4646" t="s">
        <v>303</v>
      </c>
      <c r="E4646" t="s">
        <v>507</v>
      </c>
      <c r="F4646" t="s">
        <v>12187</v>
      </c>
      <c r="G4646" s="10">
        <v>8713439710014</v>
      </c>
      <c r="H4646" t="s">
        <v>12188</v>
      </c>
      <c r="I4646">
        <v>1</v>
      </c>
      <c r="J4646" s="5">
        <v>136.07759999999999</v>
      </c>
      <c r="K4646" t="s">
        <v>12189</v>
      </c>
      <c r="L4646" s="3">
        <v>18.989999999999998</v>
      </c>
      <c r="M4646" s="3">
        <f t="shared" si="72"/>
        <v>3.798</v>
      </c>
    </row>
    <row r="4647" spans="1:13" x14ac:dyDescent="0.25">
      <c r="A4647" t="s">
        <v>75</v>
      </c>
      <c r="B4647">
        <v>15199190</v>
      </c>
      <c r="C4647" t="s">
        <v>13</v>
      </c>
      <c r="D4647" t="s">
        <v>14</v>
      </c>
      <c r="E4647" t="s">
        <v>1025</v>
      </c>
      <c r="F4647" t="s">
        <v>8039</v>
      </c>
      <c r="G4647" s="10">
        <v>6438409036599</v>
      </c>
      <c r="H4647" t="s">
        <v>12190</v>
      </c>
      <c r="I4647">
        <v>1</v>
      </c>
      <c r="J4647" s="5">
        <v>167.9999</v>
      </c>
      <c r="K4647" t="s">
        <v>12191</v>
      </c>
      <c r="L4647" s="3">
        <v>18.989999999999998</v>
      </c>
      <c r="M4647" s="3">
        <f t="shared" si="72"/>
        <v>3.798</v>
      </c>
    </row>
    <row r="4648" spans="1:13" x14ac:dyDescent="0.25">
      <c r="A4648" t="s">
        <v>601</v>
      </c>
      <c r="B4648">
        <v>15203257</v>
      </c>
      <c r="C4648" t="s">
        <v>27</v>
      </c>
      <c r="D4648" t="s">
        <v>54</v>
      </c>
      <c r="E4648" t="s">
        <v>6196</v>
      </c>
      <c r="F4648" t="s">
        <v>12192</v>
      </c>
      <c r="G4648" s="10">
        <v>4001504579883</v>
      </c>
      <c r="H4648" t="s">
        <v>12193</v>
      </c>
      <c r="I4648">
        <v>1</v>
      </c>
      <c r="J4648" s="5">
        <v>888.99929999999995</v>
      </c>
      <c r="K4648" t="s">
        <v>12194</v>
      </c>
      <c r="L4648" s="3">
        <v>18.989999999999998</v>
      </c>
      <c r="M4648" s="3">
        <f t="shared" si="72"/>
        <v>3.798</v>
      </c>
    </row>
    <row r="4649" spans="1:13" x14ac:dyDescent="0.25">
      <c r="A4649" t="s">
        <v>601</v>
      </c>
      <c r="B4649">
        <v>15203257</v>
      </c>
      <c r="C4649" t="s">
        <v>27</v>
      </c>
      <c r="F4649" t="s">
        <v>12195</v>
      </c>
      <c r="G4649" s="10">
        <v>4005556764112</v>
      </c>
      <c r="H4649" t="s">
        <v>12196</v>
      </c>
      <c r="I4649">
        <v>1</v>
      </c>
      <c r="J4649" s="5">
        <v>619.99950000000001</v>
      </c>
      <c r="K4649" t="s">
        <v>12197</v>
      </c>
      <c r="L4649" s="3">
        <v>18.989999999999998</v>
      </c>
      <c r="M4649" s="3">
        <f t="shared" si="72"/>
        <v>3.798</v>
      </c>
    </row>
    <row r="4650" spans="1:13" x14ac:dyDescent="0.25">
      <c r="A4650" t="s">
        <v>368</v>
      </c>
      <c r="B4650">
        <v>15203264</v>
      </c>
      <c r="C4650" t="s">
        <v>63</v>
      </c>
      <c r="D4650" t="s">
        <v>64</v>
      </c>
      <c r="E4650" t="s">
        <v>3221</v>
      </c>
      <c r="F4650" t="s">
        <v>11262</v>
      </c>
      <c r="G4650" s="10">
        <v>8719514288232</v>
      </c>
      <c r="H4650" t="s">
        <v>12198</v>
      </c>
      <c r="I4650">
        <v>1</v>
      </c>
      <c r="J4650" s="5">
        <v>109.9999</v>
      </c>
      <c r="K4650" t="s">
        <v>12199</v>
      </c>
      <c r="L4650" s="3">
        <v>18.989999999999998</v>
      </c>
      <c r="M4650" s="3">
        <f t="shared" si="72"/>
        <v>3.798</v>
      </c>
    </row>
    <row r="4651" spans="1:13" x14ac:dyDescent="0.25">
      <c r="A4651" t="s">
        <v>368</v>
      </c>
      <c r="B4651">
        <v>15203264</v>
      </c>
      <c r="C4651" t="s">
        <v>63</v>
      </c>
      <c r="D4651" t="s">
        <v>64</v>
      </c>
      <c r="E4651" t="s">
        <v>380</v>
      </c>
      <c r="F4651" t="s">
        <v>9072</v>
      </c>
      <c r="G4651" s="10">
        <v>8719514289192</v>
      </c>
      <c r="H4651" t="s">
        <v>9073</v>
      </c>
      <c r="I4651">
        <v>1</v>
      </c>
      <c r="J4651" s="5">
        <v>199.99979999999999</v>
      </c>
      <c r="K4651" t="s">
        <v>12200</v>
      </c>
      <c r="L4651" s="3">
        <v>18.989999999999998</v>
      </c>
      <c r="M4651" s="3">
        <f t="shared" si="72"/>
        <v>3.798</v>
      </c>
    </row>
    <row r="4652" spans="1:13" x14ac:dyDescent="0.25">
      <c r="A4652" t="s">
        <v>368</v>
      </c>
      <c r="B4652">
        <v>15203264</v>
      </c>
      <c r="C4652" t="s">
        <v>63</v>
      </c>
      <c r="D4652" t="s">
        <v>64</v>
      </c>
      <c r="E4652" t="s">
        <v>3221</v>
      </c>
      <c r="F4652" t="s">
        <v>11262</v>
      </c>
      <c r="G4652" s="10">
        <v>8719514288232</v>
      </c>
      <c r="H4652" t="s">
        <v>12198</v>
      </c>
      <c r="I4652">
        <v>1</v>
      </c>
      <c r="J4652" s="5">
        <v>109.9999</v>
      </c>
      <c r="K4652" t="s">
        <v>12201</v>
      </c>
      <c r="L4652" s="3">
        <v>18.989999999999998</v>
      </c>
      <c r="M4652" s="3">
        <f t="shared" si="72"/>
        <v>3.798</v>
      </c>
    </row>
    <row r="4653" spans="1:13" x14ac:dyDescent="0.25">
      <c r="A4653" t="s">
        <v>368</v>
      </c>
      <c r="B4653">
        <v>15203264</v>
      </c>
      <c r="C4653" t="s">
        <v>63</v>
      </c>
      <c r="D4653" t="s">
        <v>6076</v>
      </c>
      <c r="E4653" t="s">
        <v>7198</v>
      </c>
      <c r="F4653" t="s">
        <v>12202</v>
      </c>
      <c r="G4653" s="10">
        <v>4250476530341</v>
      </c>
      <c r="H4653" t="s">
        <v>12203</v>
      </c>
      <c r="I4653">
        <v>1</v>
      </c>
      <c r="J4653" s="5">
        <v>659.99270000000001</v>
      </c>
      <c r="K4653" t="s">
        <v>12204</v>
      </c>
      <c r="L4653" s="3">
        <v>18.989999999999998</v>
      </c>
      <c r="M4653" s="3">
        <f t="shared" si="72"/>
        <v>3.798</v>
      </c>
    </row>
    <row r="4654" spans="1:13" x14ac:dyDescent="0.25">
      <c r="A4654" t="s">
        <v>268</v>
      </c>
      <c r="B4654">
        <v>15203249</v>
      </c>
      <c r="C4654" t="s">
        <v>63</v>
      </c>
      <c r="D4654" t="s">
        <v>6360</v>
      </c>
      <c r="E4654" t="s">
        <v>12205</v>
      </c>
      <c r="F4654" t="s">
        <v>12206</v>
      </c>
      <c r="G4654" s="10">
        <v>4044935014851</v>
      </c>
      <c r="H4654" t="s">
        <v>12207</v>
      </c>
      <c r="I4654">
        <v>1</v>
      </c>
      <c r="J4654" s="5">
        <v>449.99959999999999</v>
      </c>
      <c r="K4654" t="s">
        <v>12208</v>
      </c>
      <c r="L4654" s="3">
        <v>18.989999999999998</v>
      </c>
      <c r="M4654" s="3">
        <f t="shared" si="72"/>
        <v>3.798</v>
      </c>
    </row>
    <row r="4655" spans="1:13" x14ac:dyDescent="0.25">
      <c r="A4655" t="s">
        <v>187</v>
      </c>
      <c r="B4655">
        <v>15203269</v>
      </c>
      <c r="C4655" t="s">
        <v>44</v>
      </c>
      <c r="D4655" t="s">
        <v>70</v>
      </c>
      <c r="E4655" t="s">
        <v>71</v>
      </c>
      <c r="F4655" t="s">
        <v>12209</v>
      </c>
      <c r="G4655" s="10">
        <v>4038373972163</v>
      </c>
      <c r="H4655" t="s">
        <v>12210</v>
      </c>
      <c r="I4655">
        <v>1</v>
      </c>
      <c r="J4655" s="5">
        <v>1819.9984999999999</v>
      </c>
      <c r="K4655" t="s">
        <v>12211</v>
      </c>
      <c r="L4655" s="3">
        <v>18.989999999999998</v>
      </c>
      <c r="M4655" s="3">
        <f t="shared" si="72"/>
        <v>3.798</v>
      </c>
    </row>
    <row r="4656" spans="1:13" x14ac:dyDescent="0.25">
      <c r="A4656" t="s">
        <v>281</v>
      </c>
      <c r="B4656">
        <v>15203266</v>
      </c>
      <c r="C4656" t="s">
        <v>27</v>
      </c>
      <c r="D4656" t="s">
        <v>1329</v>
      </c>
      <c r="F4656" t="s">
        <v>12212</v>
      </c>
      <c r="G4656" s="10">
        <v>35051576624</v>
      </c>
      <c r="H4656" t="s">
        <v>12213</v>
      </c>
      <c r="I4656">
        <v>1</v>
      </c>
      <c r="J4656" s="5">
        <v>319.99970000000002</v>
      </c>
      <c r="K4656" t="s">
        <v>12214</v>
      </c>
      <c r="L4656" s="3">
        <v>18.989999999999998</v>
      </c>
      <c r="M4656" s="3">
        <f t="shared" si="72"/>
        <v>3.798</v>
      </c>
    </row>
    <row r="4657" spans="1:13" x14ac:dyDescent="0.25">
      <c r="A4657" t="s">
        <v>281</v>
      </c>
      <c r="B4657">
        <v>15203266</v>
      </c>
      <c r="C4657" t="s">
        <v>27</v>
      </c>
      <c r="D4657" t="s">
        <v>54</v>
      </c>
      <c r="E4657" t="s">
        <v>2285</v>
      </c>
      <c r="F4657" t="s">
        <v>12215</v>
      </c>
      <c r="G4657" s="10">
        <v>3760175513626</v>
      </c>
      <c r="H4657" t="s">
        <v>12216</v>
      </c>
      <c r="I4657">
        <v>1</v>
      </c>
      <c r="J4657" s="5">
        <v>589.99950000000001</v>
      </c>
      <c r="K4657" t="s">
        <v>12217</v>
      </c>
      <c r="L4657" s="3">
        <v>18.989999999999998</v>
      </c>
      <c r="M4657" s="3">
        <f t="shared" si="72"/>
        <v>3.798</v>
      </c>
    </row>
    <row r="4658" spans="1:13" x14ac:dyDescent="0.25">
      <c r="A4658" t="s">
        <v>257</v>
      </c>
      <c r="B4658">
        <v>15203254</v>
      </c>
      <c r="C4658" t="s">
        <v>27</v>
      </c>
      <c r="D4658" t="s">
        <v>2485</v>
      </c>
      <c r="E4658" t="s">
        <v>11042</v>
      </c>
      <c r="F4658" t="s">
        <v>12218</v>
      </c>
      <c r="G4658" s="10">
        <v>5010993596799</v>
      </c>
      <c r="H4658" t="s">
        <v>12219</v>
      </c>
      <c r="I4658">
        <v>1</v>
      </c>
      <c r="J4658" s="5">
        <v>1249.999</v>
      </c>
      <c r="K4658" t="s">
        <v>12220</v>
      </c>
      <c r="L4658" s="3">
        <v>18.989999999999998</v>
      </c>
      <c r="M4658" s="3">
        <f t="shared" si="72"/>
        <v>3.798</v>
      </c>
    </row>
    <row r="4659" spans="1:13" x14ac:dyDescent="0.25">
      <c r="A4659" t="s">
        <v>257</v>
      </c>
      <c r="B4659">
        <v>15203254</v>
      </c>
      <c r="C4659" t="s">
        <v>27</v>
      </c>
      <c r="D4659" t="s">
        <v>28</v>
      </c>
      <c r="E4659" t="s">
        <v>12221</v>
      </c>
      <c r="F4659" t="s">
        <v>12222</v>
      </c>
      <c r="G4659" s="10">
        <v>887961925197</v>
      </c>
      <c r="H4659" t="s">
        <v>12223</v>
      </c>
      <c r="I4659">
        <v>1</v>
      </c>
      <c r="J4659" s="5">
        <v>480.99959999999999</v>
      </c>
      <c r="K4659" t="s">
        <v>12224</v>
      </c>
      <c r="L4659" s="3">
        <v>18.989999999999998</v>
      </c>
      <c r="M4659" s="3">
        <f t="shared" si="72"/>
        <v>3.798</v>
      </c>
    </row>
    <row r="4660" spans="1:13" x14ac:dyDescent="0.25">
      <c r="A4660" t="s">
        <v>302</v>
      </c>
      <c r="B4660">
        <v>15203268</v>
      </c>
      <c r="C4660" t="s">
        <v>96</v>
      </c>
      <c r="D4660" t="s">
        <v>303</v>
      </c>
      <c r="E4660" t="s">
        <v>965</v>
      </c>
      <c r="F4660" t="s">
        <v>10818</v>
      </c>
      <c r="G4660" s="10">
        <v>8713439228793</v>
      </c>
      <c r="H4660" t="s">
        <v>12128</v>
      </c>
      <c r="I4660">
        <v>1</v>
      </c>
      <c r="J4660" s="5">
        <v>179.9999</v>
      </c>
      <c r="K4660" t="s">
        <v>12225</v>
      </c>
      <c r="L4660" s="3">
        <v>18.989999999999998</v>
      </c>
      <c r="M4660" s="3">
        <f t="shared" si="72"/>
        <v>3.798</v>
      </c>
    </row>
    <row r="4661" spans="1:13" x14ac:dyDescent="0.25">
      <c r="A4661" t="s">
        <v>620</v>
      </c>
      <c r="B4661">
        <v>15194995</v>
      </c>
      <c r="C4661" t="s">
        <v>133</v>
      </c>
      <c r="D4661" t="s">
        <v>134</v>
      </c>
      <c r="E4661" t="s">
        <v>134</v>
      </c>
      <c r="F4661" t="s">
        <v>12226</v>
      </c>
      <c r="G4661" s="10">
        <v>5060212271600</v>
      </c>
      <c r="H4661" t="s">
        <v>12227</v>
      </c>
      <c r="I4661">
        <v>1</v>
      </c>
      <c r="J4661" s="5">
        <v>45</v>
      </c>
      <c r="K4661" t="s">
        <v>12228</v>
      </c>
      <c r="L4661" s="3">
        <v>18.987500000000001</v>
      </c>
      <c r="M4661" s="3">
        <f t="shared" si="72"/>
        <v>3.7975000000000003</v>
      </c>
    </row>
    <row r="4662" spans="1:13" x14ac:dyDescent="0.25">
      <c r="A4662" t="s">
        <v>620</v>
      </c>
      <c r="B4662">
        <v>15194995</v>
      </c>
      <c r="C4662" t="s">
        <v>96</v>
      </c>
      <c r="D4662" t="s">
        <v>303</v>
      </c>
      <c r="E4662" t="s">
        <v>965</v>
      </c>
      <c r="F4662" t="s">
        <v>12229</v>
      </c>
      <c r="G4662" s="10">
        <v>8713439218695</v>
      </c>
      <c r="H4662" t="s">
        <v>12230</v>
      </c>
      <c r="I4662">
        <v>1</v>
      </c>
      <c r="J4662" s="5">
        <v>60</v>
      </c>
      <c r="K4662" t="s">
        <v>12231</v>
      </c>
      <c r="L4662" s="3">
        <v>18.98</v>
      </c>
      <c r="M4662" s="3">
        <f t="shared" si="72"/>
        <v>3.7960000000000003</v>
      </c>
    </row>
    <row r="4663" spans="1:13" x14ac:dyDescent="0.25">
      <c r="A4663" t="s">
        <v>290</v>
      </c>
      <c r="B4663">
        <v>15200572</v>
      </c>
      <c r="C4663" t="s">
        <v>133</v>
      </c>
      <c r="D4663" t="s">
        <v>134</v>
      </c>
      <c r="E4663" t="s">
        <v>134</v>
      </c>
      <c r="F4663" t="s">
        <v>12232</v>
      </c>
      <c r="G4663" s="10">
        <v>4905524936803</v>
      </c>
      <c r="H4663" t="s">
        <v>12233</v>
      </c>
      <c r="I4663">
        <v>1</v>
      </c>
      <c r="J4663" s="5">
        <v>60</v>
      </c>
      <c r="K4663" t="s">
        <v>12234</v>
      </c>
      <c r="L4663" s="3">
        <v>18.98</v>
      </c>
      <c r="M4663" s="3">
        <f t="shared" si="72"/>
        <v>3.7960000000000003</v>
      </c>
    </row>
    <row r="4664" spans="1:13" x14ac:dyDescent="0.25">
      <c r="A4664" t="s">
        <v>268</v>
      </c>
      <c r="B4664">
        <v>15203249</v>
      </c>
      <c r="C4664" t="s">
        <v>349</v>
      </c>
      <c r="D4664" t="s">
        <v>1676</v>
      </c>
      <c r="E4664" t="s">
        <v>12235</v>
      </c>
      <c r="F4664" t="s">
        <v>12236</v>
      </c>
      <c r="H4664" t="s">
        <v>12237</v>
      </c>
      <c r="I4664">
        <v>1</v>
      </c>
      <c r="J4664" s="5">
        <v>1649.9987000000001</v>
      </c>
      <c r="K4664" t="s">
        <v>12238</v>
      </c>
      <c r="L4664" s="3">
        <v>18.962499999999999</v>
      </c>
      <c r="M4664" s="3">
        <f t="shared" si="72"/>
        <v>3.7925</v>
      </c>
    </row>
    <row r="4665" spans="1:13" x14ac:dyDescent="0.25">
      <c r="A4665" t="s">
        <v>754</v>
      </c>
      <c r="B4665">
        <v>15200596</v>
      </c>
      <c r="C4665" t="s">
        <v>44</v>
      </c>
      <c r="D4665" t="s">
        <v>556</v>
      </c>
      <c r="E4665" t="s">
        <v>2971</v>
      </c>
      <c r="F4665" t="s">
        <v>12239</v>
      </c>
      <c r="G4665" s="10">
        <v>4047026209853</v>
      </c>
      <c r="H4665" t="s">
        <v>12240</v>
      </c>
      <c r="I4665">
        <v>1</v>
      </c>
      <c r="J4665" s="5">
        <v>149.9999</v>
      </c>
      <c r="K4665" t="s">
        <v>12241</v>
      </c>
      <c r="L4665" s="3">
        <v>18.96</v>
      </c>
      <c r="M4665" s="3">
        <f t="shared" si="72"/>
        <v>3.7920000000000003</v>
      </c>
    </row>
    <row r="4666" spans="1:13" x14ac:dyDescent="0.25">
      <c r="A4666" t="s">
        <v>62</v>
      </c>
      <c r="B4666">
        <v>15203247</v>
      </c>
      <c r="C4666" t="s">
        <v>349</v>
      </c>
      <c r="D4666" t="s">
        <v>960</v>
      </c>
      <c r="E4666" t="s">
        <v>961</v>
      </c>
      <c r="F4666" t="s">
        <v>12242</v>
      </c>
      <c r="G4666" s="10">
        <v>4001942080217</v>
      </c>
      <c r="H4666" t="s">
        <v>12243</v>
      </c>
      <c r="I4666">
        <v>1</v>
      </c>
      <c r="J4666" s="5">
        <v>219.99979999999999</v>
      </c>
      <c r="K4666" t="s">
        <v>12244</v>
      </c>
      <c r="L4666" s="3">
        <v>18.96</v>
      </c>
      <c r="M4666" s="3">
        <f t="shared" si="72"/>
        <v>3.7920000000000003</v>
      </c>
    </row>
    <row r="4667" spans="1:13" x14ac:dyDescent="0.25">
      <c r="A4667" t="s">
        <v>1171</v>
      </c>
      <c r="B4667">
        <v>15199188</v>
      </c>
      <c r="C4667" t="s">
        <v>96</v>
      </c>
      <c r="D4667" t="s">
        <v>632</v>
      </c>
      <c r="E4667" t="s">
        <v>2046</v>
      </c>
      <c r="F4667" t="s">
        <v>12245</v>
      </c>
      <c r="G4667" s="10">
        <v>610839379798</v>
      </c>
      <c r="H4667" t="s">
        <v>12246</v>
      </c>
      <c r="I4667">
        <v>1</v>
      </c>
      <c r="J4667" s="5">
        <v>179.99799999999999</v>
      </c>
      <c r="K4667" t="s">
        <v>12247</v>
      </c>
      <c r="L4667" s="3">
        <v>18.95</v>
      </c>
      <c r="M4667" s="3">
        <f t="shared" si="72"/>
        <v>3.79</v>
      </c>
    </row>
    <row r="4668" spans="1:13" x14ac:dyDescent="0.25">
      <c r="A4668" t="s">
        <v>387</v>
      </c>
      <c r="B4668">
        <v>15199188</v>
      </c>
      <c r="C4668" t="s">
        <v>96</v>
      </c>
      <c r="D4668" t="s">
        <v>303</v>
      </c>
      <c r="E4668" t="s">
        <v>965</v>
      </c>
      <c r="F4668" t="s">
        <v>12248</v>
      </c>
      <c r="G4668" s="10">
        <v>5099206066199</v>
      </c>
      <c r="H4668" t="s">
        <v>12249</v>
      </c>
      <c r="I4668">
        <v>1</v>
      </c>
      <c r="J4668" s="5">
        <v>89.999899999999997</v>
      </c>
      <c r="K4668" t="s">
        <v>12250</v>
      </c>
      <c r="L4668" s="3">
        <v>18.95</v>
      </c>
      <c r="M4668" s="3">
        <f t="shared" si="72"/>
        <v>3.79</v>
      </c>
    </row>
    <row r="4669" spans="1:13" x14ac:dyDescent="0.25">
      <c r="A4669" t="s">
        <v>833</v>
      </c>
      <c r="B4669">
        <v>15203267</v>
      </c>
      <c r="C4669" t="s">
        <v>63</v>
      </c>
      <c r="D4669" t="s">
        <v>834</v>
      </c>
      <c r="E4669" t="s">
        <v>835</v>
      </c>
      <c r="F4669" t="s">
        <v>12251</v>
      </c>
      <c r="G4669" s="10">
        <v>3597587664031</v>
      </c>
      <c r="H4669" t="s">
        <v>12252</v>
      </c>
      <c r="I4669">
        <v>1</v>
      </c>
      <c r="J4669" s="5">
        <v>9929.9919000000009</v>
      </c>
      <c r="K4669" t="s">
        <v>12253</v>
      </c>
      <c r="L4669" s="3">
        <v>18.940000000000001</v>
      </c>
      <c r="M4669" s="3">
        <f t="shared" si="72"/>
        <v>3.7880000000000003</v>
      </c>
    </row>
    <row r="4670" spans="1:13" x14ac:dyDescent="0.25">
      <c r="A4670" t="s">
        <v>754</v>
      </c>
      <c r="B4670">
        <v>15200596</v>
      </c>
      <c r="C4670" t="s">
        <v>3680</v>
      </c>
      <c r="D4670" t="s">
        <v>795</v>
      </c>
      <c r="E4670" t="s">
        <v>5775</v>
      </c>
      <c r="F4670" t="s">
        <v>12254</v>
      </c>
      <c r="G4670" s="10">
        <v>5905669169059</v>
      </c>
      <c r="H4670" t="s">
        <v>12255</v>
      </c>
      <c r="I4670">
        <v>1</v>
      </c>
      <c r="J4670" s="5">
        <v>279.99979999999999</v>
      </c>
      <c r="K4670" t="s">
        <v>12256</v>
      </c>
      <c r="L4670" s="3">
        <v>18.920000000000002</v>
      </c>
      <c r="M4670" s="3">
        <f t="shared" si="72"/>
        <v>3.7840000000000007</v>
      </c>
    </row>
    <row r="4671" spans="1:13" x14ac:dyDescent="0.25">
      <c r="A4671" t="s">
        <v>278</v>
      </c>
      <c r="B4671">
        <v>15194995</v>
      </c>
      <c r="C4671" t="s">
        <v>13</v>
      </c>
      <c r="D4671" t="s">
        <v>297</v>
      </c>
      <c r="E4671" t="s">
        <v>1289</v>
      </c>
      <c r="F4671" t="s">
        <v>12257</v>
      </c>
      <c r="G4671" s="10">
        <v>9005613161422</v>
      </c>
      <c r="H4671" t="s">
        <v>12258</v>
      </c>
      <c r="I4671">
        <v>1</v>
      </c>
      <c r="J4671" s="5">
        <v>99.999899999999997</v>
      </c>
      <c r="K4671" t="s">
        <v>12259</v>
      </c>
      <c r="L4671" s="3">
        <v>18.91</v>
      </c>
      <c r="M4671" s="3">
        <f t="shared" si="72"/>
        <v>3.782</v>
      </c>
    </row>
    <row r="4672" spans="1:13" x14ac:dyDescent="0.25">
      <c r="A4672" t="s">
        <v>69</v>
      </c>
      <c r="B4672">
        <v>15199166</v>
      </c>
      <c r="C4672" t="s">
        <v>3680</v>
      </c>
      <c r="D4672" t="s">
        <v>10712</v>
      </c>
      <c r="E4672" t="s">
        <v>12260</v>
      </c>
      <c r="F4672" t="s">
        <v>12261</v>
      </c>
      <c r="G4672" s="10">
        <v>4025104352523</v>
      </c>
      <c r="H4672" t="s">
        <v>12262</v>
      </c>
      <c r="I4672">
        <v>1</v>
      </c>
      <c r="J4672" s="5">
        <v>639.99289999999996</v>
      </c>
      <c r="K4672" t="s">
        <v>12263</v>
      </c>
      <c r="L4672" s="3">
        <v>18.899999999999999</v>
      </c>
      <c r="M4672" s="3">
        <f t="shared" si="72"/>
        <v>3.78</v>
      </c>
    </row>
    <row r="4673" spans="1:13" x14ac:dyDescent="0.25">
      <c r="A4673" t="s">
        <v>375</v>
      </c>
      <c r="B4673">
        <v>15203269</v>
      </c>
      <c r="C4673" t="s">
        <v>44</v>
      </c>
      <c r="D4673" t="s">
        <v>755</v>
      </c>
      <c r="E4673" t="s">
        <v>12264</v>
      </c>
      <c r="F4673" t="s">
        <v>12265</v>
      </c>
      <c r="G4673" s="10">
        <v>8424445135424</v>
      </c>
      <c r="H4673" t="s">
        <v>12266</v>
      </c>
      <c r="I4673">
        <v>1</v>
      </c>
      <c r="J4673" s="5">
        <v>319.99650000000003</v>
      </c>
      <c r="K4673" t="s">
        <v>12267</v>
      </c>
      <c r="L4673" s="3">
        <v>18.899999999999999</v>
      </c>
      <c r="M4673" s="3">
        <f t="shared" si="72"/>
        <v>3.78</v>
      </c>
    </row>
    <row r="4674" spans="1:13" x14ac:dyDescent="0.25">
      <c r="A4674" t="s">
        <v>387</v>
      </c>
      <c r="B4674">
        <v>15199188</v>
      </c>
      <c r="C4674" t="s">
        <v>20</v>
      </c>
      <c r="D4674" t="s">
        <v>574</v>
      </c>
      <c r="F4674" t="s">
        <v>12268</v>
      </c>
      <c r="G4674" s="10">
        <v>3391892011722</v>
      </c>
      <c r="H4674" t="s">
        <v>12269</v>
      </c>
      <c r="I4674">
        <v>1</v>
      </c>
      <c r="J4674" s="5">
        <v>79.999899999999997</v>
      </c>
      <c r="K4674" t="s">
        <v>12270</v>
      </c>
      <c r="L4674" s="3">
        <v>18.899999999999999</v>
      </c>
      <c r="M4674" s="3">
        <f t="shared" si="72"/>
        <v>3.78</v>
      </c>
    </row>
    <row r="4675" spans="1:13" x14ac:dyDescent="0.25">
      <c r="A4675" t="s">
        <v>43</v>
      </c>
      <c r="B4675">
        <v>15203246</v>
      </c>
      <c r="C4675" t="s">
        <v>2729</v>
      </c>
      <c r="F4675" t="s">
        <v>12271</v>
      </c>
      <c r="G4675" s="10">
        <v>3159059019222</v>
      </c>
      <c r="H4675" t="s">
        <v>12272</v>
      </c>
      <c r="I4675">
        <v>1</v>
      </c>
      <c r="J4675" s="5">
        <v>319.99970000000002</v>
      </c>
      <c r="K4675" t="s">
        <v>12273</v>
      </c>
      <c r="L4675" s="3">
        <v>18.899999999999999</v>
      </c>
      <c r="M4675" s="3">
        <f t="shared" ref="M4675:M4738" si="73">L4675*0.2</f>
        <v>3.78</v>
      </c>
    </row>
    <row r="4676" spans="1:13" x14ac:dyDescent="0.25">
      <c r="A4676" t="s">
        <v>517</v>
      </c>
      <c r="B4676">
        <v>15200596</v>
      </c>
      <c r="C4676" t="s">
        <v>44</v>
      </c>
      <c r="D4676" t="s">
        <v>556</v>
      </c>
      <c r="E4676" t="s">
        <v>557</v>
      </c>
      <c r="F4676" t="s">
        <v>12274</v>
      </c>
      <c r="G4676" s="10">
        <v>23186286</v>
      </c>
      <c r="H4676" t="s">
        <v>12275</v>
      </c>
      <c r="I4676">
        <v>1</v>
      </c>
      <c r="J4676" s="5">
        <v>1099.9879000000001</v>
      </c>
      <c r="K4676" t="s">
        <v>12276</v>
      </c>
      <c r="L4676" s="3">
        <v>18.899999999999999</v>
      </c>
      <c r="M4676" s="3">
        <f t="shared" si="73"/>
        <v>3.78</v>
      </c>
    </row>
    <row r="4677" spans="1:13" x14ac:dyDescent="0.25">
      <c r="A4677" t="s">
        <v>456</v>
      </c>
      <c r="B4677">
        <v>15203269</v>
      </c>
      <c r="C4677" t="s">
        <v>44</v>
      </c>
      <c r="D4677" t="s">
        <v>556</v>
      </c>
      <c r="E4677" t="s">
        <v>750</v>
      </c>
      <c r="F4677" t="s">
        <v>12277</v>
      </c>
      <c r="G4677" s="10">
        <v>4047026501919</v>
      </c>
      <c r="H4677" t="s">
        <v>12278</v>
      </c>
      <c r="I4677">
        <v>1</v>
      </c>
      <c r="J4677" s="5">
        <v>30</v>
      </c>
      <c r="K4677" t="s">
        <v>12279</v>
      </c>
      <c r="L4677" s="3">
        <v>18.899999999999999</v>
      </c>
      <c r="M4677" s="3">
        <f t="shared" si="73"/>
        <v>3.78</v>
      </c>
    </row>
    <row r="4678" spans="1:13" x14ac:dyDescent="0.25">
      <c r="A4678" t="s">
        <v>146</v>
      </c>
      <c r="B4678">
        <v>15200573</v>
      </c>
      <c r="C4678" t="s">
        <v>3680</v>
      </c>
      <c r="F4678" t="s">
        <v>12280</v>
      </c>
      <c r="G4678" s="10">
        <v>8029490029485</v>
      </c>
      <c r="H4678" t="s">
        <v>12281</v>
      </c>
      <c r="I4678">
        <v>1</v>
      </c>
      <c r="J4678" s="5">
        <v>939.99919999999997</v>
      </c>
      <c r="K4678" t="s">
        <v>12282</v>
      </c>
      <c r="L4678" s="3">
        <v>18.89</v>
      </c>
      <c r="M4678" s="3">
        <f t="shared" si="73"/>
        <v>3.7780000000000005</v>
      </c>
    </row>
    <row r="4679" spans="1:13" x14ac:dyDescent="0.25">
      <c r="A4679" t="s">
        <v>69</v>
      </c>
      <c r="B4679">
        <v>15199166</v>
      </c>
      <c r="C4679" t="s">
        <v>3680</v>
      </c>
      <c r="D4679" t="s">
        <v>2928</v>
      </c>
      <c r="E4679" t="s">
        <v>2929</v>
      </c>
      <c r="F4679" t="s">
        <v>12283</v>
      </c>
      <c r="G4679" s="10">
        <v>7333282000202</v>
      </c>
      <c r="H4679" t="s">
        <v>12284</v>
      </c>
      <c r="I4679">
        <v>1</v>
      </c>
      <c r="J4679" s="5">
        <v>1319.9989</v>
      </c>
      <c r="K4679" t="s">
        <v>12285</v>
      </c>
      <c r="L4679" s="3">
        <v>18.88</v>
      </c>
      <c r="M4679" s="3">
        <f t="shared" si="73"/>
        <v>3.7759999999999998</v>
      </c>
    </row>
    <row r="4680" spans="1:13" x14ac:dyDescent="0.25">
      <c r="A4680" t="s">
        <v>146</v>
      </c>
      <c r="B4680">
        <v>15200573</v>
      </c>
      <c r="C4680" t="s">
        <v>3680</v>
      </c>
      <c r="D4680" t="s">
        <v>2928</v>
      </c>
      <c r="E4680" t="s">
        <v>2929</v>
      </c>
      <c r="F4680" t="s">
        <v>12283</v>
      </c>
      <c r="G4680" s="10">
        <v>7333282000202</v>
      </c>
      <c r="H4680" t="s">
        <v>12284</v>
      </c>
      <c r="I4680">
        <v>1</v>
      </c>
      <c r="J4680" s="5">
        <v>1319.9989</v>
      </c>
      <c r="K4680" t="s">
        <v>12286</v>
      </c>
      <c r="L4680" s="3">
        <v>18.88</v>
      </c>
      <c r="M4680" s="3">
        <f t="shared" si="73"/>
        <v>3.7759999999999998</v>
      </c>
    </row>
    <row r="4681" spans="1:13" x14ac:dyDescent="0.25">
      <c r="A4681" t="s">
        <v>43</v>
      </c>
      <c r="B4681">
        <v>15203246</v>
      </c>
      <c r="C4681" t="s">
        <v>3680</v>
      </c>
      <c r="D4681" t="s">
        <v>2928</v>
      </c>
      <c r="E4681" t="s">
        <v>2929</v>
      </c>
      <c r="F4681" t="s">
        <v>12283</v>
      </c>
      <c r="G4681" s="10">
        <v>7333282000202</v>
      </c>
      <c r="H4681" t="s">
        <v>12284</v>
      </c>
      <c r="I4681">
        <v>1</v>
      </c>
      <c r="J4681" s="5">
        <v>1319.9989</v>
      </c>
      <c r="K4681" t="s">
        <v>12287</v>
      </c>
      <c r="L4681" s="3">
        <v>18.88</v>
      </c>
      <c r="M4681" s="3">
        <f t="shared" si="73"/>
        <v>3.7759999999999998</v>
      </c>
    </row>
    <row r="4682" spans="1:13" x14ac:dyDescent="0.25">
      <c r="A4682" t="s">
        <v>544</v>
      </c>
      <c r="B4682">
        <v>15203252</v>
      </c>
      <c r="C4682" t="s">
        <v>63</v>
      </c>
      <c r="D4682" t="s">
        <v>2562</v>
      </c>
      <c r="E4682" t="s">
        <v>7761</v>
      </c>
      <c r="F4682" t="s">
        <v>12288</v>
      </c>
      <c r="G4682" s="10">
        <v>8021098320391</v>
      </c>
      <c r="H4682" t="s">
        <v>12289</v>
      </c>
      <c r="I4682">
        <v>1</v>
      </c>
      <c r="J4682" s="5">
        <v>319.99970000000002</v>
      </c>
      <c r="K4682" t="s">
        <v>12290</v>
      </c>
      <c r="L4682" s="3">
        <v>18.875</v>
      </c>
      <c r="M4682" s="3">
        <f t="shared" si="73"/>
        <v>3.7750000000000004</v>
      </c>
    </row>
    <row r="4683" spans="1:13" x14ac:dyDescent="0.25">
      <c r="A4683" t="s">
        <v>833</v>
      </c>
      <c r="B4683">
        <v>15203267</v>
      </c>
      <c r="C4683" t="s">
        <v>349</v>
      </c>
      <c r="D4683" t="s">
        <v>6292</v>
      </c>
      <c r="E4683" t="s">
        <v>6293</v>
      </c>
      <c r="F4683" t="s">
        <v>12291</v>
      </c>
      <c r="G4683" s="10">
        <v>841710110821</v>
      </c>
      <c r="H4683" t="s">
        <v>12292</v>
      </c>
      <c r="I4683">
        <v>1</v>
      </c>
      <c r="J4683" s="5">
        <v>2629.9978999999998</v>
      </c>
      <c r="K4683" t="s">
        <v>12293</v>
      </c>
      <c r="L4683" s="3">
        <v>18.87</v>
      </c>
      <c r="M4683" s="3">
        <f t="shared" si="73"/>
        <v>3.7740000000000005</v>
      </c>
    </row>
    <row r="4684" spans="1:13" x14ac:dyDescent="0.25">
      <c r="A4684" t="s">
        <v>146</v>
      </c>
      <c r="B4684">
        <v>15200573</v>
      </c>
      <c r="C4684" t="s">
        <v>44</v>
      </c>
      <c r="D4684" t="s">
        <v>45</v>
      </c>
      <c r="E4684" t="s">
        <v>9804</v>
      </c>
      <c r="F4684" t="s">
        <v>12294</v>
      </c>
      <c r="G4684" s="10">
        <v>4048961001779</v>
      </c>
      <c r="H4684" t="s">
        <v>12295</v>
      </c>
      <c r="I4684">
        <v>1</v>
      </c>
      <c r="J4684" s="5">
        <v>1499.9988000000001</v>
      </c>
      <c r="K4684" t="s">
        <v>12296</v>
      </c>
      <c r="L4684" s="3">
        <v>18.850000000000001</v>
      </c>
      <c r="M4684" s="3">
        <f t="shared" si="73"/>
        <v>3.7700000000000005</v>
      </c>
    </row>
    <row r="4685" spans="1:13" x14ac:dyDescent="0.25">
      <c r="A4685" t="s">
        <v>620</v>
      </c>
      <c r="B4685">
        <v>15194995</v>
      </c>
      <c r="C4685" t="s">
        <v>13</v>
      </c>
      <c r="D4685" t="s">
        <v>297</v>
      </c>
      <c r="E4685" t="s">
        <v>3135</v>
      </c>
      <c r="F4685" t="s">
        <v>12297</v>
      </c>
      <c r="G4685" s="10">
        <v>885909934102</v>
      </c>
      <c r="H4685" t="s">
        <v>12298</v>
      </c>
      <c r="I4685">
        <v>1</v>
      </c>
      <c r="J4685" s="5">
        <v>60</v>
      </c>
      <c r="K4685" t="s">
        <v>12299</v>
      </c>
      <c r="L4685" s="3">
        <v>18.850000000000001</v>
      </c>
      <c r="M4685" s="3">
        <f t="shared" si="73"/>
        <v>3.7700000000000005</v>
      </c>
    </row>
    <row r="4686" spans="1:13" x14ac:dyDescent="0.25">
      <c r="A4686" t="s">
        <v>278</v>
      </c>
      <c r="B4686">
        <v>15194995</v>
      </c>
      <c r="C4686" t="s">
        <v>96</v>
      </c>
      <c r="D4686" t="s">
        <v>632</v>
      </c>
      <c r="E4686" t="s">
        <v>3232</v>
      </c>
      <c r="F4686" t="s">
        <v>12300</v>
      </c>
      <c r="H4686" t="s">
        <v>12301</v>
      </c>
      <c r="I4686">
        <v>1</v>
      </c>
      <c r="J4686" s="5">
        <v>50</v>
      </c>
      <c r="K4686" t="s">
        <v>12302</v>
      </c>
      <c r="L4686" s="3">
        <v>18.824999999999999</v>
      </c>
      <c r="M4686" s="3">
        <f t="shared" si="73"/>
        <v>3.7650000000000001</v>
      </c>
    </row>
    <row r="4687" spans="1:13" x14ac:dyDescent="0.25">
      <c r="A4687" t="s">
        <v>111</v>
      </c>
      <c r="B4687">
        <v>15198260</v>
      </c>
      <c r="C4687" t="s">
        <v>100</v>
      </c>
      <c r="D4687" t="s">
        <v>101</v>
      </c>
      <c r="E4687" t="s">
        <v>12303</v>
      </c>
      <c r="F4687" t="s">
        <v>12304</v>
      </c>
      <c r="G4687" s="10">
        <v>841875128143</v>
      </c>
      <c r="H4687" t="s">
        <v>12305</v>
      </c>
      <c r="I4687">
        <v>1</v>
      </c>
      <c r="J4687" s="5">
        <v>1201.999</v>
      </c>
      <c r="K4687" t="s">
        <v>12306</v>
      </c>
      <c r="L4687" s="3">
        <v>18.809999999999999</v>
      </c>
      <c r="M4687" s="3">
        <f t="shared" si="73"/>
        <v>3.762</v>
      </c>
    </row>
    <row r="4688" spans="1:13" x14ac:dyDescent="0.25">
      <c r="A4688" t="s">
        <v>62</v>
      </c>
      <c r="B4688">
        <v>15203247</v>
      </c>
      <c r="C4688" t="s">
        <v>63</v>
      </c>
      <c r="D4688" t="s">
        <v>269</v>
      </c>
      <c r="E4688" t="s">
        <v>682</v>
      </c>
      <c r="F4688" t="s">
        <v>12307</v>
      </c>
      <c r="G4688" s="10">
        <v>8056684359080</v>
      </c>
      <c r="H4688" t="s">
        <v>12308</v>
      </c>
      <c r="I4688">
        <v>1</v>
      </c>
      <c r="J4688" s="5">
        <v>619.99950000000001</v>
      </c>
      <c r="K4688" t="s">
        <v>12309</v>
      </c>
      <c r="L4688" s="3">
        <v>18.79</v>
      </c>
      <c r="M4688" s="3">
        <f t="shared" si="73"/>
        <v>3.758</v>
      </c>
    </row>
    <row r="4689" spans="1:13" x14ac:dyDescent="0.25">
      <c r="A4689" t="s">
        <v>428</v>
      </c>
      <c r="B4689">
        <v>15191366</v>
      </c>
      <c r="C4689" t="s">
        <v>133</v>
      </c>
      <c r="D4689" t="s">
        <v>176</v>
      </c>
      <c r="E4689" t="s">
        <v>2589</v>
      </c>
      <c r="F4689" t="s">
        <v>12310</v>
      </c>
      <c r="G4689" s="10">
        <v>841710157246</v>
      </c>
      <c r="H4689" t="s">
        <v>12311</v>
      </c>
      <c r="I4689">
        <v>1</v>
      </c>
      <c r="J4689" s="5">
        <v>1729.9985999999999</v>
      </c>
      <c r="K4689" t="s">
        <v>12312</v>
      </c>
      <c r="L4689" s="3">
        <v>18.77</v>
      </c>
      <c r="M4689" s="3">
        <f t="shared" si="73"/>
        <v>3.754</v>
      </c>
    </row>
    <row r="4690" spans="1:13" x14ac:dyDescent="0.25">
      <c r="A4690" t="s">
        <v>1473</v>
      </c>
      <c r="B4690">
        <v>15203268</v>
      </c>
      <c r="C4690" t="s">
        <v>133</v>
      </c>
      <c r="D4690" t="s">
        <v>176</v>
      </c>
      <c r="E4690" t="s">
        <v>2589</v>
      </c>
      <c r="F4690" t="s">
        <v>12310</v>
      </c>
      <c r="G4690" s="10">
        <v>841710157246</v>
      </c>
      <c r="H4690" t="s">
        <v>12311</v>
      </c>
      <c r="I4690">
        <v>1</v>
      </c>
      <c r="J4690" s="5">
        <v>1729.9985999999999</v>
      </c>
      <c r="K4690" t="s">
        <v>12313</v>
      </c>
      <c r="L4690" s="3">
        <v>18.77</v>
      </c>
      <c r="M4690" s="3">
        <f t="shared" si="73"/>
        <v>3.754</v>
      </c>
    </row>
    <row r="4691" spans="1:13" x14ac:dyDescent="0.25">
      <c r="A4691" t="s">
        <v>19</v>
      </c>
      <c r="B4691">
        <v>15199190</v>
      </c>
      <c r="C4691" t="s">
        <v>133</v>
      </c>
      <c r="D4691" t="s">
        <v>134</v>
      </c>
      <c r="E4691" t="s">
        <v>134</v>
      </c>
      <c r="F4691" t="s">
        <v>12314</v>
      </c>
      <c r="G4691" s="10">
        <v>619185767228</v>
      </c>
      <c r="H4691" t="s">
        <v>12315</v>
      </c>
      <c r="I4691">
        <v>1</v>
      </c>
      <c r="J4691" s="5">
        <v>199.99979999999999</v>
      </c>
      <c r="K4691" t="s">
        <v>12316</v>
      </c>
      <c r="L4691" s="3">
        <v>18.762499999999999</v>
      </c>
      <c r="M4691" s="3">
        <f t="shared" si="73"/>
        <v>3.7524999999999999</v>
      </c>
    </row>
    <row r="4692" spans="1:13" x14ac:dyDescent="0.25">
      <c r="A4692" t="s">
        <v>375</v>
      </c>
      <c r="B4692">
        <v>15203269</v>
      </c>
      <c r="C4692" t="s">
        <v>215</v>
      </c>
      <c r="D4692" t="s">
        <v>376</v>
      </c>
      <c r="E4692" t="s">
        <v>376</v>
      </c>
      <c r="F4692" t="s">
        <v>12317</v>
      </c>
      <c r="G4692" s="10">
        <v>5706751045363</v>
      </c>
      <c r="H4692" t="s">
        <v>12318</v>
      </c>
      <c r="I4692">
        <v>1</v>
      </c>
      <c r="J4692" s="5">
        <v>529.99959999999999</v>
      </c>
      <c r="K4692" t="s">
        <v>12319</v>
      </c>
      <c r="L4692" s="3">
        <v>18.75</v>
      </c>
      <c r="M4692" s="3">
        <f t="shared" si="73"/>
        <v>3.75</v>
      </c>
    </row>
    <row r="4693" spans="1:13" x14ac:dyDescent="0.25">
      <c r="A4693" t="s">
        <v>241</v>
      </c>
      <c r="B4693">
        <v>15194995</v>
      </c>
      <c r="C4693" t="s">
        <v>133</v>
      </c>
      <c r="D4693" t="s">
        <v>176</v>
      </c>
      <c r="E4693" t="s">
        <v>2589</v>
      </c>
      <c r="F4693" t="s">
        <v>12320</v>
      </c>
      <c r="G4693" s="10">
        <v>697003831115</v>
      </c>
      <c r="H4693" t="s">
        <v>12321</v>
      </c>
      <c r="I4693">
        <v>1</v>
      </c>
      <c r="J4693" s="5">
        <v>2519.9978999999998</v>
      </c>
      <c r="K4693" t="s">
        <v>12322</v>
      </c>
      <c r="L4693" s="3">
        <v>18.739999999999998</v>
      </c>
      <c r="M4693" s="3">
        <f t="shared" si="73"/>
        <v>3.7479999999999998</v>
      </c>
    </row>
    <row r="4694" spans="1:13" x14ac:dyDescent="0.25">
      <c r="A4694" t="s">
        <v>1263</v>
      </c>
      <c r="B4694">
        <v>15191366</v>
      </c>
      <c r="C4694" t="s">
        <v>13</v>
      </c>
      <c r="D4694" t="s">
        <v>14</v>
      </c>
      <c r="E4694" t="s">
        <v>253</v>
      </c>
      <c r="F4694" t="s">
        <v>12013</v>
      </c>
      <c r="G4694" s="10">
        <v>3700601417005</v>
      </c>
      <c r="H4694" t="s">
        <v>12014</v>
      </c>
      <c r="I4694">
        <v>1</v>
      </c>
      <c r="J4694" s="5">
        <v>349.99970000000002</v>
      </c>
      <c r="K4694" t="s">
        <v>12323</v>
      </c>
      <c r="L4694" s="3">
        <v>18.737500000000001</v>
      </c>
      <c r="M4694" s="3">
        <f t="shared" si="73"/>
        <v>3.7475000000000005</v>
      </c>
    </row>
    <row r="4695" spans="1:13" x14ac:dyDescent="0.25">
      <c r="A4695" t="s">
        <v>428</v>
      </c>
      <c r="B4695">
        <v>15191366</v>
      </c>
      <c r="C4695" t="s">
        <v>13</v>
      </c>
      <c r="D4695" t="s">
        <v>14</v>
      </c>
      <c r="E4695" t="s">
        <v>253</v>
      </c>
      <c r="F4695" t="s">
        <v>12013</v>
      </c>
      <c r="G4695" s="10">
        <v>3700601417005</v>
      </c>
      <c r="H4695" t="s">
        <v>12014</v>
      </c>
      <c r="I4695">
        <v>1</v>
      </c>
      <c r="J4695" s="5">
        <v>349.99970000000002</v>
      </c>
      <c r="K4695" t="s">
        <v>12324</v>
      </c>
      <c r="L4695" s="3">
        <v>18.737500000000001</v>
      </c>
      <c r="M4695" s="3">
        <f t="shared" si="73"/>
        <v>3.7475000000000005</v>
      </c>
    </row>
    <row r="4696" spans="1:13" x14ac:dyDescent="0.25">
      <c r="A4696" t="s">
        <v>332</v>
      </c>
      <c r="B4696">
        <v>15199190</v>
      </c>
      <c r="C4696" t="s">
        <v>13</v>
      </c>
      <c r="D4696" t="s">
        <v>14</v>
      </c>
      <c r="E4696" t="s">
        <v>253</v>
      </c>
      <c r="F4696" t="s">
        <v>12325</v>
      </c>
      <c r="G4696" s="10">
        <v>3700601416992</v>
      </c>
      <c r="H4696" t="s">
        <v>12326</v>
      </c>
      <c r="I4696">
        <v>1</v>
      </c>
      <c r="J4696" s="5">
        <v>339.99970000000002</v>
      </c>
      <c r="K4696" t="s">
        <v>12327</v>
      </c>
      <c r="L4696" s="3">
        <v>18.737500000000001</v>
      </c>
      <c r="M4696" s="3">
        <f t="shared" si="73"/>
        <v>3.7475000000000005</v>
      </c>
    </row>
    <row r="4697" spans="1:13" x14ac:dyDescent="0.25">
      <c r="A4697" t="s">
        <v>95</v>
      </c>
      <c r="B4697">
        <v>15193368</v>
      </c>
      <c r="C4697" t="s">
        <v>13</v>
      </c>
      <c r="D4697" t="s">
        <v>14</v>
      </c>
      <c r="E4697" t="s">
        <v>253</v>
      </c>
      <c r="F4697" t="s">
        <v>12325</v>
      </c>
      <c r="G4697" s="10">
        <v>3700601416992</v>
      </c>
      <c r="H4697" t="s">
        <v>12326</v>
      </c>
      <c r="I4697">
        <v>1</v>
      </c>
      <c r="J4697" s="5">
        <v>339.99970000000002</v>
      </c>
      <c r="K4697" t="s">
        <v>12328</v>
      </c>
      <c r="L4697" s="3">
        <v>18.737500000000001</v>
      </c>
      <c r="M4697" s="3">
        <f t="shared" si="73"/>
        <v>3.7475000000000005</v>
      </c>
    </row>
    <row r="4698" spans="1:13" x14ac:dyDescent="0.25">
      <c r="A4698" t="s">
        <v>290</v>
      </c>
      <c r="B4698">
        <v>15200572</v>
      </c>
      <c r="C4698" t="s">
        <v>20</v>
      </c>
      <c r="D4698" t="s">
        <v>931</v>
      </c>
      <c r="E4698" t="s">
        <v>932</v>
      </c>
      <c r="F4698" t="s">
        <v>12329</v>
      </c>
      <c r="G4698" s="10">
        <v>617885023965</v>
      </c>
      <c r="H4698" t="s">
        <v>12330</v>
      </c>
      <c r="I4698">
        <v>1</v>
      </c>
      <c r="J4698" s="5">
        <v>289.99979999999999</v>
      </c>
      <c r="K4698" t="s">
        <v>12331</v>
      </c>
      <c r="L4698" s="3">
        <v>18.737500000000001</v>
      </c>
      <c r="M4698" s="3">
        <f t="shared" si="73"/>
        <v>3.7475000000000005</v>
      </c>
    </row>
    <row r="4699" spans="1:13" x14ac:dyDescent="0.25">
      <c r="A4699" t="s">
        <v>75</v>
      </c>
      <c r="B4699">
        <v>15199190</v>
      </c>
      <c r="C4699" t="s">
        <v>13</v>
      </c>
      <c r="D4699" t="s">
        <v>14</v>
      </c>
      <c r="E4699" t="s">
        <v>253</v>
      </c>
      <c r="F4699" t="s">
        <v>12325</v>
      </c>
      <c r="G4699" s="10">
        <v>3700601416992</v>
      </c>
      <c r="H4699" t="s">
        <v>12332</v>
      </c>
      <c r="I4699">
        <v>1</v>
      </c>
      <c r="J4699" s="5">
        <v>339.99970000000002</v>
      </c>
      <c r="K4699" t="s">
        <v>12333</v>
      </c>
      <c r="L4699" s="3">
        <v>18.737500000000001</v>
      </c>
      <c r="M4699" s="3">
        <f t="shared" si="73"/>
        <v>3.7475000000000005</v>
      </c>
    </row>
    <row r="4700" spans="1:13" x14ac:dyDescent="0.25">
      <c r="A4700" t="s">
        <v>75</v>
      </c>
      <c r="B4700">
        <v>15199190</v>
      </c>
      <c r="C4700" t="s">
        <v>13</v>
      </c>
      <c r="D4700" t="s">
        <v>14</v>
      </c>
      <c r="E4700" t="s">
        <v>253</v>
      </c>
      <c r="F4700" t="s">
        <v>12325</v>
      </c>
      <c r="G4700" s="10">
        <v>3700601416992</v>
      </c>
      <c r="H4700" t="s">
        <v>12332</v>
      </c>
      <c r="I4700">
        <v>1</v>
      </c>
      <c r="J4700" s="5">
        <v>339.99970000000002</v>
      </c>
      <c r="K4700" t="s">
        <v>12334</v>
      </c>
      <c r="L4700" s="3">
        <v>18.737500000000001</v>
      </c>
      <c r="M4700" s="3">
        <f t="shared" si="73"/>
        <v>3.7475000000000005</v>
      </c>
    </row>
    <row r="4701" spans="1:13" x14ac:dyDescent="0.25">
      <c r="A4701" t="s">
        <v>12</v>
      </c>
      <c r="B4701">
        <v>15199188</v>
      </c>
      <c r="C4701" t="s">
        <v>13</v>
      </c>
      <c r="D4701" t="s">
        <v>14</v>
      </c>
      <c r="E4701" t="s">
        <v>253</v>
      </c>
      <c r="F4701" t="s">
        <v>12325</v>
      </c>
      <c r="G4701" s="10">
        <v>3700601416992</v>
      </c>
      <c r="H4701" t="s">
        <v>12332</v>
      </c>
      <c r="I4701">
        <v>1</v>
      </c>
      <c r="J4701" s="5">
        <v>339.99970000000002</v>
      </c>
      <c r="K4701" t="s">
        <v>12335</v>
      </c>
      <c r="L4701" s="3">
        <v>18.737500000000001</v>
      </c>
      <c r="M4701" s="3">
        <f t="shared" si="73"/>
        <v>3.7475000000000005</v>
      </c>
    </row>
    <row r="4702" spans="1:13" x14ac:dyDescent="0.25">
      <c r="A4702" t="s">
        <v>821</v>
      </c>
      <c r="B4702">
        <v>15203268</v>
      </c>
      <c r="C4702" t="s">
        <v>13</v>
      </c>
      <c r="D4702" t="s">
        <v>14</v>
      </c>
      <c r="E4702" t="s">
        <v>253</v>
      </c>
      <c r="F4702" t="s">
        <v>12325</v>
      </c>
      <c r="G4702" s="10">
        <v>3700601416992</v>
      </c>
      <c r="H4702" t="s">
        <v>12332</v>
      </c>
      <c r="I4702">
        <v>1</v>
      </c>
      <c r="J4702" s="5">
        <v>339.99970000000002</v>
      </c>
      <c r="K4702" t="s">
        <v>12336</v>
      </c>
      <c r="L4702" s="3">
        <v>18.737500000000001</v>
      </c>
      <c r="M4702" s="3">
        <f t="shared" si="73"/>
        <v>3.7475000000000005</v>
      </c>
    </row>
    <row r="4703" spans="1:13" x14ac:dyDescent="0.25">
      <c r="A4703" t="s">
        <v>821</v>
      </c>
      <c r="B4703">
        <v>15203268</v>
      </c>
      <c r="C4703" t="s">
        <v>13</v>
      </c>
      <c r="D4703" t="s">
        <v>14</v>
      </c>
      <c r="E4703" t="s">
        <v>253</v>
      </c>
      <c r="F4703" t="s">
        <v>12325</v>
      </c>
      <c r="G4703" s="10">
        <v>3700601416992</v>
      </c>
      <c r="H4703" t="s">
        <v>12332</v>
      </c>
      <c r="I4703">
        <v>1</v>
      </c>
      <c r="J4703" s="5">
        <v>339.99970000000002</v>
      </c>
      <c r="K4703" t="s">
        <v>12337</v>
      </c>
      <c r="L4703" s="3">
        <v>18.737500000000001</v>
      </c>
      <c r="M4703" s="3">
        <f t="shared" si="73"/>
        <v>3.7475000000000005</v>
      </c>
    </row>
    <row r="4704" spans="1:13" x14ac:dyDescent="0.25">
      <c r="A4704" t="s">
        <v>69</v>
      </c>
      <c r="B4704">
        <v>15199166</v>
      </c>
      <c r="C4704" t="s">
        <v>3680</v>
      </c>
      <c r="D4704" t="s">
        <v>9965</v>
      </c>
      <c r="E4704" t="s">
        <v>12338</v>
      </c>
      <c r="F4704" t="s">
        <v>12339</v>
      </c>
      <c r="G4704" s="10">
        <v>4032526864619</v>
      </c>
      <c r="H4704" t="s">
        <v>12340</v>
      </c>
      <c r="I4704">
        <v>1</v>
      </c>
      <c r="J4704" s="5">
        <v>1149.9991</v>
      </c>
      <c r="K4704" t="s">
        <v>12341</v>
      </c>
      <c r="L4704" s="3">
        <v>18.73</v>
      </c>
      <c r="M4704" s="3">
        <f t="shared" si="73"/>
        <v>3.7460000000000004</v>
      </c>
    </row>
    <row r="4705" spans="1:13" x14ac:dyDescent="0.25">
      <c r="A4705" t="s">
        <v>249</v>
      </c>
      <c r="B4705">
        <v>15191366</v>
      </c>
      <c r="C4705" t="s">
        <v>133</v>
      </c>
      <c r="D4705" t="s">
        <v>134</v>
      </c>
      <c r="E4705" t="s">
        <v>134</v>
      </c>
      <c r="F4705" t="s">
        <v>12342</v>
      </c>
      <c r="H4705" t="s">
        <v>12343</v>
      </c>
      <c r="I4705">
        <v>1</v>
      </c>
      <c r="J4705" s="5">
        <v>40</v>
      </c>
      <c r="K4705" t="s">
        <v>12344</v>
      </c>
      <c r="L4705" s="3">
        <v>18.7</v>
      </c>
      <c r="M4705" s="3">
        <f t="shared" si="73"/>
        <v>3.74</v>
      </c>
    </row>
    <row r="4706" spans="1:13" x14ac:dyDescent="0.25">
      <c r="A4706" t="s">
        <v>1263</v>
      </c>
      <c r="B4706">
        <v>15191366</v>
      </c>
      <c r="C4706" t="s">
        <v>100</v>
      </c>
      <c r="D4706" t="s">
        <v>6126</v>
      </c>
      <c r="E4706" t="s">
        <v>6127</v>
      </c>
      <c r="F4706" t="s">
        <v>12345</v>
      </c>
      <c r="G4706" s="10">
        <v>5052184071272</v>
      </c>
      <c r="H4706" t="s">
        <v>12346</v>
      </c>
      <c r="I4706">
        <v>1</v>
      </c>
      <c r="J4706" s="5">
        <v>329.99970000000002</v>
      </c>
      <c r="K4706" t="s">
        <v>12347</v>
      </c>
      <c r="L4706" s="3">
        <v>18.690000000000001</v>
      </c>
      <c r="M4706" s="3">
        <f t="shared" si="73"/>
        <v>3.7380000000000004</v>
      </c>
    </row>
    <row r="4707" spans="1:13" x14ac:dyDescent="0.25">
      <c r="A4707" t="s">
        <v>1263</v>
      </c>
      <c r="B4707">
        <v>15191366</v>
      </c>
      <c r="C4707" t="s">
        <v>100</v>
      </c>
      <c r="D4707" t="s">
        <v>6126</v>
      </c>
      <c r="E4707" t="s">
        <v>6127</v>
      </c>
      <c r="F4707" t="s">
        <v>12345</v>
      </c>
      <c r="G4707" s="10">
        <v>5052184071272</v>
      </c>
      <c r="H4707" t="s">
        <v>12346</v>
      </c>
      <c r="I4707">
        <v>1</v>
      </c>
      <c r="J4707" s="5">
        <v>329.99970000000002</v>
      </c>
      <c r="K4707" t="s">
        <v>12348</v>
      </c>
      <c r="L4707" s="3">
        <v>18.690000000000001</v>
      </c>
      <c r="M4707" s="3">
        <f t="shared" si="73"/>
        <v>3.7380000000000004</v>
      </c>
    </row>
    <row r="4708" spans="1:13" x14ac:dyDescent="0.25">
      <c r="A4708" t="s">
        <v>368</v>
      </c>
      <c r="B4708">
        <v>15203264</v>
      </c>
      <c r="C4708" t="s">
        <v>63</v>
      </c>
      <c r="D4708" t="s">
        <v>414</v>
      </c>
      <c r="E4708" t="s">
        <v>4515</v>
      </c>
      <c r="F4708" t="s">
        <v>12349</v>
      </c>
      <c r="G4708" s="10">
        <v>7610859187673</v>
      </c>
      <c r="H4708" t="s">
        <v>12350</v>
      </c>
      <c r="I4708">
        <v>1</v>
      </c>
      <c r="J4708" s="5">
        <v>999.99919999999997</v>
      </c>
      <c r="K4708" t="s">
        <v>12351</v>
      </c>
      <c r="L4708" s="3">
        <v>18.690000000000001</v>
      </c>
      <c r="M4708" s="3">
        <f t="shared" si="73"/>
        <v>3.7380000000000004</v>
      </c>
    </row>
    <row r="4709" spans="1:13" x14ac:dyDescent="0.25">
      <c r="A4709" t="s">
        <v>544</v>
      </c>
      <c r="B4709">
        <v>15203252</v>
      </c>
      <c r="C4709" t="s">
        <v>63</v>
      </c>
      <c r="D4709" t="s">
        <v>814</v>
      </c>
      <c r="E4709" t="s">
        <v>12352</v>
      </c>
      <c r="F4709" t="s">
        <v>12353</v>
      </c>
      <c r="G4709" s="10">
        <v>799471590720</v>
      </c>
      <c r="H4709" t="s">
        <v>12354</v>
      </c>
      <c r="I4709">
        <v>1</v>
      </c>
      <c r="J4709" s="5">
        <v>829.99929999999995</v>
      </c>
      <c r="K4709" t="s">
        <v>12355</v>
      </c>
      <c r="L4709" s="3">
        <v>18.66</v>
      </c>
      <c r="M4709" s="3">
        <f t="shared" si="73"/>
        <v>3.7320000000000002</v>
      </c>
    </row>
    <row r="4710" spans="1:13" x14ac:dyDescent="0.25">
      <c r="A4710" t="s">
        <v>111</v>
      </c>
      <c r="B4710">
        <v>15198260</v>
      </c>
      <c r="C4710" t="s">
        <v>96</v>
      </c>
      <c r="D4710" t="s">
        <v>303</v>
      </c>
      <c r="E4710" t="s">
        <v>773</v>
      </c>
      <c r="F4710" t="s">
        <v>12356</v>
      </c>
      <c r="H4710" t="s">
        <v>12357</v>
      </c>
      <c r="I4710">
        <v>1</v>
      </c>
      <c r="J4710" s="5">
        <v>829.99929999999995</v>
      </c>
      <c r="K4710" t="s">
        <v>12358</v>
      </c>
      <c r="L4710" s="3">
        <v>18.649999999999999</v>
      </c>
      <c r="M4710" s="3">
        <f t="shared" si="73"/>
        <v>3.73</v>
      </c>
    </row>
    <row r="4711" spans="1:13" x14ac:dyDescent="0.25">
      <c r="A4711" t="s">
        <v>249</v>
      </c>
      <c r="B4711">
        <v>15191366</v>
      </c>
      <c r="C4711" t="s">
        <v>96</v>
      </c>
      <c r="D4711" t="s">
        <v>724</v>
      </c>
      <c r="E4711" t="s">
        <v>1620</v>
      </c>
      <c r="F4711" t="s">
        <v>12359</v>
      </c>
      <c r="G4711" s="10">
        <v>819921012869</v>
      </c>
      <c r="H4711" t="s">
        <v>12360</v>
      </c>
      <c r="I4711">
        <v>1</v>
      </c>
      <c r="J4711" s="5">
        <v>69.999899999999997</v>
      </c>
      <c r="K4711" t="s">
        <v>12361</v>
      </c>
      <c r="L4711" s="3">
        <v>18.63</v>
      </c>
      <c r="M4711" s="3">
        <f t="shared" si="73"/>
        <v>3.726</v>
      </c>
    </row>
    <row r="4712" spans="1:13" x14ac:dyDescent="0.25">
      <c r="A4712" t="s">
        <v>12</v>
      </c>
      <c r="B4712">
        <v>15199188</v>
      </c>
      <c r="C4712" t="s">
        <v>96</v>
      </c>
      <c r="F4712" t="s">
        <v>12362</v>
      </c>
      <c r="G4712" s="10">
        <v>768494080037</v>
      </c>
      <c r="H4712" t="s">
        <v>12363</v>
      </c>
      <c r="I4712">
        <v>1</v>
      </c>
      <c r="J4712" s="5">
        <v>259.99979999999999</v>
      </c>
      <c r="K4712" t="s">
        <v>12364</v>
      </c>
      <c r="L4712" s="3">
        <v>18.612500000000001</v>
      </c>
      <c r="M4712" s="3">
        <f t="shared" si="73"/>
        <v>3.7225000000000001</v>
      </c>
    </row>
    <row r="4713" spans="1:13" x14ac:dyDescent="0.25">
      <c r="A4713" t="s">
        <v>341</v>
      </c>
      <c r="B4713">
        <v>15199188</v>
      </c>
      <c r="C4713" t="s">
        <v>13</v>
      </c>
      <c r="D4713" t="s">
        <v>1948</v>
      </c>
      <c r="E4713" t="s">
        <v>5378</v>
      </c>
      <c r="F4713" t="s">
        <v>12365</v>
      </c>
      <c r="G4713" s="10">
        <v>4251364706138</v>
      </c>
      <c r="H4713" t="s">
        <v>12366</v>
      </c>
      <c r="I4713">
        <v>1</v>
      </c>
      <c r="J4713" s="5">
        <v>1019.9992</v>
      </c>
      <c r="K4713" t="s">
        <v>12367</v>
      </c>
      <c r="L4713" s="3">
        <v>18.600000000000001</v>
      </c>
      <c r="M4713" s="3">
        <f t="shared" si="73"/>
        <v>3.7200000000000006</v>
      </c>
    </row>
    <row r="4714" spans="1:13" x14ac:dyDescent="0.25">
      <c r="A4714" t="s">
        <v>281</v>
      </c>
      <c r="B4714">
        <v>15203266</v>
      </c>
      <c r="C4714" t="s">
        <v>27</v>
      </c>
      <c r="D4714" t="s">
        <v>717</v>
      </c>
      <c r="E4714" t="s">
        <v>3526</v>
      </c>
      <c r="F4714" t="s">
        <v>12368</v>
      </c>
      <c r="G4714" s="10">
        <v>889698509596</v>
      </c>
      <c r="H4714" t="s">
        <v>12369</v>
      </c>
      <c r="I4714">
        <v>1</v>
      </c>
      <c r="J4714" s="5">
        <v>280.99979999999999</v>
      </c>
      <c r="K4714" t="s">
        <v>12370</v>
      </c>
      <c r="L4714" s="3">
        <v>18.600000000000001</v>
      </c>
      <c r="M4714" s="3">
        <f t="shared" si="73"/>
        <v>3.7200000000000006</v>
      </c>
    </row>
    <row r="4715" spans="1:13" x14ac:dyDescent="0.25">
      <c r="A4715" t="s">
        <v>257</v>
      </c>
      <c r="B4715">
        <v>15203254</v>
      </c>
      <c r="C4715" t="s">
        <v>27</v>
      </c>
      <c r="D4715" t="s">
        <v>3355</v>
      </c>
      <c r="E4715" t="s">
        <v>11765</v>
      </c>
      <c r="F4715" t="s">
        <v>12371</v>
      </c>
      <c r="G4715" s="10">
        <v>8009549275728</v>
      </c>
      <c r="H4715" t="s">
        <v>12372</v>
      </c>
      <c r="I4715">
        <v>1</v>
      </c>
      <c r="J4715" s="5">
        <v>219.99979999999999</v>
      </c>
      <c r="K4715" t="s">
        <v>12373</v>
      </c>
      <c r="L4715" s="3">
        <v>18.600000000000001</v>
      </c>
      <c r="M4715" s="3">
        <f t="shared" si="73"/>
        <v>3.7200000000000006</v>
      </c>
    </row>
    <row r="4716" spans="1:13" x14ac:dyDescent="0.25">
      <c r="A4716" t="s">
        <v>257</v>
      </c>
      <c r="B4716">
        <v>15203254</v>
      </c>
      <c r="C4716" t="s">
        <v>27</v>
      </c>
      <c r="D4716" t="s">
        <v>1365</v>
      </c>
      <c r="E4716" t="s">
        <v>4371</v>
      </c>
      <c r="F4716" t="s">
        <v>12374</v>
      </c>
      <c r="G4716" s="10">
        <v>794819376455</v>
      </c>
      <c r="H4716" t="s">
        <v>12375</v>
      </c>
      <c r="I4716">
        <v>1</v>
      </c>
      <c r="J4716" s="5">
        <v>309.99970000000002</v>
      </c>
      <c r="K4716" t="s">
        <v>12376</v>
      </c>
      <c r="L4716" s="3">
        <v>18.600000000000001</v>
      </c>
      <c r="M4716" s="3">
        <f t="shared" si="73"/>
        <v>3.7200000000000006</v>
      </c>
    </row>
    <row r="4717" spans="1:13" x14ac:dyDescent="0.25">
      <c r="A4717" t="s">
        <v>368</v>
      </c>
      <c r="B4717">
        <v>15203264</v>
      </c>
      <c r="C4717" t="s">
        <v>63</v>
      </c>
      <c r="D4717" t="s">
        <v>64</v>
      </c>
      <c r="E4717" t="s">
        <v>12377</v>
      </c>
      <c r="F4717" t="s">
        <v>12378</v>
      </c>
      <c r="G4717" s="10">
        <v>4895105610188</v>
      </c>
      <c r="H4717" t="s">
        <v>12379</v>
      </c>
      <c r="I4717">
        <v>1</v>
      </c>
      <c r="J4717" s="5">
        <v>899.99929999999995</v>
      </c>
      <c r="K4717" t="s">
        <v>12380</v>
      </c>
      <c r="L4717" s="3">
        <v>18.59</v>
      </c>
      <c r="M4717" s="3">
        <f t="shared" si="73"/>
        <v>3.718</v>
      </c>
    </row>
    <row r="4718" spans="1:13" x14ac:dyDescent="0.25">
      <c r="A4718" t="s">
        <v>368</v>
      </c>
      <c r="B4718">
        <v>15203264</v>
      </c>
      <c r="C4718" t="s">
        <v>63</v>
      </c>
      <c r="D4718" t="s">
        <v>9603</v>
      </c>
      <c r="E4718" t="s">
        <v>11425</v>
      </c>
      <c r="F4718" t="s">
        <v>12381</v>
      </c>
      <c r="G4718" s="10">
        <v>8009629043278</v>
      </c>
      <c r="H4718" t="s">
        <v>12382</v>
      </c>
      <c r="I4718">
        <v>1</v>
      </c>
      <c r="J4718" s="5">
        <v>179.9999</v>
      </c>
      <c r="K4718" t="s">
        <v>12383</v>
      </c>
      <c r="L4718" s="3">
        <v>18.59</v>
      </c>
      <c r="M4718" s="3">
        <f t="shared" si="73"/>
        <v>3.718</v>
      </c>
    </row>
    <row r="4719" spans="1:13" x14ac:dyDescent="0.25">
      <c r="A4719" t="s">
        <v>225</v>
      </c>
      <c r="B4719">
        <v>15194995</v>
      </c>
      <c r="C4719" t="s">
        <v>13</v>
      </c>
      <c r="D4719" t="s">
        <v>14</v>
      </c>
      <c r="E4719" t="s">
        <v>253</v>
      </c>
      <c r="F4719" t="s">
        <v>8973</v>
      </c>
      <c r="G4719" s="10">
        <v>4250366857749</v>
      </c>
      <c r="H4719" t="s">
        <v>8974</v>
      </c>
      <c r="I4719">
        <v>1</v>
      </c>
      <c r="J4719" s="5">
        <v>319.99970000000002</v>
      </c>
      <c r="K4719" t="s">
        <v>12384</v>
      </c>
      <c r="L4719" s="3">
        <v>18.574999999999999</v>
      </c>
      <c r="M4719" s="3">
        <f t="shared" si="73"/>
        <v>3.7149999999999999</v>
      </c>
    </row>
    <row r="4720" spans="1:13" x14ac:dyDescent="0.25">
      <c r="A4720" t="s">
        <v>268</v>
      </c>
      <c r="B4720">
        <v>15203249</v>
      </c>
      <c r="C4720" t="s">
        <v>63</v>
      </c>
      <c r="F4720" t="s">
        <v>12385</v>
      </c>
      <c r="G4720" s="10">
        <v>4054673017175</v>
      </c>
      <c r="H4720" t="s">
        <v>12386</v>
      </c>
      <c r="I4720">
        <v>1</v>
      </c>
      <c r="J4720" s="5">
        <v>1199.999</v>
      </c>
      <c r="K4720" t="s">
        <v>12387</v>
      </c>
      <c r="L4720" s="3">
        <v>18.574999999999999</v>
      </c>
      <c r="M4720" s="3">
        <f t="shared" si="73"/>
        <v>3.7149999999999999</v>
      </c>
    </row>
    <row r="4721" spans="1:13" x14ac:dyDescent="0.25">
      <c r="A4721" t="s">
        <v>241</v>
      </c>
      <c r="B4721">
        <v>15194995</v>
      </c>
      <c r="C4721" t="s">
        <v>13</v>
      </c>
      <c r="D4721" t="s">
        <v>777</v>
      </c>
      <c r="E4721" t="s">
        <v>778</v>
      </c>
      <c r="F4721" t="s">
        <v>12388</v>
      </c>
      <c r="G4721" s="10">
        <v>190199288164</v>
      </c>
      <c r="H4721" t="s">
        <v>12389</v>
      </c>
      <c r="I4721">
        <v>1</v>
      </c>
      <c r="J4721" s="5">
        <v>32</v>
      </c>
      <c r="K4721" t="s">
        <v>12390</v>
      </c>
      <c r="L4721" s="3">
        <v>18.559999999999999</v>
      </c>
      <c r="M4721" s="3">
        <f t="shared" si="73"/>
        <v>3.7119999999999997</v>
      </c>
    </row>
    <row r="4722" spans="1:13" x14ac:dyDescent="0.25">
      <c r="A4722" t="s">
        <v>544</v>
      </c>
      <c r="B4722">
        <v>15203252</v>
      </c>
      <c r="C4722" t="s">
        <v>63</v>
      </c>
      <c r="D4722" t="s">
        <v>64</v>
      </c>
      <c r="E4722" t="s">
        <v>922</v>
      </c>
      <c r="F4722" t="s">
        <v>12391</v>
      </c>
      <c r="G4722" s="10">
        <v>4058075208391</v>
      </c>
      <c r="H4722" t="s">
        <v>12392</v>
      </c>
      <c r="I4722">
        <v>1</v>
      </c>
      <c r="J4722" s="5">
        <v>119.9999</v>
      </c>
      <c r="K4722" t="s">
        <v>12393</v>
      </c>
      <c r="L4722" s="3">
        <v>18.53</v>
      </c>
      <c r="M4722" s="3">
        <f t="shared" si="73"/>
        <v>3.7060000000000004</v>
      </c>
    </row>
    <row r="4723" spans="1:13" x14ac:dyDescent="0.25">
      <c r="A4723" t="s">
        <v>368</v>
      </c>
      <c r="B4723">
        <v>15203264</v>
      </c>
      <c r="C4723" t="s">
        <v>63</v>
      </c>
      <c r="D4723" t="s">
        <v>64</v>
      </c>
      <c r="E4723" t="s">
        <v>922</v>
      </c>
      <c r="F4723" t="s">
        <v>12391</v>
      </c>
      <c r="G4723" s="10">
        <v>4058075208391</v>
      </c>
      <c r="H4723" t="s">
        <v>12392</v>
      </c>
      <c r="I4723">
        <v>1</v>
      </c>
      <c r="J4723" s="5">
        <v>119.9999</v>
      </c>
      <c r="K4723" t="s">
        <v>12394</v>
      </c>
      <c r="L4723" s="3">
        <v>18.53</v>
      </c>
      <c r="M4723" s="3">
        <f t="shared" si="73"/>
        <v>3.7060000000000004</v>
      </c>
    </row>
    <row r="4724" spans="1:13" x14ac:dyDescent="0.25">
      <c r="A4724" t="s">
        <v>204</v>
      </c>
      <c r="B4724">
        <v>15203243</v>
      </c>
      <c r="C4724" t="s">
        <v>133</v>
      </c>
      <c r="D4724" t="s">
        <v>5114</v>
      </c>
      <c r="E4724" t="s">
        <v>5115</v>
      </c>
      <c r="F4724" t="s">
        <v>12395</v>
      </c>
      <c r="G4724" s="10">
        <v>5060525893995</v>
      </c>
      <c r="H4724" t="s">
        <v>12396</v>
      </c>
      <c r="I4724">
        <v>1</v>
      </c>
      <c r="J4724" s="5">
        <v>729.99940000000004</v>
      </c>
      <c r="K4724" t="s">
        <v>12397</v>
      </c>
      <c r="L4724" s="3">
        <v>18.524999999999999</v>
      </c>
      <c r="M4724" s="3">
        <f t="shared" si="73"/>
        <v>3.7050000000000001</v>
      </c>
    </row>
    <row r="4725" spans="1:13" x14ac:dyDescent="0.25">
      <c r="A4725" t="s">
        <v>132</v>
      </c>
      <c r="B4725">
        <v>15196460</v>
      </c>
      <c r="C4725" t="s">
        <v>100</v>
      </c>
      <c r="D4725" t="s">
        <v>164</v>
      </c>
      <c r="E4725" t="s">
        <v>4077</v>
      </c>
      <c r="F4725" t="s">
        <v>12398</v>
      </c>
      <c r="G4725" s="10">
        <v>9003974443782</v>
      </c>
      <c r="H4725" t="s">
        <v>12399</v>
      </c>
      <c r="I4725">
        <v>1</v>
      </c>
      <c r="J4725" s="5">
        <v>3939.9967999999999</v>
      </c>
      <c r="K4725" t="s">
        <v>12400</v>
      </c>
      <c r="L4725" s="3">
        <v>18.52</v>
      </c>
      <c r="M4725" s="3">
        <f t="shared" si="73"/>
        <v>3.7040000000000002</v>
      </c>
    </row>
    <row r="4726" spans="1:13" x14ac:dyDescent="0.25">
      <c r="A4726" t="s">
        <v>122</v>
      </c>
      <c r="B4726">
        <v>15191366</v>
      </c>
      <c r="C4726" t="s">
        <v>96</v>
      </c>
      <c r="D4726" t="s">
        <v>724</v>
      </c>
      <c r="E4726" t="s">
        <v>1523</v>
      </c>
      <c r="F4726" t="s">
        <v>12401</v>
      </c>
      <c r="G4726" s="10">
        <v>619659183233</v>
      </c>
      <c r="H4726" t="s">
        <v>12402</v>
      </c>
      <c r="I4726">
        <v>1</v>
      </c>
      <c r="J4726" s="5">
        <v>9</v>
      </c>
      <c r="K4726" t="s">
        <v>12403</v>
      </c>
      <c r="L4726" s="3">
        <v>18.52</v>
      </c>
      <c r="M4726" s="3">
        <f t="shared" si="73"/>
        <v>3.7040000000000002</v>
      </c>
    </row>
    <row r="4727" spans="1:13" x14ac:dyDescent="0.25">
      <c r="A4727" t="s">
        <v>278</v>
      </c>
      <c r="B4727">
        <v>15194995</v>
      </c>
      <c r="C4727" t="s">
        <v>133</v>
      </c>
      <c r="D4727" t="s">
        <v>176</v>
      </c>
      <c r="E4727" t="s">
        <v>2589</v>
      </c>
      <c r="F4727" t="s">
        <v>12404</v>
      </c>
      <c r="G4727" s="10">
        <v>5410853060604</v>
      </c>
      <c r="H4727" t="s">
        <v>12405</v>
      </c>
      <c r="I4727">
        <v>1</v>
      </c>
      <c r="J4727" s="5">
        <v>119.9999</v>
      </c>
      <c r="K4727" t="s">
        <v>12406</v>
      </c>
      <c r="L4727" s="3">
        <v>18.52</v>
      </c>
      <c r="M4727" s="3">
        <f t="shared" si="73"/>
        <v>3.7040000000000002</v>
      </c>
    </row>
    <row r="4728" spans="1:13" x14ac:dyDescent="0.25">
      <c r="A4728" t="s">
        <v>833</v>
      </c>
      <c r="B4728">
        <v>15203267</v>
      </c>
      <c r="C4728" t="s">
        <v>63</v>
      </c>
      <c r="D4728" t="s">
        <v>414</v>
      </c>
      <c r="E4728" t="s">
        <v>12407</v>
      </c>
      <c r="F4728" t="s">
        <v>12408</v>
      </c>
      <c r="G4728" s="10">
        <v>5018705548425</v>
      </c>
      <c r="H4728" t="s">
        <v>12409</v>
      </c>
      <c r="I4728">
        <v>1</v>
      </c>
      <c r="J4728" s="5">
        <v>859.99929999999995</v>
      </c>
      <c r="K4728" t="s">
        <v>12410</v>
      </c>
      <c r="L4728" s="3">
        <v>18.52</v>
      </c>
      <c r="M4728" s="3">
        <f t="shared" si="73"/>
        <v>3.7040000000000002</v>
      </c>
    </row>
    <row r="4729" spans="1:13" x14ac:dyDescent="0.25">
      <c r="A4729" t="s">
        <v>833</v>
      </c>
      <c r="B4729">
        <v>15203267</v>
      </c>
      <c r="C4729" t="s">
        <v>63</v>
      </c>
      <c r="D4729" t="s">
        <v>6076</v>
      </c>
      <c r="E4729" t="s">
        <v>6077</v>
      </c>
      <c r="F4729" t="s">
        <v>12411</v>
      </c>
      <c r="G4729" s="10">
        <v>840708137673</v>
      </c>
      <c r="H4729" t="s">
        <v>12412</v>
      </c>
      <c r="I4729">
        <v>1</v>
      </c>
      <c r="J4729" s="5">
        <v>1579.9987000000001</v>
      </c>
      <c r="K4729" t="s">
        <v>12413</v>
      </c>
      <c r="L4729" s="3">
        <v>18.52</v>
      </c>
      <c r="M4729" s="3">
        <f t="shared" si="73"/>
        <v>3.7040000000000002</v>
      </c>
    </row>
    <row r="4730" spans="1:13" x14ac:dyDescent="0.25">
      <c r="A4730" t="s">
        <v>772</v>
      </c>
      <c r="B4730">
        <v>15191366</v>
      </c>
      <c r="C4730" t="s">
        <v>133</v>
      </c>
      <c r="D4730" t="s">
        <v>134</v>
      </c>
      <c r="E4730" t="s">
        <v>134</v>
      </c>
      <c r="F4730" t="s">
        <v>12414</v>
      </c>
      <c r="G4730" s="10">
        <v>710218081585</v>
      </c>
      <c r="H4730" t="s">
        <v>12415</v>
      </c>
      <c r="I4730">
        <v>1</v>
      </c>
      <c r="J4730" s="5">
        <v>99.999899999999997</v>
      </c>
      <c r="K4730" t="s">
        <v>12416</v>
      </c>
      <c r="L4730" s="3">
        <v>18.512499999999999</v>
      </c>
      <c r="M4730" s="3">
        <f t="shared" si="73"/>
        <v>3.7025000000000001</v>
      </c>
    </row>
    <row r="4731" spans="1:13" x14ac:dyDescent="0.25">
      <c r="A4731" t="s">
        <v>714</v>
      </c>
      <c r="B4731">
        <v>15199190</v>
      </c>
      <c r="C4731" t="s">
        <v>96</v>
      </c>
      <c r="D4731" t="s">
        <v>632</v>
      </c>
      <c r="E4731" t="s">
        <v>5899</v>
      </c>
      <c r="F4731" t="s">
        <v>12417</v>
      </c>
      <c r="G4731" s="10">
        <v>7437240894862</v>
      </c>
      <c r="H4731" t="s">
        <v>12418</v>
      </c>
      <c r="I4731">
        <v>1</v>
      </c>
      <c r="J4731" s="5">
        <v>42</v>
      </c>
      <c r="K4731" t="s">
        <v>12419</v>
      </c>
      <c r="L4731" s="3">
        <v>18.512499999999999</v>
      </c>
      <c r="M4731" s="3">
        <f t="shared" si="73"/>
        <v>3.7025000000000001</v>
      </c>
    </row>
    <row r="4732" spans="1:13" x14ac:dyDescent="0.25">
      <c r="A4732" t="s">
        <v>187</v>
      </c>
      <c r="B4732">
        <v>15203269</v>
      </c>
      <c r="C4732" t="s">
        <v>44</v>
      </c>
      <c r="D4732" t="s">
        <v>556</v>
      </c>
      <c r="E4732" t="s">
        <v>12420</v>
      </c>
      <c r="F4732" t="s">
        <v>12421</v>
      </c>
      <c r="G4732" s="10">
        <v>8020584058237</v>
      </c>
      <c r="H4732" t="s">
        <v>12422</v>
      </c>
      <c r="I4732">
        <v>1</v>
      </c>
      <c r="J4732" s="5">
        <v>1059.9991</v>
      </c>
      <c r="K4732" t="s">
        <v>12423</v>
      </c>
      <c r="L4732" s="3">
        <v>18.5</v>
      </c>
      <c r="M4732" s="3">
        <f t="shared" si="73"/>
        <v>3.7</v>
      </c>
    </row>
    <row r="4733" spans="1:13" x14ac:dyDescent="0.25">
      <c r="A4733" t="s">
        <v>772</v>
      </c>
      <c r="B4733">
        <v>15191366</v>
      </c>
      <c r="C4733" t="s">
        <v>13</v>
      </c>
      <c r="D4733" t="s">
        <v>777</v>
      </c>
      <c r="E4733" t="s">
        <v>778</v>
      </c>
      <c r="F4733" t="s">
        <v>12424</v>
      </c>
      <c r="G4733" s="10">
        <v>8806090843402</v>
      </c>
      <c r="H4733" t="s">
        <v>12425</v>
      </c>
      <c r="I4733">
        <v>1</v>
      </c>
      <c r="J4733" s="5">
        <v>60</v>
      </c>
      <c r="K4733" t="s">
        <v>12426</v>
      </c>
      <c r="L4733" s="3">
        <v>18.489999999999998</v>
      </c>
      <c r="M4733" s="3">
        <f t="shared" si="73"/>
        <v>3.698</v>
      </c>
    </row>
    <row r="4734" spans="1:13" x14ac:dyDescent="0.25">
      <c r="A4734" t="s">
        <v>241</v>
      </c>
      <c r="B4734">
        <v>15194995</v>
      </c>
      <c r="C4734" t="s">
        <v>133</v>
      </c>
      <c r="D4734" t="s">
        <v>134</v>
      </c>
      <c r="E4734" t="s">
        <v>134</v>
      </c>
      <c r="F4734" t="s">
        <v>12427</v>
      </c>
      <c r="G4734" s="10">
        <v>4905524928846</v>
      </c>
      <c r="H4734" t="s">
        <v>12428</v>
      </c>
      <c r="I4734">
        <v>1</v>
      </c>
      <c r="J4734" s="5">
        <v>339.99970000000002</v>
      </c>
      <c r="K4734" t="s">
        <v>12429</v>
      </c>
      <c r="L4734" s="3">
        <v>18.489999999999998</v>
      </c>
      <c r="M4734" s="3">
        <f t="shared" si="73"/>
        <v>3.698</v>
      </c>
    </row>
    <row r="4735" spans="1:13" x14ac:dyDescent="0.25">
      <c r="A4735" t="s">
        <v>53</v>
      </c>
      <c r="B4735">
        <v>15203265</v>
      </c>
      <c r="C4735" t="s">
        <v>27</v>
      </c>
      <c r="D4735" t="s">
        <v>446</v>
      </c>
      <c r="E4735" t="s">
        <v>2481</v>
      </c>
      <c r="F4735" t="s">
        <v>12430</v>
      </c>
      <c r="G4735" s="10">
        <v>8058664116492</v>
      </c>
      <c r="H4735" t="s">
        <v>12431</v>
      </c>
      <c r="I4735">
        <v>1</v>
      </c>
      <c r="J4735" s="5">
        <v>259.99979999999999</v>
      </c>
      <c r="K4735" t="s">
        <v>12432</v>
      </c>
      <c r="L4735" s="3">
        <v>18.489999999999998</v>
      </c>
      <c r="M4735" s="3">
        <f t="shared" si="73"/>
        <v>3.698</v>
      </c>
    </row>
    <row r="4736" spans="1:13" x14ac:dyDescent="0.25">
      <c r="A4736" t="s">
        <v>204</v>
      </c>
      <c r="B4736">
        <v>15203243</v>
      </c>
      <c r="C4736" t="s">
        <v>20</v>
      </c>
      <c r="D4736" t="s">
        <v>175</v>
      </c>
      <c r="E4736" t="s">
        <v>176</v>
      </c>
      <c r="F4736" t="s">
        <v>12433</v>
      </c>
      <c r="G4736" s="10">
        <v>803983007390</v>
      </c>
      <c r="H4736" t="s">
        <v>12434</v>
      </c>
      <c r="I4736">
        <v>1</v>
      </c>
      <c r="J4736" s="5">
        <v>709.99940000000004</v>
      </c>
      <c r="K4736" t="s">
        <v>12435</v>
      </c>
      <c r="L4736" s="3">
        <v>18.489999999999998</v>
      </c>
      <c r="M4736" s="3">
        <f t="shared" si="73"/>
        <v>3.698</v>
      </c>
    </row>
    <row r="4737" spans="1:13" x14ac:dyDescent="0.25">
      <c r="A4737" t="s">
        <v>144</v>
      </c>
      <c r="B4737">
        <v>15203269</v>
      </c>
      <c r="C4737" t="s">
        <v>3680</v>
      </c>
      <c r="D4737" t="s">
        <v>1600</v>
      </c>
      <c r="E4737" t="s">
        <v>9513</v>
      </c>
      <c r="F4737" t="s">
        <v>12436</v>
      </c>
      <c r="G4737" s="10">
        <v>615068919470</v>
      </c>
      <c r="H4737" t="s">
        <v>12437</v>
      </c>
      <c r="I4737">
        <v>1</v>
      </c>
      <c r="J4737" s="5">
        <v>459.99959999999999</v>
      </c>
      <c r="K4737" t="s">
        <v>12438</v>
      </c>
      <c r="L4737" s="3">
        <v>18.487500000000001</v>
      </c>
      <c r="M4737" s="3">
        <f t="shared" si="73"/>
        <v>3.6975000000000002</v>
      </c>
    </row>
    <row r="4738" spans="1:13" x14ac:dyDescent="0.25">
      <c r="A4738" t="s">
        <v>1473</v>
      </c>
      <c r="B4738">
        <v>15203268</v>
      </c>
      <c r="C4738" t="s">
        <v>133</v>
      </c>
      <c r="D4738" t="s">
        <v>134</v>
      </c>
      <c r="E4738" t="s">
        <v>134</v>
      </c>
      <c r="F4738" t="s">
        <v>12439</v>
      </c>
      <c r="G4738" s="10">
        <v>733420846452</v>
      </c>
      <c r="H4738" t="s">
        <v>12440</v>
      </c>
      <c r="I4738">
        <v>1</v>
      </c>
      <c r="J4738" s="5">
        <v>89.999899999999997</v>
      </c>
      <c r="K4738" t="s">
        <v>12441</v>
      </c>
      <c r="L4738" s="3">
        <v>18.487500000000001</v>
      </c>
      <c r="M4738" s="3">
        <f t="shared" si="73"/>
        <v>3.6975000000000002</v>
      </c>
    </row>
    <row r="4739" spans="1:13" x14ac:dyDescent="0.25">
      <c r="A4739" t="s">
        <v>62</v>
      </c>
      <c r="B4739">
        <v>15203247</v>
      </c>
      <c r="C4739" t="s">
        <v>63</v>
      </c>
      <c r="F4739" t="s">
        <v>12442</v>
      </c>
      <c r="G4739" s="10">
        <v>191170904691</v>
      </c>
      <c r="H4739" t="s">
        <v>12443</v>
      </c>
      <c r="I4739">
        <v>1</v>
      </c>
      <c r="J4739" s="5">
        <v>681.99940000000004</v>
      </c>
      <c r="K4739" t="s">
        <v>12444</v>
      </c>
      <c r="L4739" s="3">
        <v>18.487500000000001</v>
      </c>
      <c r="M4739" s="3">
        <f t="shared" ref="M4739:M4802" si="74">L4739*0.2</f>
        <v>3.6975000000000002</v>
      </c>
    </row>
    <row r="4740" spans="1:13" x14ac:dyDescent="0.25">
      <c r="A4740" t="s">
        <v>368</v>
      </c>
      <c r="B4740">
        <v>15203264</v>
      </c>
      <c r="C4740" t="s">
        <v>63</v>
      </c>
      <c r="F4740" t="s">
        <v>12442</v>
      </c>
      <c r="G4740" s="10">
        <v>191170904691</v>
      </c>
      <c r="H4740" t="s">
        <v>12443</v>
      </c>
      <c r="I4740">
        <v>1</v>
      </c>
      <c r="J4740" s="5">
        <v>681.99940000000004</v>
      </c>
      <c r="K4740" t="s">
        <v>12445</v>
      </c>
      <c r="L4740" s="3">
        <v>18.487500000000001</v>
      </c>
      <c r="M4740" s="3">
        <f t="shared" si="74"/>
        <v>3.6975000000000002</v>
      </c>
    </row>
    <row r="4741" spans="1:13" x14ac:dyDescent="0.25">
      <c r="A4741" t="s">
        <v>456</v>
      </c>
      <c r="B4741">
        <v>15203269</v>
      </c>
      <c r="C4741" t="s">
        <v>3680</v>
      </c>
      <c r="D4741" t="s">
        <v>10712</v>
      </c>
      <c r="E4741" t="s">
        <v>12446</v>
      </c>
      <c r="F4741" t="s">
        <v>12447</v>
      </c>
      <c r="G4741" s="10">
        <v>4035300893676</v>
      </c>
      <c r="H4741" t="s">
        <v>12448</v>
      </c>
      <c r="I4741">
        <v>1</v>
      </c>
      <c r="J4741" s="5">
        <v>1739.9808</v>
      </c>
      <c r="K4741" t="s">
        <v>12449</v>
      </c>
      <c r="L4741" s="3">
        <v>18.45</v>
      </c>
      <c r="M4741" s="3">
        <f t="shared" si="74"/>
        <v>3.69</v>
      </c>
    </row>
    <row r="4742" spans="1:13" x14ac:dyDescent="0.25">
      <c r="A4742" t="s">
        <v>387</v>
      </c>
      <c r="B4742">
        <v>15199188</v>
      </c>
      <c r="C4742" t="s">
        <v>133</v>
      </c>
      <c r="D4742" t="s">
        <v>1948</v>
      </c>
      <c r="E4742" t="s">
        <v>1949</v>
      </c>
      <c r="F4742" t="s">
        <v>12450</v>
      </c>
      <c r="G4742" s="10">
        <v>4061474047195</v>
      </c>
      <c r="H4742" t="s">
        <v>12451</v>
      </c>
      <c r="I4742">
        <v>1</v>
      </c>
      <c r="J4742" s="5">
        <v>569.99950000000001</v>
      </c>
      <c r="K4742" t="s">
        <v>12452</v>
      </c>
      <c r="L4742" s="3">
        <v>18.440000000000001</v>
      </c>
      <c r="M4742" s="3">
        <f t="shared" si="74"/>
        <v>3.6880000000000006</v>
      </c>
    </row>
    <row r="4743" spans="1:13" x14ac:dyDescent="0.25">
      <c r="A4743" t="s">
        <v>1415</v>
      </c>
      <c r="B4743">
        <v>15191366</v>
      </c>
      <c r="C4743" t="s">
        <v>96</v>
      </c>
      <c r="D4743" t="s">
        <v>632</v>
      </c>
      <c r="E4743" t="s">
        <v>4232</v>
      </c>
      <c r="F4743" t="s">
        <v>12453</v>
      </c>
      <c r="G4743" s="10">
        <v>606449140095</v>
      </c>
      <c r="H4743" t="s">
        <v>12454</v>
      </c>
      <c r="I4743">
        <v>1</v>
      </c>
      <c r="J4743" s="5">
        <v>509.99959999999999</v>
      </c>
      <c r="K4743" t="s">
        <v>12455</v>
      </c>
      <c r="L4743" s="3">
        <v>18.43</v>
      </c>
      <c r="M4743" s="3">
        <f t="shared" si="74"/>
        <v>3.6859999999999999</v>
      </c>
    </row>
    <row r="4744" spans="1:13" x14ac:dyDescent="0.25">
      <c r="A4744" t="s">
        <v>1415</v>
      </c>
      <c r="B4744">
        <v>15191366</v>
      </c>
      <c r="C4744" t="s">
        <v>96</v>
      </c>
      <c r="D4744" t="s">
        <v>632</v>
      </c>
      <c r="E4744" t="s">
        <v>4232</v>
      </c>
      <c r="F4744" t="s">
        <v>12453</v>
      </c>
      <c r="G4744" s="10">
        <v>606449140095</v>
      </c>
      <c r="H4744" t="s">
        <v>12454</v>
      </c>
      <c r="I4744">
        <v>1</v>
      </c>
      <c r="J4744" s="5">
        <v>509.99959999999999</v>
      </c>
      <c r="K4744" t="s">
        <v>12456</v>
      </c>
      <c r="L4744" s="3">
        <v>18.43</v>
      </c>
      <c r="M4744" s="3">
        <f t="shared" si="74"/>
        <v>3.6859999999999999</v>
      </c>
    </row>
    <row r="4745" spans="1:13" x14ac:dyDescent="0.25">
      <c r="A4745" t="s">
        <v>1415</v>
      </c>
      <c r="B4745">
        <v>15191366</v>
      </c>
      <c r="C4745" t="s">
        <v>96</v>
      </c>
      <c r="D4745" t="s">
        <v>632</v>
      </c>
      <c r="E4745" t="s">
        <v>4232</v>
      </c>
      <c r="F4745" t="s">
        <v>12453</v>
      </c>
      <c r="G4745" s="10">
        <v>606449140095</v>
      </c>
      <c r="H4745" t="s">
        <v>12454</v>
      </c>
      <c r="I4745">
        <v>1</v>
      </c>
      <c r="J4745" s="5">
        <v>509.99959999999999</v>
      </c>
      <c r="K4745" t="s">
        <v>12457</v>
      </c>
      <c r="L4745" s="3">
        <v>18.43</v>
      </c>
      <c r="M4745" s="3">
        <f t="shared" si="74"/>
        <v>3.6859999999999999</v>
      </c>
    </row>
    <row r="4746" spans="1:13" x14ac:dyDescent="0.25">
      <c r="A4746" t="s">
        <v>268</v>
      </c>
      <c r="B4746">
        <v>15203249</v>
      </c>
      <c r="C4746" t="s">
        <v>63</v>
      </c>
      <c r="D4746" t="s">
        <v>64</v>
      </c>
      <c r="E4746" t="s">
        <v>2893</v>
      </c>
      <c r="F4746" t="s">
        <v>12458</v>
      </c>
      <c r="G4746" s="10">
        <v>4063004042830</v>
      </c>
      <c r="H4746" t="s">
        <v>12459</v>
      </c>
      <c r="I4746">
        <v>1</v>
      </c>
      <c r="J4746" s="5">
        <v>1579.9987000000001</v>
      </c>
      <c r="K4746" t="s">
        <v>12460</v>
      </c>
      <c r="L4746" s="3">
        <v>18.425000000000001</v>
      </c>
      <c r="M4746" s="3">
        <f t="shared" si="74"/>
        <v>3.6850000000000005</v>
      </c>
    </row>
    <row r="4747" spans="1:13" x14ac:dyDescent="0.25">
      <c r="A4747" t="s">
        <v>268</v>
      </c>
      <c r="B4747">
        <v>15203249</v>
      </c>
      <c r="C4747" t="s">
        <v>63</v>
      </c>
      <c r="D4747" t="s">
        <v>414</v>
      </c>
      <c r="E4747" t="s">
        <v>11237</v>
      </c>
      <c r="F4747" t="s">
        <v>12461</v>
      </c>
      <c r="G4747" s="10">
        <v>696746080606</v>
      </c>
      <c r="H4747" t="s">
        <v>12462</v>
      </c>
      <c r="I4747">
        <v>1</v>
      </c>
      <c r="J4747" s="5">
        <v>759.99940000000004</v>
      </c>
      <c r="K4747" t="s">
        <v>12463</v>
      </c>
      <c r="L4747" s="3">
        <v>18.41</v>
      </c>
      <c r="M4747" s="3">
        <f t="shared" si="74"/>
        <v>3.6820000000000004</v>
      </c>
    </row>
    <row r="4748" spans="1:13" x14ac:dyDescent="0.25">
      <c r="A4748" t="s">
        <v>19</v>
      </c>
      <c r="B4748">
        <v>15199190</v>
      </c>
      <c r="C4748" t="s">
        <v>1054</v>
      </c>
      <c r="D4748" t="s">
        <v>518</v>
      </c>
      <c r="E4748" t="s">
        <v>1484</v>
      </c>
      <c r="F4748" t="s">
        <v>12464</v>
      </c>
      <c r="G4748" s="10">
        <v>738631034445</v>
      </c>
      <c r="H4748" t="s">
        <v>12465</v>
      </c>
      <c r="I4748">
        <v>1</v>
      </c>
      <c r="J4748" s="5">
        <v>599.99950000000001</v>
      </c>
      <c r="K4748" t="s">
        <v>12466</v>
      </c>
      <c r="L4748" s="3">
        <v>18.399999999999999</v>
      </c>
      <c r="M4748" s="3">
        <f t="shared" si="74"/>
        <v>3.6799999999999997</v>
      </c>
    </row>
    <row r="4749" spans="1:13" x14ac:dyDescent="0.25">
      <c r="A4749" t="s">
        <v>368</v>
      </c>
      <c r="B4749">
        <v>15203264</v>
      </c>
      <c r="C4749" t="s">
        <v>63</v>
      </c>
      <c r="D4749" t="s">
        <v>64</v>
      </c>
      <c r="E4749" t="s">
        <v>8045</v>
      </c>
      <c r="F4749" t="s">
        <v>12467</v>
      </c>
      <c r="H4749" t="s">
        <v>12468</v>
      </c>
      <c r="I4749">
        <v>1</v>
      </c>
      <c r="J4749" s="5">
        <v>589.99950000000001</v>
      </c>
      <c r="K4749" t="s">
        <v>12469</v>
      </c>
      <c r="L4749" s="3">
        <v>18.399999999999999</v>
      </c>
      <c r="M4749" s="3">
        <f t="shared" si="74"/>
        <v>3.6799999999999997</v>
      </c>
    </row>
    <row r="4750" spans="1:13" x14ac:dyDescent="0.25">
      <c r="A4750" t="s">
        <v>368</v>
      </c>
      <c r="B4750">
        <v>15203264</v>
      </c>
      <c r="C4750" t="s">
        <v>63</v>
      </c>
      <c r="D4750" t="s">
        <v>269</v>
      </c>
      <c r="E4750" t="s">
        <v>682</v>
      </c>
      <c r="F4750" t="s">
        <v>12470</v>
      </c>
      <c r="G4750" s="10">
        <v>4005643456715</v>
      </c>
      <c r="H4750" t="s">
        <v>12471</v>
      </c>
      <c r="I4750">
        <v>1</v>
      </c>
      <c r="J4750" s="5">
        <v>639.99950000000001</v>
      </c>
      <c r="K4750" t="s">
        <v>12472</v>
      </c>
      <c r="L4750" s="3">
        <v>18.399999999999999</v>
      </c>
      <c r="M4750" s="3">
        <f t="shared" si="74"/>
        <v>3.6799999999999997</v>
      </c>
    </row>
    <row r="4751" spans="1:13" x14ac:dyDescent="0.25">
      <c r="A4751" t="s">
        <v>281</v>
      </c>
      <c r="B4751">
        <v>15203266</v>
      </c>
      <c r="C4751" t="s">
        <v>27</v>
      </c>
      <c r="D4751" t="s">
        <v>3355</v>
      </c>
      <c r="E4751" t="s">
        <v>9735</v>
      </c>
      <c r="F4751" t="s">
        <v>12473</v>
      </c>
      <c r="G4751" s="10">
        <v>8003558189106</v>
      </c>
      <c r="H4751" t="s">
        <v>12474</v>
      </c>
      <c r="I4751">
        <v>1</v>
      </c>
      <c r="J4751" s="5">
        <v>181.43680000000001</v>
      </c>
      <c r="K4751" t="s">
        <v>12475</v>
      </c>
      <c r="L4751" s="3">
        <v>18.350000000000001</v>
      </c>
      <c r="M4751" s="3">
        <f t="shared" si="74"/>
        <v>3.6700000000000004</v>
      </c>
    </row>
    <row r="4752" spans="1:13" x14ac:dyDescent="0.25">
      <c r="A4752" t="s">
        <v>833</v>
      </c>
      <c r="B4752">
        <v>15203267</v>
      </c>
      <c r="C4752" t="s">
        <v>63</v>
      </c>
      <c r="D4752" t="s">
        <v>414</v>
      </c>
      <c r="E4752" t="s">
        <v>4782</v>
      </c>
      <c r="F4752" t="s">
        <v>12476</v>
      </c>
      <c r="H4752" t="s">
        <v>12477</v>
      </c>
      <c r="I4752">
        <v>1</v>
      </c>
      <c r="J4752" s="5">
        <v>709.99940000000004</v>
      </c>
      <c r="K4752" t="s">
        <v>12478</v>
      </c>
      <c r="L4752" s="3">
        <v>18.324999999999999</v>
      </c>
      <c r="M4752" s="3">
        <f t="shared" si="74"/>
        <v>3.665</v>
      </c>
    </row>
    <row r="4753" spans="1:13" x14ac:dyDescent="0.25">
      <c r="A4753" t="s">
        <v>413</v>
      </c>
      <c r="B4753">
        <v>15203244</v>
      </c>
      <c r="C4753" t="s">
        <v>63</v>
      </c>
      <c r="E4753" t="s">
        <v>4515</v>
      </c>
      <c r="F4753" t="s">
        <v>12479</v>
      </c>
      <c r="G4753" s="10">
        <v>840143510666</v>
      </c>
      <c r="H4753" t="s">
        <v>12480</v>
      </c>
      <c r="I4753">
        <v>1</v>
      </c>
      <c r="J4753" s="5">
        <v>4549.9962999999998</v>
      </c>
      <c r="K4753" t="s">
        <v>12481</v>
      </c>
      <c r="L4753" s="3">
        <v>18.324999999999999</v>
      </c>
      <c r="M4753" s="3">
        <f t="shared" si="74"/>
        <v>3.665</v>
      </c>
    </row>
    <row r="4754" spans="1:13" x14ac:dyDescent="0.25">
      <c r="A4754" t="s">
        <v>245</v>
      </c>
      <c r="B4754">
        <v>15199190</v>
      </c>
      <c r="C4754" t="s">
        <v>133</v>
      </c>
      <c r="D4754" t="s">
        <v>176</v>
      </c>
      <c r="E4754" t="s">
        <v>2589</v>
      </c>
      <c r="F4754" t="s">
        <v>12482</v>
      </c>
      <c r="G4754" s="10">
        <v>5000394141322</v>
      </c>
      <c r="H4754" t="s">
        <v>12483</v>
      </c>
      <c r="I4754">
        <v>1</v>
      </c>
      <c r="J4754" s="5">
        <v>589.99950000000001</v>
      </c>
      <c r="K4754" t="s">
        <v>12484</v>
      </c>
      <c r="L4754" s="3">
        <v>18.3</v>
      </c>
      <c r="M4754" s="3">
        <f t="shared" si="74"/>
        <v>3.66</v>
      </c>
    </row>
    <row r="4755" spans="1:13" x14ac:dyDescent="0.25">
      <c r="A4755" t="s">
        <v>257</v>
      </c>
      <c r="B4755">
        <v>15203254</v>
      </c>
      <c r="C4755" t="s">
        <v>27</v>
      </c>
      <c r="D4755" t="s">
        <v>2485</v>
      </c>
      <c r="E4755" t="s">
        <v>7265</v>
      </c>
      <c r="F4755" t="s">
        <v>12485</v>
      </c>
      <c r="G4755" s="10">
        <v>4005556186013</v>
      </c>
      <c r="H4755" t="s">
        <v>12486</v>
      </c>
      <c r="I4755">
        <v>1</v>
      </c>
      <c r="J4755" s="5">
        <v>499.99959999999999</v>
      </c>
      <c r="K4755" t="s">
        <v>12487</v>
      </c>
      <c r="L4755" s="3">
        <v>18.3</v>
      </c>
      <c r="M4755" s="3">
        <f t="shared" si="74"/>
        <v>3.66</v>
      </c>
    </row>
    <row r="4756" spans="1:13" x14ac:dyDescent="0.25">
      <c r="A4756" t="s">
        <v>122</v>
      </c>
      <c r="B4756">
        <v>15191366</v>
      </c>
      <c r="C4756" t="s">
        <v>96</v>
      </c>
      <c r="D4756" t="s">
        <v>699</v>
      </c>
      <c r="E4756" t="s">
        <v>1698</v>
      </c>
      <c r="F4756" t="s">
        <v>12488</v>
      </c>
      <c r="G4756" s="10">
        <v>7426789167216</v>
      </c>
      <c r="H4756" t="s">
        <v>12489</v>
      </c>
      <c r="I4756">
        <v>1</v>
      </c>
      <c r="J4756" s="5">
        <v>199.99979999999999</v>
      </c>
      <c r="K4756" t="s">
        <v>12490</v>
      </c>
      <c r="L4756" s="3">
        <v>18.29</v>
      </c>
      <c r="M4756" s="3">
        <f t="shared" si="74"/>
        <v>3.6579999999999999</v>
      </c>
    </row>
    <row r="4757" spans="1:13" x14ac:dyDescent="0.25">
      <c r="A4757" t="s">
        <v>772</v>
      </c>
      <c r="B4757">
        <v>15191366</v>
      </c>
      <c r="C4757" t="s">
        <v>133</v>
      </c>
      <c r="D4757" t="s">
        <v>134</v>
      </c>
      <c r="E4757" t="s">
        <v>134</v>
      </c>
      <c r="F4757" t="s">
        <v>12491</v>
      </c>
      <c r="G4757" s="10">
        <v>703925360333</v>
      </c>
      <c r="H4757" t="s">
        <v>12492</v>
      </c>
      <c r="I4757">
        <v>1</v>
      </c>
      <c r="J4757" s="5">
        <v>319.99970000000002</v>
      </c>
      <c r="K4757" t="s">
        <v>12493</v>
      </c>
      <c r="L4757" s="3">
        <v>18.262499999999999</v>
      </c>
      <c r="M4757" s="3">
        <f t="shared" si="74"/>
        <v>3.6524999999999999</v>
      </c>
    </row>
    <row r="4758" spans="1:13" x14ac:dyDescent="0.25">
      <c r="A4758" t="s">
        <v>95</v>
      </c>
      <c r="B4758">
        <v>15193368</v>
      </c>
      <c r="C4758" t="s">
        <v>13</v>
      </c>
      <c r="D4758" t="s">
        <v>14</v>
      </c>
      <c r="E4758" t="s">
        <v>253</v>
      </c>
      <c r="F4758" t="s">
        <v>4214</v>
      </c>
      <c r="G4758" s="10">
        <v>8015908709605</v>
      </c>
      <c r="H4758" t="s">
        <v>12494</v>
      </c>
      <c r="I4758">
        <v>1</v>
      </c>
      <c r="J4758" s="5">
        <v>579.99950000000001</v>
      </c>
      <c r="K4758" t="s">
        <v>12495</v>
      </c>
      <c r="L4758" s="3">
        <v>18.237500000000001</v>
      </c>
      <c r="M4758" s="3">
        <f t="shared" si="74"/>
        <v>3.6475000000000004</v>
      </c>
    </row>
    <row r="4759" spans="1:13" x14ac:dyDescent="0.25">
      <c r="A4759" t="s">
        <v>257</v>
      </c>
      <c r="B4759">
        <v>15203254</v>
      </c>
      <c r="C4759" t="s">
        <v>27</v>
      </c>
      <c r="D4759" t="s">
        <v>1163</v>
      </c>
      <c r="E4759" t="s">
        <v>1163</v>
      </c>
      <c r="F4759" t="s">
        <v>12496</v>
      </c>
      <c r="G4759" s="10">
        <v>4057057289946</v>
      </c>
      <c r="H4759" t="s">
        <v>12497</v>
      </c>
      <c r="I4759">
        <v>1</v>
      </c>
      <c r="J4759" s="5">
        <v>1009.9992</v>
      </c>
      <c r="K4759" t="s">
        <v>12498</v>
      </c>
      <c r="L4759" s="3">
        <v>18.23</v>
      </c>
      <c r="M4759" s="3">
        <f t="shared" si="74"/>
        <v>3.6460000000000004</v>
      </c>
    </row>
    <row r="4760" spans="1:13" x14ac:dyDescent="0.25">
      <c r="A4760" t="s">
        <v>12</v>
      </c>
      <c r="B4760">
        <v>15199188</v>
      </c>
      <c r="C4760" t="s">
        <v>133</v>
      </c>
      <c r="F4760" t="s">
        <v>12499</v>
      </c>
      <c r="H4760" t="s">
        <v>12500</v>
      </c>
      <c r="I4760">
        <v>1</v>
      </c>
      <c r="J4760" s="5">
        <v>389.99970000000002</v>
      </c>
      <c r="K4760" t="s">
        <v>12501</v>
      </c>
      <c r="L4760" s="3">
        <v>18.212499999999999</v>
      </c>
      <c r="M4760" s="3">
        <f t="shared" si="74"/>
        <v>3.6425000000000001</v>
      </c>
    </row>
    <row r="4761" spans="1:13" x14ac:dyDescent="0.25">
      <c r="A4761" t="s">
        <v>111</v>
      </c>
      <c r="B4761">
        <v>15198260</v>
      </c>
      <c r="C4761" t="s">
        <v>133</v>
      </c>
      <c r="D4761" t="s">
        <v>176</v>
      </c>
      <c r="E4761" t="s">
        <v>2589</v>
      </c>
      <c r="F4761" t="s">
        <v>12502</v>
      </c>
      <c r="G4761" s="10">
        <v>192233056920</v>
      </c>
      <c r="H4761" t="s">
        <v>12503</v>
      </c>
      <c r="I4761">
        <v>1</v>
      </c>
      <c r="J4761" s="5">
        <v>448.99959999999999</v>
      </c>
      <c r="K4761" t="s">
        <v>12504</v>
      </c>
      <c r="L4761" s="3">
        <v>18.190000000000001</v>
      </c>
      <c r="M4761" s="3">
        <f t="shared" si="74"/>
        <v>3.6380000000000003</v>
      </c>
    </row>
    <row r="4762" spans="1:13" x14ac:dyDescent="0.25">
      <c r="A4762" t="s">
        <v>85</v>
      </c>
      <c r="B4762">
        <v>15203269</v>
      </c>
      <c r="C4762" t="s">
        <v>501</v>
      </c>
      <c r="D4762" t="s">
        <v>1314</v>
      </c>
      <c r="E4762" t="s">
        <v>1315</v>
      </c>
      <c r="F4762" t="s">
        <v>12505</v>
      </c>
      <c r="G4762" s="10">
        <v>8032615234831</v>
      </c>
      <c r="H4762" t="s">
        <v>12506</v>
      </c>
      <c r="I4762">
        <v>1</v>
      </c>
      <c r="J4762" s="5">
        <v>179.9999</v>
      </c>
      <c r="K4762" t="s">
        <v>12507</v>
      </c>
      <c r="L4762" s="3">
        <v>18.170000000000002</v>
      </c>
      <c r="M4762" s="3">
        <f t="shared" si="74"/>
        <v>3.6340000000000003</v>
      </c>
    </row>
    <row r="4763" spans="1:13" x14ac:dyDescent="0.25">
      <c r="A4763" t="s">
        <v>85</v>
      </c>
      <c r="B4763">
        <v>15203269</v>
      </c>
      <c r="C4763" t="s">
        <v>501</v>
      </c>
      <c r="D4763" t="s">
        <v>1314</v>
      </c>
      <c r="E4763" t="s">
        <v>1315</v>
      </c>
      <c r="F4763" t="s">
        <v>12505</v>
      </c>
      <c r="G4763" s="10">
        <v>8032615234831</v>
      </c>
      <c r="H4763" t="s">
        <v>12506</v>
      </c>
      <c r="I4763">
        <v>1</v>
      </c>
      <c r="J4763" s="5">
        <v>179.9999</v>
      </c>
      <c r="K4763" t="s">
        <v>12508</v>
      </c>
      <c r="L4763" s="3">
        <v>18.170000000000002</v>
      </c>
      <c r="M4763" s="3">
        <f t="shared" si="74"/>
        <v>3.6340000000000003</v>
      </c>
    </row>
    <row r="4764" spans="1:13" x14ac:dyDescent="0.25">
      <c r="A4764" t="s">
        <v>26</v>
      </c>
      <c r="B4764">
        <v>15203256</v>
      </c>
      <c r="C4764" t="s">
        <v>27</v>
      </c>
      <c r="D4764" t="s">
        <v>54</v>
      </c>
      <c r="E4764" t="s">
        <v>2285</v>
      </c>
      <c r="F4764" t="s">
        <v>12509</v>
      </c>
      <c r="G4764" s="10">
        <v>8711808312913</v>
      </c>
      <c r="H4764" t="s">
        <v>12510</v>
      </c>
      <c r="I4764">
        <v>1</v>
      </c>
      <c r="J4764" s="5">
        <v>619.99950000000001</v>
      </c>
      <c r="K4764" t="s">
        <v>12511</v>
      </c>
      <c r="L4764" s="3">
        <v>18.162500000000001</v>
      </c>
      <c r="M4764" s="3">
        <f t="shared" si="74"/>
        <v>3.6325000000000003</v>
      </c>
    </row>
    <row r="4765" spans="1:13" x14ac:dyDescent="0.25">
      <c r="A4765" t="s">
        <v>156</v>
      </c>
      <c r="B4765">
        <v>15200596</v>
      </c>
      <c r="C4765" t="s">
        <v>215</v>
      </c>
      <c r="F4765" t="s">
        <v>12512</v>
      </c>
      <c r="G4765" s="10">
        <v>737686910827</v>
      </c>
      <c r="H4765" t="s">
        <v>12513</v>
      </c>
      <c r="I4765">
        <v>1</v>
      </c>
      <c r="J4765" s="5">
        <v>479.99959999999999</v>
      </c>
      <c r="K4765" t="s">
        <v>12514</v>
      </c>
      <c r="L4765" s="3">
        <v>18.149999999999999</v>
      </c>
      <c r="M4765" s="3">
        <f t="shared" si="74"/>
        <v>3.63</v>
      </c>
    </row>
    <row r="4766" spans="1:13" x14ac:dyDescent="0.25">
      <c r="A4766" t="s">
        <v>620</v>
      </c>
      <c r="B4766">
        <v>15194995</v>
      </c>
      <c r="C4766" t="s">
        <v>133</v>
      </c>
      <c r="D4766" t="s">
        <v>134</v>
      </c>
      <c r="E4766" t="s">
        <v>134</v>
      </c>
      <c r="F4766" t="s">
        <v>12515</v>
      </c>
      <c r="G4766" s="10">
        <v>749104505645</v>
      </c>
      <c r="H4766" t="s">
        <v>12516</v>
      </c>
      <c r="I4766">
        <v>1</v>
      </c>
      <c r="J4766" s="5">
        <v>139.9999</v>
      </c>
      <c r="K4766" t="s">
        <v>12517</v>
      </c>
      <c r="L4766" s="3">
        <v>18.149999999999999</v>
      </c>
      <c r="M4766" s="3">
        <f t="shared" si="74"/>
        <v>3.63</v>
      </c>
    </row>
    <row r="4767" spans="1:13" x14ac:dyDescent="0.25">
      <c r="A4767" t="s">
        <v>290</v>
      </c>
      <c r="B4767">
        <v>15200572</v>
      </c>
      <c r="C4767" t="s">
        <v>100</v>
      </c>
      <c r="D4767" t="s">
        <v>164</v>
      </c>
      <c r="E4767" t="s">
        <v>7640</v>
      </c>
      <c r="F4767" t="s">
        <v>12518</v>
      </c>
      <c r="G4767" s="10">
        <v>4250169954430</v>
      </c>
      <c r="H4767" t="s">
        <v>12519</v>
      </c>
      <c r="I4767">
        <v>1</v>
      </c>
      <c r="J4767" s="5">
        <v>459.99959999999999</v>
      </c>
      <c r="K4767" t="s">
        <v>12520</v>
      </c>
      <c r="L4767" s="3">
        <v>18.149999999999999</v>
      </c>
      <c r="M4767" s="3">
        <f t="shared" si="74"/>
        <v>3.63</v>
      </c>
    </row>
    <row r="4768" spans="1:13" x14ac:dyDescent="0.25">
      <c r="A4768" t="s">
        <v>53</v>
      </c>
      <c r="B4768">
        <v>15203265</v>
      </c>
      <c r="C4768" t="s">
        <v>27</v>
      </c>
      <c r="D4768" t="s">
        <v>28</v>
      </c>
      <c r="E4768" t="s">
        <v>2612</v>
      </c>
      <c r="F4768" t="s">
        <v>12521</v>
      </c>
      <c r="H4768" t="s">
        <v>12522</v>
      </c>
      <c r="I4768">
        <v>1</v>
      </c>
      <c r="J4768" s="5">
        <v>509.99959999999999</v>
      </c>
      <c r="K4768" t="s">
        <v>12523</v>
      </c>
      <c r="L4768" s="3">
        <v>18.149999999999999</v>
      </c>
      <c r="M4768" s="3">
        <f t="shared" si="74"/>
        <v>3.63</v>
      </c>
    </row>
    <row r="4769" spans="1:13" x14ac:dyDescent="0.25">
      <c r="A4769" t="s">
        <v>1415</v>
      </c>
      <c r="B4769">
        <v>15191366</v>
      </c>
      <c r="C4769" t="s">
        <v>133</v>
      </c>
      <c r="D4769" t="s">
        <v>134</v>
      </c>
      <c r="E4769" t="s">
        <v>134</v>
      </c>
      <c r="F4769" t="s">
        <v>12524</v>
      </c>
      <c r="G4769" s="10">
        <v>6934177717727</v>
      </c>
      <c r="H4769" t="s">
        <v>12525</v>
      </c>
      <c r="I4769">
        <v>1</v>
      </c>
      <c r="J4769" s="5">
        <v>79.999899999999997</v>
      </c>
      <c r="K4769" t="s">
        <v>12526</v>
      </c>
      <c r="L4769" s="3">
        <v>18.125</v>
      </c>
      <c r="M4769" s="3">
        <f t="shared" si="74"/>
        <v>3.625</v>
      </c>
    </row>
    <row r="4770" spans="1:13" x14ac:dyDescent="0.25">
      <c r="A4770" t="s">
        <v>833</v>
      </c>
      <c r="B4770">
        <v>15203267</v>
      </c>
      <c r="C4770" t="s">
        <v>63</v>
      </c>
      <c r="F4770" t="s">
        <v>12527</v>
      </c>
      <c r="G4770" s="10">
        <v>192132547383</v>
      </c>
      <c r="H4770" t="s">
        <v>12528</v>
      </c>
      <c r="I4770">
        <v>1</v>
      </c>
      <c r="J4770" s="5">
        <v>1532.9987000000001</v>
      </c>
      <c r="K4770" t="s">
        <v>12529</v>
      </c>
      <c r="L4770" s="3">
        <v>18.125</v>
      </c>
      <c r="M4770" s="3">
        <f t="shared" si="74"/>
        <v>3.625</v>
      </c>
    </row>
    <row r="4771" spans="1:13" x14ac:dyDescent="0.25">
      <c r="A4771" t="s">
        <v>1473</v>
      </c>
      <c r="B4771">
        <v>15203268</v>
      </c>
      <c r="C4771" t="s">
        <v>133</v>
      </c>
      <c r="D4771" t="s">
        <v>1948</v>
      </c>
      <c r="E4771" t="s">
        <v>4906</v>
      </c>
      <c r="F4771" t="s">
        <v>12530</v>
      </c>
      <c r="G4771" s="10">
        <v>8716184072635</v>
      </c>
      <c r="H4771" t="s">
        <v>12531</v>
      </c>
      <c r="I4771">
        <v>1</v>
      </c>
      <c r="J4771" s="5">
        <v>149.9999</v>
      </c>
      <c r="K4771" t="s">
        <v>12532</v>
      </c>
      <c r="L4771" s="3">
        <v>18.125</v>
      </c>
      <c r="M4771" s="3">
        <f t="shared" si="74"/>
        <v>3.625</v>
      </c>
    </row>
    <row r="4772" spans="1:13" x14ac:dyDescent="0.25">
      <c r="A4772" t="s">
        <v>204</v>
      </c>
      <c r="B4772">
        <v>15203243</v>
      </c>
      <c r="C4772" t="s">
        <v>100</v>
      </c>
      <c r="D4772" t="s">
        <v>164</v>
      </c>
      <c r="E4772" t="s">
        <v>12533</v>
      </c>
      <c r="F4772" t="s">
        <v>12534</v>
      </c>
      <c r="G4772" s="10">
        <v>8412771040109</v>
      </c>
      <c r="H4772" t="s">
        <v>12535</v>
      </c>
      <c r="I4772">
        <v>1</v>
      </c>
      <c r="J4772" s="5">
        <v>1179.999</v>
      </c>
      <c r="K4772" t="s">
        <v>12536</v>
      </c>
      <c r="L4772" s="3">
        <v>18.11</v>
      </c>
      <c r="M4772" s="3">
        <f t="shared" si="74"/>
        <v>3.6219999999999999</v>
      </c>
    </row>
    <row r="4773" spans="1:13" x14ac:dyDescent="0.25">
      <c r="A4773" t="s">
        <v>241</v>
      </c>
      <c r="B4773">
        <v>15194995</v>
      </c>
      <c r="C4773" t="s">
        <v>100</v>
      </c>
      <c r="D4773" t="s">
        <v>123</v>
      </c>
      <c r="E4773" t="s">
        <v>124</v>
      </c>
      <c r="F4773" t="s">
        <v>12537</v>
      </c>
      <c r="G4773" s="10">
        <v>4004675109262</v>
      </c>
      <c r="H4773" t="s">
        <v>12538</v>
      </c>
      <c r="I4773">
        <v>1</v>
      </c>
      <c r="J4773" s="5">
        <v>139.9999</v>
      </c>
      <c r="K4773" t="s">
        <v>12539</v>
      </c>
      <c r="L4773" s="3">
        <v>18.09</v>
      </c>
      <c r="M4773" s="3">
        <f t="shared" si="74"/>
        <v>3.6180000000000003</v>
      </c>
    </row>
    <row r="4774" spans="1:13" x14ac:dyDescent="0.25">
      <c r="A4774" t="s">
        <v>69</v>
      </c>
      <c r="B4774">
        <v>15199166</v>
      </c>
      <c r="C4774" t="s">
        <v>814</v>
      </c>
      <c r="D4774" t="s">
        <v>4857</v>
      </c>
      <c r="E4774" t="s">
        <v>4858</v>
      </c>
      <c r="F4774" t="s">
        <v>12540</v>
      </c>
      <c r="G4774" s="10">
        <v>4006474524307</v>
      </c>
      <c r="H4774" t="s">
        <v>12541</v>
      </c>
      <c r="I4774">
        <v>1</v>
      </c>
      <c r="J4774" s="5">
        <v>2579.9978999999998</v>
      </c>
      <c r="K4774" t="s">
        <v>12542</v>
      </c>
      <c r="L4774" s="3">
        <v>18.09</v>
      </c>
      <c r="M4774" s="3">
        <f t="shared" si="74"/>
        <v>3.6180000000000003</v>
      </c>
    </row>
    <row r="4775" spans="1:13" x14ac:dyDescent="0.25">
      <c r="A4775" t="s">
        <v>62</v>
      </c>
      <c r="B4775">
        <v>15203247</v>
      </c>
      <c r="C4775" t="s">
        <v>63</v>
      </c>
      <c r="D4775" t="s">
        <v>311</v>
      </c>
      <c r="E4775" t="s">
        <v>12067</v>
      </c>
      <c r="F4775" t="s">
        <v>12543</v>
      </c>
      <c r="G4775" s="10">
        <v>5414135038824</v>
      </c>
      <c r="H4775" t="s">
        <v>12544</v>
      </c>
      <c r="I4775">
        <v>1</v>
      </c>
      <c r="J4775" s="5">
        <v>909.99929999999995</v>
      </c>
      <c r="K4775" t="s">
        <v>12545</v>
      </c>
      <c r="L4775" s="3">
        <v>18.09</v>
      </c>
      <c r="M4775" s="3">
        <f t="shared" si="74"/>
        <v>3.6180000000000003</v>
      </c>
    </row>
    <row r="4776" spans="1:13" x14ac:dyDescent="0.25">
      <c r="A4776" t="s">
        <v>833</v>
      </c>
      <c r="B4776">
        <v>15203267</v>
      </c>
      <c r="C4776" t="s">
        <v>349</v>
      </c>
      <c r="F4776" t="s">
        <v>12546</v>
      </c>
      <c r="G4776" s="10">
        <v>5407007144082</v>
      </c>
      <c r="H4776" t="s">
        <v>12547</v>
      </c>
      <c r="I4776">
        <v>1</v>
      </c>
      <c r="J4776" s="5">
        <v>1489.9988000000001</v>
      </c>
      <c r="K4776" t="s">
        <v>12548</v>
      </c>
      <c r="L4776" s="3">
        <v>18.087499999999999</v>
      </c>
      <c r="M4776" s="3">
        <f t="shared" si="74"/>
        <v>3.6174999999999997</v>
      </c>
    </row>
    <row r="4777" spans="1:13" x14ac:dyDescent="0.25">
      <c r="A4777" t="s">
        <v>1415</v>
      </c>
      <c r="B4777">
        <v>15191366</v>
      </c>
      <c r="C4777" t="s">
        <v>133</v>
      </c>
      <c r="D4777" t="s">
        <v>176</v>
      </c>
      <c r="E4777" t="s">
        <v>370</v>
      </c>
      <c r="F4777" t="s">
        <v>12549</v>
      </c>
      <c r="G4777" s="10">
        <v>4047443176967</v>
      </c>
      <c r="H4777" t="s">
        <v>12550</v>
      </c>
      <c r="I4777">
        <v>1</v>
      </c>
      <c r="J4777" s="5">
        <v>119.9999</v>
      </c>
      <c r="K4777" t="s">
        <v>12551</v>
      </c>
      <c r="L4777" s="3">
        <v>18.079999999999998</v>
      </c>
      <c r="M4777" s="3">
        <f t="shared" si="74"/>
        <v>3.6159999999999997</v>
      </c>
    </row>
    <row r="4778" spans="1:13" x14ac:dyDescent="0.25">
      <c r="A4778" t="s">
        <v>368</v>
      </c>
      <c r="B4778">
        <v>15203264</v>
      </c>
      <c r="C4778" t="s">
        <v>63</v>
      </c>
      <c r="F4778" t="s">
        <v>12552</v>
      </c>
      <c r="H4778" t="s">
        <v>12553</v>
      </c>
      <c r="I4778">
        <v>1</v>
      </c>
      <c r="J4778" s="5">
        <v>569.99950000000001</v>
      </c>
      <c r="K4778" t="s">
        <v>12554</v>
      </c>
      <c r="L4778" s="3">
        <v>18.074999999999999</v>
      </c>
      <c r="M4778" s="3">
        <f t="shared" si="74"/>
        <v>3.6150000000000002</v>
      </c>
    </row>
    <row r="4779" spans="1:13" x14ac:dyDescent="0.25">
      <c r="A4779" t="s">
        <v>413</v>
      </c>
      <c r="B4779">
        <v>15203244</v>
      </c>
      <c r="C4779" t="s">
        <v>63</v>
      </c>
      <c r="D4779" t="s">
        <v>6076</v>
      </c>
      <c r="E4779" t="s">
        <v>12555</v>
      </c>
      <c r="F4779" t="s">
        <v>12556</v>
      </c>
      <c r="G4779" s="10">
        <v>5056242818670</v>
      </c>
      <c r="H4779" t="s">
        <v>12557</v>
      </c>
      <c r="I4779">
        <v>1</v>
      </c>
      <c r="J4779" s="5">
        <v>729.99940000000004</v>
      </c>
      <c r="K4779" t="s">
        <v>12558</v>
      </c>
      <c r="L4779" s="3">
        <v>18.07</v>
      </c>
      <c r="M4779" s="3">
        <f t="shared" si="74"/>
        <v>3.6140000000000003</v>
      </c>
    </row>
    <row r="4780" spans="1:13" x14ac:dyDescent="0.25">
      <c r="A4780" t="s">
        <v>278</v>
      </c>
      <c r="B4780">
        <v>15194995</v>
      </c>
      <c r="C4780" t="s">
        <v>96</v>
      </c>
      <c r="D4780" t="s">
        <v>632</v>
      </c>
      <c r="E4780" t="s">
        <v>633</v>
      </c>
      <c r="F4780" t="s">
        <v>12559</v>
      </c>
      <c r="G4780" s="10">
        <v>751242977024</v>
      </c>
      <c r="H4780" t="s">
        <v>12560</v>
      </c>
      <c r="I4780">
        <v>1</v>
      </c>
      <c r="J4780" s="5">
        <v>69.999899999999997</v>
      </c>
      <c r="K4780" t="s">
        <v>12561</v>
      </c>
      <c r="L4780" s="3">
        <v>18.0625</v>
      </c>
      <c r="M4780" s="3">
        <f t="shared" si="74"/>
        <v>3.6125000000000003</v>
      </c>
    </row>
    <row r="4781" spans="1:13" x14ac:dyDescent="0.25">
      <c r="A4781" t="s">
        <v>95</v>
      </c>
      <c r="B4781">
        <v>15193368</v>
      </c>
      <c r="C4781" t="s">
        <v>100</v>
      </c>
      <c r="D4781" t="s">
        <v>164</v>
      </c>
      <c r="E4781" t="s">
        <v>8686</v>
      </c>
      <c r="F4781" t="s">
        <v>12562</v>
      </c>
      <c r="G4781" s="10">
        <v>4008705095426</v>
      </c>
      <c r="H4781" t="s">
        <v>12563</v>
      </c>
      <c r="I4781">
        <v>1</v>
      </c>
      <c r="J4781" s="5">
        <v>519.99959999999999</v>
      </c>
      <c r="K4781" t="s">
        <v>12564</v>
      </c>
      <c r="L4781" s="3">
        <v>18.059999999999999</v>
      </c>
      <c r="M4781" s="3">
        <f t="shared" si="74"/>
        <v>3.6120000000000001</v>
      </c>
    </row>
    <row r="4782" spans="1:13" x14ac:dyDescent="0.25">
      <c r="A4782" t="s">
        <v>488</v>
      </c>
      <c r="B4782">
        <v>15199190</v>
      </c>
      <c r="C4782" t="s">
        <v>133</v>
      </c>
      <c r="D4782" t="s">
        <v>176</v>
      </c>
      <c r="E4782" t="s">
        <v>370</v>
      </c>
      <c r="F4782" t="s">
        <v>12565</v>
      </c>
      <c r="H4782" t="s">
        <v>12566</v>
      </c>
      <c r="I4782">
        <v>1</v>
      </c>
      <c r="J4782" s="5">
        <v>289.99979999999999</v>
      </c>
      <c r="K4782" t="s">
        <v>12567</v>
      </c>
      <c r="L4782" s="3">
        <v>18.05</v>
      </c>
      <c r="M4782" s="3">
        <f t="shared" si="74"/>
        <v>3.6100000000000003</v>
      </c>
    </row>
    <row r="4783" spans="1:13" x14ac:dyDescent="0.25">
      <c r="A4783" t="s">
        <v>122</v>
      </c>
      <c r="B4783">
        <v>15191366</v>
      </c>
      <c r="C4783" t="s">
        <v>133</v>
      </c>
      <c r="D4783" t="s">
        <v>176</v>
      </c>
      <c r="E4783" t="s">
        <v>2589</v>
      </c>
      <c r="F4783" t="s">
        <v>12568</v>
      </c>
      <c r="G4783" s="10">
        <v>4008496930333</v>
      </c>
      <c r="H4783" t="s">
        <v>12569</v>
      </c>
      <c r="I4783">
        <v>1</v>
      </c>
      <c r="J4783" s="5">
        <v>309.99970000000002</v>
      </c>
      <c r="K4783" t="s">
        <v>12570</v>
      </c>
      <c r="L4783" s="3">
        <v>18.04</v>
      </c>
      <c r="M4783" s="3">
        <f t="shared" si="74"/>
        <v>3.6080000000000001</v>
      </c>
    </row>
    <row r="4784" spans="1:13" x14ac:dyDescent="0.25">
      <c r="A4784" t="s">
        <v>302</v>
      </c>
      <c r="B4784">
        <v>15203268</v>
      </c>
      <c r="C4784" t="s">
        <v>133</v>
      </c>
      <c r="D4784" t="s">
        <v>7375</v>
      </c>
      <c r="E4784" t="s">
        <v>2368</v>
      </c>
      <c r="F4784" t="s">
        <v>12571</v>
      </c>
      <c r="G4784" s="10">
        <v>6923410730630</v>
      </c>
      <c r="H4784" t="s">
        <v>12572</v>
      </c>
      <c r="I4784">
        <v>1</v>
      </c>
      <c r="J4784" s="5">
        <v>159.9999</v>
      </c>
      <c r="K4784" t="s">
        <v>12573</v>
      </c>
      <c r="L4784" s="3">
        <v>18.04</v>
      </c>
      <c r="M4784" s="3">
        <f t="shared" si="74"/>
        <v>3.6080000000000001</v>
      </c>
    </row>
    <row r="4785" spans="1:13" x14ac:dyDescent="0.25">
      <c r="A4785" t="s">
        <v>387</v>
      </c>
      <c r="B4785">
        <v>15199188</v>
      </c>
      <c r="C4785" t="s">
        <v>133</v>
      </c>
      <c r="D4785" t="s">
        <v>176</v>
      </c>
      <c r="E4785" t="s">
        <v>2589</v>
      </c>
      <c r="F4785" t="s">
        <v>12574</v>
      </c>
      <c r="H4785" t="s">
        <v>12575</v>
      </c>
      <c r="I4785">
        <v>1</v>
      </c>
      <c r="J4785" s="5">
        <v>259.99979999999999</v>
      </c>
      <c r="K4785" t="s">
        <v>12576</v>
      </c>
      <c r="L4785" s="3">
        <v>18.024999999999999</v>
      </c>
      <c r="M4785" s="3">
        <f t="shared" si="74"/>
        <v>3.605</v>
      </c>
    </row>
    <row r="4786" spans="1:13" x14ac:dyDescent="0.25">
      <c r="A4786" t="s">
        <v>19</v>
      </c>
      <c r="B4786">
        <v>15199190</v>
      </c>
      <c r="C4786" t="s">
        <v>133</v>
      </c>
      <c r="D4786" t="s">
        <v>518</v>
      </c>
      <c r="E4786" t="s">
        <v>1484</v>
      </c>
      <c r="F4786" t="s">
        <v>12577</v>
      </c>
      <c r="G4786" s="10">
        <v>677892729779</v>
      </c>
      <c r="H4786" t="s">
        <v>12578</v>
      </c>
      <c r="I4786">
        <v>1</v>
      </c>
      <c r="J4786" s="5">
        <v>219.99979999999999</v>
      </c>
      <c r="K4786" t="s">
        <v>12579</v>
      </c>
      <c r="L4786" s="3">
        <v>18.012499999999999</v>
      </c>
      <c r="M4786" s="3">
        <f t="shared" si="74"/>
        <v>3.6025</v>
      </c>
    </row>
    <row r="4787" spans="1:13" x14ac:dyDescent="0.25">
      <c r="A4787" t="s">
        <v>1415</v>
      </c>
      <c r="B4787">
        <v>15191366</v>
      </c>
      <c r="C4787" t="s">
        <v>20</v>
      </c>
      <c r="D4787" t="s">
        <v>1379</v>
      </c>
      <c r="E4787" t="s">
        <v>1886</v>
      </c>
      <c r="F4787" t="s">
        <v>12580</v>
      </c>
      <c r="G4787" s="10">
        <v>708056067182</v>
      </c>
      <c r="H4787" t="s">
        <v>12581</v>
      </c>
      <c r="I4787">
        <v>1</v>
      </c>
      <c r="J4787" s="5">
        <v>109.9999</v>
      </c>
      <c r="K4787" t="s">
        <v>12582</v>
      </c>
      <c r="L4787" s="3">
        <v>18</v>
      </c>
      <c r="M4787" s="3">
        <f t="shared" si="74"/>
        <v>3.6</v>
      </c>
    </row>
    <row r="4788" spans="1:13" x14ac:dyDescent="0.25">
      <c r="A4788" t="s">
        <v>400</v>
      </c>
      <c r="B4788">
        <v>15200596</v>
      </c>
      <c r="C4788" t="s">
        <v>215</v>
      </c>
      <c r="F4788" t="s">
        <v>12583</v>
      </c>
      <c r="G4788" s="10">
        <v>732030003958</v>
      </c>
      <c r="H4788" t="s">
        <v>12584</v>
      </c>
      <c r="I4788">
        <v>1</v>
      </c>
      <c r="J4788" s="5">
        <v>359.99970000000002</v>
      </c>
      <c r="K4788" t="s">
        <v>12585</v>
      </c>
      <c r="L4788" s="3">
        <v>18</v>
      </c>
      <c r="M4788" s="3">
        <f t="shared" si="74"/>
        <v>3.6</v>
      </c>
    </row>
    <row r="4789" spans="1:13" x14ac:dyDescent="0.25">
      <c r="A4789" t="s">
        <v>400</v>
      </c>
      <c r="B4789">
        <v>15200596</v>
      </c>
      <c r="C4789" t="s">
        <v>3680</v>
      </c>
      <c r="D4789" t="s">
        <v>1492</v>
      </c>
      <c r="E4789" t="s">
        <v>12586</v>
      </c>
      <c r="F4789" t="s">
        <v>12587</v>
      </c>
      <c r="G4789" s="10">
        <v>8016738714722</v>
      </c>
      <c r="H4789" t="s">
        <v>12588</v>
      </c>
      <c r="I4789">
        <v>1</v>
      </c>
      <c r="J4789" s="5">
        <v>819.99929999999995</v>
      </c>
      <c r="K4789" t="s">
        <v>12589</v>
      </c>
      <c r="L4789" s="3">
        <v>18</v>
      </c>
      <c r="M4789" s="3">
        <f t="shared" si="74"/>
        <v>3.6</v>
      </c>
    </row>
    <row r="4790" spans="1:13" x14ac:dyDescent="0.25">
      <c r="A4790" t="s">
        <v>1263</v>
      </c>
      <c r="B4790">
        <v>15191366</v>
      </c>
      <c r="C4790" t="s">
        <v>133</v>
      </c>
      <c r="D4790" t="s">
        <v>176</v>
      </c>
      <c r="E4790" t="s">
        <v>2589</v>
      </c>
      <c r="F4790" t="s">
        <v>12590</v>
      </c>
      <c r="G4790" s="10">
        <v>4008496929443</v>
      </c>
      <c r="H4790" t="s">
        <v>12591</v>
      </c>
      <c r="I4790">
        <v>1</v>
      </c>
      <c r="J4790" s="5">
        <v>1329.9989</v>
      </c>
      <c r="K4790" t="s">
        <v>12592</v>
      </c>
      <c r="L4790" s="3">
        <v>17.989999999999998</v>
      </c>
      <c r="M4790" s="3">
        <f t="shared" si="74"/>
        <v>3.5979999999999999</v>
      </c>
    </row>
    <row r="4791" spans="1:13" x14ac:dyDescent="0.25">
      <c r="A4791" t="s">
        <v>122</v>
      </c>
      <c r="B4791">
        <v>15191366</v>
      </c>
      <c r="C4791" t="s">
        <v>100</v>
      </c>
      <c r="D4791" t="s">
        <v>123</v>
      </c>
      <c r="E4791" t="s">
        <v>124</v>
      </c>
      <c r="F4791" t="s">
        <v>12593</v>
      </c>
      <c r="G4791" s="10">
        <v>3086123460119</v>
      </c>
      <c r="H4791" t="s">
        <v>12594</v>
      </c>
      <c r="I4791">
        <v>1</v>
      </c>
      <c r="J4791" s="5">
        <v>159.9999</v>
      </c>
      <c r="K4791" t="s">
        <v>12595</v>
      </c>
      <c r="L4791" s="3">
        <v>17.989999999999998</v>
      </c>
      <c r="M4791" s="3">
        <f t="shared" si="74"/>
        <v>3.5979999999999999</v>
      </c>
    </row>
    <row r="4792" spans="1:13" x14ac:dyDescent="0.25">
      <c r="A4792" t="s">
        <v>428</v>
      </c>
      <c r="B4792">
        <v>15191366</v>
      </c>
      <c r="C4792" t="s">
        <v>100</v>
      </c>
      <c r="D4792" t="s">
        <v>123</v>
      </c>
      <c r="E4792" t="s">
        <v>124</v>
      </c>
      <c r="F4792" t="s">
        <v>12596</v>
      </c>
      <c r="G4792" s="10">
        <v>4006381572699</v>
      </c>
      <c r="H4792" t="s">
        <v>12597</v>
      </c>
      <c r="I4792">
        <v>1</v>
      </c>
      <c r="J4792" s="5">
        <v>20</v>
      </c>
      <c r="K4792" t="s">
        <v>12598</v>
      </c>
      <c r="L4792" s="3">
        <v>17.989999999999998</v>
      </c>
      <c r="M4792" s="3">
        <f t="shared" si="74"/>
        <v>3.5979999999999999</v>
      </c>
    </row>
    <row r="4793" spans="1:13" x14ac:dyDescent="0.25">
      <c r="A4793" t="s">
        <v>144</v>
      </c>
      <c r="B4793">
        <v>15203269</v>
      </c>
      <c r="C4793" t="s">
        <v>3680</v>
      </c>
      <c r="D4793" t="s">
        <v>1600</v>
      </c>
      <c r="E4793" t="s">
        <v>12599</v>
      </c>
      <c r="F4793" t="s">
        <v>12600</v>
      </c>
      <c r="G4793" s="10">
        <v>4006341701442</v>
      </c>
      <c r="H4793" t="s">
        <v>12601</v>
      </c>
      <c r="I4793">
        <v>1</v>
      </c>
      <c r="J4793" s="5">
        <v>99.999899999999997</v>
      </c>
      <c r="K4793" t="s">
        <v>12602</v>
      </c>
      <c r="L4793" s="3">
        <v>17.989999999999998</v>
      </c>
      <c r="M4793" s="3">
        <f t="shared" si="74"/>
        <v>3.5979999999999999</v>
      </c>
    </row>
    <row r="4794" spans="1:13" x14ac:dyDescent="0.25">
      <c r="A4794" t="s">
        <v>144</v>
      </c>
      <c r="B4794">
        <v>15203269</v>
      </c>
      <c r="C4794" t="s">
        <v>3680</v>
      </c>
      <c r="D4794" t="s">
        <v>1600</v>
      </c>
      <c r="E4794" t="s">
        <v>12599</v>
      </c>
      <c r="F4794" t="s">
        <v>12600</v>
      </c>
      <c r="G4794" s="10">
        <v>4006341701442</v>
      </c>
      <c r="H4794" t="s">
        <v>12601</v>
      </c>
      <c r="I4794">
        <v>1</v>
      </c>
      <c r="J4794" s="5">
        <v>99.999899999999997</v>
      </c>
      <c r="K4794" t="s">
        <v>12603</v>
      </c>
      <c r="L4794" s="3">
        <v>17.989999999999998</v>
      </c>
      <c r="M4794" s="3">
        <f t="shared" si="74"/>
        <v>3.5979999999999999</v>
      </c>
    </row>
    <row r="4795" spans="1:13" x14ac:dyDescent="0.25">
      <c r="A4795" t="s">
        <v>400</v>
      </c>
      <c r="B4795">
        <v>15200596</v>
      </c>
      <c r="C4795" t="s">
        <v>3680</v>
      </c>
      <c r="D4795" t="s">
        <v>795</v>
      </c>
      <c r="E4795" t="s">
        <v>12604</v>
      </c>
      <c r="F4795" t="s">
        <v>12605</v>
      </c>
      <c r="G4795" s="10">
        <v>4008153417597</v>
      </c>
      <c r="H4795" t="s">
        <v>12606</v>
      </c>
      <c r="I4795">
        <v>1</v>
      </c>
      <c r="J4795" s="5">
        <v>259.99979999999999</v>
      </c>
      <c r="K4795" t="s">
        <v>12607</v>
      </c>
      <c r="L4795" s="3">
        <v>17.989999999999998</v>
      </c>
      <c r="M4795" s="3">
        <f t="shared" si="74"/>
        <v>3.5979999999999999</v>
      </c>
    </row>
    <row r="4796" spans="1:13" x14ac:dyDescent="0.25">
      <c r="A4796" t="s">
        <v>1171</v>
      </c>
      <c r="B4796">
        <v>15199188</v>
      </c>
      <c r="C4796" t="s">
        <v>96</v>
      </c>
      <c r="D4796" t="s">
        <v>303</v>
      </c>
      <c r="E4796" t="s">
        <v>1264</v>
      </c>
      <c r="F4796" t="s">
        <v>12608</v>
      </c>
      <c r="G4796" s="10">
        <v>4260414841057</v>
      </c>
      <c r="H4796" t="s">
        <v>12609</v>
      </c>
      <c r="I4796">
        <v>1</v>
      </c>
      <c r="J4796" s="5">
        <v>679.99940000000004</v>
      </c>
      <c r="K4796" t="s">
        <v>12610</v>
      </c>
      <c r="L4796" s="3">
        <v>17.989999999999998</v>
      </c>
      <c r="M4796" s="3">
        <f t="shared" si="74"/>
        <v>3.5979999999999999</v>
      </c>
    </row>
    <row r="4797" spans="1:13" x14ac:dyDescent="0.25">
      <c r="A4797" t="s">
        <v>278</v>
      </c>
      <c r="B4797">
        <v>15194995</v>
      </c>
      <c r="C4797" t="s">
        <v>96</v>
      </c>
      <c r="D4797" t="s">
        <v>303</v>
      </c>
      <c r="E4797" t="s">
        <v>1264</v>
      </c>
      <c r="F4797" t="s">
        <v>12611</v>
      </c>
      <c r="G4797" s="10">
        <v>809385169193</v>
      </c>
      <c r="H4797" t="s">
        <v>12612</v>
      </c>
      <c r="I4797">
        <v>1</v>
      </c>
      <c r="J4797" s="5">
        <v>158.9999</v>
      </c>
      <c r="K4797" t="s">
        <v>12613</v>
      </c>
      <c r="L4797" s="3">
        <v>17.989999999999998</v>
      </c>
      <c r="M4797" s="3">
        <f t="shared" si="74"/>
        <v>3.5979999999999999</v>
      </c>
    </row>
    <row r="4798" spans="1:13" x14ac:dyDescent="0.25">
      <c r="A4798" t="s">
        <v>43</v>
      </c>
      <c r="B4798">
        <v>15203246</v>
      </c>
      <c r="C4798" t="s">
        <v>44</v>
      </c>
      <c r="D4798" t="s">
        <v>316</v>
      </c>
      <c r="E4798" t="s">
        <v>557</v>
      </c>
      <c r="F4798" t="s">
        <v>12614</v>
      </c>
      <c r="G4798" s="10">
        <v>3165143767870</v>
      </c>
      <c r="H4798" t="s">
        <v>12615</v>
      </c>
      <c r="I4798">
        <v>1</v>
      </c>
      <c r="J4798" s="5">
        <v>839.99929999999995</v>
      </c>
      <c r="K4798" t="s">
        <v>12616</v>
      </c>
      <c r="L4798" s="3">
        <v>17.989999999999998</v>
      </c>
      <c r="M4798" s="3">
        <f t="shared" si="74"/>
        <v>3.5979999999999999</v>
      </c>
    </row>
    <row r="4799" spans="1:13" x14ac:dyDescent="0.25">
      <c r="A4799" t="s">
        <v>26</v>
      </c>
      <c r="B4799">
        <v>15203256</v>
      </c>
      <c r="C4799" t="s">
        <v>27</v>
      </c>
      <c r="D4799" t="s">
        <v>54</v>
      </c>
      <c r="E4799" t="s">
        <v>1251</v>
      </c>
      <c r="F4799" t="s">
        <v>12617</v>
      </c>
      <c r="G4799" s="10">
        <v>4009847083999</v>
      </c>
      <c r="H4799" t="s">
        <v>12618</v>
      </c>
      <c r="I4799">
        <v>1</v>
      </c>
      <c r="J4799" s="5">
        <v>839.99929999999995</v>
      </c>
      <c r="K4799" t="s">
        <v>12619</v>
      </c>
      <c r="L4799" s="3">
        <v>17.989999999999998</v>
      </c>
      <c r="M4799" s="3">
        <f t="shared" si="74"/>
        <v>3.5979999999999999</v>
      </c>
    </row>
    <row r="4800" spans="1:13" x14ac:dyDescent="0.25">
      <c r="A4800" t="s">
        <v>62</v>
      </c>
      <c r="B4800">
        <v>15203247</v>
      </c>
      <c r="C4800" t="s">
        <v>349</v>
      </c>
      <c r="D4800" t="s">
        <v>1676</v>
      </c>
      <c r="E4800" t="s">
        <v>4149</v>
      </c>
      <c r="F4800" t="s">
        <v>12620</v>
      </c>
      <c r="G4800" s="10">
        <v>4016739444424</v>
      </c>
      <c r="H4800" t="s">
        <v>12621</v>
      </c>
      <c r="I4800">
        <v>1</v>
      </c>
      <c r="J4800" s="5">
        <v>599.99950000000001</v>
      </c>
      <c r="K4800" t="s">
        <v>12622</v>
      </c>
      <c r="L4800" s="3">
        <v>17.989999999999998</v>
      </c>
      <c r="M4800" s="3">
        <f t="shared" si="74"/>
        <v>3.5979999999999999</v>
      </c>
    </row>
    <row r="4801" spans="1:13" x14ac:dyDescent="0.25">
      <c r="A4801" t="s">
        <v>62</v>
      </c>
      <c r="B4801">
        <v>15203247</v>
      </c>
      <c r="C4801" t="s">
        <v>349</v>
      </c>
      <c r="D4801" t="s">
        <v>1676</v>
      </c>
      <c r="E4801" t="s">
        <v>10488</v>
      </c>
      <c r="F4801" t="s">
        <v>12623</v>
      </c>
      <c r="G4801" s="10">
        <v>4011905061290</v>
      </c>
      <c r="H4801" t="s">
        <v>12624</v>
      </c>
      <c r="I4801">
        <v>1</v>
      </c>
      <c r="J4801" s="5">
        <v>1139.9991</v>
      </c>
      <c r="K4801" t="s">
        <v>12625</v>
      </c>
      <c r="L4801" s="3">
        <v>17.989999999999998</v>
      </c>
      <c r="M4801" s="3">
        <f t="shared" si="74"/>
        <v>3.5979999999999999</v>
      </c>
    </row>
    <row r="4802" spans="1:13" x14ac:dyDescent="0.25">
      <c r="A4802" t="s">
        <v>714</v>
      </c>
      <c r="B4802">
        <v>15199190</v>
      </c>
      <c r="C4802" t="s">
        <v>96</v>
      </c>
      <c r="D4802" t="s">
        <v>303</v>
      </c>
      <c r="E4802" t="s">
        <v>678</v>
      </c>
      <c r="F4802" t="s">
        <v>12626</v>
      </c>
      <c r="G4802" s="10">
        <v>813810010417</v>
      </c>
      <c r="H4802" t="s">
        <v>12627</v>
      </c>
      <c r="I4802">
        <v>1</v>
      </c>
      <c r="J4802" s="5">
        <v>299.99979999999999</v>
      </c>
      <c r="K4802" t="s">
        <v>12628</v>
      </c>
      <c r="L4802" s="3">
        <v>17.989999999999998</v>
      </c>
      <c r="M4802" s="3">
        <f t="shared" si="74"/>
        <v>3.5979999999999999</v>
      </c>
    </row>
    <row r="4803" spans="1:13" x14ac:dyDescent="0.25">
      <c r="A4803" t="s">
        <v>601</v>
      </c>
      <c r="B4803">
        <v>15203257</v>
      </c>
      <c r="C4803" t="s">
        <v>27</v>
      </c>
      <c r="D4803" t="s">
        <v>54</v>
      </c>
      <c r="E4803" t="s">
        <v>1251</v>
      </c>
      <c r="F4803" t="s">
        <v>12617</v>
      </c>
      <c r="G4803" s="10">
        <v>4009847083999</v>
      </c>
      <c r="H4803" t="s">
        <v>12618</v>
      </c>
      <c r="I4803">
        <v>1</v>
      </c>
      <c r="J4803" s="5">
        <v>839.99929999999995</v>
      </c>
      <c r="K4803" t="s">
        <v>12629</v>
      </c>
      <c r="L4803" s="3">
        <v>17.989999999999998</v>
      </c>
      <c r="M4803" s="3">
        <f t="shared" ref="M4803:M4866" si="75">L4803*0.2</f>
        <v>3.5979999999999999</v>
      </c>
    </row>
    <row r="4804" spans="1:13" x14ac:dyDescent="0.25">
      <c r="A4804" t="s">
        <v>544</v>
      </c>
      <c r="B4804">
        <v>15203252</v>
      </c>
      <c r="C4804" t="s">
        <v>63</v>
      </c>
      <c r="D4804" t="s">
        <v>414</v>
      </c>
      <c r="E4804" t="s">
        <v>4782</v>
      </c>
      <c r="F4804" t="s">
        <v>12630</v>
      </c>
      <c r="G4804" s="10">
        <v>4009049528892</v>
      </c>
      <c r="H4804" t="s">
        <v>12631</v>
      </c>
      <c r="I4804">
        <v>1</v>
      </c>
      <c r="J4804" s="5">
        <v>559.99950000000001</v>
      </c>
      <c r="K4804" t="s">
        <v>12632</v>
      </c>
      <c r="L4804" s="3">
        <v>17.989999999999998</v>
      </c>
      <c r="M4804" s="3">
        <f t="shared" si="75"/>
        <v>3.5979999999999999</v>
      </c>
    </row>
    <row r="4805" spans="1:13" x14ac:dyDescent="0.25">
      <c r="A4805" t="s">
        <v>544</v>
      </c>
      <c r="B4805">
        <v>15203252</v>
      </c>
      <c r="C4805" t="s">
        <v>63</v>
      </c>
      <c r="D4805" t="s">
        <v>64</v>
      </c>
      <c r="E4805" t="s">
        <v>2893</v>
      </c>
      <c r="F4805" t="s">
        <v>12633</v>
      </c>
      <c r="G4805" s="10">
        <v>4017807122312</v>
      </c>
      <c r="H4805" t="s">
        <v>12634</v>
      </c>
      <c r="I4805">
        <v>1</v>
      </c>
      <c r="J4805" s="5">
        <v>649.99950000000001</v>
      </c>
      <c r="K4805" t="s">
        <v>12635</v>
      </c>
      <c r="L4805" s="3">
        <v>17.989999999999998</v>
      </c>
      <c r="M4805" s="3">
        <f t="shared" si="75"/>
        <v>3.5979999999999999</v>
      </c>
    </row>
    <row r="4806" spans="1:13" x14ac:dyDescent="0.25">
      <c r="A4806" t="s">
        <v>368</v>
      </c>
      <c r="B4806">
        <v>15203264</v>
      </c>
      <c r="C4806" t="s">
        <v>63</v>
      </c>
      <c r="D4806" t="s">
        <v>64</v>
      </c>
      <c r="E4806" t="s">
        <v>7038</v>
      </c>
      <c r="F4806" t="s">
        <v>12636</v>
      </c>
      <c r="G4806" s="10">
        <v>4024163139649</v>
      </c>
      <c r="H4806" t="s">
        <v>12637</v>
      </c>
      <c r="I4806">
        <v>1</v>
      </c>
      <c r="J4806" s="5">
        <v>189.99979999999999</v>
      </c>
      <c r="K4806" t="s">
        <v>12638</v>
      </c>
      <c r="L4806" s="3">
        <v>17.989999999999998</v>
      </c>
      <c r="M4806" s="3">
        <f t="shared" si="75"/>
        <v>3.5979999999999999</v>
      </c>
    </row>
    <row r="4807" spans="1:13" x14ac:dyDescent="0.25">
      <c r="A4807" t="s">
        <v>368</v>
      </c>
      <c r="B4807">
        <v>15203264</v>
      </c>
      <c r="C4807" t="s">
        <v>349</v>
      </c>
      <c r="D4807" t="s">
        <v>1676</v>
      </c>
      <c r="E4807" t="s">
        <v>4149</v>
      </c>
      <c r="F4807" t="s">
        <v>12639</v>
      </c>
      <c r="G4807" s="10">
        <v>4011905243726</v>
      </c>
      <c r="H4807" t="s">
        <v>12640</v>
      </c>
      <c r="I4807">
        <v>1</v>
      </c>
      <c r="J4807" s="5">
        <v>909.99929999999995</v>
      </c>
      <c r="K4807" t="s">
        <v>12641</v>
      </c>
      <c r="L4807" s="3">
        <v>17.989999999999998</v>
      </c>
      <c r="M4807" s="3">
        <f t="shared" si="75"/>
        <v>3.5979999999999999</v>
      </c>
    </row>
    <row r="4808" spans="1:13" x14ac:dyDescent="0.25">
      <c r="A4808" t="s">
        <v>368</v>
      </c>
      <c r="B4808">
        <v>15203264</v>
      </c>
      <c r="C4808" t="s">
        <v>63</v>
      </c>
      <c r="D4808" t="s">
        <v>834</v>
      </c>
      <c r="E4808" t="s">
        <v>1612</v>
      </c>
      <c r="F4808" t="s">
        <v>12642</v>
      </c>
      <c r="G4808" s="10">
        <v>4008838215432</v>
      </c>
      <c r="H4808" t="s">
        <v>12643</v>
      </c>
      <c r="I4808">
        <v>1</v>
      </c>
      <c r="J4808" s="5">
        <v>659.99950000000001</v>
      </c>
      <c r="K4808" t="s">
        <v>12644</v>
      </c>
      <c r="L4808" s="3">
        <v>17.989999999999998</v>
      </c>
      <c r="M4808" s="3">
        <f t="shared" si="75"/>
        <v>3.5979999999999999</v>
      </c>
    </row>
    <row r="4809" spans="1:13" x14ac:dyDescent="0.25">
      <c r="A4809" t="s">
        <v>268</v>
      </c>
      <c r="B4809">
        <v>15203249</v>
      </c>
      <c r="C4809" t="s">
        <v>63</v>
      </c>
      <c r="D4809" t="s">
        <v>834</v>
      </c>
      <c r="E4809" t="s">
        <v>1612</v>
      </c>
      <c r="F4809" t="s">
        <v>12645</v>
      </c>
      <c r="G4809" s="10">
        <v>4008838439869</v>
      </c>
      <c r="H4809" t="s">
        <v>12646</v>
      </c>
      <c r="I4809">
        <v>1</v>
      </c>
      <c r="J4809" s="5">
        <v>609.99950000000001</v>
      </c>
      <c r="K4809" t="s">
        <v>12647</v>
      </c>
      <c r="L4809" s="3">
        <v>17.989999999999998</v>
      </c>
      <c r="M4809" s="3">
        <f t="shared" si="75"/>
        <v>3.5979999999999999</v>
      </c>
    </row>
    <row r="4810" spans="1:13" x14ac:dyDescent="0.25">
      <c r="A4810" t="s">
        <v>268</v>
      </c>
      <c r="B4810">
        <v>15203249</v>
      </c>
      <c r="C4810" t="s">
        <v>349</v>
      </c>
      <c r="D4810" t="s">
        <v>1676</v>
      </c>
      <c r="E4810" t="s">
        <v>8982</v>
      </c>
      <c r="F4810" t="s">
        <v>12648</v>
      </c>
      <c r="G4810" s="10">
        <v>798256226298</v>
      </c>
      <c r="H4810" t="s">
        <v>12649</v>
      </c>
      <c r="I4810">
        <v>1</v>
      </c>
      <c r="J4810" s="5">
        <v>1899.9983999999999</v>
      </c>
      <c r="K4810" t="s">
        <v>12650</v>
      </c>
      <c r="L4810" s="3">
        <v>17.989999999999998</v>
      </c>
      <c r="M4810" s="3">
        <f t="shared" si="75"/>
        <v>3.5979999999999999</v>
      </c>
    </row>
    <row r="4811" spans="1:13" x14ac:dyDescent="0.25">
      <c r="A4811" t="s">
        <v>268</v>
      </c>
      <c r="B4811">
        <v>15203249</v>
      </c>
      <c r="C4811" t="s">
        <v>349</v>
      </c>
      <c r="D4811" t="s">
        <v>1676</v>
      </c>
      <c r="E4811" t="s">
        <v>10488</v>
      </c>
      <c r="F4811" t="s">
        <v>12623</v>
      </c>
      <c r="G4811" s="10">
        <v>4011905061290</v>
      </c>
      <c r="H4811" t="s">
        <v>12624</v>
      </c>
      <c r="I4811">
        <v>1</v>
      </c>
      <c r="J4811" s="5">
        <v>1139.9991</v>
      </c>
      <c r="K4811" t="s">
        <v>12651</v>
      </c>
      <c r="L4811" s="3">
        <v>17.989999999999998</v>
      </c>
      <c r="M4811" s="3">
        <f t="shared" si="75"/>
        <v>3.5979999999999999</v>
      </c>
    </row>
    <row r="4812" spans="1:13" x14ac:dyDescent="0.25">
      <c r="A4812" t="s">
        <v>257</v>
      </c>
      <c r="B4812">
        <v>15203254</v>
      </c>
      <c r="C4812" t="s">
        <v>27</v>
      </c>
      <c r="F4812" t="s">
        <v>12652</v>
      </c>
      <c r="G4812" s="10">
        <v>5711938031909</v>
      </c>
      <c r="H4812" t="s">
        <v>12653</v>
      </c>
      <c r="I4812">
        <v>1</v>
      </c>
      <c r="J4812" s="5">
        <v>414.99970000000002</v>
      </c>
      <c r="K4812" t="s">
        <v>12654</v>
      </c>
      <c r="L4812" s="3">
        <v>17.989999999999998</v>
      </c>
      <c r="M4812" s="3">
        <f t="shared" si="75"/>
        <v>3.5979999999999999</v>
      </c>
    </row>
    <row r="4813" spans="1:13" x14ac:dyDescent="0.25">
      <c r="A4813" t="s">
        <v>53</v>
      </c>
      <c r="B4813">
        <v>15203265</v>
      </c>
      <c r="C4813" t="s">
        <v>27</v>
      </c>
      <c r="F4813" t="s">
        <v>12655</v>
      </c>
      <c r="G4813" s="10">
        <v>730133655593</v>
      </c>
      <c r="H4813" t="s">
        <v>12656</v>
      </c>
      <c r="I4813">
        <v>1</v>
      </c>
      <c r="J4813" s="5">
        <v>319.99650000000003</v>
      </c>
      <c r="K4813" t="s">
        <v>12657</v>
      </c>
      <c r="L4813" s="3">
        <v>17.989999999999998</v>
      </c>
      <c r="M4813" s="3">
        <f t="shared" si="75"/>
        <v>3.5979999999999999</v>
      </c>
    </row>
    <row r="4814" spans="1:13" x14ac:dyDescent="0.25">
      <c r="A4814" t="s">
        <v>132</v>
      </c>
      <c r="B4814">
        <v>15196460</v>
      </c>
      <c r="C4814" t="s">
        <v>96</v>
      </c>
      <c r="D4814" t="s">
        <v>303</v>
      </c>
      <c r="E4814" t="s">
        <v>1038</v>
      </c>
      <c r="F4814" t="s">
        <v>12658</v>
      </c>
      <c r="G4814" s="10">
        <v>8000130591852</v>
      </c>
      <c r="H4814" t="s">
        <v>12659</v>
      </c>
      <c r="I4814">
        <v>1</v>
      </c>
      <c r="J4814" s="5">
        <v>239.99979999999999</v>
      </c>
      <c r="K4814" t="s">
        <v>12660</v>
      </c>
      <c r="L4814" s="3">
        <v>17.98</v>
      </c>
      <c r="M4814" s="3">
        <f t="shared" si="75"/>
        <v>3.5960000000000001</v>
      </c>
    </row>
    <row r="4815" spans="1:13" x14ac:dyDescent="0.25">
      <c r="A4815" t="s">
        <v>122</v>
      </c>
      <c r="B4815">
        <v>15191366</v>
      </c>
      <c r="C4815" t="s">
        <v>133</v>
      </c>
      <c r="D4815" t="s">
        <v>297</v>
      </c>
      <c r="E4815" t="s">
        <v>298</v>
      </c>
      <c r="F4815" t="s">
        <v>12661</v>
      </c>
      <c r="G4815" s="10">
        <v>5707055045233</v>
      </c>
      <c r="H4815" t="s">
        <v>12662</v>
      </c>
      <c r="I4815">
        <v>1</v>
      </c>
      <c r="J4815" s="5">
        <v>60</v>
      </c>
      <c r="K4815" t="s">
        <v>12663</v>
      </c>
      <c r="L4815" s="3">
        <v>17.98</v>
      </c>
      <c r="M4815" s="3">
        <f t="shared" si="75"/>
        <v>3.5960000000000001</v>
      </c>
    </row>
    <row r="4816" spans="1:13" x14ac:dyDescent="0.25">
      <c r="A4816" t="s">
        <v>400</v>
      </c>
      <c r="B4816">
        <v>15200596</v>
      </c>
      <c r="C4816" t="s">
        <v>215</v>
      </c>
      <c r="D4816" t="s">
        <v>216</v>
      </c>
      <c r="E4816" t="s">
        <v>217</v>
      </c>
      <c r="F4816" t="s">
        <v>12664</v>
      </c>
      <c r="G4816" s="10">
        <v>8714982025389</v>
      </c>
      <c r="H4816" t="s">
        <v>12665</v>
      </c>
      <c r="I4816">
        <v>1</v>
      </c>
      <c r="J4816" s="5">
        <v>248.99979999999999</v>
      </c>
      <c r="K4816" t="s">
        <v>12666</v>
      </c>
      <c r="L4816" s="3">
        <v>17.98</v>
      </c>
      <c r="M4816" s="3">
        <f t="shared" si="75"/>
        <v>3.5960000000000001</v>
      </c>
    </row>
    <row r="4817" spans="1:13" x14ac:dyDescent="0.25">
      <c r="A4817" t="s">
        <v>195</v>
      </c>
      <c r="B4817">
        <v>15199188</v>
      </c>
      <c r="C4817" t="s">
        <v>133</v>
      </c>
      <c r="D4817" t="s">
        <v>134</v>
      </c>
      <c r="E4817" t="s">
        <v>134</v>
      </c>
      <c r="F4817" t="s">
        <v>12297</v>
      </c>
      <c r="G4817" s="10">
        <v>885909934102</v>
      </c>
      <c r="H4817" t="s">
        <v>12667</v>
      </c>
      <c r="I4817">
        <v>1</v>
      </c>
      <c r="J4817" s="5">
        <v>60</v>
      </c>
      <c r="K4817" t="s">
        <v>12668</v>
      </c>
      <c r="L4817" s="3">
        <v>17.98</v>
      </c>
      <c r="M4817" s="3">
        <f t="shared" si="75"/>
        <v>3.5960000000000001</v>
      </c>
    </row>
    <row r="4818" spans="1:13" x14ac:dyDescent="0.25">
      <c r="A4818" t="s">
        <v>19</v>
      </c>
      <c r="B4818">
        <v>15199190</v>
      </c>
      <c r="C4818" t="s">
        <v>133</v>
      </c>
      <c r="D4818" t="s">
        <v>134</v>
      </c>
      <c r="E4818" t="s">
        <v>134</v>
      </c>
      <c r="F4818" t="s">
        <v>12297</v>
      </c>
      <c r="G4818" s="10">
        <v>885909934102</v>
      </c>
      <c r="H4818" t="s">
        <v>12667</v>
      </c>
      <c r="I4818">
        <v>1</v>
      </c>
      <c r="J4818" s="5">
        <v>60</v>
      </c>
      <c r="K4818" t="s">
        <v>12669</v>
      </c>
      <c r="L4818" s="3">
        <v>17.98</v>
      </c>
      <c r="M4818" s="3">
        <f t="shared" si="75"/>
        <v>3.5960000000000001</v>
      </c>
    </row>
    <row r="4819" spans="1:13" x14ac:dyDescent="0.25">
      <c r="A4819" t="s">
        <v>95</v>
      </c>
      <c r="B4819">
        <v>15193368</v>
      </c>
      <c r="C4819" t="s">
        <v>96</v>
      </c>
      <c r="D4819" t="s">
        <v>303</v>
      </c>
      <c r="E4819" t="s">
        <v>304</v>
      </c>
      <c r="F4819" t="s">
        <v>7953</v>
      </c>
      <c r="G4819" s="10">
        <v>5099206032712</v>
      </c>
      <c r="H4819" t="s">
        <v>12670</v>
      </c>
      <c r="I4819">
        <v>1</v>
      </c>
      <c r="J4819" s="5">
        <v>579.99950000000001</v>
      </c>
      <c r="K4819" t="s">
        <v>12671</v>
      </c>
      <c r="L4819" s="3">
        <v>17.98</v>
      </c>
      <c r="M4819" s="3">
        <f t="shared" si="75"/>
        <v>3.5960000000000001</v>
      </c>
    </row>
    <row r="4820" spans="1:13" x14ac:dyDescent="0.25">
      <c r="A4820" t="s">
        <v>490</v>
      </c>
      <c r="B4820">
        <v>15194995</v>
      </c>
      <c r="C4820" t="s">
        <v>96</v>
      </c>
      <c r="D4820" t="s">
        <v>303</v>
      </c>
      <c r="E4820" t="s">
        <v>304</v>
      </c>
      <c r="F4820" t="s">
        <v>7953</v>
      </c>
      <c r="G4820" s="10">
        <v>5099206032712</v>
      </c>
      <c r="H4820" t="s">
        <v>12670</v>
      </c>
      <c r="I4820">
        <v>1</v>
      </c>
      <c r="J4820" s="5">
        <v>579.99950000000001</v>
      </c>
      <c r="K4820" t="s">
        <v>12672</v>
      </c>
      <c r="L4820" s="3">
        <v>17.98</v>
      </c>
      <c r="M4820" s="3">
        <f t="shared" si="75"/>
        <v>3.5960000000000001</v>
      </c>
    </row>
    <row r="4821" spans="1:13" x14ac:dyDescent="0.25">
      <c r="A4821" t="s">
        <v>290</v>
      </c>
      <c r="B4821">
        <v>15200572</v>
      </c>
      <c r="C4821" t="s">
        <v>133</v>
      </c>
      <c r="D4821" t="s">
        <v>297</v>
      </c>
      <c r="E4821" t="s">
        <v>298</v>
      </c>
      <c r="F4821" t="s">
        <v>12661</v>
      </c>
      <c r="G4821" s="10">
        <v>5707055045233</v>
      </c>
      <c r="H4821" t="s">
        <v>12662</v>
      </c>
      <c r="I4821">
        <v>1</v>
      </c>
      <c r="J4821" s="5">
        <v>60</v>
      </c>
      <c r="K4821" t="s">
        <v>12673</v>
      </c>
      <c r="L4821" s="3">
        <v>17.98</v>
      </c>
      <c r="M4821" s="3">
        <f t="shared" si="75"/>
        <v>3.5960000000000001</v>
      </c>
    </row>
    <row r="4822" spans="1:13" x14ac:dyDescent="0.25">
      <c r="A4822" t="s">
        <v>12</v>
      </c>
      <c r="B4822">
        <v>15199188</v>
      </c>
      <c r="C4822" t="s">
        <v>20</v>
      </c>
      <c r="D4822" t="s">
        <v>931</v>
      </c>
      <c r="E4822" t="s">
        <v>932</v>
      </c>
      <c r="F4822" t="s">
        <v>12674</v>
      </c>
      <c r="G4822" s="10">
        <v>873124007176</v>
      </c>
      <c r="H4822" t="s">
        <v>12675</v>
      </c>
      <c r="I4822">
        <v>1</v>
      </c>
      <c r="J4822" s="5">
        <v>279.99979999999999</v>
      </c>
      <c r="K4822" t="s">
        <v>12676</v>
      </c>
      <c r="L4822" s="3">
        <v>17.98</v>
      </c>
      <c r="M4822" s="3">
        <f t="shared" si="75"/>
        <v>3.5960000000000001</v>
      </c>
    </row>
    <row r="4823" spans="1:13" x14ac:dyDescent="0.25">
      <c r="A4823" t="s">
        <v>341</v>
      </c>
      <c r="B4823">
        <v>15199188</v>
      </c>
      <c r="C4823" t="s">
        <v>133</v>
      </c>
      <c r="D4823" t="s">
        <v>297</v>
      </c>
      <c r="E4823" t="s">
        <v>298</v>
      </c>
      <c r="F4823" t="s">
        <v>12661</v>
      </c>
      <c r="G4823" s="10">
        <v>5707055045233</v>
      </c>
      <c r="H4823" t="s">
        <v>12662</v>
      </c>
      <c r="I4823">
        <v>1</v>
      </c>
      <c r="J4823" s="5">
        <v>60</v>
      </c>
      <c r="K4823" t="s">
        <v>12677</v>
      </c>
      <c r="L4823" s="3">
        <v>17.98</v>
      </c>
      <c r="M4823" s="3">
        <f t="shared" si="75"/>
        <v>3.5960000000000001</v>
      </c>
    </row>
    <row r="4824" spans="1:13" x14ac:dyDescent="0.25">
      <c r="A4824" t="s">
        <v>53</v>
      </c>
      <c r="B4824">
        <v>15203265</v>
      </c>
      <c r="C4824" t="s">
        <v>27</v>
      </c>
      <c r="D4824" t="s">
        <v>564</v>
      </c>
      <c r="E4824" t="s">
        <v>12678</v>
      </c>
      <c r="F4824" t="s">
        <v>12679</v>
      </c>
      <c r="G4824" s="10">
        <v>8710124128628</v>
      </c>
      <c r="H4824" t="s">
        <v>12680</v>
      </c>
      <c r="I4824">
        <v>1</v>
      </c>
      <c r="J4824" s="5">
        <v>1599.9987000000001</v>
      </c>
      <c r="K4824" t="s">
        <v>12681</v>
      </c>
      <c r="L4824" s="3">
        <v>17.98</v>
      </c>
      <c r="M4824" s="3">
        <f t="shared" si="75"/>
        <v>3.5960000000000001</v>
      </c>
    </row>
    <row r="4825" spans="1:13" x14ac:dyDescent="0.25">
      <c r="A4825" t="s">
        <v>225</v>
      </c>
      <c r="B4825">
        <v>15194995</v>
      </c>
      <c r="C4825" t="s">
        <v>100</v>
      </c>
      <c r="D4825" t="s">
        <v>123</v>
      </c>
      <c r="E4825" t="s">
        <v>4822</v>
      </c>
      <c r="F4825" t="s">
        <v>12682</v>
      </c>
      <c r="G4825" s="10">
        <v>4006381398626</v>
      </c>
      <c r="H4825" t="s">
        <v>12683</v>
      </c>
      <c r="I4825">
        <v>1</v>
      </c>
      <c r="J4825" s="5">
        <v>99.790199999999999</v>
      </c>
      <c r="K4825" t="s">
        <v>12684</v>
      </c>
      <c r="L4825" s="3">
        <v>17.97</v>
      </c>
      <c r="M4825" s="3">
        <f t="shared" si="75"/>
        <v>3.5939999999999999</v>
      </c>
    </row>
    <row r="4826" spans="1:13" x14ac:dyDescent="0.25">
      <c r="A4826" t="s">
        <v>95</v>
      </c>
      <c r="B4826">
        <v>15193368</v>
      </c>
      <c r="C4826" t="s">
        <v>100</v>
      </c>
      <c r="D4826" t="s">
        <v>101</v>
      </c>
      <c r="E4826" t="s">
        <v>909</v>
      </c>
      <c r="F4826" t="s">
        <v>12685</v>
      </c>
      <c r="G4826" s="10">
        <v>4008110459806</v>
      </c>
      <c r="H4826" t="s">
        <v>12686</v>
      </c>
      <c r="I4826">
        <v>1</v>
      </c>
      <c r="J4826" s="5">
        <v>3359.9973</v>
      </c>
      <c r="K4826" t="s">
        <v>12687</v>
      </c>
      <c r="L4826" s="3">
        <v>17.97</v>
      </c>
      <c r="M4826" s="3">
        <f t="shared" si="75"/>
        <v>3.5939999999999999</v>
      </c>
    </row>
    <row r="4827" spans="1:13" x14ac:dyDescent="0.25">
      <c r="A4827" t="s">
        <v>69</v>
      </c>
      <c r="B4827">
        <v>15199166</v>
      </c>
      <c r="C4827" t="s">
        <v>215</v>
      </c>
      <c r="D4827" t="s">
        <v>12688</v>
      </c>
      <c r="E4827" t="s">
        <v>12689</v>
      </c>
      <c r="F4827" t="s">
        <v>12690</v>
      </c>
      <c r="G4827" s="10">
        <v>4008789138323</v>
      </c>
      <c r="H4827" t="s">
        <v>12691</v>
      </c>
      <c r="I4827">
        <v>1</v>
      </c>
      <c r="J4827" s="5">
        <v>1349.9989</v>
      </c>
      <c r="K4827" t="s">
        <v>12692</v>
      </c>
      <c r="L4827" s="3">
        <v>17.95</v>
      </c>
      <c r="M4827" s="3">
        <f t="shared" si="75"/>
        <v>3.59</v>
      </c>
    </row>
    <row r="4828" spans="1:13" x14ac:dyDescent="0.25">
      <c r="A4828" t="s">
        <v>146</v>
      </c>
      <c r="B4828">
        <v>15200573</v>
      </c>
      <c r="C4828" t="s">
        <v>215</v>
      </c>
      <c r="D4828" t="s">
        <v>12688</v>
      </c>
      <c r="E4828" t="s">
        <v>12689</v>
      </c>
      <c r="F4828" t="s">
        <v>12690</v>
      </c>
      <c r="G4828" s="10">
        <v>4008789138323</v>
      </c>
      <c r="H4828" t="s">
        <v>12691</v>
      </c>
      <c r="I4828">
        <v>1</v>
      </c>
      <c r="J4828" s="5">
        <v>1349.9989</v>
      </c>
      <c r="K4828" t="s">
        <v>12693</v>
      </c>
      <c r="L4828" s="3">
        <v>17.95</v>
      </c>
      <c r="M4828" s="3">
        <f t="shared" si="75"/>
        <v>3.59</v>
      </c>
    </row>
    <row r="4829" spans="1:13" x14ac:dyDescent="0.25">
      <c r="A4829" t="s">
        <v>833</v>
      </c>
      <c r="B4829">
        <v>15203267</v>
      </c>
      <c r="C4829" t="s">
        <v>63</v>
      </c>
      <c r="D4829" t="s">
        <v>64</v>
      </c>
      <c r="E4829" t="s">
        <v>380</v>
      </c>
      <c r="F4829" t="s">
        <v>11262</v>
      </c>
      <c r="G4829" s="10">
        <v>8719514288232</v>
      </c>
      <c r="H4829" t="s">
        <v>12694</v>
      </c>
      <c r="I4829">
        <v>1</v>
      </c>
      <c r="J4829" s="5">
        <v>109.9999</v>
      </c>
      <c r="K4829" t="s">
        <v>12695</v>
      </c>
      <c r="L4829" s="3">
        <v>17.95</v>
      </c>
      <c r="M4829" s="3">
        <f t="shared" si="75"/>
        <v>3.59</v>
      </c>
    </row>
    <row r="4830" spans="1:13" x14ac:dyDescent="0.25">
      <c r="A4830" t="s">
        <v>833</v>
      </c>
      <c r="B4830">
        <v>15203267</v>
      </c>
      <c r="C4830" t="s">
        <v>63</v>
      </c>
      <c r="D4830" t="s">
        <v>64</v>
      </c>
      <c r="E4830" t="s">
        <v>380</v>
      </c>
      <c r="F4830" t="s">
        <v>11262</v>
      </c>
      <c r="G4830" s="10">
        <v>8719514288232</v>
      </c>
      <c r="H4830" t="s">
        <v>12694</v>
      </c>
      <c r="I4830">
        <v>1</v>
      </c>
      <c r="J4830" s="5">
        <v>109.9999</v>
      </c>
      <c r="K4830" t="s">
        <v>12696</v>
      </c>
      <c r="L4830" s="3">
        <v>17.95</v>
      </c>
      <c r="M4830" s="3">
        <f t="shared" si="75"/>
        <v>3.59</v>
      </c>
    </row>
    <row r="4831" spans="1:13" x14ac:dyDescent="0.25">
      <c r="A4831" t="s">
        <v>62</v>
      </c>
      <c r="B4831">
        <v>15203247</v>
      </c>
      <c r="C4831" t="s">
        <v>63</v>
      </c>
      <c r="D4831" t="s">
        <v>64</v>
      </c>
      <c r="E4831" t="s">
        <v>380</v>
      </c>
      <c r="F4831" t="s">
        <v>11262</v>
      </c>
      <c r="G4831" s="10">
        <v>8719514288232</v>
      </c>
      <c r="H4831" t="s">
        <v>12694</v>
      </c>
      <c r="I4831">
        <v>1</v>
      </c>
      <c r="J4831" s="5">
        <v>109.9999</v>
      </c>
      <c r="K4831" t="s">
        <v>12697</v>
      </c>
      <c r="L4831" s="3">
        <v>17.95</v>
      </c>
      <c r="M4831" s="3">
        <f t="shared" si="75"/>
        <v>3.59</v>
      </c>
    </row>
    <row r="4832" spans="1:13" x14ac:dyDescent="0.25">
      <c r="A4832" t="s">
        <v>62</v>
      </c>
      <c r="B4832">
        <v>15203247</v>
      </c>
      <c r="C4832" t="s">
        <v>63</v>
      </c>
      <c r="D4832" t="s">
        <v>64</v>
      </c>
      <c r="E4832" t="s">
        <v>380</v>
      </c>
      <c r="F4832" t="s">
        <v>11262</v>
      </c>
      <c r="G4832" s="10">
        <v>8719514288232</v>
      </c>
      <c r="H4832" t="s">
        <v>12694</v>
      </c>
      <c r="I4832">
        <v>1</v>
      </c>
      <c r="J4832" s="5">
        <v>109.9999</v>
      </c>
      <c r="K4832" t="s">
        <v>12698</v>
      </c>
      <c r="L4832" s="3">
        <v>17.95</v>
      </c>
      <c r="M4832" s="3">
        <f t="shared" si="75"/>
        <v>3.59</v>
      </c>
    </row>
    <row r="4833" spans="1:13" x14ac:dyDescent="0.25">
      <c r="A4833" t="s">
        <v>368</v>
      </c>
      <c r="B4833">
        <v>15203264</v>
      </c>
      <c r="C4833" t="s">
        <v>63</v>
      </c>
      <c r="D4833" t="s">
        <v>64</v>
      </c>
      <c r="E4833" t="s">
        <v>380</v>
      </c>
      <c r="F4833" t="s">
        <v>11262</v>
      </c>
      <c r="G4833" s="10">
        <v>8719514288232</v>
      </c>
      <c r="H4833" t="s">
        <v>12694</v>
      </c>
      <c r="I4833">
        <v>1</v>
      </c>
      <c r="J4833" s="5">
        <v>109.9999</v>
      </c>
      <c r="K4833" t="s">
        <v>12699</v>
      </c>
      <c r="L4833" s="3">
        <v>17.95</v>
      </c>
      <c r="M4833" s="3">
        <f t="shared" si="75"/>
        <v>3.59</v>
      </c>
    </row>
    <row r="4834" spans="1:13" x14ac:dyDescent="0.25">
      <c r="A4834" t="s">
        <v>187</v>
      </c>
      <c r="B4834">
        <v>15203269</v>
      </c>
      <c r="C4834" t="s">
        <v>44</v>
      </c>
      <c r="D4834" t="s">
        <v>70</v>
      </c>
      <c r="E4834" t="s">
        <v>12700</v>
      </c>
      <c r="F4834" t="s">
        <v>12701</v>
      </c>
      <c r="G4834" s="10">
        <v>8430046131017</v>
      </c>
      <c r="H4834" t="s">
        <v>12702</v>
      </c>
      <c r="I4834">
        <v>1</v>
      </c>
      <c r="J4834" s="5">
        <v>2389.998</v>
      </c>
      <c r="K4834" t="s">
        <v>12703</v>
      </c>
      <c r="L4834" s="3">
        <v>17.95</v>
      </c>
      <c r="M4834" s="3">
        <f t="shared" si="75"/>
        <v>3.59</v>
      </c>
    </row>
    <row r="4835" spans="1:13" x14ac:dyDescent="0.25">
      <c r="A4835" t="s">
        <v>281</v>
      </c>
      <c r="B4835">
        <v>15203266</v>
      </c>
      <c r="C4835" t="s">
        <v>27</v>
      </c>
      <c r="D4835" t="s">
        <v>2485</v>
      </c>
      <c r="E4835" t="s">
        <v>12704</v>
      </c>
      <c r="F4835" t="s">
        <v>12705</v>
      </c>
      <c r="G4835" s="10">
        <v>4010070579227</v>
      </c>
      <c r="H4835" t="s">
        <v>12706</v>
      </c>
      <c r="I4835">
        <v>1</v>
      </c>
      <c r="J4835" s="5">
        <v>409.99970000000002</v>
      </c>
      <c r="K4835" t="s">
        <v>12707</v>
      </c>
      <c r="L4835" s="3">
        <v>17.95</v>
      </c>
      <c r="M4835" s="3">
        <f t="shared" si="75"/>
        <v>3.59</v>
      </c>
    </row>
    <row r="4836" spans="1:13" x14ac:dyDescent="0.25">
      <c r="A4836" t="s">
        <v>290</v>
      </c>
      <c r="B4836">
        <v>15200572</v>
      </c>
      <c r="C4836" t="s">
        <v>96</v>
      </c>
      <c r="E4836" t="s">
        <v>3691</v>
      </c>
      <c r="F4836" t="s">
        <v>11411</v>
      </c>
      <c r="G4836" s="10">
        <v>703063485912</v>
      </c>
      <c r="H4836" t="s">
        <v>12708</v>
      </c>
      <c r="I4836">
        <v>1</v>
      </c>
      <c r="J4836" s="5">
        <v>319.99970000000002</v>
      </c>
      <c r="K4836" t="s">
        <v>12709</v>
      </c>
      <c r="L4836" s="3">
        <v>17.9375</v>
      </c>
      <c r="M4836" s="3">
        <f t="shared" si="75"/>
        <v>3.5875000000000004</v>
      </c>
    </row>
    <row r="4837" spans="1:13" x14ac:dyDescent="0.25">
      <c r="A4837" t="s">
        <v>375</v>
      </c>
      <c r="B4837">
        <v>15203269</v>
      </c>
      <c r="C4837" t="s">
        <v>3680</v>
      </c>
      <c r="D4837" t="s">
        <v>9472</v>
      </c>
      <c r="E4837" t="s">
        <v>12710</v>
      </c>
      <c r="F4837" t="s">
        <v>12711</v>
      </c>
      <c r="G4837" s="10">
        <v>4007123633586</v>
      </c>
      <c r="H4837" t="s">
        <v>12712</v>
      </c>
      <c r="I4837">
        <v>1</v>
      </c>
      <c r="J4837" s="5">
        <v>199.99979999999999</v>
      </c>
      <c r="K4837" t="s">
        <v>12713</v>
      </c>
      <c r="L4837" s="3">
        <v>17.93</v>
      </c>
      <c r="M4837" s="3">
        <f t="shared" si="75"/>
        <v>3.5860000000000003</v>
      </c>
    </row>
    <row r="4838" spans="1:13" x14ac:dyDescent="0.25">
      <c r="A4838" t="s">
        <v>26</v>
      </c>
      <c r="B4838">
        <v>15203256</v>
      </c>
      <c r="C4838" t="s">
        <v>27</v>
      </c>
      <c r="D4838" t="s">
        <v>3355</v>
      </c>
      <c r="E4838" t="s">
        <v>11765</v>
      </c>
      <c r="F4838" t="s">
        <v>12714</v>
      </c>
      <c r="G4838" s="10">
        <v>8005125171651</v>
      </c>
      <c r="H4838" t="s">
        <v>12715</v>
      </c>
      <c r="I4838">
        <v>1</v>
      </c>
      <c r="J4838" s="5">
        <v>239.99979999999999</v>
      </c>
      <c r="K4838" t="s">
        <v>12716</v>
      </c>
      <c r="L4838" s="3">
        <v>17.899999999999999</v>
      </c>
      <c r="M4838" s="3">
        <f t="shared" si="75"/>
        <v>3.58</v>
      </c>
    </row>
    <row r="4839" spans="1:13" x14ac:dyDescent="0.25">
      <c r="A4839" t="s">
        <v>833</v>
      </c>
      <c r="B4839">
        <v>15203267</v>
      </c>
      <c r="C4839" t="s">
        <v>63</v>
      </c>
      <c r="D4839" t="s">
        <v>414</v>
      </c>
      <c r="E4839" t="s">
        <v>12717</v>
      </c>
      <c r="F4839" t="s">
        <v>12718</v>
      </c>
      <c r="G4839" s="10">
        <v>4045233029578</v>
      </c>
      <c r="H4839" t="s">
        <v>12719</v>
      </c>
      <c r="I4839">
        <v>1</v>
      </c>
      <c r="J4839" s="5">
        <v>69.999899999999997</v>
      </c>
      <c r="K4839" t="s">
        <v>12720</v>
      </c>
      <c r="L4839" s="3">
        <v>17.899999999999999</v>
      </c>
      <c r="M4839" s="3">
        <f t="shared" si="75"/>
        <v>3.58</v>
      </c>
    </row>
    <row r="4840" spans="1:13" x14ac:dyDescent="0.25">
      <c r="A4840" t="s">
        <v>62</v>
      </c>
      <c r="B4840">
        <v>15203247</v>
      </c>
      <c r="C4840" t="s">
        <v>63</v>
      </c>
      <c r="D4840" t="s">
        <v>64</v>
      </c>
      <c r="E4840" t="s">
        <v>721</v>
      </c>
      <c r="F4840" t="s">
        <v>12721</v>
      </c>
      <c r="G4840" s="10">
        <v>4008321873842</v>
      </c>
      <c r="H4840" t="s">
        <v>12722</v>
      </c>
      <c r="I4840">
        <v>1</v>
      </c>
      <c r="J4840" s="5">
        <v>179.9999</v>
      </c>
      <c r="K4840" t="s">
        <v>12723</v>
      </c>
      <c r="L4840" s="3">
        <v>17.899999999999999</v>
      </c>
      <c r="M4840" s="3">
        <f t="shared" si="75"/>
        <v>3.58</v>
      </c>
    </row>
    <row r="4841" spans="1:13" x14ac:dyDescent="0.25">
      <c r="A4841" t="s">
        <v>290</v>
      </c>
      <c r="B4841">
        <v>15200572</v>
      </c>
      <c r="C4841" t="s">
        <v>100</v>
      </c>
      <c r="D4841" t="s">
        <v>164</v>
      </c>
      <c r="E4841" t="s">
        <v>12724</v>
      </c>
      <c r="F4841" t="s">
        <v>12725</v>
      </c>
      <c r="G4841" s="10">
        <v>5902767818797</v>
      </c>
      <c r="H4841" t="s">
        <v>12726</v>
      </c>
      <c r="I4841">
        <v>1</v>
      </c>
      <c r="J4841" s="5">
        <v>2509.998</v>
      </c>
      <c r="K4841" t="s">
        <v>12727</v>
      </c>
      <c r="L4841" s="3">
        <v>17.862500000000001</v>
      </c>
      <c r="M4841" s="3">
        <f t="shared" si="75"/>
        <v>3.5725000000000002</v>
      </c>
    </row>
    <row r="4842" spans="1:13" x14ac:dyDescent="0.25">
      <c r="A4842" t="s">
        <v>1263</v>
      </c>
      <c r="B4842">
        <v>15191366</v>
      </c>
      <c r="C4842" t="s">
        <v>133</v>
      </c>
      <c r="F4842" t="s">
        <v>12728</v>
      </c>
      <c r="G4842" s="10">
        <v>8050705805860</v>
      </c>
      <c r="H4842" t="s">
        <v>12729</v>
      </c>
      <c r="I4842">
        <v>1</v>
      </c>
      <c r="J4842" s="5">
        <v>89.999899999999997</v>
      </c>
      <c r="K4842" t="s">
        <v>12730</v>
      </c>
      <c r="L4842" s="3">
        <v>17.86</v>
      </c>
      <c r="M4842" s="3">
        <f t="shared" si="75"/>
        <v>3.5720000000000001</v>
      </c>
    </row>
    <row r="4843" spans="1:13" x14ac:dyDescent="0.25">
      <c r="A4843" t="s">
        <v>144</v>
      </c>
      <c r="B4843">
        <v>15203269</v>
      </c>
      <c r="C4843" t="s">
        <v>3680</v>
      </c>
      <c r="D4843" t="s">
        <v>795</v>
      </c>
      <c r="E4843" t="s">
        <v>6344</v>
      </c>
      <c r="F4843" t="s">
        <v>12731</v>
      </c>
      <c r="G4843" s="10">
        <v>8462726702224</v>
      </c>
      <c r="H4843" t="s">
        <v>12732</v>
      </c>
      <c r="I4843">
        <v>1</v>
      </c>
      <c r="J4843" s="5">
        <v>279.99979999999999</v>
      </c>
      <c r="K4843" t="s">
        <v>12733</v>
      </c>
      <c r="L4843" s="3">
        <v>17.86</v>
      </c>
      <c r="M4843" s="3">
        <f t="shared" si="75"/>
        <v>3.5720000000000001</v>
      </c>
    </row>
    <row r="4844" spans="1:13" x14ac:dyDescent="0.25">
      <c r="A4844" t="s">
        <v>1415</v>
      </c>
      <c r="B4844">
        <v>15191366</v>
      </c>
      <c r="C4844" t="s">
        <v>100</v>
      </c>
      <c r="D4844" t="s">
        <v>2485</v>
      </c>
      <c r="E4844" t="s">
        <v>12704</v>
      </c>
      <c r="F4844" t="s">
        <v>12734</v>
      </c>
      <c r="G4844" s="10">
        <v>750466850533</v>
      </c>
      <c r="H4844" t="s">
        <v>12735</v>
      </c>
      <c r="I4844">
        <v>1</v>
      </c>
      <c r="J4844" s="5">
        <v>669.99950000000001</v>
      </c>
      <c r="K4844" t="s">
        <v>12736</v>
      </c>
      <c r="L4844" s="3">
        <v>17.850000000000001</v>
      </c>
      <c r="M4844" s="3">
        <f t="shared" si="75"/>
        <v>3.5700000000000003</v>
      </c>
    </row>
    <row r="4845" spans="1:13" x14ac:dyDescent="0.25">
      <c r="A4845" t="s">
        <v>833</v>
      </c>
      <c r="B4845">
        <v>15203267</v>
      </c>
      <c r="C4845" t="s">
        <v>63</v>
      </c>
      <c r="D4845" t="s">
        <v>64</v>
      </c>
      <c r="E4845" t="s">
        <v>380</v>
      </c>
      <c r="F4845" t="s">
        <v>12737</v>
      </c>
      <c r="G4845" s="10">
        <v>8719514329843</v>
      </c>
      <c r="H4845" t="s">
        <v>12738</v>
      </c>
      <c r="I4845">
        <v>1</v>
      </c>
      <c r="J4845" s="5">
        <v>119.9999</v>
      </c>
      <c r="K4845" t="s">
        <v>12739</v>
      </c>
      <c r="L4845" s="3">
        <v>17.850000000000001</v>
      </c>
      <c r="M4845" s="3">
        <f t="shared" si="75"/>
        <v>3.5700000000000003</v>
      </c>
    </row>
    <row r="4846" spans="1:13" x14ac:dyDescent="0.25">
      <c r="A4846" t="s">
        <v>423</v>
      </c>
      <c r="B4846">
        <v>15198236</v>
      </c>
      <c r="C4846" t="s">
        <v>133</v>
      </c>
      <c r="D4846" t="s">
        <v>176</v>
      </c>
      <c r="E4846" t="s">
        <v>370</v>
      </c>
      <c r="F4846" t="s">
        <v>12740</v>
      </c>
      <c r="G4846" s="10">
        <v>4012386037798</v>
      </c>
      <c r="H4846" t="s">
        <v>12741</v>
      </c>
      <c r="I4846">
        <v>1</v>
      </c>
      <c r="J4846" s="5">
        <v>459.99489999999997</v>
      </c>
      <c r="K4846" t="s">
        <v>12742</v>
      </c>
      <c r="L4846" s="3">
        <v>17.84</v>
      </c>
      <c r="M4846" s="3">
        <f t="shared" si="75"/>
        <v>3.5680000000000001</v>
      </c>
    </row>
    <row r="4847" spans="1:13" x14ac:dyDescent="0.25">
      <c r="A4847" t="s">
        <v>85</v>
      </c>
      <c r="B4847">
        <v>15203269</v>
      </c>
      <c r="C4847" t="s">
        <v>181</v>
      </c>
      <c r="D4847" t="s">
        <v>2015</v>
      </c>
      <c r="F4847" t="s">
        <v>12743</v>
      </c>
      <c r="G4847" s="10">
        <v>4015788848467</v>
      </c>
      <c r="H4847" t="s">
        <v>12744</v>
      </c>
      <c r="I4847">
        <v>1</v>
      </c>
      <c r="J4847" s="5">
        <v>50</v>
      </c>
      <c r="K4847" t="s">
        <v>12745</v>
      </c>
      <c r="L4847" s="3">
        <v>17.82</v>
      </c>
      <c r="M4847" s="3">
        <f t="shared" si="75"/>
        <v>3.5640000000000001</v>
      </c>
    </row>
    <row r="4848" spans="1:13" x14ac:dyDescent="0.25">
      <c r="A4848" t="s">
        <v>85</v>
      </c>
      <c r="B4848">
        <v>15203269</v>
      </c>
      <c r="C4848" t="s">
        <v>86</v>
      </c>
      <c r="D4848" t="s">
        <v>9284</v>
      </c>
      <c r="E4848" t="s">
        <v>9285</v>
      </c>
      <c r="F4848" t="s">
        <v>12746</v>
      </c>
      <c r="G4848" s="10">
        <v>884486353924</v>
      </c>
      <c r="H4848" t="s">
        <v>12747</v>
      </c>
      <c r="I4848">
        <v>1</v>
      </c>
      <c r="J4848" s="5">
        <v>139.9999</v>
      </c>
      <c r="K4848" t="s">
        <v>12748</v>
      </c>
      <c r="L4848" s="3">
        <v>17.82</v>
      </c>
      <c r="M4848" s="3">
        <f t="shared" si="75"/>
        <v>3.5640000000000001</v>
      </c>
    </row>
    <row r="4849" spans="1:13" x14ac:dyDescent="0.25">
      <c r="A4849" t="s">
        <v>302</v>
      </c>
      <c r="B4849">
        <v>15203268</v>
      </c>
      <c r="C4849" t="s">
        <v>96</v>
      </c>
      <c r="D4849" t="s">
        <v>632</v>
      </c>
      <c r="E4849" t="s">
        <v>5545</v>
      </c>
      <c r="F4849" t="s">
        <v>12749</v>
      </c>
      <c r="G4849" s="10">
        <v>819921011862</v>
      </c>
      <c r="H4849" t="s">
        <v>12750</v>
      </c>
      <c r="I4849">
        <v>1</v>
      </c>
      <c r="J4849" s="5">
        <v>40</v>
      </c>
      <c r="K4849" t="s">
        <v>12751</v>
      </c>
      <c r="L4849" s="3">
        <v>17.82</v>
      </c>
      <c r="M4849" s="3">
        <f t="shared" si="75"/>
        <v>3.5640000000000001</v>
      </c>
    </row>
    <row r="4850" spans="1:13" x14ac:dyDescent="0.25">
      <c r="A4850" t="s">
        <v>413</v>
      </c>
      <c r="B4850">
        <v>15203244</v>
      </c>
      <c r="C4850" t="s">
        <v>63</v>
      </c>
      <c r="D4850" t="s">
        <v>64</v>
      </c>
      <c r="E4850" t="s">
        <v>2893</v>
      </c>
      <c r="F4850" t="s">
        <v>12752</v>
      </c>
      <c r="G4850" s="10">
        <v>4693138250896</v>
      </c>
      <c r="H4850" t="s">
        <v>12753</v>
      </c>
      <c r="I4850">
        <v>1</v>
      </c>
      <c r="J4850" s="5">
        <v>199.99979999999999</v>
      </c>
      <c r="K4850" t="s">
        <v>12754</v>
      </c>
      <c r="L4850" s="3">
        <v>17.809999999999999</v>
      </c>
      <c r="M4850" s="3">
        <f t="shared" si="75"/>
        <v>3.5619999999999998</v>
      </c>
    </row>
    <row r="4851" spans="1:13" x14ac:dyDescent="0.25">
      <c r="A4851" t="s">
        <v>400</v>
      </c>
      <c r="B4851">
        <v>15200596</v>
      </c>
      <c r="C4851" t="s">
        <v>44</v>
      </c>
      <c r="D4851" t="s">
        <v>1073</v>
      </c>
      <c r="E4851" t="s">
        <v>12755</v>
      </c>
      <c r="F4851" t="s">
        <v>12756</v>
      </c>
      <c r="G4851" s="10">
        <v>8019606145291</v>
      </c>
      <c r="H4851" t="s">
        <v>12757</v>
      </c>
      <c r="I4851">
        <v>1</v>
      </c>
      <c r="J4851" s="5">
        <v>79.999099999999999</v>
      </c>
      <c r="K4851" t="s">
        <v>12758</v>
      </c>
      <c r="L4851" s="3">
        <v>17.8</v>
      </c>
      <c r="M4851" s="3">
        <f t="shared" si="75"/>
        <v>3.5600000000000005</v>
      </c>
    </row>
    <row r="4852" spans="1:13" x14ac:dyDescent="0.25">
      <c r="A4852" t="s">
        <v>409</v>
      </c>
      <c r="B4852">
        <v>15194995</v>
      </c>
      <c r="C4852" t="s">
        <v>133</v>
      </c>
      <c r="D4852" t="s">
        <v>1264</v>
      </c>
      <c r="E4852" t="s">
        <v>1265</v>
      </c>
      <c r="F4852" t="s">
        <v>12759</v>
      </c>
      <c r="G4852" s="10">
        <v>4260414846465</v>
      </c>
      <c r="H4852" t="s">
        <v>12760</v>
      </c>
      <c r="I4852">
        <v>1</v>
      </c>
      <c r="J4852" s="5">
        <v>359.99970000000002</v>
      </c>
      <c r="K4852" t="s">
        <v>12761</v>
      </c>
      <c r="L4852" s="3">
        <v>17.79</v>
      </c>
      <c r="M4852" s="3">
        <f t="shared" si="75"/>
        <v>3.5579999999999998</v>
      </c>
    </row>
    <row r="4853" spans="1:13" x14ac:dyDescent="0.25">
      <c r="A4853" t="s">
        <v>375</v>
      </c>
      <c r="B4853">
        <v>15203269</v>
      </c>
      <c r="C4853" t="s">
        <v>215</v>
      </c>
      <c r="D4853" t="s">
        <v>8568</v>
      </c>
      <c r="E4853" t="s">
        <v>12762</v>
      </c>
      <c r="F4853" t="s">
        <v>12763</v>
      </c>
      <c r="G4853" s="10">
        <v>7640104975434</v>
      </c>
      <c r="H4853" t="s">
        <v>12764</v>
      </c>
      <c r="I4853">
        <v>1</v>
      </c>
      <c r="J4853" s="5">
        <v>199.99979999999999</v>
      </c>
      <c r="K4853" t="s">
        <v>12765</v>
      </c>
      <c r="L4853" s="3">
        <v>17.79</v>
      </c>
      <c r="M4853" s="3">
        <f t="shared" si="75"/>
        <v>3.5579999999999998</v>
      </c>
    </row>
    <row r="4854" spans="1:13" x14ac:dyDescent="0.25">
      <c r="A4854" t="s">
        <v>187</v>
      </c>
      <c r="B4854">
        <v>15203269</v>
      </c>
      <c r="C4854" t="s">
        <v>215</v>
      </c>
      <c r="D4854" t="s">
        <v>8568</v>
      </c>
      <c r="E4854" t="s">
        <v>12762</v>
      </c>
      <c r="F4854" t="s">
        <v>12763</v>
      </c>
      <c r="G4854" s="10">
        <v>7640104975434</v>
      </c>
      <c r="H4854" t="s">
        <v>12764</v>
      </c>
      <c r="I4854">
        <v>1</v>
      </c>
      <c r="J4854" s="5">
        <v>199.99979999999999</v>
      </c>
      <c r="K4854" t="s">
        <v>12766</v>
      </c>
      <c r="L4854" s="3">
        <v>17.79</v>
      </c>
      <c r="M4854" s="3">
        <f t="shared" si="75"/>
        <v>3.5579999999999998</v>
      </c>
    </row>
    <row r="4855" spans="1:13" x14ac:dyDescent="0.25">
      <c r="A4855" t="s">
        <v>180</v>
      </c>
      <c r="B4855">
        <v>15203269</v>
      </c>
      <c r="C4855" t="s">
        <v>181</v>
      </c>
      <c r="D4855" t="s">
        <v>404</v>
      </c>
      <c r="E4855" t="s">
        <v>405</v>
      </c>
      <c r="F4855" t="s">
        <v>12767</v>
      </c>
      <c r="G4855" s="10">
        <v>4210201200758</v>
      </c>
      <c r="H4855" t="s">
        <v>12768</v>
      </c>
      <c r="I4855">
        <v>1</v>
      </c>
      <c r="J4855" s="5">
        <v>349.99970000000002</v>
      </c>
      <c r="K4855" t="s">
        <v>12769</v>
      </c>
      <c r="L4855" s="3">
        <v>17.79</v>
      </c>
      <c r="M4855" s="3">
        <f t="shared" si="75"/>
        <v>3.5579999999999998</v>
      </c>
    </row>
    <row r="4856" spans="1:13" x14ac:dyDescent="0.25">
      <c r="A4856" t="s">
        <v>53</v>
      </c>
      <c r="B4856">
        <v>15203265</v>
      </c>
      <c r="C4856" t="s">
        <v>27</v>
      </c>
      <c r="D4856" t="s">
        <v>1365</v>
      </c>
      <c r="E4856" t="s">
        <v>1366</v>
      </c>
      <c r="F4856" t="s">
        <v>12770</v>
      </c>
      <c r="G4856" s="10">
        <v>8711808308169</v>
      </c>
      <c r="H4856" t="s">
        <v>12771</v>
      </c>
      <c r="I4856">
        <v>1</v>
      </c>
      <c r="J4856" s="5">
        <v>489.99959999999999</v>
      </c>
      <c r="K4856" t="s">
        <v>12772</v>
      </c>
      <c r="L4856" s="3">
        <v>17.79</v>
      </c>
      <c r="M4856" s="3">
        <f t="shared" si="75"/>
        <v>3.5579999999999998</v>
      </c>
    </row>
    <row r="4857" spans="1:13" x14ac:dyDescent="0.25">
      <c r="A4857" t="s">
        <v>85</v>
      </c>
      <c r="B4857">
        <v>15203269</v>
      </c>
      <c r="C4857" t="s">
        <v>181</v>
      </c>
      <c r="D4857" t="s">
        <v>404</v>
      </c>
      <c r="E4857" t="s">
        <v>405</v>
      </c>
      <c r="F4857" t="s">
        <v>12767</v>
      </c>
      <c r="G4857" s="10">
        <v>4210201200758</v>
      </c>
      <c r="H4857" t="s">
        <v>12768</v>
      </c>
      <c r="I4857">
        <v>1</v>
      </c>
      <c r="J4857" s="5">
        <v>349.99970000000002</v>
      </c>
      <c r="K4857" t="s">
        <v>12773</v>
      </c>
      <c r="L4857" s="3">
        <v>17.79</v>
      </c>
      <c r="M4857" s="3">
        <f t="shared" si="75"/>
        <v>3.5579999999999998</v>
      </c>
    </row>
    <row r="4858" spans="1:13" x14ac:dyDescent="0.25">
      <c r="A4858" t="s">
        <v>111</v>
      </c>
      <c r="B4858">
        <v>15198260</v>
      </c>
      <c r="C4858" t="s">
        <v>100</v>
      </c>
      <c r="D4858" t="s">
        <v>123</v>
      </c>
      <c r="E4858" t="s">
        <v>10043</v>
      </c>
      <c r="F4858" t="s">
        <v>10044</v>
      </c>
      <c r="G4858" s="10">
        <v>9008872184225</v>
      </c>
      <c r="H4858" t="s">
        <v>12774</v>
      </c>
      <c r="I4858">
        <v>1</v>
      </c>
      <c r="J4858" s="5">
        <v>99.999899999999997</v>
      </c>
      <c r="K4858" t="s">
        <v>12775</v>
      </c>
      <c r="L4858" s="3">
        <v>17.760000000000002</v>
      </c>
      <c r="M4858" s="3">
        <f t="shared" si="75"/>
        <v>3.5520000000000005</v>
      </c>
    </row>
    <row r="4859" spans="1:13" x14ac:dyDescent="0.25">
      <c r="A4859" t="s">
        <v>257</v>
      </c>
      <c r="B4859">
        <v>15203254</v>
      </c>
      <c r="C4859" t="s">
        <v>27</v>
      </c>
      <c r="D4859" t="s">
        <v>564</v>
      </c>
      <c r="F4859" t="s">
        <v>12776</v>
      </c>
      <c r="G4859" s="10">
        <v>5010993600816</v>
      </c>
      <c r="H4859" t="s">
        <v>12777</v>
      </c>
      <c r="I4859">
        <v>1</v>
      </c>
      <c r="J4859" s="5">
        <v>559.99950000000001</v>
      </c>
      <c r="K4859" t="s">
        <v>12778</v>
      </c>
      <c r="L4859" s="3">
        <v>17.739999999999998</v>
      </c>
      <c r="M4859" s="3">
        <f t="shared" si="75"/>
        <v>3.548</v>
      </c>
    </row>
    <row r="4860" spans="1:13" x14ac:dyDescent="0.25">
      <c r="A4860" t="s">
        <v>122</v>
      </c>
      <c r="B4860">
        <v>15191366</v>
      </c>
      <c r="C4860" t="s">
        <v>13</v>
      </c>
      <c r="D4860" t="s">
        <v>303</v>
      </c>
      <c r="E4860" t="s">
        <v>11075</v>
      </c>
      <c r="F4860" t="s">
        <v>12779</v>
      </c>
      <c r="G4860" s="10">
        <v>848061057041</v>
      </c>
      <c r="H4860" t="s">
        <v>12780</v>
      </c>
      <c r="I4860">
        <v>1</v>
      </c>
      <c r="J4860" s="5">
        <v>32</v>
      </c>
      <c r="K4860" t="s">
        <v>12781</v>
      </c>
      <c r="L4860" s="3">
        <v>17.737500000000001</v>
      </c>
      <c r="M4860" s="3">
        <f t="shared" si="75"/>
        <v>3.5475000000000003</v>
      </c>
    </row>
    <row r="4861" spans="1:13" x14ac:dyDescent="0.25">
      <c r="A4861" t="s">
        <v>544</v>
      </c>
      <c r="B4861">
        <v>15203252</v>
      </c>
      <c r="C4861" t="s">
        <v>63</v>
      </c>
      <c r="D4861" t="s">
        <v>414</v>
      </c>
      <c r="E4861" t="s">
        <v>4515</v>
      </c>
      <c r="F4861" t="s">
        <v>12782</v>
      </c>
      <c r="G4861" s="10">
        <v>6955880328932</v>
      </c>
      <c r="H4861" t="s">
        <v>12783</v>
      </c>
      <c r="I4861">
        <v>1</v>
      </c>
      <c r="J4861" s="5">
        <v>4199.9966000000004</v>
      </c>
      <c r="K4861" t="s">
        <v>12784</v>
      </c>
      <c r="L4861" s="3">
        <v>17.737500000000001</v>
      </c>
      <c r="M4861" s="3">
        <f t="shared" si="75"/>
        <v>3.5475000000000003</v>
      </c>
    </row>
    <row r="4862" spans="1:13" x14ac:dyDescent="0.25">
      <c r="A4862" t="s">
        <v>37</v>
      </c>
      <c r="B4862">
        <v>15195797</v>
      </c>
      <c r="C4862" t="s">
        <v>96</v>
      </c>
      <c r="D4862" t="s">
        <v>303</v>
      </c>
      <c r="E4862" t="s">
        <v>2095</v>
      </c>
      <c r="F4862" t="s">
        <v>12785</v>
      </c>
      <c r="G4862" s="10">
        <v>4710212142011</v>
      </c>
      <c r="H4862" t="s">
        <v>12786</v>
      </c>
      <c r="I4862">
        <v>1</v>
      </c>
      <c r="J4862" s="5">
        <v>769.99940000000004</v>
      </c>
      <c r="K4862" t="s">
        <v>12787</v>
      </c>
      <c r="L4862" s="3">
        <v>17.72</v>
      </c>
      <c r="M4862" s="3">
        <f t="shared" si="75"/>
        <v>3.544</v>
      </c>
    </row>
    <row r="4863" spans="1:13" x14ac:dyDescent="0.25">
      <c r="A4863" t="s">
        <v>146</v>
      </c>
      <c r="B4863">
        <v>15200573</v>
      </c>
      <c r="C4863" t="s">
        <v>3680</v>
      </c>
      <c r="D4863" t="s">
        <v>2928</v>
      </c>
      <c r="E4863" t="s">
        <v>12788</v>
      </c>
      <c r="F4863" t="s">
        <v>12789</v>
      </c>
      <c r="G4863" s="10">
        <v>5054814303906</v>
      </c>
      <c r="H4863" t="s">
        <v>12790</v>
      </c>
      <c r="I4863">
        <v>1</v>
      </c>
      <c r="J4863" s="5">
        <v>639.99950000000001</v>
      </c>
      <c r="K4863" t="s">
        <v>12791</v>
      </c>
      <c r="L4863" s="3">
        <v>17.72</v>
      </c>
      <c r="M4863" s="3">
        <f t="shared" si="75"/>
        <v>3.544</v>
      </c>
    </row>
    <row r="4864" spans="1:13" x14ac:dyDescent="0.25">
      <c r="A4864" t="s">
        <v>1171</v>
      </c>
      <c r="B4864">
        <v>15199188</v>
      </c>
      <c r="C4864" t="s">
        <v>96</v>
      </c>
      <c r="D4864" t="s">
        <v>303</v>
      </c>
      <c r="E4864" t="s">
        <v>2095</v>
      </c>
      <c r="F4864" t="s">
        <v>12785</v>
      </c>
      <c r="G4864" s="10">
        <v>4710212142011</v>
      </c>
      <c r="H4864" t="s">
        <v>12786</v>
      </c>
      <c r="I4864">
        <v>1</v>
      </c>
      <c r="J4864" s="5">
        <v>769.99940000000004</v>
      </c>
      <c r="K4864" t="s">
        <v>12792</v>
      </c>
      <c r="L4864" s="3">
        <v>17.72</v>
      </c>
      <c r="M4864" s="3">
        <f t="shared" si="75"/>
        <v>3.544</v>
      </c>
    </row>
    <row r="4865" spans="1:13" x14ac:dyDescent="0.25">
      <c r="A4865" t="s">
        <v>620</v>
      </c>
      <c r="B4865">
        <v>15194995</v>
      </c>
      <c r="C4865" t="s">
        <v>96</v>
      </c>
      <c r="D4865" t="s">
        <v>303</v>
      </c>
      <c r="E4865" t="s">
        <v>2095</v>
      </c>
      <c r="F4865" t="s">
        <v>12785</v>
      </c>
      <c r="G4865" s="10">
        <v>4710212142011</v>
      </c>
      <c r="H4865" t="s">
        <v>12786</v>
      </c>
      <c r="I4865">
        <v>1</v>
      </c>
      <c r="J4865" s="5">
        <v>769.99940000000004</v>
      </c>
      <c r="K4865" t="s">
        <v>12793</v>
      </c>
      <c r="L4865" s="3">
        <v>17.72</v>
      </c>
      <c r="M4865" s="3">
        <f t="shared" si="75"/>
        <v>3.544</v>
      </c>
    </row>
    <row r="4866" spans="1:13" x14ac:dyDescent="0.25">
      <c r="A4866" t="s">
        <v>620</v>
      </c>
      <c r="B4866">
        <v>15194995</v>
      </c>
      <c r="C4866" t="s">
        <v>96</v>
      </c>
      <c r="D4866" t="s">
        <v>303</v>
      </c>
      <c r="E4866" t="s">
        <v>2095</v>
      </c>
      <c r="F4866" t="s">
        <v>12785</v>
      </c>
      <c r="G4866" s="10">
        <v>4710212142011</v>
      </c>
      <c r="H4866" t="s">
        <v>12786</v>
      </c>
      <c r="I4866">
        <v>1</v>
      </c>
      <c r="J4866" s="5">
        <v>769.99940000000004</v>
      </c>
      <c r="K4866" t="s">
        <v>12794</v>
      </c>
      <c r="L4866" s="3">
        <v>17.72</v>
      </c>
      <c r="M4866" s="3">
        <f t="shared" si="75"/>
        <v>3.544</v>
      </c>
    </row>
    <row r="4867" spans="1:13" x14ac:dyDescent="0.25">
      <c r="A4867" t="s">
        <v>620</v>
      </c>
      <c r="B4867">
        <v>15194995</v>
      </c>
      <c r="C4867" t="s">
        <v>96</v>
      </c>
      <c r="D4867" t="s">
        <v>303</v>
      </c>
      <c r="E4867" t="s">
        <v>2095</v>
      </c>
      <c r="F4867" t="s">
        <v>12785</v>
      </c>
      <c r="G4867" s="10">
        <v>4710212142011</v>
      </c>
      <c r="H4867" t="s">
        <v>12786</v>
      </c>
      <c r="I4867">
        <v>1</v>
      </c>
      <c r="J4867" s="5">
        <v>769.99940000000004</v>
      </c>
      <c r="K4867" t="s">
        <v>12795</v>
      </c>
      <c r="L4867" s="3">
        <v>17.72</v>
      </c>
      <c r="M4867" s="3">
        <f t="shared" ref="M4867:M4930" si="76">L4867*0.2</f>
        <v>3.544</v>
      </c>
    </row>
    <row r="4868" spans="1:13" x14ac:dyDescent="0.25">
      <c r="A4868" t="s">
        <v>620</v>
      </c>
      <c r="B4868">
        <v>15194995</v>
      </c>
      <c r="C4868" t="s">
        <v>96</v>
      </c>
      <c r="D4868" t="s">
        <v>303</v>
      </c>
      <c r="E4868" t="s">
        <v>2095</v>
      </c>
      <c r="F4868" t="s">
        <v>12785</v>
      </c>
      <c r="G4868" s="10">
        <v>4710212142011</v>
      </c>
      <c r="H4868" t="s">
        <v>12786</v>
      </c>
      <c r="I4868">
        <v>1</v>
      </c>
      <c r="J4868" s="5">
        <v>769.99940000000004</v>
      </c>
      <c r="K4868" t="s">
        <v>12796</v>
      </c>
      <c r="L4868" s="3">
        <v>17.72</v>
      </c>
      <c r="M4868" s="3">
        <f t="shared" si="76"/>
        <v>3.544</v>
      </c>
    </row>
    <row r="4869" spans="1:13" x14ac:dyDescent="0.25">
      <c r="A4869" t="s">
        <v>423</v>
      </c>
      <c r="B4869">
        <v>15198236</v>
      </c>
      <c r="C4869" t="s">
        <v>13</v>
      </c>
      <c r="D4869" t="s">
        <v>789</v>
      </c>
      <c r="F4869" t="s">
        <v>12797</v>
      </c>
      <c r="G4869" s="10">
        <v>5054991302976</v>
      </c>
      <c r="H4869" t="s">
        <v>12798</v>
      </c>
      <c r="I4869">
        <v>1</v>
      </c>
      <c r="J4869" s="5">
        <v>99.999899999999997</v>
      </c>
      <c r="K4869" t="s">
        <v>12799</v>
      </c>
      <c r="L4869" s="3">
        <v>17.72</v>
      </c>
      <c r="M4869" s="3">
        <f t="shared" si="76"/>
        <v>3.544</v>
      </c>
    </row>
    <row r="4870" spans="1:13" x14ac:dyDescent="0.25">
      <c r="A4870" t="s">
        <v>1045</v>
      </c>
      <c r="B4870">
        <v>15203268</v>
      </c>
      <c r="C4870" t="s">
        <v>96</v>
      </c>
      <c r="D4870" t="s">
        <v>303</v>
      </c>
      <c r="E4870" t="s">
        <v>2095</v>
      </c>
      <c r="F4870" t="s">
        <v>12785</v>
      </c>
      <c r="G4870" s="10">
        <v>4710212142011</v>
      </c>
      <c r="H4870" t="s">
        <v>12786</v>
      </c>
      <c r="I4870">
        <v>1</v>
      </c>
      <c r="J4870" s="5">
        <v>769.99940000000004</v>
      </c>
      <c r="K4870" t="s">
        <v>12800</v>
      </c>
      <c r="L4870" s="3">
        <v>17.72</v>
      </c>
      <c r="M4870" s="3">
        <f t="shared" si="76"/>
        <v>3.544</v>
      </c>
    </row>
    <row r="4871" spans="1:13" x14ac:dyDescent="0.25">
      <c r="A4871" t="s">
        <v>1045</v>
      </c>
      <c r="B4871">
        <v>15203268</v>
      </c>
      <c r="C4871" t="s">
        <v>96</v>
      </c>
      <c r="D4871" t="s">
        <v>303</v>
      </c>
      <c r="E4871" t="s">
        <v>2095</v>
      </c>
      <c r="F4871" t="s">
        <v>12785</v>
      </c>
      <c r="G4871" s="10">
        <v>4710212142011</v>
      </c>
      <c r="H4871" t="s">
        <v>12786</v>
      </c>
      <c r="I4871">
        <v>1</v>
      </c>
      <c r="J4871" s="5">
        <v>769.99940000000004</v>
      </c>
      <c r="K4871" t="s">
        <v>12801</v>
      </c>
      <c r="L4871" s="3">
        <v>17.72</v>
      </c>
      <c r="M4871" s="3">
        <f t="shared" si="76"/>
        <v>3.544</v>
      </c>
    </row>
    <row r="4872" spans="1:13" x14ac:dyDescent="0.25">
      <c r="A4872" t="s">
        <v>122</v>
      </c>
      <c r="B4872">
        <v>15191366</v>
      </c>
      <c r="C4872" t="s">
        <v>20</v>
      </c>
      <c r="D4872" t="s">
        <v>574</v>
      </c>
      <c r="E4872" t="s">
        <v>12802</v>
      </c>
      <c r="F4872" t="s">
        <v>12803</v>
      </c>
      <c r="G4872" s="10">
        <v>5021290072671</v>
      </c>
      <c r="H4872" t="s">
        <v>12804</v>
      </c>
      <c r="I4872">
        <v>1</v>
      </c>
      <c r="J4872" s="5">
        <v>99.998900000000006</v>
      </c>
      <c r="K4872" t="s">
        <v>12805</v>
      </c>
      <c r="L4872" s="3">
        <v>17.712499999999999</v>
      </c>
      <c r="M4872" s="3">
        <f t="shared" si="76"/>
        <v>3.5425</v>
      </c>
    </row>
    <row r="4873" spans="1:13" x14ac:dyDescent="0.25">
      <c r="A4873" t="s">
        <v>111</v>
      </c>
      <c r="B4873">
        <v>15198260</v>
      </c>
      <c r="C4873" t="s">
        <v>133</v>
      </c>
      <c r="F4873" t="s">
        <v>12806</v>
      </c>
      <c r="G4873" s="10">
        <v>4013674112333</v>
      </c>
      <c r="H4873" t="s">
        <v>12807</v>
      </c>
      <c r="I4873">
        <v>1</v>
      </c>
      <c r="J4873" s="5">
        <v>179.9999</v>
      </c>
      <c r="K4873" t="s">
        <v>12808</v>
      </c>
      <c r="L4873" s="3">
        <v>17.7</v>
      </c>
      <c r="M4873" s="3">
        <f t="shared" si="76"/>
        <v>3.54</v>
      </c>
    </row>
    <row r="4874" spans="1:13" x14ac:dyDescent="0.25">
      <c r="A4874" t="s">
        <v>544</v>
      </c>
      <c r="B4874">
        <v>15203252</v>
      </c>
      <c r="C4874" t="s">
        <v>63</v>
      </c>
      <c r="F4874" t="s">
        <v>12809</v>
      </c>
      <c r="G4874" s="10">
        <v>710535645545</v>
      </c>
      <c r="H4874" t="s">
        <v>12810</v>
      </c>
      <c r="I4874">
        <v>1</v>
      </c>
      <c r="J4874" s="5">
        <v>199.99979999999999</v>
      </c>
      <c r="K4874" t="s">
        <v>12811</v>
      </c>
      <c r="L4874" s="3">
        <v>17.7</v>
      </c>
      <c r="M4874" s="3">
        <f t="shared" si="76"/>
        <v>3.54</v>
      </c>
    </row>
    <row r="4875" spans="1:13" x14ac:dyDescent="0.25">
      <c r="A4875" t="s">
        <v>368</v>
      </c>
      <c r="B4875">
        <v>15203264</v>
      </c>
      <c r="C4875" t="s">
        <v>63</v>
      </c>
      <c r="D4875" t="s">
        <v>2562</v>
      </c>
      <c r="E4875" t="s">
        <v>9482</v>
      </c>
      <c r="F4875" t="s">
        <v>12812</v>
      </c>
      <c r="G4875" s="10">
        <v>8411712016432</v>
      </c>
      <c r="H4875" t="s">
        <v>12813</v>
      </c>
      <c r="I4875">
        <v>1</v>
      </c>
      <c r="J4875" s="5">
        <v>2419.998</v>
      </c>
      <c r="K4875" t="s">
        <v>12814</v>
      </c>
      <c r="L4875" s="3">
        <v>17.7</v>
      </c>
      <c r="M4875" s="3">
        <f t="shared" si="76"/>
        <v>3.54</v>
      </c>
    </row>
    <row r="4876" spans="1:13" x14ac:dyDescent="0.25">
      <c r="A4876" t="s">
        <v>43</v>
      </c>
      <c r="B4876">
        <v>15203246</v>
      </c>
      <c r="C4876" t="s">
        <v>44</v>
      </c>
      <c r="D4876" t="s">
        <v>316</v>
      </c>
      <c r="E4876" t="s">
        <v>2971</v>
      </c>
      <c r="F4876" t="s">
        <v>12815</v>
      </c>
      <c r="G4876" s="10">
        <v>4047023215673</v>
      </c>
      <c r="H4876" t="s">
        <v>12816</v>
      </c>
      <c r="I4876">
        <v>1</v>
      </c>
      <c r="J4876" s="5">
        <v>479.99470000000002</v>
      </c>
      <c r="K4876" t="s">
        <v>12817</v>
      </c>
      <c r="L4876" s="3">
        <v>17.690000000000001</v>
      </c>
      <c r="M4876" s="3">
        <f t="shared" si="76"/>
        <v>3.5380000000000003</v>
      </c>
    </row>
    <row r="4877" spans="1:13" x14ac:dyDescent="0.25">
      <c r="A4877" t="s">
        <v>12</v>
      </c>
      <c r="B4877">
        <v>15199188</v>
      </c>
      <c r="C4877" t="s">
        <v>133</v>
      </c>
      <c r="F4877" t="s">
        <v>12818</v>
      </c>
      <c r="G4877" s="10">
        <v>713325944538</v>
      </c>
      <c r="H4877" t="s">
        <v>12819</v>
      </c>
      <c r="I4877">
        <v>1</v>
      </c>
      <c r="J4877" s="5">
        <v>259.99979999999999</v>
      </c>
      <c r="K4877" t="s">
        <v>12820</v>
      </c>
      <c r="L4877" s="3">
        <v>17.6875</v>
      </c>
      <c r="M4877" s="3">
        <f t="shared" si="76"/>
        <v>3.5375000000000001</v>
      </c>
    </row>
    <row r="4878" spans="1:13" x14ac:dyDescent="0.25">
      <c r="A4878" t="s">
        <v>368</v>
      </c>
      <c r="B4878">
        <v>15203264</v>
      </c>
      <c r="C4878" t="s">
        <v>63</v>
      </c>
      <c r="D4878" t="s">
        <v>2928</v>
      </c>
      <c r="E4878" t="s">
        <v>2929</v>
      </c>
      <c r="F4878" t="s">
        <v>12821</v>
      </c>
      <c r="G4878" s="10">
        <v>4000870988480</v>
      </c>
      <c r="H4878" t="s">
        <v>12822</v>
      </c>
      <c r="I4878">
        <v>1</v>
      </c>
      <c r="J4878" s="5">
        <v>159.9999</v>
      </c>
      <c r="K4878" t="s">
        <v>12823</v>
      </c>
      <c r="L4878" s="3">
        <v>17.649999999999999</v>
      </c>
      <c r="M4878" s="3">
        <f t="shared" si="76"/>
        <v>3.53</v>
      </c>
    </row>
    <row r="4879" spans="1:13" x14ac:dyDescent="0.25">
      <c r="A4879" t="s">
        <v>257</v>
      </c>
      <c r="B4879">
        <v>15203254</v>
      </c>
      <c r="C4879" t="s">
        <v>27</v>
      </c>
      <c r="D4879" t="s">
        <v>54</v>
      </c>
      <c r="E4879" t="s">
        <v>6898</v>
      </c>
      <c r="F4879" t="s">
        <v>11929</v>
      </c>
      <c r="G4879" s="10">
        <v>12000018091</v>
      </c>
      <c r="H4879" t="s">
        <v>12824</v>
      </c>
      <c r="I4879">
        <v>1</v>
      </c>
      <c r="J4879" s="5">
        <v>609.99950000000001</v>
      </c>
      <c r="K4879" t="s">
        <v>12825</v>
      </c>
      <c r="L4879" s="3">
        <v>17.649999999999999</v>
      </c>
      <c r="M4879" s="3">
        <f t="shared" si="76"/>
        <v>3.53</v>
      </c>
    </row>
    <row r="4880" spans="1:13" x14ac:dyDescent="0.25">
      <c r="A4880" t="s">
        <v>368</v>
      </c>
      <c r="B4880">
        <v>15203264</v>
      </c>
      <c r="C4880" t="s">
        <v>63</v>
      </c>
      <c r="D4880" t="s">
        <v>64</v>
      </c>
      <c r="E4880" t="s">
        <v>3221</v>
      </c>
      <c r="F4880" t="s">
        <v>12826</v>
      </c>
      <c r="G4880" s="10">
        <v>4047443446664</v>
      </c>
      <c r="H4880" t="s">
        <v>12827</v>
      </c>
      <c r="I4880">
        <v>1</v>
      </c>
      <c r="J4880" s="5">
        <v>119.9999</v>
      </c>
      <c r="K4880" t="s">
        <v>12828</v>
      </c>
      <c r="L4880" s="3">
        <v>17.64</v>
      </c>
      <c r="M4880" s="3">
        <f t="shared" si="76"/>
        <v>3.5280000000000005</v>
      </c>
    </row>
    <row r="4881" spans="1:13" x14ac:dyDescent="0.25">
      <c r="A4881" t="s">
        <v>1342</v>
      </c>
      <c r="B4881">
        <v>15203268</v>
      </c>
      <c r="C4881" t="s">
        <v>133</v>
      </c>
      <c r="D4881" t="s">
        <v>2654</v>
      </c>
      <c r="E4881" t="s">
        <v>134</v>
      </c>
      <c r="F4881" t="s">
        <v>12829</v>
      </c>
      <c r="G4881" s="10">
        <v>608651973522</v>
      </c>
      <c r="H4881" t="s">
        <v>12830</v>
      </c>
      <c r="I4881">
        <v>1</v>
      </c>
      <c r="J4881" s="5">
        <v>113.9999</v>
      </c>
      <c r="K4881" t="s">
        <v>12831</v>
      </c>
      <c r="L4881" s="3">
        <v>17.637499999999999</v>
      </c>
      <c r="M4881" s="3">
        <f t="shared" si="76"/>
        <v>3.5274999999999999</v>
      </c>
    </row>
    <row r="4882" spans="1:13" x14ac:dyDescent="0.25">
      <c r="A4882" t="s">
        <v>117</v>
      </c>
      <c r="B4882">
        <v>15196477</v>
      </c>
      <c r="C4882" t="s">
        <v>100</v>
      </c>
      <c r="D4882" t="s">
        <v>164</v>
      </c>
      <c r="E4882" t="s">
        <v>11867</v>
      </c>
      <c r="F4882" t="s">
        <v>11868</v>
      </c>
      <c r="G4882" s="10">
        <v>5052883137811</v>
      </c>
      <c r="H4882" t="s">
        <v>12832</v>
      </c>
      <c r="I4882">
        <v>1</v>
      </c>
      <c r="J4882" s="5">
        <v>2269.9980999999998</v>
      </c>
      <c r="K4882" t="s">
        <v>12833</v>
      </c>
      <c r="L4882" s="3">
        <v>17.63</v>
      </c>
      <c r="M4882" s="3">
        <f t="shared" si="76"/>
        <v>3.5259999999999998</v>
      </c>
    </row>
    <row r="4883" spans="1:13" x14ac:dyDescent="0.25">
      <c r="A4883" t="s">
        <v>375</v>
      </c>
      <c r="B4883">
        <v>15203269</v>
      </c>
      <c r="C4883" t="s">
        <v>44</v>
      </c>
      <c r="D4883" t="s">
        <v>316</v>
      </c>
      <c r="E4883" t="s">
        <v>317</v>
      </c>
      <c r="F4883" t="s">
        <v>12834</v>
      </c>
      <c r="G4883" s="10">
        <v>5054472408166</v>
      </c>
      <c r="H4883" t="s">
        <v>12835</v>
      </c>
      <c r="I4883">
        <v>1</v>
      </c>
      <c r="J4883" s="5">
        <v>619.99950000000001</v>
      </c>
      <c r="K4883" t="s">
        <v>12836</v>
      </c>
      <c r="L4883" s="3">
        <v>17.61</v>
      </c>
      <c r="M4883" s="3">
        <f t="shared" si="76"/>
        <v>3.5220000000000002</v>
      </c>
    </row>
    <row r="4884" spans="1:13" x14ac:dyDescent="0.25">
      <c r="A4884" t="s">
        <v>12</v>
      </c>
      <c r="B4884">
        <v>15199188</v>
      </c>
      <c r="C4884" t="s">
        <v>133</v>
      </c>
      <c r="F4884" t="s">
        <v>12728</v>
      </c>
      <c r="G4884" s="10">
        <v>8050705805860</v>
      </c>
      <c r="H4884" t="s">
        <v>12729</v>
      </c>
      <c r="I4884">
        <v>1</v>
      </c>
      <c r="J4884" s="5">
        <v>89.999899999999997</v>
      </c>
      <c r="K4884" t="s">
        <v>12837</v>
      </c>
      <c r="L4884" s="3">
        <v>17.600000000000001</v>
      </c>
      <c r="M4884" s="3">
        <f t="shared" si="76"/>
        <v>3.5200000000000005</v>
      </c>
    </row>
    <row r="4885" spans="1:13" x14ac:dyDescent="0.25">
      <c r="A4885" t="s">
        <v>241</v>
      </c>
      <c r="B4885">
        <v>15194995</v>
      </c>
      <c r="C4885" t="s">
        <v>96</v>
      </c>
      <c r="D4885" t="s">
        <v>2928</v>
      </c>
      <c r="E4885" t="s">
        <v>2929</v>
      </c>
      <c r="F4885" t="s">
        <v>12838</v>
      </c>
      <c r="G4885" s="10">
        <v>4047443371607</v>
      </c>
      <c r="H4885" t="s">
        <v>12839</v>
      </c>
      <c r="I4885">
        <v>1</v>
      </c>
      <c r="J4885" s="5">
        <v>139.9999</v>
      </c>
      <c r="K4885" t="s">
        <v>12840</v>
      </c>
      <c r="L4885" s="3">
        <v>17.59</v>
      </c>
      <c r="M4885" s="3">
        <f t="shared" si="76"/>
        <v>3.5180000000000002</v>
      </c>
    </row>
    <row r="4886" spans="1:13" x14ac:dyDescent="0.25">
      <c r="A4886" t="s">
        <v>1263</v>
      </c>
      <c r="B4886">
        <v>15191366</v>
      </c>
      <c r="C4886" t="s">
        <v>13</v>
      </c>
      <c r="E4886" t="s">
        <v>3221</v>
      </c>
      <c r="F4886" t="s">
        <v>12841</v>
      </c>
      <c r="G4886" s="10">
        <v>6901029055009</v>
      </c>
      <c r="H4886" t="s">
        <v>12842</v>
      </c>
      <c r="I4886">
        <v>1</v>
      </c>
      <c r="J4886" s="5">
        <v>69.999899999999997</v>
      </c>
      <c r="K4886" t="s">
        <v>12843</v>
      </c>
      <c r="L4886" s="3">
        <v>17.587499999999999</v>
      </c>
      <c r="M4886" s="3">
        <f t="shared" si="76"/>
        <v>3.5175000000000001</v>
      </c>
    </row>
    <row r="4887" spans="1:13" x14ac:dyDescent="0.25">
      <c r="A4887" t="s">
        <v>1263</v>
      </c>
      <c r="B4887">
        <v>15191366</v>
      </c>
      <c r="C4887" t="s">
        <v>13</v>
      </c>
      <c r="E4887" t="s">
        <v>3221</v>
      </c>
      <c r="F4887" t="s">
        <v>12841</v>
      </c>
      <c r="G4887" s="10">
        <v>6901029055009</v>
      </c>
      <c r="H4887" t="s">
        <v>12842</v>
      </c>
      <c r="I4887">
        <v>1</v>
      </c>
      <c r="J4887" s="5">
        <v>69.999899999999997</v>
      </c>
      <c r="K4887" t="s">
        <v>12844</v>
      </c>
      <c r="L4887" s="3">
        <v>17.587499999999999</v>
      </c>
      <c r="M4887" s="3">
        <f t="shared" si="76"/>
        <v>3.5175000000000001</v>
      </c>
    </row>
    <row r="4888" spans="1:13" x14ac:dyDescent="0.25">
      <c r="A4888" t="s">
        <v>290</v>
      </c>
      <c r="B4888">
        <v>15200572</v>
      </c>
      <c r="C4888" t="s">
        <v>13</v>
      </c>
      <c r="D4888" t="s">
        <v>297</v>
      </c>
      <c r="E4888" t="s">
        <v>12845</v>
      </c>
      <c r="F4888" t="s">
        <v>12846</v>
      </c>
      <c r="G4888" s="10">
        <v>5060498276375</v>
      </c>
      <c r="H4888" t="s">
        <v>12847</v>
      </c>
      <c r="I4888">
        <v>1</v>
      </c>
      <c r="J4888" s="5">
        <v>459.99959999999999</v>
      </c>
      <c r="K4888" t="s">
        <v>12848</v>
      </c>
      <c r="L4888" s="3">
        <v>17.587499999999999</v>
      </c>
      <c r="M4888" s="3">
        <f t="shared" si="76"/>
        <v>3.5175000000000001</v>
      </c>
    </row>
    <row r="4889" spans="1:13" x14ac:dyDescent="0.25">
      <c r="A4889" t="s">
        <v>409</v>
      </c>
      <c r="B4889">
        <v>15194995</v>
      </c>
      <c r="C4889" t="s">
        <v>13</v>
      </c>
      <c r="D4889" t="s">
        <v>297</v>
      </c>
      <c r="E4889" t="s">
        <v>1289</v>
      </c>
      <c r="F4889" t="s">
        <v>12849</v>
      </c>
      <c r="G4889" s="10">
        <v>8059968055623</v>
      </c>
      <c r="H4889" t="s">
        <v>12850</v>
      </c>
      <c r="I4889">
        <v>1</v>
      </c>
      <c r="J4889" s="5">
        <v>69.999899999999997</v>
      </c>
      <c r="K4889" t="s">
        <v>12851</v>
      </c>
      <c r="L4889" s="3">
        <v>17.57</v>
      </c>
      <c r="M4889" s="3">
        <f t="shared" si="76"/>
        <v>3.5140000000000002</v>
      </c>
    </row>
    <row r="4890" spans="1:13" x14ac:dyDescent="0.25">
      <c r="A4890" t="s">
        <v>278</v>
      </c>
      <c r="B4890">
        <v>15194995</v>
      </c>
      <c r="C4890" t="s">
        <v>13</v>
      </c>
      <c r="D4890" t="s">
        <v>297</v>
      </c>
      <c r="E4890" t="s">
        <v>1289</v>
      </c>
      <c r="F4890" t="s">
        <v>12849</v>
      </c>
      <c r="G4890" s="10">
        <v>8059968055623</v>
      </c>
      <c r="H4890" t="s">
        <v>12850</v>
      </c>
      <c r="I4890">
        <v>1</v>
      </c>
      <c r="J4890" s="5">
        <v>69.999899999999997</v>
      </c>
      <c r="K4890" t="s">
        <v>12852</v>
      </c>
      <c r="L4890" s="3">
        <v>17.57</v>
      </c>
      <c r="M4890" s="3">
        <f t="shared" si="76"/>
        <v>3.5140000000000002</v>
      </c>
    </row>
    <row r="4891" spans="1:13" x14ac:dyDescent="0.25">
      <c r="A4891" t="s">
        <v>278</v>
      </c>
      <c r="B4891">
        <v>15194995</v>
      </c>
      <c r="C4891" t="s">
        <v>13</v>
      </c>
      <c r="D4891" t="s">
        <v>297</v>
      </c>
      <c r="E4891" t="s">
        <v>1289</v>
      </c>
      <c r="F4891" t="s">
        <v>12849</v>
      </c>
      <c r="G4891" s="10">
        <v>8059968055623</v>
      </c>
      <c r="H4891" t="s">
        <v>12850</v>
      </c>
      <c r="I4891">
        <v>1</v>
      </c>
      <c r="J4891" s="5">
        <v>69.999899999999997</v>
      </c>
      <c r="K4891" t="s">
        <v>12853</v>
      </c>
      <c r="L4891" s="3">
        <v>17.57</v>
      </c>
      <c r="M4891" s="3">
        <f t="shared" si="76"/>
        <v>3.5140000000000002</v>
      </c>
    </row>
    <row r="4892" spans="1:13" x14ac:dyDescent="0.25">
      <c r="A4892" t="s">
        <v>278</v>
      </c>
      <c r="B4892">
        <v>15194995</v>
      </c>
      <c r="C4892" t="s">
        <v>13</v>
      </c>
      <c r="D4892" t="s">
        <v>297</v>
      </c>
      <c r="E4892" t="s">
        <v>1289</v>
      </c>
      <c r="F4892" t="s">
        <v>12849</v>
      </c>
      <c r="G4892" s="10">
        <v>8059968055623</v>
      </c>
      <c r="H4892" t="s">
        <v>12850</v>
      </c>
      <c r="I4892">
        <v>1</v>
      </c>
      <c r="J4892" s="5">
        <v>69.999899999999997</v>
      </c>
      <c r="K4892" t="s">
        <v>12854</v>
      </c>
      <c r="L4892" s="3">
        <v>17.57</v>
      </c>
      <c r="M4892" s="3">
        <f t="shared" si="76"/>
        <v>3.5140000000000002</v>
      </c>
    </row>
    <row r="4893" spans="1:13" x14ac:dyDescent="0.25">
      <c r="A4893" t="s">
        <v>1473</v>
      </c>
      <c r="B4893">
        <v>15203268</v>
      </c>
      <c r="C4893" t="s">
        <v>13</v>
      </c>
      <c r="D4893" t="s">
        <v>297</v>
      </c>
      <c r="E4893" t="s">
        <v>1289</v>
      </c>
      <c r="F4893" t="s">
        <v>12849</v>
      </c>
      <c r="G4893" s="10">
        <v>8059968055623</v>
      </c>
      <c r="H4893" t="s">
        <v>12850</v>
      </c>
      <c r="I4893">
        <v>1</v>
      </c>
      <c r="J4893" s="5">
        <v>69.999899999999997</v>
      </c>
      <c r="K4893" t="s">
        <v>12855</v>
      </c>
      <c r="L4893" s="3">
        <v>17.57</v>
      </c>
      <c r="M4893" s="3">
        <f t="shared" si="76"/>
        <v>3.5140000000000002</v>
      </c>
    </row>
    <row r="4894" spans="1:13" x14ac:dyDescent="0.25">
      <c r="A4894" t="s">
        <v>19</v>
      </c>
      <c r="B4894">
        <v>15199190</v>
      </c>
      <c r="C4894" t="s">
        <v>13</v>
      </c>
      <c r="D4894" t="s">
        <v>297</v>
      </c>
      <c r="E4894" t="s">
        <v>1289</v>
      </c>
      <c r="F4894" t="s">
        <v>12849</v>
      </c>
      <c r="G4894" s="10">
        <v>8059968055623</v>
      </c>
      <c r="H4894" t="s">
        <v>12850</v>
      </c>
      <c r="I4894">
        <v>1</v>
      </c>
      <c r="J4894" s="5">
        <v>69.999899999999997</v>
      </c>
      <c r="K4894" t="s">
        <v>12856</v>
      </c>
      <c r="L4894" s="3">
        <v>17.54</v>
      </c>
      <c r="M4894" s="3">
        <f t="shared" si="76"/>
        <v>3.508</v>
      </c>
    </row>
    <row r="4895" spans="1:13" x14ac:dyDescent="0.25">
      <c r="A4895" t="s">
        <v>75</v>
      </c>
      <c r="B4895">
        <v>15199190</v>
      </c>
      <c r="C4895" t="s">
        <v>13</v>
      </c>
      <c r="D4895" t="s">
        <v>297</v>
      </c>
      <c r="E4895" t="s">
        <v>1289</v>
      </c>
      <c r="F4895" t="s">
        <v>12849</v>
      </c>
      <c r="G4895" s="10">
        <v>8059968055623</v>
      </c>
      <c r="H4895" t="s">
        <v>12850</v>
      </c>
      <c r="I4895">
        <v>1</v>
      </c>
      <c r="J4895" s="5">
        <v>69.999899999999997</v>
      </c>
      <c r="K4895" t="s">
        <v>12857</v>
      </c>
      <c r="L4895" s="3">
        <v>17.54</v>
      </c>
      <c r="M4895" s="3">
        <f t="shared" si="76"/>
        <v>3.508</v>
      </c>
    </row>
    <row r="4896" spans="1:13" x14ac:dyDescent="0.25">
      <c r="A4896" t="s">
        <v>423</v>
      </c>
      <c r="B4896">
        <v>15198236</v>
      </c>
      <c r="C4896" t="s">
        <v>1054</v>
      </c>
      <c r="D4896" t="s">
        <v>518</v>
      </c>
      <c r="E4896" t="s">
        <v>1484</v>
      </c>
      <c r="F4896" t="s">
        <v>12858</v>
      </c>
      <c r="H4896" t="s">
        <v>12859</v>
      </c>
      <c r="I4896">
        <v>1</v>
      </c>
      <c r="J4896" s="5">
        <v>649.99950000000001</v>
      </c>
      <c r="K4896" t="s">
        <v>12860</v>
      </c>
      <c r="L4896" s="3">
        <v>17.537500000000001</v>
      </c>
      <c r="M4896" s="3">
        <f t="shared" si="76"/>
        <v>3.5075000000000003</v>
      </c>
    </row>
    <row r="4897" spans="1:13" x14ac:dyDescent="0.25">
      <c r="A4897" t="s">
        <v>1263</v>
      </c>
      <c r="B4897">
        <v>15191366</v>
      </c>
      <c r="C4897" t="s">
        <v>100</v>
      </c>
      <c r="D4897" t="s">
        <v>164</v>
      </c>
      <c r="E4897" t="s">
        <v>8686</v>
      </c>
      <c r="F4897" t="s">
        <v>12861</v>
      </c>
      <c r="G4897" s="10">
        <v>4008705045735</v>
      </c>
      <c r="H4897" t="s">
        <v>12862</v>
      </c>
      <c r="I4897">
        <v>1</v>
      </c>
      <c r="J4897" s="5">
        <v>339.99970000000002</v>
      </c>
      <c r="K4897" t="s">
        <v>12863</v>
      </c>
      <c r="L4897" s="3">
        <v>17.53</v>
      </c>
      <c r="M4897" s="3">
        <f t="shared" si="76"/>
        <v>3.5060000000000002</v>
      </c>
    </row>
    <row r="4898" spans="1:13" x14ac:dyDescent="0.25">
      <c r="A4898" t="s">
        <v>62</v>
      </c>
      <c r="B4898">
        <v>15203247</v>
      </c>
      <c r="C4898" t="s">
        <v>63</v>
      </c>
      <c r="D4898" t="s">
        <v>2562</v>
      </c>
      <c r="E4898" t="s">
        <v>12864</v>
      </c>
      <c r="F4898" t="s">
        <v>12865</v>
      </c>
      <c r="G4898" s="10">
        <v>8414793463614</v>
      </c>
      <c r="H4898" t="s">
        <v>12866</v>
      </c>
      <c r="I4898">
        <v>1</v>
      </c>
      <c r="J4898" s="5">
        <v>439.99959999999999</v>
      </c>
      <c r="K4898" t="s">
        <v>12867</v>
      </c>
      <c r="L4898" s="3">
        <v>17.52</v>
      </c>
      <c r="M4898" s="3">
        <f t="shared" si="76"/>
        <v>3.504</v>
      </c>
    </row>
    <row r="4899" spans="1:13" x14ac:dyDescent="0.25">
      <c r="A4899" t="s">
        <v>387</v>
      </c>
      <c r="B4899">
        <v>15199188</v>
      </c>
      <c r="C4899" t="s">
        <v>133</v>
      </c>
      <c r="D4899" t="s">
        <v>878</v>
      </c>
      <c r="E4899" t="s">
        <v>879</v>
      </c>
      <c r="F4899" t="s">
        <v>12868</v>
      </c>
      <c r="G4899" s="10">
        <v>9154403630188</v>
      </c>
      <c r="H4899" t="s">
        <v>12869</v>
      </c>
      <c r="I4899">
        <v>1</v>
      </c>
      <c r="J4899" s="5">
        <v>20</v>
      </c>
      <c r="K4899" t="s">
        <v>12870</v>
      </c>
      <c r="L4899" s="3">
        <v>17.5</v>
      </c>
      <c r="M4899" s="3">
        <f t="shared" si="76"/>
        <v>3.5</v>
      </c>
    </row>
    <row r="4900" spans="1:13" x14ac:dyDescent="0.25">
      <c r="A4900" t="s">
        <v>833</v>
      </c>
      <c r="B4900">
        <v>15203267</v>
      </c>
      <c r="C4900" t="s">
        <v>63</v>
      </c>
      <c r="D4900" t="s">
        <v>269</v>
      </c>
      <c r="E4900" t="s">
        <v>682</v>
      </c>
      <c r="F4900" t="s">
        <v>12871</v>
      </c>
      <c r="G4900" s="10">
        <v>8003703175336</v>
      </c>
      <c r="H4900" t="s">
        <v>12872</v>
      </c>
      <c r="I4900">
        <v>1</v>
      </c>
      <c r="J4900" s="5">
        <v>349.99970000000002</v>
      </c>
      <c r="K4900" t="s">
        <v>12873</v>
      </c>
      <c r="L4900" s="3">
        <v>17.5</v>
      </c>
      <c r="M4900" s="3">
        <f t="shared" si="76"/>
        <v>3.5</v>
      </c>
    </row>
    <row r="4901" spans="1:13" x14ac:dyDescent="0.25">
      <c r="A4901" t="s">
        <v>180</v>
      </c>
      <c r="B4901">
        <v>15203269</v>
      </c>
      <c r="C4901" t="s">
        <v>2729</v>
      </c>
      <c r="D4901" t="s">
        <v>12874</v>
      </c>
      <c r="E4901" t="s">
        <v>12875</v>
      </c>
      <c r="F4901" t="s">
        <v>12876</v>
      </c>
      <c r="G4901" s="10">
        <v>8017228040222</v>
      </c>
      <c r="H4901" t="s">
        <v>12877</v>
      </c>
      <c r="I4901">
        <v>1</v>
      </c>
      <c r="J4901" s="5">
        <v>319.99970000000002</v>
      </c>
      <c r="K4901" t="s">
        <v>12878</v>
      </c>
      <c r="L4901" s="3">
        <v>17.5</v>
      </c>
      <c r="M4901" s="3">
        <f t="shared" si="76"/>
        <v>3.5</v>
      </c>
    </row>
    <row r="4902" spans="1:13" x14ac:dyDescent="0.25">
      <c r="A4902" t="s">
        <v>19</v>
      </c>
      <c r="B4902">
        <v>15199190</v>
      </c>
      <c r="C4902" t="s">
        <v>13</v>
      </c>
      <c r="D4902" t="s">
        <v>14</v>
      </c>
      <c r="E4902" t="s">
        <v>253</v>
      </c>
      <c r="F4902" t="s">
        <v>12879</v>
      </c>
      <c r="G4902" s="10">
        <v>4054828184226</v>
      </c>
      <c r="H4902" t="s">
        <v>12880</v>
      </c>
      <c r="I4902">
        <v>1</v>
      </c>
      <c r="J4902" s="5">
        <v>469.99959999999999</v>
      </c>
      <c r="K4902" t="s">
        <v>12881</v>
      </c>
      <c r="L4902" s="3">
        <v>17.489999999999998</v>
      </c>
      <c r="M4902" s="3">
        <f t="shared" si="76"/>
        <v>3.4979999999999998</v>
      </c>
    </row>
    <row r="4903" spans="1:13" x14ac:dyDescent="0.25">
      <c r="A4903" t="s">
        <v>332</v>
      </c>
      <c r="B4903">
        <v>15199190</v>
      </c>
      <c r="C4903" t="s">
        <v>13</v>
      </c>
      <c r="D4903" t="s">
        <v>14</v>
      </c>
      <c r="E4903" t="s">
        <v>253</v>
      </c>
      <c r="F4903" t="s">
        <v>12879</v>
      </c>
      <c r="G4903" s="10">
        <v>4054828184226</v>
      </c>
      <c r="H4903" t="s">
        <v>12880</v>
      </c>
      <c r="I4903">
        <v>1</v>
      </c>
      <c r="J4903" s="5">
        <v>469.99959999999999</v>
      </c>
      <c r="K4903" t="s">
        <v>12882</v>
      </c>
      <c r="L4903" s="3">
        <v>17.489999999999998</v>
      </c>
      <c r="M4903" s="3">
        <f t="shared" si="76"/>
        <v>3.4979999999999998</v>
      </c>
    </row>
    <row r="4904" spans="1:13" x14ac:dyDescent="0.25">
      <c r="A4904" t="s">
        <v>833</v>
      </c>
      <c r="B4904">
        <v>15203267</v>
      </c>
      <c r="C4904" t="s">
        <v>63</v>
      </c>
      <c r="D4904" t="s">
        <v>64</v>
      </c>
      <c r="E4904" t="s">
        <v>380</v>
      </c>
      <c r="F4904" t="s">
        <v>12883</v>
      </c>
      <c r="G4904" s="10">
        <v>8719514356696</v>
      </c>
      <c r="H4904" t="s">
        <v>12884</v>
      </c>
      <c r="I4904">
        <v>1</v>
      </c>
      <c r="J4904" s="5">
        <v>89.999899999999997</v>
      </c>
      <c r="K4904" t="s">
        <v>12885</v>
      </c>
      <c r="L4904" s="3">
        <v>17.489999999999998</v>
      </c>
      <c r="M4904" s="3">
        <f t="shared" si="76"/>
        <v>3.4979999999999998</v>
      </c>
    </row>
    <row r="4905" spans="1:13" x14ac:dyDescent="0.25">
      <c r="A4905" t="s">
        <v>833</v>
      </c>
      <c r="B4905">
        <v>15203267</v>
      </c>
      <c r="C4905" t="s">
        <v>63</v>
      </c>
      <c r="D4905" t="s">
        <v>64</v>
      </c>
      <c r="E4905" t="s">
        <v>380</v>
      </c>
      <c r="F4905" t="s">
        <v>12886</v>
      </c>
      <c r="G4905" s="10">
        <v>8719514274617</v>
      </c>
      <c r="H4905" t="s">
        <v>12887</v>
      </c>
      <c r="I4905">
        <v>1</v>
      </c>
      <c r="J4905" s="5">
        <v>169.9999</v>
      </c>
      <c r="K4905" t="s">
        <v>12888</v>
      </c>
      <c r="L4905" s="3">
        <v>17.489999999999998</v>
      </c>
      <c r="M4905" s="3">
        <f t="shared" si="76"/>
        <v>3.4979999999999998</v>
      </c>
    </row>
    <row r="4906" spans="1:13" x14ac:dyDescent="0.25">
      <c r="A4906" t="s">
        <v>62</v>
      </c>
      <c r="B4906">
        <v>15203247</v>
      </c>
      <c r="C4906" t="s">
        <v>63</v>
      </c>
      <c r="D4906" t="s">
        <v>6076</v>
      </c>
      <c r="E4906" t="s">
        <v>11446</v>
      </c>
      <c r="F4906" t="s">
        <v>12889</v>
      </c>
      <c r="G4906" s="10">
        <v>841710196153</v>
      </c>
      <c r="H4906" t="s">
        <v>12890</v>
      </c>
      <c r="I4906">
        <v>1</v>
      </c>
      <c r="J4906" s="5">
        <v>1339.9989</v>
      </c>
      <c r="K4906" t="s">
        <v>12891</v>
      </c>
      <c r="L4906" s="3">
        <v>17.489999999999998</v>
      </c>
      <c r="M4906" s="3">
        <f t="shared" si="76"/>
        <v>3.4979999999999998</v>
      </c>
    </row>
    <row r="4907" spans="1:13" x14ac:dyDescent="0.25">
      <c r="A4907" t="s">
        <v>53</v>
      </c>
      <c r="B4907">
        <v>15203265</v>
      </c>
      <c r="C4907" t="s">
        <v>27</v>
      </c>
      <c r="D4907" t="s">
        <v>717</v>
      </c>
      <c r="F4907" t="s">
        <v>12892</v>
      </c>
      <c r="G4907" s="10">
        <v>778988326350</v>
      </c>
      <c r="H4907" t="s">
        <v>12893</v>
      </c>
      <c r="I4907">
        <v>1</v>
      </c>
      <c r="J4907" s="5">
        <v>229.99979999999999</v>
      </c>
      <c r="K4907" t="s">
        <v>12894</v>
      </c>
      <c r="L4907" s="3">
        <v>17.487500000000001</v>
      </c>
      <c r="M4907" s="3">
        <f t="shared" si="76"/>
        <v>3.4975000000000005</v>
      </c>
    </row>
    <row r="4908" spans="1:13" x14ac:dyDescent="0.25">
      <c r="A4908" t="s">
        <v>278</v>
      </c>
      <c r="B4908">
        <v>15194995</v>
      </c>
      <c r="C4908" t="s">
        <v>96</v>
      </c>
      <c r="D4908" t="s">
        <v>303</v>
      </c>
      <c r="E4908" t="s">
        <v>1038</v>
      </c>
      <c r="F4908" t="s">
        <v>12895</v>
      </c>
      <c r="G4908" s="10">
        <v>192233013794</v>
      </c>
      <c r="H4908" t="s">
        <v>12896</v>
      </c>
      <c r="I4908">
        <v>1</v>
      </c>
      <c r="J4908" s="5">
        <v>219.99979999999999</v>
      </c>
      <c r="K4908" t="s">
        <v>12897</v>
      </c>
      <c r="L4908" s="3">
        <v>17.48</v>
      </c>
      <c r="M4908" s="3">
        <f t="shared" si="76"/>
        <v>3.4960000000000004</v>
      </c>
    </row>
    <row r="4909" spans="1:13" x14ac:dyDescent="0.25">
      <c r="A4909" t="s">
        <v>488</v>
      </c>
      <c r="B4909">
        <v>15199190</v>
      </c>
      <c r="C4909" t="s">
        <v>20</v>
      </c>
      <c r="D4909" t="s">
        <v>1379</v>
      </c>
      <c r="E4909" t="s">
        <v>12898</v>
      </c>
      <c r="F4909" t="s">
        <v>12899</v>
      </c>
      <c r="G4909" s="10">
        <v>889842590371</v>
      </c>
      <c r="H4909" t="s">
        <v>12900</v>
      </c>
      <c r="I4909">
        <v>1</v>
      </c>
      <c r="J4909" s="5">
        <v>169.9999</v>
      </c>
      <c r="K4909" t="s">
        <v>12901</v>
      </c>
      <c r="L4909" s="3">
        <v>17.462499999999999</v>
      </c>
      <c r="M4909" s="3">
        <f t="shared" si="76"/>
        <v>3.4924999999999997</v>
      </c>
    </row>
    <row r="4910" spans="1:13" x14ac:dyDescent="0.25">
      <c r="A4910" t="s">
        <v>33</v>
      </c>
      <c r="B4910">
        <v>15203268</v>
      </c>
      <c r="C4910" t="s">
        <v>20</v>
      </c>
      <c r="D4910" t="s">
        <v>1379</v>
      </c>
      <c r="E4910" t="s">
        <v>12898</v>
      </c>
      <c r="F4910" t="s">
        <v>12899</v>
      </c>
      <c r="G4910" s="10">
        <v>889842590371</v>
      </c>
      <c r="H4910" t="s">
        <v>12902</v>
      </c>
      <c r="I4910">
        <v>1</v>
      </c>
      <c r="J4910" s="5">
        <v>169.9999</v>
      </c>
      <c r="K4910" t="s">
        <v>12903</v>
      </c>
      <c r="L4910" s="3">
        <v>17.462499999999999</v>
      </c>
      <c r="M4910" s="3">
        <f t="shared" si="76"/>
        <v>3.4924999999999997</v>
      </c>
    </row>
    <row r="4911" spans="1:13" x14ac:dyDescent="0.25">
      <c r="A4911" t="s">
        <v>409</v>
      </c>
      <c r="B4911">
        <v>15194995</v>
      </c>
      <c r="C4911" t="s">
        <v>100</v>
      </c>
      <c r="F4911" t="s">
        <v>12904</v>
      </c>
      <c r="G4911" s="10">
        <v>4004182502921</v>
      </c>
      <c r="H4911" t="s">
        <v>12905</v>
      </c>
      <c r="I4911">
        <v>1</v>
      </c>
      <c r="J4911" s="5">
        <v>498.95119999999997</v>
      </c>
      <c r="K4911" t="s">
        <v>12906</v>
      </c>
      <c r="L4911" s="3">
        <v>17.440000000000001</v>
      </c>
      <c r="M4911" s="3">
        <f t="shared" si="76"/>
        <v>3.4880000000000004</v>
      </c>
    </row>
    <row r="4912" spans="1:13" x14ac:dyDescent="0.25">
      <c r="A4912" t="s">
        <v>122</v>
      </c>
      <c r="B4912">
        <v>15191366</v>
      </c>
      <c r="C4912" t="s">
        <v>96</v>
      </c>
      <c r="D4912" t="s">
        <v>303</v>
      </c>
      <c r="E4912" t="s">
        <v>1038</v>
      </c>
      <c r="F4912" t="s">
        <v>12895</v>
      </c>
      <c r="G4912" s="10">
        <v>192233013794</v>
      </c>
      <c r="H4912" t="s">
        <v>12907</v>
      </c>
      <c r="I4912">
        <v>1</v>
      </c>
      <c r="J4912" s="5">
        <v>219.99979999999999</v>
      </c>
      <c r="K4912" t="s">
        <v>12908</v>
      </c>
      <c r="L4912" s="3">
        <v>17.43</v>
      </c>
      <c r="M4912" s="3">
        <f t="shared" si="76"/>
        <v>3.4860000000000002</v>
      </c>
    </row>
    <row r="4913" spans="1:13" x14ac:dyDescent="0.25">
      <c r="A4913" t="s">
        <v>1263</v>
      </c>
      <c r="B4913">
        <v>15191366</v>
      </c>
      <c r="C4913" t="s">
        <v>96</v>
      </c>
      <c r="D4913" t="s">
        <v>6121</v>
      </c>
      <c r="E4913" t="s">
        <v>7743</v>
      </c>
      <c r="F4913" t="s">
        <v>12909</v>
      </c>
      <c r="G4913" s="10">
        <v>5054629072240</v>
      </c>
      <c r="H4913" t="s">
        <v>12910</v>
      </c>
      <c r="I4913">
        <v>1</v>
      </c>
      <c r="J4913" s="5">
        <v>839.99929999999995</v>
      </c>
      <c r="K4913" t="s">
        <v>12911</v>
      </c>
      <c r="L4913" s="3">
        <v>17.420000000000002</v>
      </c>
      <c r="M4913" s="3">
        <f t="shared" si="76"/>
        <v>3.4840000000000004</v>
      </c>
    </row>
    <row r="4914" spans="1:13" x14ac:dyDescent="0.25">
      <c r="A4914" t="s">
        <v>156</v>
      </c>
      <c r="B4914">
        <v>15200596</v>
      </c>
      <c r="C4914" t="s">
        <v>44</v>
      </c>
      <c r="D4914" t="s">
        <v>556</v>
      </c>
      <c r="E4914" t="s">
        <v>557</v>
      </c>
      <c r="F4914" t="s">
        <v>12912</v>
      </c>
      <c r="G4914" s="10">
        <v>8001063969695</v>
      </c>
      <c r="H4914" t="s">
        <v>12913</v>
      </c>
      <c r="I4914">
        <v>1</v>
      </c>
      <c r="J4914" s="5">
        <v>879.99929999999995</v>
      </c>
      <c r="K4914" t="s">
        <v>12914</v>
      </c>
      <c r="L4914" s="3">
        <v>17.41</v>
      </c>
      <c r="M4914" s="3">
        <f t="shared" si="76"/>
        <v>3.4820000000000002</v>
      </c>
    </row>
    <row r="4915" spans="1:13" x14ac:dyDescent="0.25">
      <c r="A4915" t="s">
        <v>1045</v>
      </c>
      <c r="B4915">
        <v>15203268</v>
      </c>
      <c r="C4915" t="s">
        <v>100</v>
      </c>
      <c r="D4915" t="s">
        <v>2258</v>
      </c>
      <c r="E4915" t="s">
        <v>12915</v>
      </c>
      <c r="F4915" t="s">
        <v>12916</v>
      </c>
      <c r="G4915" s="10">
        <v>5017534959242</v>
      </c>
      <c r="H4915" t="s">
        <v>12917</v>
      </c>
      <c r="I4915">
        <v>1</v>
      </c>
      <c r="J4915" s="5">
        <v>2529.9978999999998</v>
      </c>
      <c r="K4915" t="s">
        <v>12918</v>
      </c>
      <c r="L4915" s="3">
        <v>17.399999999999999</v>
      </c>
      <c r="M4915" s="3">
        <f t="shared" si="76"/>
        <v>3.48</v>
      </c>
    </row>
    <row r="4916" spans="1:13" x14ac:dyDescent="0.25">
      <c r="A4916" t="s">
        <v>428</v>
      </c>
      <c r="B4916">
        <v>15191366</v>
      </c>
      <c r="C4916" t="s">
        <v>13</v>
      </c>
      <c r="D4916" t="s">
        <v>777</v>
      </c>
      <c r="E4916" t="s">
        <v>9576</v>
      </c>
      <c r="F4916" t="s">
        <v>12919</v>
      </c>
      <c r="G4916" s="10">
        <v>4260692251258</v>
      </c>
      <c r="H4916" t="s">
        <v>12920</v>
      </c>
      <c r="I4916">
        <v>1</v>
      </c>
      <c r="J4916" s="5">
        <v>99.999899999999997</v>
      </c>
      <c r="K4916" t="s">
        <v>12921</v>
      </c>
      <c r="L4916" s="3">
        <v>17.387499999999999</v>
      </c>
      <c r="M4916" s="3">
        <f t="shared" si="76"/>
        <v>3.4775</v>
      </c>
    </row>
    <row r="4917" spans="1:13" x14ac:dyDescent="0.25">
      <c r="A4917" t="s">
        <v>268</v>
      </c>
      <c r="B4917">
        <v>15203249</v>
      </c>
      <c r="C4917" t="s">
        <v>63</v>
      </c>
      <c r="D4917" t="s">
        <v>834</v>
      </c>
      <c r="E4917" t="s">
        <v>835</v>
      </c>
      <c r="F4917" t="s">
        <v>12922</v>
      </c>
      <c r="G4917" s="10">
        <v>6955880303304</v>
      </c>
      <c r="H4917" t="s">
        <v>12923</v>
      </c>
      <c r="I4917">
        <v>1</v>
      </c>
      <c r="J4917" s="5">
        <v>999.99919999999997</v>
      </c>
      <c r="K4917" t="s">
        <v>12924</v>
      </c>
      <c r="L4917" s="3">
        <v>17.387499999999999</v>
      </c>
      <c r="M4917" s="3">
        <f t="shared" si="76"/>
        <v>3.4775</v>
      </c>
    </row>
    <row r="4918" spans="1:13" x14ac:dyDescent="0.25">
      <c r="A4918" t="s">
        <v>281</v>
      </c>
      <c r="B4918">
        <v>15203266</v>
      </c>
      <c r="C4918" t="s">
        <v>27</v>
      </c>
      <c r="F4918" t="s">
        <v>12925</v>
      </c>
      <c r="G4918" s="10">
        <v>92069422695</v>
      </c>
      <c r="H4918" t="s">
        <v>12926</v>
      </c>
      <c r="I4918">
        <v>1</v>
      </c>
      <c r="J4918" s="5">
        <v>479.99470000000002</v>
      </c>
      <c r="K4918" t="s">
        <v>12927</v>
      </c>
      <c r="L4918" s="3">
        <v>17.387499999999999</v>
      </c>
      <c r="M4918" s="3">
        <f t="shared" si="76"/>
        <v>3.4775</v>
      </c>
    </row>
    <row r="4919" spans="1:13" x14ac:dyDescent="0.25">
      <c r="A4919" t="s">
        <v>122</v>
      </c>
      <c r="B4919">
        <v>15191366</v>
      </c>
      <c r="C4919" t="s">
        <v>133</v>
      </c>
      <c r="F4919" t="s">
        <v>12928</v>
      </c>
      <c r="H4919" t="s">
        <v>12929</v>
      </c>
      <c r="I4919">
        <v>1</v>
      </c>
      <c r="J4919" s="5">
        <v>189.99979999999999</v>
      </c>
      <c r="K4919" t="s">
        <v>12930</v>
      </c>
      <c r="L4919" s="3">
        <v>17.375</v>
      </c>
      <c r="M4919" s="3">
        <f t="shared" si="76"/>
        <v>3.4750000000000001</v>
      </c>
    </row>
    <row r="4920" spans="1:13" x14ac:dyDescent="0.25">
      <c r="A4920" t="s">
        <v>1045</v>
      </c>
      <c r="B4920">
        <v>15203268</v>
      </c>
      <c r="C4920" t="s">
        <v>96</v>
      </c>
      <c r="D4920" t="s">
        <v>303</v>
      </c>
      <c r="E4920" t="s">
        <v>633</v>
      </c>
      <c r="F4920" t="s">
        <v>12931</v>
      </c>
      <c r="G4920" s="10">
        <v>4251511305108</v>
      </c>
      <c r="H4920" t="s">
        <v>12932</v>
      </c>
      <c r="I4920">
        <v>1</v>
      </c>
      <c r="J4920" s="5">
        <v>40</v>
      </c>
      <c r="K4920" t="s">
        <v>12933</v>
      </c>
      <c r="L4920" s="3">
        <v>17.375</v>
      </c>
      <c r="M4920" s="3">
        <f t="shared" si="76"/>
        <v>3.4750000000000001</v>
      </c>
    </row>
    <row r="4921" spans="1:13" x14ac:dyDescent="0.25">
      <c r="A4921" t="s">
        <v>368</v>
      </c>
      <c r="B4921">
        <v>15203264</v>
      </c>
      <c r="C4921" t="s">
        <v>63</v>
      </c>
      <c r="D4921" t="s">
        <v>64</v>
      </c>
      <c r="E4921" t="s">
        <v>3221</v>
      </c>
      <c r="F4921" t="s">
        <v>12934</v>
      </c>
      <c r="G4921" s="10">
        <v>758277883689</v>
      </c>
      <c r="H4921" t="s">
        <v>12935</v>
      </c>
      <c r="I4921">
        <v>1</v>
      </c>
      <c r="J4921" s="5">
        <v>129.9999</v>
      </c>
      <c r="K4921" t="s">
        <v>12936</v>
      </c>
      <c r="L4921" s="3">
        <v>17.375</v>
      </c>
      <c r="M4921" s="3">
        <f t="shared" si="76"/>
        <v>3.4750000000000001</v>
      </c>
    </row>
    <row r="4922" spans="1:13" x14ac:dyDescent="0.25">
      <c r="A4922" t="s">
        <v>400</v>
      </c>
      <c r="B4922">
        <v>15200596</v>
      </c>
      <c r="C4922" t="s">
        <v>3680</v>
      </c>
      <c r="D4922" t="s">
        <v>2928</v>
      </c>
      <c r="E4922" t="s">
        <v>12937</v>
      </c>
      <c r="F4922" t="s">
        <v>12938</v>
      </c>
      <c r="G4922" s="10">
        <v>5060636384221</v>
      </c>
      <c r="H4922" t="s">
        <v>12939</v>
      </c>
      <c r="I4922">
        <v>1</v>
      </c>
      <c r="J4922" s="5">
        <v>289.99979999999999</v>
      </c>
      <c r="K4922" t="s">
        <v>12940</v>
      </c>
      <c r="L4922" s="3">
        <v>17.362500000000001</v>
      </c>
      <c r="M4922" s="3">
        <f t="shared" si="76"/>
        <v>3.4725000000000001</v>
      </c>
    </row>
    <row r="4923" spans="1:13" x14ac:dyDescent="0.25">
      <c r="A4923" t="s">
        <v>144</v>
      </c>
      <c r="B4923">
        <v>15203269</v>
      </c>
      <c r="C4923" t="s">
        <v>814</v>
      </c>
      <c r="F4923" t="s">
        <v>12941</v>
      </c>
      <c r="G4923" s="10">
        <v>4270000957192</v>
      </c>
      <c r="H4923" t="s">
        <v>12942</v>
      </c>
      <c r="I4923">
        <v>1</v>
      </c>
      <c r="J4923" s="5">
        <v>599.99950000000001</v>
      </c>
      <c r="K4923" t="s">
        <v>12943</v>
      </c>
      <c r="L4923" s="3">
        <v>17.337499999999999</v>
      </c>
      <c r="M4923" s="3">
        <f t="shared" si="76"/>
        <v>3.4674999999999998</v>
      </c>
    </row>
    <row r="4924" spans="1:13" x14ac:dyDescent="0.25">
      <c r="A4924" t="s">
        <v>601</v>
      </c>
      <c r="B4924">
        <v>15203257</v>
      </c>
      <c r="C4924" t="s">
        <v>27</v>
      </c>
      <c r="D4924" t="s">
        <v>2470</v>
      </c>
      <c r="E4924" t="s">
        <v>7390</v>
      </c>
      <c r="F4924" t="s">
        <v>12944</v>
      </c>
      <c r="H4924" t="s">
        <v>12945</v>
      </c>
      <c r="I4924">
        <v>1</v>
      </c>
      <c r="J4924" s="5">
        <v>489.99959999999999</v>
      </c>
      <c r="K4924" t="s">
        <v>12946</v>
      </c>
      <c r="L4924" s="3">
        <v>17.337499999999999</v>
      </c>
      <c r="M4924" s="3">
        <f t="shared" si="76"/>
        <v>3.4674999999999998</v>
      </c>
    </row>
    <row r="4925" spans="1:13" x14ac:dyDescent="0.25">
      <c r="A4925" t="s">
        <v>332</v>
      </c>
      <c r="B4925">
        <v>15199190</v>
      </c>
      <c r="C4925" t="s">
        <v>133</v>
      </c>
      <c r="D4925" t="s">
        <v>1592</v>
      </c>
      <c r="E4925" t="s">
        <v>1592</v>
      </c>
      <c r="F4925" t="s">
        <v>12013</v>
      </c>
      <c r="G4925" s="10">
        <v>3700601417005</v>
      </c>
      <c r="H4925" t="s">
        <v>4506</v>
      </c>
      <c r="I4925">
        <v>1</v>
      </c>
      <c r="J4925" s="5">
        <v>349.99970000000002</v>
      </c>
      <c r="K4925" t="s">
        <v>12947</v>
      </c>
      <c r="L4925" s="3">
        <v>17.324999999999999</v>
      </c>
      <c r="M4925" s="3">
        <f t="shared" si="76"/>
        <v>3.4649999999999999</v>
      </c>
    </row>
    <row r="4926" spans="1:13" x14ac:dyDescent="0.25">
      <c r="A4926" t="s">
        <v>413</v>
      </c>
      <c r="B4926">
        <v>15203244</v>
      </c>
      <c r="C4926" t="s">
        <v>63</v>
      </c>
      <c r="F4926" t="s">
        <v>12948</v>
      </c>
      <c r="G4926" s="10">
        <v>761325583639</v>
      </c>
      <c r="H4926" t="s">
        <v>12949</v>
      </c>
      <c r="I4926">
        <v>1</v>
      </c>
      <c r="J4926" s="5">
        <v>2509.998</v>
      </c>
      <c r="K4926" t="s">
        <v>12950</v>
      </c>
      <c r="L4926" s="3">
        <v>17.324999999999999</v>
      </c>
      <c r="M4926" s="3">
        <f t="shared" si="76"/>
        <v>3.4649999999999999</v>
      </c>
    </row>
    <row r="4927" spans="1:13" x14ac:dyDescent="0.25">
      <c r="A4927" t="s">
        <v>833</v>
      </c>
      <c r="B4927">
        <v>15203267</v>
      </c>
      <c r="C4927" t="s">
        <v>63</v>
      </c>
      <c r="D4927" t="s">
        <v>64</v>
      </c>
      <c r="E4927" t="s">
        <v>3221</v>
      </c>
      <c r="F4927" t="s">
        <v>12951</v>
      </c>
      <c r="G4927" s="10">
        <v>8718699764630</v>
      </c>
      <c r="H4927" t="s">
        <v>12952</v>
      </c>
      <c r="I4927">
        <v>1</v>
      </c>
      <c r="J4927" s="5">
        <v>209.99979999999999</v>
      </c>
      <c r="K4927" t="s">
        <v>12953</v>
      </c>
      <c r="L4927" s="3">
        <v>17.32</v>
      </c>
      <c r="M4927" s="3">
        <f t="shared" si="76"/>
        <v>3.4640000000000004</v>
      </c>
    </row>
    <row r="4928" spans="1:13" x14ac:dyDescent="0.25">
      <c r="A4928" t="s">
        <v>833</v>
      </c>
      <c r="B4928">
        <v>15203267</v>
      </c>
      <c r="C4928" t="s">
        <v>63</v>
      </c>
      <c r="D4928" t="s">
        <v>64</v>
      </c>
      <c r="E4928" t="s">
        <v>3221</v>
      </c>
      <c r="F4928" t="s">
        <v>12951</v>
      </c>
      <c r="G4928" s="10">
        <v>8718699764630</v>
      </c>
      <c r="H4928" t="s">
        <v>12954</v>
      </c>
      <c r="I4928">
        <v>1</v>
      </c>
      <c r="J4928" s="5">
        <v>209.99979999999999</v>
      </c>
      <c r="K4928" t="s">
        <v>12955</v>
      </c>
      <c r="L4928" s="3">
        <v>17.32</v>
      </c>
      <c r="M4928" s="3">
        <f t="shared" si="76"/>
        <v>3.4640000000000004</v>
      </c>
    </row>
    <row r="4929" spans="1:13" x14ac:dyDescent="0.25">
      <c r="A4929" t="s">
        <v>833</v>
      </c>
      <c r="B4929">
        <v>15203267</v>
      </c>
      <c r="C4929" t="s">
        <v>63</v>
      </c>
      <c r="D4929" t="s">
        <v>64</v>
      </c>
      <c r="E4929" t="s">
        <v>3221</v>
      </c>
      <c r="F4929" t="s">
        <v>12951</v>
      </c>
      <c r="G4929" s="10">
        <v>8718699764630</v>
      </c>
      <c r="H4929" t="s">
        <v>12952</v>
      </c>
      <c r="I4929">
        <v>1</v>
      </c>
      <c r="J4929" s="5">
        <v>209.99979999999999</v>
      </c>
      <c r="K4929" t="s">
        <v>12956</v>
      </c>
      <c r="L4929" s="3">
        <v>17.32</v>
      </c>
      <c r="M4929" s="3">
        <f t="shared" si="76"/>
        <v>3.4640000000000004</v>
      </c>
    </row>
    <row r="4930" spans="1:13" x14ac:dyDescent="0.25">
      <c r="A4930" t="s">
        <v>62</v>
      </c>
      <c r="B4930">
        <v>15203247</v>
      </c>
      <c r="C4930" t="s">
        <v>63</v>
      </c>
      <c r="D4930" t="s">
        <v>64</v>
      </c>
      <c r="E4930" t="s">
        <v>3221</v>
      </c>
      <c r="F4930" t="s">
        <v>12951</v>
      </c>
      <c r="G4930" s="10">
        <v>8718699764630</v>
      </c>
      <c r="H4930" t="s">
        <v>12952</v>
      </c>
      <c r="I4930">
        <v>1</v>
      </c>
      <c r="J4930" s="5">
        <v>209.99979999999999</v>
      </c>
      <c r="K4930" t="s">
        <v>12957</v>
      </c>
      <c r="L4930" s="3">
        <v>17.32</v>
      </c>
      <c r="M4930" s="3">
        <f t="shared" si="76"/>
        <v>3.4640000000000004</v>
      </c>
    </row>
    <row r="4931" spans="1:13" x14ac:dyDescent="0.25">
      <c r="A4931" t="s">
        <v>413</v>
      </c>
      <c r="B4931">
        <v>15203244</v>
      </c>
      <c r="C4931" t="s">
        <v>63</v>
      </c>
      <c r="D4931" t="s">
        <v>64</v>
      </c>
      <c r="E4931" t="s">
        <v>3221</v>
      </c>
      <c r="F4931" t="s">
        <v>12951</v>
      </c>
      <c r="G4931" s="10">
        <v>8718699764630</v>
      </c>
      <c r="H4931" t="s">
        <v>12952</v>
      </c>
      <c r="I4931">
        <v>1</v>
      </c>
      <c r="J4931" s="5">
        <v>209.99979999999999</v>
      </c>
      <c r="K4931" t="s">
        <v>12958</v>
      </c>
      <c r="L4931" s="3">
        <v>17.32</v>
      </c>
      <c r="M4931" s="3">
        <f t="shared" ref="M4931:M4994" si="77">L4931*0.2</f>
        <v>3.4640000000000004</v>
      </c>
    </row>
    <row r="4932" spans="1:13" x14ac:dyDescent="0.25">
      <c r="A4932" t="s">
        <v>368</v>
      </c>
      <c r="B4932">
        <v>15203264</v>
      </c>
      <c r="C4932" t="s">
        <v>63</v>
      </c>
      <c r="D4932" t="s">
        <v>64</v>
      </c>
      <c r="E4932" t="s">
        <v>3221</v>
      </c>
      <c r="F4932" t="s">
        <v>12951</v>
      </c>
      <c r="G4932" s="10">
        <v>8718699764630</v>
      </c>
      <c r="H4932" t="s">
        <v>12952</v>
      </c>
      <c r="I4932">
        <v>1</v>
      </c>
      <c r="J4932" s="5">
        <v>209.99979999999999</v>
      </c>
      <c r="K4932" t="s">
        <v>12959</v>
      </c>
      <c r="L4932" s="3">
        <v>17.32</v>
      </c>
      <c r="M4932" s="3">
        <f t="shared" si="77"/>
        <v>3.4640000000000004</v>
      </c>
    </row>
    <row r="4933" spans="1:13" x14ac:dyDescent="0.25">
      <c r="A4933" t="s">
        <v>146</v>
      </c>
      <c r="B4933">
        <v>15200573</v>
      </c>
      <c r="C4933" t="s">
        <v>3680</v>
      </c>
      <c r="F4933" t="s">
        <v>12960</v>
      </c>
      <c r="G4933" s="10">
        <v>754083710522</v>
      </c>
      <c r="H4933" t="s">
        <v>12961</v>
      </c>
      <c r="I4933">
        <v>1</v>
      </c>
      <c r="J4933" s="5">
        <v>779.99940000000004</v>
      </c>
      <c r="K4933" t="s">
        <v>12962</v>
      </c>
      <c r="L4933" s="3">
        <v>17.3125</v>
      </c>
      <c r="M4933" s="3">
        <f t="shared" si="77"/>
        <v>3.4625000000000004</v>
      </c>
    </row>
    <row r="4934" spans="1:13" x14ac:dyDescent="0.25">
      <c r="A4934" t="s">
        <v>268</v>
      </c>
      <c r="B4934">
        <v>15203249</v>
      </c>
      <c r="C4934" t="s">
        <v>63</v>
      </c>
      <c r="F4934" t="s">
        <v>12963</v>
      </c>
      <c r="G4934" s="10">
        <v>4260674513725</v>
      </c>
      <c r="H4934" t="s">
        <v>12964</v>
      </c>
      <c r="I4934">
        <v>1</v>
      </c>
      <c r="J4934" s="5">
        <v>1889.9984999999999</v>
      </c>
      <c r="K4934" t="s">
        <v>12965</v>
      </c>
      <c r="L4934" s="3">
        <v>17.3125</v>
      </c>
      <c r="M4934" s="3">
        <f t="shared" si="77"/>
        <v>3.4625000000000004</v>
      </c>
    </row>
    <row r="4935" spans="1:13" x14ac:dyDescent="0.25">
      <c r="A4935" t="s">
        <v>268</v>
      </c>
      <c r="B4935">
        <v>15203249</v>
      </c>
      <c r="C4935" t="s">
        <v>63</v>
      </c>
      <c r="F4935" t="s">
        <v>12963</v>
      </c>
      <c r="G4935" s="10">
        <v>4260674513725</v>
      </c>
      <c r="H4935" t="s">
        <v>12964</v>
      </c>
      <c r="I4935">
        <v>1</v>
      </c>
      <c r="J4935" s="5">
        <v>1889.9984999999999</v>
      </c>
      <c r="K4935" t="s">
        <v>12966</v>
      </c>
      <c r="L4935" s="3">
        <v>17.3125</v>
      </c>
      <c r="M4935" s="3">
        <f t="shared" si="77"/>
        <v>3.4625000000000004</v>
      </c>
    </row>
    <row r="4936" spans="1:13" x14ac:dyDescent="0.25">
      <c r="A4936" t="s">
        <v>1415</v>
      </c>
      <c r="B4936">
        <v>15191366</v>
      </c>
      <c r="C4936" t="s">
        <v>13</v>
      </c>
      <c r="D4936" t="s">
        <v>777</v>
      </c>
      <c r="E4936" t="s">
        <v>778</v>
      </c>
      <c r="F4936" t="s">
        <v>12967</v>
      </c>
      <c r="H4936" t="s">
        <v>12968</v>
      </c>
      <c r="I4936">
        <v>1</v>
      </c>
      <c r="J4936" s="5">
        <v>133.9999</v>
      </c>
      <c r="K4936" t="s">
        <v>12969</v>
      </c>
      <c r="L4936" s="3">
        <v>17.274999999999999</v>
      </c>
      <c r="M4936" s="3">
        <f t="shared" si="77"/>
        <v>3.4550000000000001</v>
      </c>
    </row>
    <row r="4937" spans="1:13" x14ac:dyDescent="0.25">
      <c r="A4937" t="s">
        <v>156</v>
      </c>
      <c r="B4937">
        <v>15200596</v>
      </c>
      <c r="C4937" t="s">
        <v>3680</v>
      </c>
      <c r="E4937" t="s">
        <v>12970</v>
      </c>
      <c r="F4937" t="s">
        <v>12971</v>
      </c>
      <c r="G4937" s="10">
        <v>6973423090382</v>
      </c>
      <c r="H4937" t="s">
        <v>12972</v>
      </c>
      <c r="I4937">
        <v>1</v>
      </c>
      <c r="J4937" s="5">
        <v>999.99919999999997</v>
      </c>
      <c r="K4937" t="s">
        <v>12973</v>
      </c>
      <c r="L4937" s="3">
        <v>17.262499999999999</v>
      </c>
      <c r="M4937" s="3">
        <f t="shared" si="77"/>
        <v>3.4525000000000001</v>
      </c>
    </row>
    <row r="4938" spans="1:13" x14ac:dyDescent="0.25">
      <c r="A4938" t="s">
        <v>1473</v>
      </c>
      <c r="B4938">
        <v>15203268</v>
      </c>
      <c r="C4938" t="s">
        <v>133</v>
      </c>
      <c r="D4938" t="s">
        <v>1948</v>
      </c>
      <c r="E4938" t="s">
        <v>4906</v>
      </c>
      <c r="F4938" t="s">
        <v>12974</v>
      </c>
      <c r="G4938" s="10">
        <v>3662615344657</v>
      </c>
      <c r="H4938" t="s">
        <v>12975</v>
      </c>
      <c r="I4938">
        <v>1</v>
      </c>
      <c r="J4938" s="5">
        <v>99.999899999999997</v>
      </c>
      <c r="K4938" t="s">
        <v>12976</v>
      </c>
      <c r="L4938" s="3">
        <v>17.260000000000002</v>
      </c>
      <c r="M4938" s="3">
        <f t="shared" si="77"/>
        <v>3.4520000000000004</v>
      </c>
    </row>
    <row r="4939" spans="1:13" x14ac:dyDescent="0.25">
      <c r="A4939" t="s">
        <v>821</v>
      </c>
      <c r="B4939">
        <v>15203268</v>
      </c>
      <c r="C4939" t="s">
        <v>133</v>
      </c>
      <c r="D4939" t="s">
        <v>1948</v>
      </c>
      <c r="E4939" t="s">
        <v>4906</v>
      </c>
      <c r="F4939" t="s">
        <v>12974</v>
      </c>
      <c r="G4939" s="10">
        <v>3662615344657</v>
      </c>
      <c r="H4939" t="s">
        <v>12975</v>
      </c>
      <c r="I4939">
        <v>1</v>
      </c>
      <c r="J4939" s="5">
        <v>99.999899999999997</v>
      </c>
      <c r="K4939" t="s">
        <v>12977</v>
      </c>
      <c r="L4939" s="3">
        <v>17.260000000000002</v>
      </c>
      <c r="M4939" s="3">
        <f t="shared" si="77"/>
        <v>3.4520000000000004</v>
      </c>
    </row>
    <row r="4940" spans="1:13" x14ac:dyDescent="0.25">
      <c r="A4940" t="s">
        <v>714</v>
      </c>
      <c r="B4940">
        <v>15199190</v>
      </c>
      <c r="C4940" t="s">
        <v>96</v>
      </c>
      <c r="D4940" t="s">
        <v>632</v>
      </c>
      <c r="E4940" t="s">
        <v>2027</v>
      </c>
      <c r="F4940" t="s">
        <v>12978</v>
      </c>
      <c r="G4940" s="10">
        <v>4710562758818</v>
      </c>
      <c r="H4940" t="s">
        <v>12979</v>
      </c>
      <c r="I4940">
        <v>1</v>
      </c>
      <c r="J4940" s="5">
        <v>509.99959999999999</v>
      </c>
      <c r="K4940" t="s">
        <v>12980</v>
      </c>
      <c r="L4940" s="3">
        <v>17.25</v>
      </c>
      <c r="M4940" s="3">
        <f t="shared" si="77"/>
        <v>3.45</v>
      </c>
    </row>
    <row r="4941" spans="1:13" x14ac:dyDescent="0.25">
      <c r="A4941" t="s">
        <v>117</v>
      </c>
      <c r="B4941">
        <v>15196477</v>
      </c>
      <c r="C4941" t="s">
        <v>100</v>
      </c>
      <c r="D4941" t="s">
        <v>2258</v>
      </c>
      <c r="E4941" t="s">
        <v>6881</v>
      </c>
      <c r="F4941" t="s">
        <v>12981</v>
      </c>
      <c r="G4941" s="10">
        <v>5053380430627</v>
      </c>
      <c r="H4941" t="s">
        <v>12982</v>
      </c>
      <c r="I4941">
        <v>1</v>
      </c>
      <c r="J4941" s="5">
        <v>3119.9974999999999</v>
      </c>
      <c r="K4941" t="s">
        <v>12983</v>
      </c>
      <c r="L4941" s="3">
        <v>17.239999999999998</v>
      </c>
      <c r="M4941" s="3">
        <f t="shared" si="77"/>
        <v>3.448</v>
      </c>
    </row>
    <row r="4942" spans="1:13" x14ac:dyDescent="0.25">
      <c r="A4942" t="s">
        <v>117</v>
      </c>
      <c r="B4942">
        <v>15196477</v>
      </c>
      <c r="C4942" t="s">
        <v>133</v>
      </c>
      <c r="F4942" t="s">
        <v>12984</v>
      </c>
      <c r="H4942" t="s">
        <v>12985</v>
      </c>
      <c r="I4942">
        <v>1</v>
      </c>
      <c r="J4942" s="5">
        <v>129.9999</v>
      </c>
      <c r="K4942" t="s">
        <v>12986</v>
      </c>
      <c r="L4942" s="3">
        <v>17.237500000000001</v>
      </c>
      <c r="M4942" s="3">
        <f t="shared" si="77"/>
        <v>3.4475000000000002</v>
      </c>
    </row>
    <row r="4943" spans="1:13" x14ac:dyDescent="0.25">
      <c r="A4943" t="s">
        <v>268</v>
      </c>
      <c r="B4943">
        <v>15203249</v>
      </c>
      <c r="C4943" t="s">
        <v>63</v>
      </c>
      <c r="D4943" t="s">
        <v>414</v>
      </c>
      <c r="E4943" t="s">
        <v>2063</v>
      </c>
      <c r="F4943" t="s">
        <v>12987</v>
      </c>
      <c r="G4943" s="10">
        <v>5130025481975</v>
      </c>
      <c r="H4943" t="s">
        <v>12988</v>
      </c>
      <c r="I4943">
        <v>1</v>
      </c>
      <c r="J4943" s="5">
        <v>1099.9991</v>
      </c>
      <c r="K4943" t="s">
        <v>12989</v>
      </c>
      <c r="L4943" s="3">
        <v>17.237500000000001</v>
      </c>
      <c r="M4943" s="3">
        <f t="shared" si="77"/>
        <v>3.4475000000000002</v>
      </c>
    </row>
    <row r="4944" spans="1:13" x14ac:dyDescent="0.25">
      <c r="A4944" t="s">
        <v>375</v>
      </c>
      <c r="B4944">
        <v>15203269</v>
      </c>
      <c r="C4944" t="s">
        <v>3680</v>
      </c>
      <c r="D4944" t="s">
        <v>2928</v>
      </c>
      <c r="E4944" t="s">
        <v>12937</v>
      </c>
      <c r="F4944" t="s">
        <v>12990</v>
      </c>
      <c r="G4944" s="10">
        <v>5055058104557</v>
      </c>
      <c r="H4944" t="s">
        <v>12991</v>
      </c>
      <c r="I4944">
        <v>1</v>
      </c>
      <c r="J4944" s="5">
        <v>1406.1207999999999</v>
      </c>
      <c r="K4944" t="s">
        <v>12992</v>
      </c>
      <c r="L4944" s="3">
        <v>17.21</v>
      </c>
      <c r="M4944" s="3">
        <f t="shared" si="77"/>
        <v>3.4420000000000002</v>
      </c>
    </row>
    <row r="4945" spans="1:13" x14ac:dyDescent="0.25">
      <c r="A4945" t="s">
        <v>111</v>
      </c>
      <c r="B4945">
        <v>15198260</v>
      </c>
      <c r="C4945" t="s">
        <v>96</v>
      </c>
      <c r="D4945" t="s">
        <v>303</v>
      </c>
      <c r="E4945" t="s">
        <v>1264</v>
      </c>
      <c r="F4945" t="s">
        <v>12993</v>
      </c>
      <c r="G4945" s="10">
        <v>4061474033266</v>
      </c>
      <c r="H4945" t="s">
        <v>12994</v>
      </c>
      <c r="I4945">
        <v>1</v>
      </c>
      <c r="J4945" s="5">
        <v>459.99959999999999</v>
      </c>
      <c r="K4945" t="s">
        <v>12995</v>
      </c>
      <c r="L4945" s="3">
        <v>17.2</v>
      </c>
      <c r="M4945" s="3">
        <f t="shared" si="77"/>
        <v>3.44</v>
      </c>
    </row>
    <row r="4946" spans="1:13" x14ac:dyDescent="0.25">
      <c r="A4946" t="s">
        <v>26</v>
      </c>
      <c r="B4946">
        <v>15203256</v>
      </c>
      <c r="C4946" t="s">
        <v>27</v>
      </c>
      <c r="D4946" t="s">
        <v>1329</v>
      </c>
      <c r="F4946" t="s">
        <v>12996</v>
      </c>
      <c r="G4946" s="10">
        <v>8410779081230</v>
      </c>
      <c r="H4946" t="s">
        <v>12997</v>
      </c>
      <c r="I4946">
        <v>1</v>
      </c>
      <c r="J4946" s="5">
        <v>539.99959999999999</v>
      </c>
      <c r="K4946" t="s">
        <v>12998</v>
      </c>
      <c r="L4946" s="3">
        <v>17.190000000000001</v>
      </c>
      <c r="M4946" s="3">
        <f t="shared" si="77"/>
        <v>3.4380000000000006</v>
      </c>
    </row>
    <row r="4947" spans="1:13" x14ac:dyDescent="0.25">
      <c r="A4947" t="s">
        <v>1342</v>
      </c>
      <c r="B4947">
        <v>15203268</v>
      </c>
      <c r="C4947" t="s">
        <v>13</v>
      </c>
      <c r="D4947" t="s">
        <v>14</v>
      </c>
      <c r="E4947" t="s">
        <v>253</v>
      </c>
      <c r="F4947" t="s">
        <v>12999</v>
      </c>
      <c r="G4947" s="10">
        <v>8068020043744</v>
      </c>
      <c r="H4947" t="s">
        <v>13000</v>
      </c>
      <c r="I4947">
        <v>1</v>
      </c>
      <c r="J4947" s="5">
        <v>139.9999</v>
      </c>
      <c r="K4947" t="s">
        <v>13001</v>
      </c>
      <c r="L4947" s="3">
        <v>17.175000000000001</v>
      </c>
      <c r="M4947" s="3">
        <f t="shared" si="77"/>
        <v>3.4350000000000005</v>
      </c>
    </row>
    <row r="4948" spans="1:13" x14ac:dyDescent="0.25">
      <c r="A4948" t="s">
        <v>754</v>
      </c>
      <c r="B4948">
        <v>15200596</v>
      </c>
      <c r="C4948" t="s">
        <v>814</v>
      </c>
      <c r="E4948" t="s">
        <v>3291</v>
      </c>
      <c r="F4948" t="s">
        <v>13002</v>
      </c>
      <c r="G4948" s="10">
        <v>7426874261645</v>
      </c>
      <c r="H4948" t="s">
        <v>13003</v>
      </c>
      <c r="I4948">
        <v>1</v>
      </c>
      <c r="J4948" s="5">
        <v>409.99970000000002</v>
      </c>
      <c r="K4948" t="s">
        <v>13004</v>
      </c>
      <c r="L4948" s="3">
        <v>17.125</v>
      </c>
      <c r="M4948" s="3">
        <f t="shared" si="77"/>
        <v>3.4250000000000003</v>
      </c>
    </row>
    <row r="4949" spans="1:13" x14ac:dyDescent="0.25">
      <c r="A4949" t="s">
        <v>1415</v>
      </c>
      <c r="B4949">
        <v>15191366</v>
      </c>
      <c r="C4949" t="s">
        <v>13</v>
      </c>
      <c r="F4949" t="s">
        <v>13005</v>
      </c>
      <c r="H4949" t="s">
        <v>13006</v>
      </c>
      <c r="I4949">
        <v>1</v>
      </c>
      <c r="J4949" s="5">
        <v>184.99979999999999</v>
      </c>
      <c r="K4949" t="s">
        <v>13007</v>
      </c>
      <c r="L4949" s="3">
        <v>17.100000000000001</v>
      </c>
      <c r="M4949" s="3">
        <f t="shared" si="77"/>
        <v>3.4200000000000004</v>
      </c>
    </row>
    <row r="4950" spans="1:13" x14ac:dyDescent="0.25">
      <c r="A4950" t="s">
        <v>245</v>
      </c>
      <c r="B4950">
        <v>15199190</v>
      </c>
      <c r="C4950" t="s">
        <v>96</v>
      </c>
      <c r="D4950" t="s">
        <v>632</v>
      </c>
      <c r="E4950" t="s">
        <v>3232</v>
      </c>
      <c r="F4950" t="s">
        <v>13008</v>
      </c>
      <c r="G4950" s="10">
        <v>8055205720286</v>
      </c>
      <c r="H4950" t="s">
        <v>13009</v>
      </c>
      <c r="I4950">
        <v>1</v>
      </c>
      <c r="J4950" s="5">
        <v>529.99959999999999</v>
      </c>
      <c r="K4950" t="s">
        <v>13010</v>
      </c>
      <c r="L4950" s="3">
        <v>17.100000000000001</v>
      </c>
      <c r="M4950" s="3">
        <f t="shared" si="77"/>
        <v>3.4200000000000004</v>
      </c>
    </row>
    <row r="4951" spans="1:13" x14ac:dyDescent="0.25">
      <c r="A4951" t="s">
        <v>517</v>
      </c>
      <c r="B4951">
        <v>15200596</v>
      </c>
      <c r="C4951" t="s">
        <v>3680</v>
      </c>
      <c r="D4951" t="s">
        <v>7691</v>
      </c>
      <c r="E4951" t="s">
        <v>13011</v>
      </c>
      <c r="F4951" t="s">
        <v>13012</v>
      </c>
      <c r="G4951" s="10">
        <v>8008004115517</v>
      </c>
      <c r="H4951" t="s">
        <v>13013</v>
      </c>
      <c r="I4951">
        <v>1</v>
      </c>
      <c r="J4951" s="5">
        <v>979.98919999999998</v>
      </c>
      <c r="K4951" t="s">
        <v>13014</v>
      </c>
      <c r="L4951" s="3">
        <v>17.100000000000001</v>
      </c>
      <c r="M4951" s="3">
        <f t="shared" si="77"/>
        <v>3.4200000000000004</v>
      </c>
    </row>
    <row r="4952" spans="1:13" x14ac:dyDescent="0.25">
      <c r="A4952" t="s">
        <v>281</v>
      </c>
      <c r="B4952">
        <v>15203266</v>
      </c>
      <c r="C4952" t="s">
        <v>27</v>
      </c>
      <c r="F4952" t="s">
        <v>13015</v>
      </c>
      <c r="G4952" s="10">
        <v>3417761963050</v>
      </c>
      <c r="H4952" t="s">
        <v>13016</v>
      </c>
      <c r="I4952">
        <v>1</v>
      </c>
      <c r="J4952" s="5">
        <v>759.99940000000004</v>
      </c>
      <c r="K4952" t="s">
        <v>13017</v>
      </c>
      <c r="L4952" s="3">
        <v>17.100000000000001</v>
      </c>
      <c r="M4952" s="3">
        <f t="shared" si="77"/>
        <v>3.4200000000000004</v>
      </c>
    </row>
    <row r="4953" spans="1:13" x14ac:dyDescent="0.25">
      <c r="A4953" t="s">
        <v>53</v>
      </c>
      <c r="B4953">
        <v>15203265</v>
      </c>
      <c r="C4953" t="s">
        <v>27</v>
      </c>
      <c r="F4953" t="s">
        <v>13015</v>
      </c>
      <c r="G4953" s="10">
        <v>3417761963050</v>
      </c>
      <c r="H4953" t="s">
        <v>13016</v>
      </c>
      <c r="I4953">
        <v>1</v>
      </c>
      <c r="J4953" s="5">
        <v>759.99940000000004</v>
      </c>
      <c r="K4953" t="s">
        <v>13018</v>
      </c>
      <c r="L4953" s="3">
        <v>17.100000000000001</v>
      </c>
      <c r="M4953" s="3">
        <f t="shared" si="77"/>
        <v>3.4200000000000004</v>
      </c>
    </row>
    <row r="4954" spans="1:13" x14ac:dyDescent="0.25">
      <c r="A4954" t="s">
        <v>187</v>
      </c>
      <c r="B4954">
        <v>15203269</v>
      </c>
      <c r="C4954" t="s">
        <v>3680</v>
      </c>
      <c r="D4954" t="s">
        <v>1492</v>
      </c>
      <c r="E4954" t="s">
        <v>12970</v>
      </c>
      <c r="F4954" t="s">
        <v>13019</v>
      </c>
      <c r="G4954" s="10">
        <v>727677592675</v>
      </c>
      <c r="H4954" t="s">
        <v>13020</v>
      </c>
      <c r="I4954">
        <v>1</v>
      </c>
      <c r="J4954" s="5">
        <v>259.99979999999999</v>
      </c>
      <c r="K4954" t="s">
        <v>13021</v>
      </c>
      <c r="L4954" s="3">
        <v>17.079999999999998</v>
      </c>
      <c r="M4954" s="3">
        <f t="shared" si="77"/>
        <v>3.4159999999999999</v>
      </c>
    </row>
    <row r="4955" spans="1:13" x14ac:dyDescent="0.25">
      <c r="A4955" t="s">
        <v>302</v>
      </c>
      <c r="B4955">
        <v>15203268</v>
      </c>
      <c r="C4955" t="s">
        <v>13</v>
      </c>
      <c r="D4955" t="s">
        <v>176</v>
      </c>
      <c r="E4955" t="s">
        <v>370</v>
      </c>
      <c r="F4955" t="s">
        <v>13022</v>
      </c>
      <c r="G4955" s="10">
        <v>5055949009077</v>
      </c>
      <c r="H4955" t="s">
        <v>13023</v>
      </c>
      <c r="I4955">
        <v>1</v>
      </c>
      <c r="J4955" s="5">
        <v>99.999899999999997</v>
      </c>
      <c r="K4955" t="s">
        <v>13024</v>
      </c>
      <c r="L4955" s="3">
        <v>17.079999999999998</v>
      </c>
      <c r="M4955" s="3">
        <f t="shared" si="77"/>
        <v>3.4159999999999999</v>
      </c>
    </row>
    <row r="4956" spans="1:13" x14ac:dyDescent="0.25">
      <c r="A4956" t="s">
        <v>187</v>
      </c>
      <c r="B4956">
        <v>15203269</v>
      </c>
      <c r="C4956" t="s">
        <v>3680</v>
      </c>
      <c r="D4956" t="s">
        <v>13025</v>
      </c>
      <c r="E4956" t="s">
        <v>13026</v>
      </c>
      <c r="F4956" t="s">
        <v>13027</v>
      </c>
      <c r="G4956" s="10">
        <v>8055519873609</v>
      </c>
      <c r="H4956" t="s">
        <v>13028</v>
      </c>
      <c r="I4956">
        <v>1</v>
      </c>
      <c r="J4956" s="5">
        <v>1469.9988000000001</v>
      </c>
      <c r="K4956" t="s">
        <v>13029</v>
      </c>
      <c r="L4956" s="3">
        <v>17.074999999999999</v>
      </c>
      <c r="M4956" s="3">
        <f t="shared" si="77"/>
        <v>3.415</v>
      </c>
    </row>
    <row r="4957" spans="1:13" x14ac:dyDescent="0.25">
      <c r="A4957" t="s">
        <v>204</v>
      </c>
      <c r="B4957">
        <v>15203243</v>
      </c>
      <c r="C4957" t="s">
        <v>100</v>
      </c>
      <c r="D4957" t="s">
        <v>164</v>
      </c>
      <c r="E4957" t="s">
        <v>2259</v>
      </c>
      <c r="F4957" t="s">
        <v>13030</v>
      </c>
      <c r="G4957" s="10">
        <v>4979093199020</v>
      </c>
      <c r="H4957" t="s">
        <v>13031</v>
      </c>
      <c r="I4957">
        <v>1</v>
      </c>
      <c r="J4957" s="5">
        <v>498.99959999999999</v>
      </c>
      <c r="K4957" t="s">
        <v>13032</v>
      </c>
      <c r="L4957" s="3">
        <v>17.07</v>
      </c>
      <c r="M4957" s="3">
        <f t="shared" si="77"/>
        <v>3.4140000000000001</v>
      </c>
    </row>
    <row r="4958" spans="1:13" x14ac:dyDescent="0.25">
      <c r="A4958" t="s">
        <v>268</v>
      </c>
      <c r="B4958">
        <v>15203249</v>
      </c>
      <c r="C4958" t="s">
        <v>63</v>
      </c>
      <c r="D4958" t="s">
        <v>414</v>
      </c>
      <c r="E4958" t="s">
        <v>4782</v>
      </c>
      <c r="F4958" t="s">
        <v>13033</v>
      </c>
      <c r="G4958" s="10">
        <v>696746057646</v>
      </c>
      <c r="H4958" t="s">
        <v>13034</v>
      </c>
      <c r="I4958">
        <v>1</v>
      </c>
      <c r="J4958" s="5">
        <v>439.99959999999999</v>
      </c>
      <c r="K4958" t="s">
        <v>13035</v>
      </c>
      <c r="L4958" s="3">
        <v>17.059999999999999</v>
      </c>
      <c r="M4958" s="3">
        <f t="shared" si="77"/>
        <v>3.4119999999999999</v>
      </c>
    </row>
    <row r="4959" spans="1:13" x14ac:dyDescent="0.25">
      <c r="A4959" t="s">
        <v>117</v>
      </c>
      <c r="B4959">
        <v>15196477</v>
      </c>
      <c r="C4959" t="s">
        <v>133</v>
      </c>
      <c r="D4959" t="s">
        <v>2928</v>
      </c>
      <c r="E4959" t="s">
        <v>12937</v>
      </c>
      <c r="F4959" t="s">
        <v>13036</v>
      </c>
      <c r="G4959" s="10">
        <v>4052138014240</v>
      </c>
      <c r="H4959" t="s">
        <v>13037</v>
      </c>
      <c r="I4959">
        <v>1</v>
      </c>
      <c r="J4959" s="5">
        <v>189.99979999999999</v>
      </c>
      <c r="K4959" t="s">
        <v>13038</v>
      </c>
      <c r="L4959" s="3">
        <v>17.05</v>
      </c>
      <c r="M4959" s="3">
        <f t="shared" si="77"/>
        <v>3.41</v>
      </c>
    </row>
    <row r="4960" spans="1:13" x14ac:dyDescent="0.25">
      <c r="A4960" t="s">
        <v>413</v>
      </c>
      <c r="B4960">
        <v>15203244</v>
      </c>
      <c r="C4960" t="s">
        <v>63</v>
      </c>
      <c r="F4960" t="s">
        <v>13039</v>
      </c>
      <c r="G4960" s="10">
        <v>774034717059</v>
      </c>
      <c r="H4960" t="s">
        <v>13040</v>
      </c>
      <c r="I4960">
        <v>1</v>
      </c>
      <c r="J4960" s="5">
        <v>1849.9984999999999</v>
      </c>
      <c r="K4960" t="s">
        <v>13041</v>
      </c>
      <c r="L4960" s="3">
        <v>17.05</v>
      </c>
      <c r="M4960" s="3">
        <f t="shared" si="77"/>
        <v>3.41</v>
      </c>
    </row>
    <row r="4961" spans="1:13" x14ac:dyDescent="0.25">
      <c r="A4961" t="s">
        <v>517</v>
      </c>
      <c r="B4961">
        <v>15200596</v>
      </c>
      <c r="C4961" t="s">
        <v>3680</v>
      </c>
      <c r="D4961" t="s">
        <v>9965</v>
      </c>
      <c r="E4961" t="s">
        <v>13042</v>
      </c>
      <c r="F4961" t="s">
        <v>13043</v>
      </c>
      <c r="G4961" s="10">
        <v>798256135354</v>
      </c>
      <c r="H4961" t="s">
        <v>13044</v>
      </c>
      <c r="I4961">
        <v>1</v>
      </c>
      <c r="J4961" s="5">
        <v>789.99940000000004</v>
      </c>
      <c r="K4961" t="s">
        <v>13045</v>
      </c>
      <c r="L4961" s="3">
        <v>17.04</v>
      </c>
      <c r="M4961" s="3">
        <f t="shared" si="77"/>
        <v>3.4079999999999999</v>
      </c>
    </row>
    <row r="4962" spans="1:13" x14ac:dyDescent="0.25">
      <c r="A4962" t="s">
        <v>111</v>
      </c>
      <c r="B4962">
        <v>15198260</v>
      </c>
      <c r="C4962" t="s">
        <v>100</v>
      </c>
      <c r="F4962" t="s">
        <v>11241</v>
      </c>
      <c r="G4962" s="10">
        <v>4250616205443</v>
      </c>
      <c r="H4962" t="s">
        <v>11242</v>
      </c>
      <c r="I4962">
        <v>1</v>
      </c>
      <c r="J4962" s="5">
        <v>939.99919999999997</v>
      </c>
      <c r="K4962" t="s">
        <v>13046</v>
      </c>
      <c r="L4962" s="3">
        <v>17.037500000000001</v>
      </c>
      <c r="M4962" s="3">
        <f t="shared" si="77"/>
        <v>3.4075000000000006</v>
      </c>
    </row>
    <row r="4963" spans="1:13" x14ac:dyDescent="0.25">
      <c r="A4963" t="s">
        <v>1342</v>
      </c>
      <c r="B4963">
        <v>15203268</v>
      </c>
      <c r="C4963" t="s">
        <v>100</v>
      </c>
      <c r="F4963" t="s">
        <v>11241</v>
      </c>
      <c r="G4963" s="10">
        <v>4250616205443</v>
      </c>
      <c r="H4963" t="s">
        <v>11242</v>
      </c>
      <c r="I4963">
        <v>1</v>
      </c>
      <c r="J4963" s="5">
        <v>939.99919999999997</v>
      </c>
      <c r="K4963" t="s">
        <v>13047</v>
      </c>
      <c r="L4963" s="3">
        <v>17.037500000000001</v>
      </c>
      <c r="M4963" s="3">
        <f t="shared" si="77"/>
        <v>3.4075000000000006</v>
      </c>
    </row>
    <row r="4964" spans="1:13" x14ac:dyDescent="0.25">
      <c r="A4964" t="s">
        <v>79</v>
      </c>
      <c r="B4964">
        <v>15199165</v>
      </c>
      <c r="C4964" t="s">
        <v>133</v>
      </c>
      <c r="D4964" t="s">
        <v>134</v>
      </c>
      <c r="E4964" t="s">
        <v>134</v>
      </c>
      <c r="F4964" t="s">
        <v>13048</v>
      </c>
      <c r="G4964" s="10">
        <v>750073486194</v>
      </c>
      <c r="H4964" t="s">
        <v>13049</v>
      </c>
      <c r="I4964">
        <v>1</v>
      </c>
      <c r="J4964" s="5">
        <v>339.99970000000002</v>
      </c>
      <c r="K4964" t="s">
        <v>13050</v>
      </c>
      <c r="L4964" s="3">
        <v>17.012499999999999</v>
      </c>
      <c r="M4964" s="3">
        <f t="shared" si="77"/>
        <v>3.4024999999999999</v>
      </c>
    </row>
    <row r="4965" spans="1:13" x14ac:dyDescent="0.25">
      <c r="A4965" t="s">
        <v>409</v>
      </c>
      <c r="B4965">
        <v>15194995</v>
      </c>
      <c r="C4965" t="s">
        <v>13</v>
      </c>
      <c r="D4965" t="s">
        <v>297</v>
      </c>
      <c r="E4965" t="s">
        <v>5739</v>
      </c>
      <c r="F4965" t="s">
        <v>13051</v>
      </c>
      <c r="G4965" s="10">
        <v>745883788736</v>
      </c>
      <c r="H4965" t="s">
        <v>13052</v>
      </c>
      <c r="I4965">
        <v>1</v>
      </c>
      <c r="J4965" s="5">
        <v>59</v>
      </c>
      <c r="K4965" t="s">
        <v>13053</v>
      </c>
      <c r="L4965" s="3">
        <v>17</v>
      </c>
      <c r="M4965" s="3">
        <f t="shared" si="77"/>
        <v>3.4000000000000004</v>
      </c>
    </row>
    <row r="4966" spans="1:13" x14ac:dyDescent="0.25">
      <c r="A4966" t="s">
        <v>69</v>
      </c>
      <c r="B4966">
        <v>15199166</v>
      </c>
      <c r="C4966" t="s">
        <v>215</v>
      </c>
      <c r="D4966" t="s">
        <v>236</v>
      </c>
      <c r="E4966" t="s">
        <v>11052</v>
      </c>
      <c r="F4966" t="s">
        <v>13054</v>
      </c>
      <c r="G4966" s="10">
        <v>78257584802</v>
      </c>
      <c r="H4966" t="s">
        <v>13055</v>
      </c>
      <c r="I4966">
        <v>1</v>
      </c>
      <c r="J4966" s="5">
        <v>3489.9971999999998</v>
      </c>
      <c r="K4966" t="s">
        <v>13056</v>
      </c>
      <c r="L4966" s="3">
        <v>17</v>
      </c>
      <c r="M4966" s="3">
        <f t="shared" si="77"/>
        <v>3.4000000000000004</v>
      </c>
    </row>
    <row r="4967" spans="1:13" x14ac:dyDescent="0.25">
      <c r="A4967" t="s">
        <v>400</v>
      </c>
      <c r="B4967">
        <v>15200596</v>
      </c>
      <c r="C4967" t="s">
        <v>3680</v>
      </c>
      <c r="D4967" t="s">
        <v>2928</v>
      </c>
      <c r="E4967" t="s">
        <v>13057</v>
      </c>
      <c r="F4967" t="s">
        <v>13058</v>
      </c>
      <c r="G4967" s="10">
        <v>8008004089023</v>
      </c>
      <c r="H4967" t="s">
        <v>13059</v>
      </c>
      <c r="I4967">
        <v>1</v>
      </c>
      <c r="J4967" s="5">
        <v>529.99959999999999</v>
      </c>
      <c r="K4967" t="s">
        <v>13060</v>
      </c>
      <c r="L4967" s="3">
        <v>17</v>
      </c>
      <c r="M4967" s="3">
        <f t="shared" si="77"/>
        <v>3.4000000000000004</v>
      </c>
    </row>
    <row r="4968" spans="1:13" x14ac:dyDescent="0.25">
      <c r="A4968" t="s">
        <v>833</v>
      </c>
      <c r="B4968">
        <v>15203267</v>
      </c>
      <c r="C4968" t="s">
        <v>63</v>
      </c>
      <c r="D4968" t="s">
        <v>6076</v>
      </c>
      <c r="E4968" t="s">
        <v>11840</v>
      </c>
      <c r="F4968" t="s">
        <v>13061</v>
      </c>
      <c r="G4968" s="10">
        <v>3574386081221</v>
      </c>
      <c r="H4968" t="s">
        <v>13062</v>
      </c>
      <c r="I4968">
        <v>1</v>
      </c>
      <c r="J4968" s="5">
        <v>709.99940000000004</v>
      </c>
      <c r="K4968" t="s">
        <v>13063</v>
      </c>
      <c r="L4968" s="3">
        <v>17</v>
      </c>
      <c r="M4968" s="3">
        <f t="shared" si="77"/>
        <v>3.4000000000000004</v>
      </c>
    </row>
    <row r="4969" spans="1:13" x14ac:dyDescent="0.25">
      <c r="A4969" t="s">
        <v>517</v>
      </c>
      <c r="B4969">
        <v>15200596</v>
      </c>
      <c r="C4969" t="s">
        <v>3680</v>
      </c>
      <c r="D4969" t="s">
        <v>2928</v>
      </c>
      <c r="E4969" t="s">
        <v>13057</v>
      </c>
      <c r="F4969" t="s">
        <v>13058</v>
      </c>
      <c r="G4969" s="10">
        <v>8008004089023</v>
      </c>
      <c r="H4969" t="s">
        <v>13059</v>
      </c>
      <c r="I4969">
        <v>1</v>
      </c>
      <c r="J4969" s="5">
        <v>529.99959999999999</v>
      </c>
      <c r="K4969" t="s">
        <v>13064</v>
      </c>
      <c r="L4969" s="3">
        <v>17</v>
      </c>
      <c r="M4969" s="3">
        <f t="shared" si="77"/>
        <v>3.4000000000000004</v>
      </c>
    </row>
    <row r="4970" spans="1:13" x14ac:dyDescent="0.25">
      <c r="A4970" t="s">
        <v>117</v>
      </c>
      <c r="B4970">
        <v>15196477</v>
      </c>
      <c r="C4970" t="s">
        <v>20</v>
      </c>
      <c r="D4970" t="s">
        <v>80</v>
      </c>
      <c r="E4970" t="s">
        <v>430</v>
      </c>
      <c r="F4970" t="s">
        <v>7968</v>
      </c>
      <c r="G4970" s="10">
        <v>3760162064483</v>
      </c>
      <c r="H4970" t="s">
        <v>10281</v>
      </c>
      <c r="I4970">
        <v>1</v>
      </c>
      <c r="J4970" s="5">
        <v>321.99970000000002</v>
      </c>
      <c r="K4970" t="s">
        <v>13065</v>
      </c>
      <c r="L4970" s="3">
        <v>16.989999999999998</v>
      </c>
      <c r="M4970" s="3">
        <f t="shared" si="77"/>
        <v>3.3979999999999997</v>
      </c>
    </row>
    <row r="4971" spans="1:13" x14ac:dyDescent="0.25">
      <c r="A4971" t="s">
        <v>160</v>
      </c>
      <c r="B4971">
        <v>15196461</v>
      </c>
      <c r="C4971" t="s">
        <v>96</v>
      </c>
      <c r="D4971" t="s">
        <v>303</v>
      </c>
      <c r="E4971" t="s">
        <v>3691</v>
      </c>
      <c r="F4971" t="s">
        <v>13066</v>
      </c>
      <c r="G4971" s="10">
        <v>192233026305</v>
      </c>
      <c r="H4971" t="s">
        <v>13067</v>
      </c>
      <c r="I4971">
        <v>1</v>
      </c>
      <c r="J4971" s="5">
        <v>839.99929999999995</v>
      </c>
      <c r="K4971" t="s">
        <v>13068</v>
      </c>
      <c r="L4971" s="3">
        <v>16.989999999999998</v>
      </c>
      <c r="M4971" s="3">
        <f t="shared" si="77"/>
        <v>3.3979999999999997</v>
      </c>
    </row>
    <row r="4972" spans="1:13" x14ac:dyDescent="0.25">
      <c r="A4972" t="s">
        <v>122</v>
      </c>
      <c r="B4972">
        <v>15191366</v>
      </c>
      <c r="C4972" t="s">
        <v>20</v>
      </c>
      <c r="D4972" t="s">
        <v>574</v>
      </c>
      <c r="E4972" t="s">
        <v>575</v>
      </c>
      <c r="F4972" t="s">
        <v>13069</v>
      </c>
      <c r="G4972" s="10">
        <v>3391891989923</v>
      </c>
      <c r="H4972" t="s">
        <v>13070</v>
      </c>
      <c r="I4972">
        <v>1</v>
      </c>
      <c r="J4972" s="5">
        <v>79.999899999999997</v>
      </c>
      <c r="K4972" t="s">
        <v>13071</v>
      </c>
      <c r="L4972" s="3">
        <v>16.989999999999998</v>
      </c>
      <c r="M4972" s="3">
        <f t="shared" si="77"/>
        <v>3.3979999999999997</v>
      </c>
    </row>
    <row r="4973" spans="1:13" x14ac:dyDescent="0.25">
      <c r="A4973" t="s">
        <v>79</v>
      </c>
      <c r="B4973">
        <v>15199165</v>
      </c>
      <c r="C4973" t="s">
        <v>96</v>
      </c>
      <c r="D4973" t="s">
        <v>303</v>
      </c>
      <c r="E4973" t="s">
        <v>3691</v>
      </c>
      <c r="F4973" t="s">
        <v>9004</v>
      </c>
      <c r="G4973" s="10">
        <v>8713439229462</v>
      </c>
      <c r="H4973" t="s">
        <v>13072</v>
      </c>
      <c r="I4973">
        <v>1</v>
      </c>
      <c r="J4973" s="5">
        <v>709.99940000000004</v>
      </c>
      <c r="K4973" t="s">
        <v>13073</v>
      </c>
      <c r="L4973" s="3">
        <v>16.989999999999998</v>
      </c>
      <c r="M4973" s="3">
        <f t="shared" si="77"/>
        <v>3.3979999999999997</v>
      </c>
    </row>
    <row r="4974" spans="1:13" x14ac:dyDescent="0.25">
      <c r="A4974" t="s">
        <v>375</v>
      </c>
      <c r="B4974">
        <v>15203269</v>
      </c>
      <c r="C4974" t="s">
        <v>44</v>
      </c>
      <c r="D4974" t="s">
        <v>70</v>
      </c>
      <c r="E4974" t="s">
        <v>71</v>
      </c>
      <c r="F4974" t="s">
        <v>13074</v>
      </c>
      <c r="G4974" s="10">
        <v>8059070587067</v>
      </c>
      <c r="H4974" t="s">
        <v>13075</v>
      </c>
      <c r="I4974">
        <v>1</v>
      </c>
      <c r="J4974" s="5">
        <v>19.9998</v>
      </c>
      <c r="K4974" t="s">
        <v>13076</v>
      </c>
      <c r="L4974" s="3">
        <v>16.989999999999998</v>
      </c>
      <c r="M4974" s="3">
        <f t="shared" si="77"/>
        <v>3.3979999999999997</v>
      </c>
    </row>
    <row r="4975" spans="1:13" x14ac:dyDescent="0.25">
      <c r="A4975" t="s">
        <v>754</v>
      </c>
      <c r="B4975">
        <v>15200596</v>
      </c>
      <c r="C4975" t="s">
        <v>215</v>
      </c>
      <c r="D4975" t="s">
        <v>376</v>
      </c>
      <c r="E4975" t="s">
        <v>1101</v>
      </c>
      <c r="F4975" t="s">
        <v>13077</v>
      </c>
      <c r="G4975" s="10">
        <v>4009816020352</v>
      </c>
      <c r="H4975" t="s">
        <v>13078</v>
      </c>
      <c r="I4975">
        <v>1</v>
      </c>
      <c r="J4975" s="5">
        <v>169.9999</v>
      </c>
      <c r="K4975" t="s">
        <v>13079</v>
      </c>
      <c r="L4975" s="3">
        <v>16.989999999999998</v>
      </c>
      <c r="M4975" s="3">
        <f t="shared" si="77"/>
        <v>3.3979999999999997</v>
      </c>
    </row>
    <row r="4976" spans="1:13" x14ac:dyDescent="0.25">
      <c r="A4976" t="s">
        <v>754</v>
      </c>
      <c r="B4976">
        <v>15200596</v>
      </c>
      <c r="C4976" t="s">
        <v>3680</v>
      </c>
      <c r="D4976" t="s">
        <v>7691</v>
      </c>
      <c r="E4976" t="s">
        <v>11022</v>
      </c>
      <c r="F4976" t="s">
        <v>13080</v>
      </c>
      <c r="G4976" s="10">
        <v>8711658434803</v>
      </c>
      <c r="H4976" t="s">
        <v>13081</v>
      </c>
      <c r="I4976">
        <v>1</v>
      </c>
      <c r="J4976" s="5">
        <v>79.999899999999997</v>
      </c>
      <c r="K4976" t="s">
        <v>13082</v>
      </c>
      <c r="L4976" s="3">
        <v>16.989999999999998</v>
      </c>
      <c r="M4976" s="3">
        <f t="shared" si="77"/>
        <v>3.3979999999999997</v>
      </c>
    </row>
    <row r="4977" spans="1:13" x14ac:dyDescent="0.25">
      <c r="A4977" t="s">
        <v>1222</v>
      </c>
      <c r="B4977">
        <v>15199188</v>
      </c>
      <c r="C4977" t="s">
        <v>96</v>
      </c>
      <c r="D4977" t="s">
        <v>303</v>
      </c>
      <c r="E4977" t="s">
        <v>3691</v>
      </c>
      <c r="F4977" t="s">
        <v>13083</v>
      </c>
      <c r="G4977" s="10">
        <v>192233026312</v>
      </c>
      <c r="H4977" t="s">
        <v>13084</v>
      </c>
      <c r="I4977">
        <v>1</v>
      </c>
      <c r="J4977" s="5">
        <v>859.99929999999995</v>
      </c>
      <c r="K4977" t="s">
        <v>13085</v>
      </c>
      <c r="L4977" s="3">
        <v>16.989999999999998</v>
      </c>
      <c r="M4977" s="3">
        <f t="shared" si="77"/>
        <v>3.3979999999999997</v>
      </c>
    </row>
    <row r="4978" spans="1:13" x14ac:dyDescent="0.25">
      <c r="A4978" t="s">
        <v>387</v>
      </c>
      <c r="B4978">
        <v>15199188</v>
      </c>
      <c r="C4978" t="s">
        <v>20</v>
      </c>
      <c r="D4978" t="s">
        <v>574</v>
      </c>
      <c r="E4978" t="s">
        <v>575</v>
      </c>
      <c r="F4978" t="s">
        <v>13086</v>
      </c>
      <c r="G4978" s="10">
        <v>5026555423069</v>
      </c>
      <c r="H4978" t="s">
        <v>13087</v>
      </c>
      <c r="I4978">
        <v>1</v>
      </c>
      <c r="J4978" s="5">
        <v>79.999899999999997</v>
      </c>
      <c r="K4978" t="s">
        <v>13088</v>
      </c>
      <c r="L4978" s="3">
        <v>16.989999999999998</v>
      </c>
      <c r="M4978" s="3">
        <f t="shared" si="77"/>
        <v>3.3979999999999997</v>
      </c>
    </row>
    <row r="4979" spans="1:13" x14ac:dyDescent="0.25">
      <c r="A4979" t="s">
        <v>387</v>
      </c>
      <c r="B4979">
        <v>15199188</v>
      </c>
      <c r="C4979" t="s">
        <v>96</v>
      </c>
      <c r="D4979" t="s">
        <v>303</v>
      </c>
      <c r="E4979" t="s">
        <v>3691</v>
      </c>
      <c r="F4979" t="s">
        <v>7647</v>
      </c>
      <c r="G4979" s="10">
        <v>8713439229158</v>
      </c>
      <c r="H4979" t="s">
        <v>13089</v>
      </c>
      <c r="I4979">
        <v>1</v>
      </c>
      <c r="J4979" s="5">
        <v>749.99940000000004</v>
      </c>
      <c r="K4979" t="s">
        <v>13090</v>
      </c>
      <c r="L4979" s="3">
        <v>16.989999999999998</v>
      </c>
      <c r="M4979" s="3">
        <f t="shared" si="77"/>
        <v>3.3979999999999997</v>
      </c>
    </row>
    <row r="4980" spans="1:13" x14ac:dyDescent="0.25">
      <c r="A4980" t="s">
        <v>488</v>
      </c>
      <c r="B4980">
        <v>15199190</v>
      </c>
      <c r="C4980" t="s">
        <v>96</v>
      </c>
      <c r="D4980" t="s">
        <v>303</v>
      </c>
      <c r="E4980" t="s">
        <v>4061</v>
      </c>
      <c r="F4980" t="s">
        <v>10237</v>
      </c>
      <c r="G4980" s="10">
        <v>3661233242345</v>
      </c>
      <c r="H4980" t="s">
        <v>13091</v>
      </c>
      <c r="I4980">
        <v>1</v>
      </c>
      <c r="J4980" s="5">
        <v>60</v>
      </c>
      <c r="K4980" t="s">
        <v>13092</v>
      </c>
      <c r="L4980" s="3">
        <v>16.989999999999998</v>
      </c>
      <c r="M4980" s="3">
        <f t="shared" si="77"/>
        <v>3.3979999999999997</v>
      </c>
    </row>
    <row r="4981" spans="1:13" x14ac:dyDescent="0.25">
      <c r="A4981" t="s">
        <v>19</v>
      </c>
      <c r="B4981">
        <v>15199190</v>
      </c>
      <c r="C4981" t="s">
        <v>133</v>
      </c>
      <c r="D4981" t="s">
        <v>134</v>
      </c>
      <c r="E4981" t="s">
        <v>134</v>
      </c>
      <c r="F4981" t="s">
        <v>11792</v>
      </c>
      <c r="G4981" s="10">
        <v>4905524929225</v>
      </c>
      <c r="H4981" t="s">
        <v>13093</v>
      </c>
      <c r="I4981">
        <v>1</v>
      </c>
      <c r="J4981" s="5">
        <v>50</v>
      </c>
      <c r="K4981" t="s">
        <v>13094</v>
      </c>
      <c r="L4981" s="3">
        <v>16.989999999999998</v>
      </c>
      <c r="M4981" s="3">
        <f t="shared" si="77"/>
        <v>3.3979999999999997</v>
      </c>
    </row>
    <row r="4982" spans="1:13" x14ac:dyDescent="0.25">
      <c r="A4982" t="s">
        <v>19</v>
      </c>
      <c r="B4982">
        <v>15199190</v>
      </c>
      <c r="C4982" t="s">
        <v>133</v>
      </c>
      <c r="D4982" t="s">
        <v>134</v>
      </c>
      <c r="E4982" t="s">
        <v>134</v>
      </c>
      <c r="F4982" t="s">
        <v>11792</v>
      </c>
      <c r="G4982" s="10">
        <v>4905524929225</v>
      </c>
      <c r="H4982" t="s">
        <v>13093</v>
      </c>
      <c r="I4982">
        <v>1</v>
      </c>
      <c r="J4982" s="5">
        <v>50</v>
      </c>
      <c r="K4982" t="s">
        <v>13095</v>
      </c>
      <c r="L4982" s="3">
        <v>16.989999999999998</v>
      </c>
      <c r="M4982" s="3">
        <f t="shared" si="77"/>
        <v>3.3979999999999997</v>
      </c>
    </row>
    <row r="4983" spans="1:13" x14ac:dyDescent="0.25">
      <c r="A4983" t="s">
        <v>278</v>
      </c>
      <c r="B4983">
        <v>15194995</v>
      </c>
      <c r="C4983" t="s">
        <v>96</v>
      </c>
      <c r="D4983" t="s">
        <v>303</v>
      </c>
      <c r="E4983" t="s">
        <v>3691</v>
      </c>
      <c r="F4983" t="s">
        <v>13066</v>
      </c>
      <c r="G4983" s="10">
        <v>192233026305</v>
      </c>
      <c r="H4983" t="s">
        <v>13067</v>
      </c>
      <c r="I4983">
        <v>1</v>
      </c>
      <c r="J4983" s="5">
        <v>839.99929999999995</v>
      </c>
      <c r="K4983" t="s">
        <v>13096</v>
      </c>
      <c r="L4983" s="3">
        <v>16.989999999999998</v>
      </c>
      <c r="M4983" s="3">
        <f t="shared" si="77"/>
        <v>3.3979999999999997</v>
      </c>
    </row>
    <row r="4984" spans="1:13" x14ac:dyDescent="0.25">
      <c r="A4984" t="s">
        <v>278</v>
      </c>
      <c r="B4984">
        <v>15194995</v>
      </c>
      <c r="C4984" t="s">
        <v>133</v>
      </c>
      <c r="D4984" t="s">
        <v>134</v>
      </c>
      <c r="E4984" t="s">
        <v>134</v>
      </c>
      <c r="F4984" t="s">
        <v>13097</v>
      </c>
      <c r="G4984" s="10">
        <v>4905524942163</v>
      </c>
      <c r="H4984" t="s">
        <v>13098</v>
      </c>
      <c r="I4984">
        <v>1</v>
      </c>
      <c r="J4984" s="5">
        <v>299.99979999999999</v>
      </c>
      <c r="K4984" t="s">
        <v>13099</v>
      </c>
      <c r="L4984" s="3">
        <v>16.989999999999998</v>
      </c>
      <c r="M4984" s="3">
        <f t="shared" si="77"/>
        <v>3.3979999999999997</v>
      </c>
    </row>
    <row r="4985" spans="1:13" x14ac:dyDescent="0.25">
      <c r="A4985" t="s">
        <v>26</v>
      </c>
      <c r="B4985">
        <v>15203256</v>
      </c>
      <c r="C4985" t="s">
        <v>27</v>
      </c>
      <c r="D4985" t="s">
        <v>446</v>
      </c>
      <c r="E4985" t="s">
        <v>447</v>
      </c>
      <c r="F4985" t="s">
        <v>13100</v>
      </c>
      <c r="G4985" s="10">
        <v>3550833500019</v>
      </c>
      <c r="H4985" t="s">
        <v>13101</v>
      </c>
      <c r="I4985">
        <v>1</v>
      </c>
      <c r="J4985" s="5">
        <v>219.99979999999999</v>
      </c>
      <c r="K4985" t="s">
        <v>13102</v>
      </c>
      <c r="L4985" s="3">
        <v>16.989999999999998</v>
      </c>
      <c r="M4985" s="3">
        <f t="shared" si="77"/>
        <v>3.3979999999999997</v>
      </c>
    </row>
    <row r="4986" spans="1:13" x14ac:dyDescent="0.25">
      <c r="A4986" t="s">
        <v>26</v>
      </c>
      <c r="B4986">
        <v>15203256</v>
      </c>
      <c r="C4986" t="s">
        <v>27</v>
      </c>
      <c r="D4986" t="s">
        <v>1329</v>
      </c>
      <c r="E4986" t="s">
        <v>8053</v>
      </c>
      <c r="F4986" t="s">
        <v>13103</v>
      </c>
      <c r="G4986" s="10">
        <v>887961696813</v>
      </c>
      <c r="H4986" t="s">
        <v>13104</v>
      </c>
      <c r="I4986">
        <v>1</v>
      </c>
      <c r="J4986" s="5">
        <v>258.99979999999999</v>
      </c>
      <c r="K4986" t="s">
        <v>13105</v>
      </c>
      <c r="L4986" s="3">
        <v>16.989999999999998</v>
      </c>
      <c r="M4986" s="3">
        <f t="shared" si="77"/>
        <v>3.3979999999999997</v>
      </c>
    </row>
    <row r="4987" spans="1:13" x14ac:dyDescent="0.25">
      <c r="A4987" t="s">
        <v>833</v>
      </c>
      <c r="B4987">
        <v>15203267</v>
      </c>
      <c r="C4987" t="s">
        <v>63</v>
      </c>
      <c r="D4987" t="s">
        <v>13106</v>
      </c>
      <c r="E4987" t="s">
        <v>13107</v>
      </c>
      <c r="F4987" t="s">
        <v>13108</v>
      </c>
      <c r="G4987" s="10">
        <v>4058075260467</v>
      </c>
      <c r="H4987" t="s">
        <v>13109</v>
      </c>
      <c r="I4987">
        <v>1</v>
      </c>
      <c r="J4987" s="5">
        <v>379.99970000000002</v>
      </c>
      <c r="K4987" t="s">
        <v>13110</v>
      </c>
      <c r="L4987" s="3">
        <v>16.989999999999998</v>
      </c>
      <c r="M4987" s="3">
        <f t="shared" si="77"/>
        <v>3.3979999999999997</v>
      </c>
    </row>
    <row r="4988" spans="1:13" x14ac:dyDescent="0.25">
      <c r="A4988" t="s">
        <v>833</v>
      </c>
      <c r="B4988">
        <v>15203267</v>
      </c>
      <c r="C4988" t="s">
        <v>63</v>
      </c>
      <c r="D4988" t="s">
        <v>64</v>
      </c>
      <c r="E4988" t="s">
        <v>13111</v>
      </c>
      <c r="F4988" t="s">
        <v>13112</v>
      </c>
      <c r="G4988" s="10">
        <v>4007841600310</v>
      </c>
      <c r="H4988" t="s">
        <v>13113</v>
      </c>
      <c r="I4988">
        <v>1</v>
      </c>
      <c r="J4988" s="5">
        <v>219.99979999999999</v>
      </c>
      <c r="K4988" t="s">
        <v>13114</v>
      </c>
      <c r="L4988" s="3">
        <v>16.989999999999998</v>
      </c>
      <c r="M4988" s="3">
        <f t="shared" si="77"/>
        <v>3.3979999999999997</v>
      </c>
    </row>
    <row r="4989" spans="1:13" x14ac:dyDescent="0.25">
      <c r="A4989" t="s">
        <v>62</v>
      </c>
      <c r="B4989">
        <v>15203247</v>
      </c>
      <c r="C4989" t="s">
        <v>63</v>
      </c>
      <c r="D4989" t="s">
        <v>640</v>
      </c>
      <c r="E4989" t="s">
        <v>2188</v>
      </c>
      <c r="F4989" t="s">
        <v>13115</v>
      </c>
      <c r="G4989" s="10">
        <v>790914223908</v>
      </c>
      <c r="H4989" t="s">
        <v>13116</v>
      </c>
      <c r="I4989">
        <v>1</v>
      </c>
      <c r="J4989" s="5">
        <v>498.99959999999999</v>
      </c>
      <c r="K4989" t="s">
        <v>13117</v>
      </c>
      <c r="L4989" s="3">
        <v>16.989999999999998</v>
      </c>
      <c r="M4989" s="3">
        <f t="shared" si="77"/>
        <v>3.3979999999999997</v>
      </c>
    </row>
    <row r="4990" spans="1:13" x14ac:dyDescent="0.25">
      <c r="A4990" t="s">
        <v>290</v>
      </c>
      <c r="B4990">
        <v>15200572</v>
      </c>
      <c r="C4990" t="s">
        <v>96</v>
      </c>
      <c r="D4990" t="s">
        <v>303</v>
      </c>
      <c r="E4990" t="s">
        <v>3691</v>
      </c>
      <c r="F4990" t="s">
        <v>13066</v>
      </c>
      <c r="G4990" s="10">
        <v>192233026305</v>
      </c>
      <c r="H4990" t="s">
        <v>13067</v>
      </c>
      <c r="I4990">
        <v>1</v>
      </c>
      <c r="J4990" s="5">
        <v>839.99929999999995</v>
      </c>
      <c r="K4990" t="s">
        <v>13118</v>
      </c>
      <c r="L4990" s="3">
        <v>16.989999999999998</v>
      </c>
      <c r="M4990" s="3">
        <f t="shared" si="77"/>
        <v>3.3979999999999997</v>
      </c>
    </row>
    <row r="4991" spans="1:13" x14ac:dyDescent="0.25">
      <c r="A4991" t="s">
        <v>601</v>
      </c>
      <c r="B4991">
        <v>15203257</v>
      </c>
      <c r="C4991" t="s">
        <v>27</v>
      </c>
      <c r="D4991" t="s">
        <v>28</v>
      </c>
      <c r="E4991" t="s">
        <v>12221</v>
      </c>
      <c r="F4991" t="s">
        <v>13119</v>
      </c>
      <c r="G4991" s="10">
        <v>7312350338447</v>
      </c>
      <c r="H4991" t="s">
        <v>13120</v>
      </c>
      <c r="I4991">
        <v>1</v>
      </c>
      <c r="J4991" s="5">
        <v>259.99979999999999</v>
      </c>
      <c r="K4991" t="s">
        <v>13121</v>
      </c>
      <c r="L4991" s="3">
        <v>16.989999999999998</v>
      </c>
      <c r="M4991" s="3">
        <f t="shared" si="77"/>
        <v>3.3979999999999997</v>
      </c>
    </row>
    <row r="4992" spans="1:13" x14ac:dyDescent="0.25">
      <c r="A4992" t="s">
        <v>413</v>
      </c>
      <c r="B4992">
        <v>15203244</v>
      </c>
      <c r="C4992" t="s">
        <v>63</v>
      </c>
      <c r="D4992" t="s">
        <v>6360</v>
      </c>
      <c r="E4992" t="s">
        <v>13122</v>
      </c>
      <c r="F4992" t="s">
        <v>13123</v>
      </c>
      <c r="G4992" s="10">
        <v>4044935010129</v>
      </c>
      <c r="H4992" t="s">
        <v>13124</v>
      </c>
      <c r="I4992">
        <v>1</v>
      </c>
      <c r="J4992" s="5">
        <v>799.99929999999995</v>
      </c>
      <c r="K4992" t="s">
        <v>13125</v>
      </c>
      <c r="L4992" s="3">
        <v>16.989999999999998</v>
      </c>
      <c r="M4992" s="3">
        <f t="shared" si="77"/>
        <v>3.3979999999999997</v>
      </c>
    </row>
    <row r="4993" spans="1:13" x14ac:dyDescent="0.25">
      <c r="A4993" t="s">
        <v>544</v>
      </c>
      <c r="B4993">
        <v>15203252</v>
      </c>
      <c r="C4993" t="s">
        <v>349</v>
      </c>
      <c r="D4993" t="s">
        <v>545</v>
      </c>
      <c r="E4993" t="s">
        <v>545</v>
      </c>
      <c r="F4993" t="s">
        <v>13126</v>
      </c>
      <c r="G4993" s="10">
        <v>22517507360</v>
      </c>
      <c r="H4993" t="s">
        <v>13127</v>
      </c>
      <c r="I4993">
        <v>1</v>
      </c>
      <c r="J4993" s="5">
        <v>1079.9991</v>
      </c>
      <c r="K4993" t="s">
        <v>13128</v>
      </c>
      <c r="L4993" s="3">
        <v>16.989999999999998</v>
      </c>
      <c r="M4993" s="3">
        <f t="shared" si="77"/>
        <v>3.3979999999999997</v>
      </c>
    </row>
    <row r="4994" spans="1:13" x14ac:dyDescent="0.25">
      <c r="A4994" t="s">
        <v>368</v>
      </c>
      <c r="B4994">
        <v>15203264</v>
      </c>
      <c r="C4994" t="s">
        <v>63</v>
      </c>
      <c r="D4994" t="s">
        <v>64</v>
      </c>
      <c r="E4994" t="s">
        <v>721</v>
      </c>
      <c r="F4994" t="s">
        <v>10733</v>
      </c>
      <c r="G4994" s="10">
        <v>8718699703448</v>
      </c>
      <c r="H4994" t="s">
        <v>13129</v>
      </c>
      <c r="I4994">
        <v>1</v>
      </c>
      <c r="J4994" s="5">
        <v>139.9999</v>
      </c>
      <c r="K4994" t="s">
        <v>13130</v>
      </c>
      <c r="L4994" s="3">
        <v>16.989999999999998</v>
      </c>
      <c r="M4994" s="3">
        <f t="shared" si="77"/>
        <v>3.3979999999999997</v>
      </c>
    </row>
    <row r="4995" spans="1:13" x14ac:dyDescent="0.25">
      <c r="A4995" t="s">
        <v>368</v>
      </c>
      <c r="B4995">
        <v>15203264</v>
      </c>
      <c r="C4995" t="s">
        <v>63</v>
      </c>
      <c r="D4995" t="s">
        <v>311</v>
      </c>
      <c r="E4995" t="s">
        <v>13131</v>
      </c>
      <c r="F4995" t="s">
        <v>13132</v>
      </c>
      <c r="G4995" s="10">
        <v>4006166425905</v>
      </c>
      <c r="H4995" t="s">
        <v>13133</v>
      </c>
      <c r="I4995">
        <v>1</v>
      </c>
      <c r="J4995" s="5">
        <v>385.99970000000002</v>
      </c>
      <c r="K4995" t="s">
        <v>13134</v>
      </c>
      <c r="L4995" s="3">
        <v>16.989999999999998</v>
      </c>
      <c r="M4995" s="3">
        <f t="shared" ref="M4995:M5058" si="78">L4995*0.2</f>
        <v>3.3979999999999997</v>
      </c>
    </row>
    <row r="4996" spans="1:13" x14ac:dyDescent="0.25">
      <c r="A4996" t="s">
        <v>368</v>
      </c>
      <c r="B4996">
        <v>15203264</v>
      </c>
      <c r="C4996" t="s">
        <v>63</v>
      </c>
      <c r="D4996" t="s">
        <v>64</v>
      </c>
      <c r="E4996" t="s">
        <v>3221</v>
      </c>
      <c r="F4996" t="s">
        <v>13135</v>
      </c>
      <c r="G4996" s="10">
        <v>8718699762377</v>
      </c>
      <c r="H4996" t="s">
        <v>13136</v>
      </c>
      <c r="I4996">
        <v>1</v>
      </c>
      <c r="J4996" s="5">
        <v>89.999899999999997</v>
      </c>
      <c r="K4996" t="s">
        <v>13137</v>
      </c>
      <c r="L4996" s="3">
        <v>16.989999999999998</v>
      </c>
      <c r="M4996" s="3">
        <f t="shared" si="78"/>
        <v>3.3979999999999997</v>
      </c>
    </row>
    <row r="4997" spans="1:13" x14ac:dyDescent="0.25">
      <c r="A4997" t="s">
        <v>368</v>
      </c>
      <c r="B4997">
        <v>15203264</v>
      </c>
      <c r="C4997" t="s">
        <v>349</v>
      </c>
      <c r="D4997" t="s">
        <v>13138</v>
      </c>
      <c r="F4997" t="s">
        <v>13139</v>
      </c>
      <c r="G4997" s="10">
        <v>4048422141280</v>
      </c>
      <c r="H4997" t="s">
        <v>13140</v>
      </c>
      <c r="I4997">
        <v>1</v>
      </c>
      <c r="J4997" s="5">
        <v>199.99979999999999</v>
      </c>
      <c r="K4997" t="s">
        <v>13141</v>
      </c>
      <c r="L4997" s="3">
        <v>16.989999999999998</v>
      </c>
      <c r="M4997" s="3">
        <f t="shared" si="78"/>
        <v>3.3979999999999997</v>
      </c>
    </row>
    <row r="4998" spans="1:13" x14ac:dyDescent="0.25">
      <c r="A4998" t="s">
        <v>368</v>
      </c>
      <c r="B4998">
        <v>15203264</v>
      </c>
      <c r="C4998" t="s">
        <v>349</v>
      </c>
      <c r="D4998" t="s">
        <v>1676</v>
      </c>
      <c r="E4998" t="s">
        <v>13142</v>
      </c>
      <c r="F4998" t="s">
        <v>13143</v>
      </c>
      <c r="G4998" s="10">
        <v>830792003008</v>
      </c>
      <c r="H4998" t="s">
        <v>13144</v>
      </c>
      <c r="I4998">
        <v>1</v>
      </c>
      <c r="J4998" s="5">
        <v>1009.9992</v>
      </c>
      <c r="K4998" t="s">
        <v>13145</v>
      </c>
      <c r="L4998" s="3">
        <v>16.989999999999998</v>
      </c>
      <c r="M4998" s="3">
        <f t="shared" si="78"/>
        <v>3.3979999999999997</v>
      </c>
    </row>
    <row r="4999" spans="1:13" x14ac:dyDescent="0.25">
      <c r="A4999" t="s">
        <v>368</v>
      </c>
      <c r="B4999">
        <v>15203264</v>
      </c>
      <c r="C4999" t="s">
        <v>63</v>
      </c>
      <c r="D4999" t="s">
        <v>64</v>
      </c>
      <c r="E4999" t="s">
        <v>721</v>
      </c>
      <c r="F4999" t="s">
        <v>10733</v>
      </c>
      <c r="G4999" s="10">
        <v>8718699703448</v>
      </c>
      <c r="H4999" t="s">
        <v>13129</v>
      </c>
      <c r="I4999">
        <v>1</v>
      </c>
      <c r="J4999" s="5">
        <v>139.9999</v>
      </c>
      <c r="K4999" t="s">
        <v>13146</v>
      </c>
      <c r="L4999" s="3">
        <v>16.989999999999998</v>
      </c>
      <c r="M4999" s="3">
        <f t="shared" si="78"/>
        <v>3.3979999999999997</v>
      </c>
    </row>
    <row r="5000" spans="1:13" x14ac:dyDescent="0.25">
      <c r="A5000" t="s">
        <v>268</v>
      </c>
      <c r="B5000">
        <v>15203249</v>
      </c>
      <c r="C5000" t="s">
        <v>349</v>
      </c>
      <c r="D5000" t="s">
        <v>545</v>
      </c>
      <c r="E5000" t="s">
        <v>545</v>
      </c>
      <c r="F5000" t="s">
        <v>13126</v>
      </c>
      <c r="G5000" s="10">
        <v>22517507360</v>
      </c>
      <c r="H5000" t="s">
        <v>13147</v>
      </c>
      <c r="I5000">
        <v>1</v>
      </c>
      <c r="J5000" s="5">
        <v>1079.9991</v>
      </c>
      <c r="K5000" t="s">
        <v>13148</v>
      </c>
      <c r="L5000" s="3">
        <v>16.989999999999998</v>
      </c>
      <c r="M5000" s="3">
        <f t="shared" si="78"/>
        <v>3.3979999999999997</v>
      </c>
    </row>
    <row r="5001" spans="1:13" x14ac:dyDescent="0.25">
      <c r="A5001" t="s">
        <v>268</v>
      </c>
      <c r="B5001">
        <v>15203249</v>
      </c>
      <c r="C5001" t="s">
        <v>63</v>
      </c>
      <c r="D5001" t="s">
        <v>64</v>
      </c>
      <c r="E5001" t="s">
        <v>721</v>
      </c>
      <c r="F5001" t="s">
        <v>10733</v>
      </c>
      <c r="G5001" s="10">
        <v>8718699703448</v>
      </c>
      <c r="H5001" t="s">
        <v>13129</v>
      </c>
      <c r="I5001">
        <v>1</v>
      </c>
      <c r="J5001" s="5">
        <v>139.9999</v>
      </c>
      <c r="K5001" t="s">
        <v>13149</v>
      </c>
      <c r="L5001" s="3">
        <v>16.989999999999998</v>
      </c>
      <c r="M5001" s="3">
        <f t="shared" si="78"/>
        <v>3.3979999999999997</v>
      </c>
    </row>
    <row r="5002" spans="1:13" x14ac:dyDescent="0.25">
      <c r="A5002" t="s">
        <v>187</v>
      </c>
      <c r="B5002">
        <v>15203269</v>
      </c>
      <c r="C5002" t="s">
        <v>3680</v>
      </c>
      <c r="D5002" t="s">
        <v>10712</v>
      </c>
      <c r="E5002" t="s">
        <v>13150</v>
      </c>
      <c r="F5002" t="s">
        <v>13151</v>
      </c>
      <c r="G5002" s="10">
        <v>4042448448309</v>
      </c>
      <c r="H5002" t="s">
        <v>13152</v>
      </c>
      <c r="I5002">
        <v>1</v>
      </c>
      <c r="J5002" s="5">
        <v>259.99979999999999</v>
      </c>
      <c r="K5002" t="s">
        <v>13153</v>
      </c>
      <c r="L5002" s="3">
        <v>16.989999999999998</v>
      </c>
      <c r="M5002" s="3">
        <f t="shared" si="78"/>
        <v>3.3979999999999997</v>
      </c>
    </row>
    <row r="5003" spans="1:13" x14ac:dyDescent="0.25">
      <c r="A5003" t="s">
        <v>821</v>
      </c>
      <c r="B5003">
        <v>15203268</v>
      </c>
      <c r="C5003" t="s">
        <v>133</v>
      </c>
      <c r="D5003" t="s">
        <v>1948</v>
      </c>
      <c r="E5003" t="s">
        <v>4906</v>
      </c>
      <c r="F5003" t="s">
        <v>13154</v>
      </c>
      <c r="G5003" s="10">
        <v>4895185612386</v>
      </c>
      <c r="H5003" t="s">
        <v>13155</v>
      </c>
      <c r="I5003">
        <v>1</v>
      </c>
      <c r="J5003" s="5">
        <v>139.9999</v>
      </c>
      <c r="K5003" t="s">
        <v>13156</v>
      </c>
      <c r="L5003" s="3">
        <v>16.989999999999998</v>
      </c>
      <c r="M5003" s="3">
        <f t="shared" si="78"/>
        <v>3.3979999999999997</v>
      </c>
    </row>
    <row r="5004" spans="1:13" x14ac:dyDescent="0.25">
      <c r="A5004" t="s">
        <v>53</v>
      </c>
      <c r="B5004">
        <v>15203265</v>
      </c>
      <c r="C5004" t="s">
        <v>27</v>
      </c>
      <c r="D5004" t="s">
        <v>54</v>
      </c>
      <c r="E5004" t="s">
        <v>10484</v>
      </c>
      <c r="F5004" t="s">
        <v>13157</v>
      </c>
      <c r="G5004" s="10">
        <v>9001890538445</v>
      </c>
      <c r="H5004" t="s">
        <v>13158</v>
      </c>
      <c r="I5004">
        <v>1</v>
      </c>
      <c r="J5004" s="5">
        <v>799.99929999999995</v>
      </c>
      <c r="K5004" t="s">
        <v>13159</v>
      </c>
      <c r="L5004" s="3">
        <v>16.989999999999998</v>
      </c>
      <c r="M5004" s="3">
        <f t="shared" si="78"/>
        <v>3.3979999999999997</v>
      </c>
    </row>
    <row r="5005" spans="1:13" x14ac:dyDescent="0.25">
      <c r="A5005" t="s">
        <v>204</v>
      </c>
      <c r="B5005">
        <v>15203243</v>
      </c>
      <c r="C5005" t="s">
        <v>96</v>
      </c>
      <c r="D5005" t="s">
        <v>303</v>
      </c>
      <c r="E5005" t="s">
        <v>3691</v>
      </c>
      <c r="F5005" t="s">
        <v>13066</v>
      </c>
      <c r="G5005" s="10">
        <v>192233026305</v>
      </c>
      <c r="H5005" t="s">
        <v>13067</v>
      </c>
      <c r="I5005">
        <v>1</v>
      </c>
      <c r="J5005" s="5">
        <v>839.99929999999995</v>
      </c>
      <c r="K5005" t="s">
        <v>13160</v>
      </c>
      <c r="L5005" s="3">
        <v>16.989999999999998</v>
      </c>
      <c r="M5005" s="3">
        <f t="shared" si="78"/>
        <v>3.3979999999999997</v>
      </c>
    </row>
    <row r="5006" spans="1:13" x14ac:dyDescent="0.25">
      <c r="A5006" t="s">
        <v>204</v>
      </c>
      <c r="B5006">
        <v>15203243</v>
      </c>
      <c r="C5006" t="s">
        <v>96</v>
      </c>
      <c r="D5006" t="s">
        <v>303</v>
      </c>
      <c r="E5006" t="s">
        <v>3691</v>
      </c>
      <c r="F5006" t="s">
        <v>7647</v>
      </c>
      <c r="G5006" s="10">
        <v>8713439229158</v>
      </c>
      <c r="H5006" t="s">
        <v>13089</v>
      </c>
      <c r="I5006">
        <v>1</v>
      </c>
      <c r="J5006" s="5">
        <v>749.99940000000004</v>
      </c>
      <c r="K5006" t="s">
        <v>13161</v>
      </c>
      <c r="L5006" s="3">
        <v>16.989999999999998</v>
      </c>
      <c r="M5006" s="3">
        <f t="shared" si="78"/>
        <v>3.3979999999999997</v>
      </c>
    </row>
    <row r="5007" spans="1:13" x14ac:dyDescent="0.25">
      <c r="A5007" t="s">
        <v>1171</v>
      </c>
      <c r="B5007">
        <v>15199188</v>
      </c>
      <c r="C5007" t="s">
        <v>133</v>
      </c>
      <c r="F5007" t="s">
        <v>13162</v>
      </c>
      <c r="G5007" s="10">
        <v>4895229111202</v>
      </c>
      <c r="H5007" t="s">
        <v>13163</v>
      </c>
      <c r="I5007">
        <v>1</v>
      </c>
      <c r="J5007" s="5">
        <v>339.99970000000002</v>
      </c>
      <c r="K5007" t="s">
        <v>13164</v>
      </c>
      <c r="L5007" s="3">
        <v>16.987500000000001</v>
      </c>
      <c r="M5007" s="3">
        <f t="shared" si="78"/>
        <v>3.3975000000000004</v>
      </c>
    </row>
    <row r="5008" spans="1:13" x14ac:dyDescent="0.25">
      <c r="A5008" t="s">
        <v>160</v>
      </c>
      <c r="B5008">
        <v>15196461</v>
      </c>
      <c r="C5008" t="s">
        <v>100</v>
      </c>
      <c r="D5008" t="s">
        <v>101</v>
      </c>
      <c r="E5008" t="s">
        <v>8261</v>
      </c>
      <c r="F5008" t="s">
        <v>13165</v>
      </c>
      <c r="G5008" s="10">
        <v>8015687002058</v>
      </c>
      <c r="H5008" t="s">
        <v>13166</v>
      </c>
      <c r="I5008">
        <v>1</v>
      </c>
      <c r="J5008" s="5">
        <v>239.99979999999999</v>
      </c>
      <c r="K5008" t="s">
        <v>13167</v>
      </c>
      <c r="L5008" s="3">
        <v>16.98</v>
      </c>
      <c r="M5008" s="3">
        <f t="shared" si="78"/>
        <v>3.3960000000000004</v>
      </c>
    </row>
    <row r="5009" spans="1:13" x14ac:dyDescent="0.25">
      <c r="A5009" t="s">
        <v>249</v>
      </c>
      <c r="B5009">
        <v>15191366</v>
      </c>
      <c r="C5009" t="s">
        <v>13</v>
      </c>
      <c r="D5009" t="s">
        <v>2034</v>
      </c>
      <c r="E5009" t="s">
        <v>2305</v>
      </c>
      <c r="F5009" t="s">
        <v>13168</v>
      </c>
      <c r="G5009" s="10">
        <v>8031220021904</v>
      </c>
      <c r="H5009" t="s">
        <v>13169</v>
      </c>
      <c r="I5009">
        <v>1</v>
      </c>
      <c r="J5009" s="5">
        <v>60</v>
      </c>
      <c r="K5009" t="s">
        <v>13170</v>
      </c>
      <c r="L5009" s="3">
        <v>16.98</v>
      </c>
      <c r="M5009" s="3">
        <f t="shared" si="78"/>
        <v>3.3960000000000004</v>
      </c>
    </row>
    <row r="5010" spans="1:13" x14ac:dyDescent="0.25">
      <c r="A5010" t="s">
        <v>1415</v>
      </c>
      <c r="B5010">
        <v>15191366</v>
      </c>
      <c r="C5010" t="s">
        <v>13</v>
      </c>
      <c r="D5010" t="s">
        <v>2034</v>
      </c>
      <c r="E5010" t="s">
        <v>2305</v>
      </c>
      <c r="F5010" t="s">
        <v>13168</v>
      </c>
      <c r="G5010" s="10">
        <v>8031220021904</v>
      </c>
      <c r="H5010" t="s">
        <v>13169</v>
      </c>
      <c r="I5010">
        <v>1</v>
      </c>
      <c r="J5010" s="5">
        <v>60</v>
      </c>
      <c r="K5010" t="s">
        <v>13171</v>
      </c>
      <c r="L5010" s="3">
        <v>16.98</v>
      </c>
      <c r="M5010" s="3">
        <f t="shared" si="78"/>
        <v>3.3960000000000004</v>
      </c>
    </row>
    <row r="5011" spans="1:13" x14ac:dyDescent="0.25">
      <c r="A5011" t="s">
        <v>368</v>
      </c>
      <c r="B5011">
        <v>15203264</v>
      </c>
      <c r="C5011" t="s">
        <v>63</v>
      </c>
      <c r="D5011" t="s">
        <v>414</v>
      </c>
      <c r="E5011" t="s">
        <v>4515</v>
      </c>
      <c r="F5011" t="s">
        <v>13172</v>
      </c>
      <c r="G5011" s="10">
        <v>8006592200301</v>
      </c>
      <c r="H5011" t="s">
        <v>13173</v>
      </c>
      <c r="I5011">
        <v>1</v>
      </c>
      <c r="J5011" s="5">
        <v>579.99950000000001</v>
      </c>
      <c r="K5011" t="s">
        <v>13174</v>
      </c>
      <c r="L5011" s="3">
        <v>16.98</v>
      </c>
      <c r="M5011" s="3">
        <f t="shared" si="78"/>
        <v>3.3960000000000004</v>
      </c>
    </row>
    <row r="5012" spans="1:13" x14ac:dyDescent="0.25">
      <c r="A5012" t="s">
        <v>821</v>
      </c>
      <c r="B5012">
        <v>15203268</v>
      </c>
      <c r="C5012" t="s">
        <v>96</v>
      </c>
      <c r="D5012" t="s">
        <v>303</v>
      </c>
      <c r="E5012" t="s">
        <v>2095</v>
      </c>
      <c r="F5012" t="s">
        <v>13175</v>
      </c>
      <c r="G5012" s="10">
        <v>4712900829747</v>
      </c>
      <c r="H5012" t="s">
        <v>13176</v>
      </c>
      <c r="I5012">
        <v>1</v>
      </c>
      <c r="J5012" s="5">
        <v>119.9999</v>
      </c>
      <c r="K5012" t="s">
        <v>13177</v>
      </c>
      <c r="L5012" s="3">
        <v>16.98</v>
      </c>
      <c r="M5012" s="3">
        <f t="shared" si="78"/>
        <v>3.3960000000000004</v>
      </c>
    </row>
    <row r="5013" spans="1:13" x14ac:dyDescent="0.25">
      <c r="A5013" t="s">
        <v>53</v>
      </c>
      <c r="B5013">
        <v>15203265</v>
      </c>
      <c r="C5013" t="s">
        <v>27</v>
      </c>
      <c r="D5013" t="s">
        <v>1365</v>
      </c>
      <c r="E5013" t="s">
        <v>4371</v>
      </c>
      <c r="F5013" t="s">
        <v>13178</v>
      </c>
      <c r="G5013" s="10">
        <v>8003558048656</v>
      </c>
      <c r="H5013" t="s">
        <v>13179</v>
      </c>
      <c r="I5013">
        <v>1</v>
      </c>
      <c r="J5013" s="5">
        <v>20</v>
      </c>
      <c r="K5013" t="s">
        <v>13180</v>
      </c>
      <c r="L5013" s="3">
        <v>16.98</v>
      </c>
      <c r="M5013" s="3">
        <f t="shared" si="78"/>
        <v>3.3960000000000004</v>
      </c>
    </row>
    <row r="5014" spans="1:13" x14ac:dyDescent="0.25">
      <c r="A5014" t="s">
        <v>387</v>
      </c>
      <c r="B5014">
        <v>15199188</v>
      </c>
      <c r="C5014" t="s">
        <v>96</v>
      </c>
      <c r="D5014" t="s">
        <v>303</v>
      </c>
      <c r="E5014" t="s">
        <v>965</v>
      </c>
      <c r="F5014" t="s">
        <v>13181</v>
      </c>
      <c r="G5014" s="10">
        <v>4047443370860</v>
      </c>
      <c r="H5014" t="s">
        <v>13182</v>
      </c>
      <c r="I5014">
        <v>1</v>
      </c>
      <c r="J5014" s="5">
        <v>119.9999</v>
      </c>
      <c r="K5014" t="s">
        <v>13183</v>
      </c>
      <c r="L5014" s="3">
        <v>16.97</v>
      </c>
      <c r="M5014" s="3">
        <f t="shared" si="78"/>
        <v>3.3940000000000001</v>
      </c>
    </row>
    <row r="5015" spans="1:13" x14ac:dyDescent="0.25">
      <c r="A5015" t="s">
        <v>26</v>
      </c>
      <c r="B5015">
        <v>15203256</v>
      </c>
      <c r="C5015" t="s">
        <v>27</v>
      </c>
      <c r="F5015" t="s">
        <v>13184</v>
      </c>
      <c r="G5015" s="10">
        <v>8005125525140</v>
      </c>
      <c r="H5015" t="s">
        <v>13185</v>
      </c>
      <c r="I5015">
        <v>1</v>
      </c>
      <c r="J5015" s="5">
        <v>819.99929999999995</v>
      </c>
      <c r="K5015" t="s">
        <v>13186</v>
      </c>
      <c r="L5015" s="3">
        <v>16.97</v>
      </c>
      <c r="M5015" s="3">
        <f t="shared" si="78"/>
        <v>3.3940000000000001</v>
      </c>
    </row>
    <row r="5016" spans="1:13" x14ac:dyDescent="0.25">
      <c r="A5016" t="s">
        <v>26</v>
      </c>
      <c r="B5016">
        <v>15203256</v>
      </c>
      <c r="C5016" t="s">
        <v>27</v>
      </c>
      <c r="D5016" t="s">
        <v>1365</v>
      </c>
      <c r="E5016" t="s">
        <v>1366</v>
      </c>
      <c r="F5016" t="s">
        <v>13187</v>
      </c>
      <c r="G5016" s="10">
        <v>4042807185364</v>
      </c>
      <c r="H5016" t="s">
        <v>13188</v>
      </c>
      <c r="I5016">
        <v>1</v>
      </c>
      <c r="J5016" s="5">
        <v>159.9999</v>
      </c>
      <c r="K5016" t="s">
        <v>13189</v>
      </c>
      <c r="L5016" s="3">
        <v>16.95</v>
      </c>
      <c r="M5016" s="3">
        <f t="shared" si="78"/>
        <v>3.39</v>
      </c>
    </row>
    <row r="5017" spans="1:13" x14ac:dyDescent="0.25">
      <c r="A5017" t="s">
        <v>601</v>
      </c>
      <c r="B5017">
        <v>15203257</v>
      </c>
      <c r="C5017" t="s">
        <v>27</v>
      </c>
      <c r="D5017" t="s">
        <v>717</v>
      </c>
      <c r="E5017" t="s">
        <v>1251</v>
      </c>
      <c r="F5017" t="s">
        <v>13190</v>
      </c>
      <c r="G5017" s="10">
        <v>778988398838</v>
      </c>
      <c r="H5017" t="s">
        <v>13191</v>
      </c>
      <c r="I5017">
        <v>1</v>
      </c>
      <c r="J5017" s="5">
        <v>289.99979999999999</v>
      </c>
      <c r="K5017" t="s">
        <v>13192</v>
      </c>
      <c r="L5017" s="3">
        <v>16.95</v>
      </c>
      <c r="M5017" s="3">
        <f t="shared" si="78"/>
        <v>3.39</v>
      </c>
    </row>
    <row r="5018" spans="1:13" x14ac:dyDescent="0.25">
      <c r="A5018" t="s">
        <v>268</v>
      </c>
      <c r="B5018">
        <v>15203249</v>
      </c>
      <c r="C5018" t="s">
        <v>63</v>
      </c>
      <c r="D5018" t="s">
        <v>311</v>
      </c>
      <c r="E5018" t="s">
        <v>13193</v>
      </c>
      <c r="F5018" t="s">
        <v>13194</v>
      </c>
      <c r="G5018" s="10">
        <v>4008983114147</v>
      </c>
      <c r="H5018" t="s">
        <v>13195</v>
      </c>
      <c r="I5018">
        <v>1</v>
      </c>
      <c r="J5018" s="5">
        <v>129.9999</v>
      </c>
      <c r="K5018" t="s">
        <v>13196</v>
      </c>
      <c r="L5018" s="3">
        <v>16.95</v>
      </c>
      <c r="M5018" s="3">
        <f t="shared" si="78"/>
        <v>3.39</v>
      </c>
    </row>
    <row r="5019" spans="1:13" x14ac:dyDescent="0.25">
      <c r="A5019" t="s">
        <v>456</v>
      </c>
      <c r="B5019">
        <v>15203269</v>
      </c>
      <c r="C5019" t="s">
        <v>44</v>
      </c>
      <c r="D5019" t="s">
        <v>45</v>
      </c>
      <c r="E5019" t="s">
        <v>13197</v>
      </c>
      <c r="F5019" t="s">
        <v>13198</v>
      </c>
      <c r="G5019" s="10">
        <v>8430046118179</v>
      </c>
      <c r="H5019" t="s">
        <v>13199</v>
      </c>
      <c r="I5019">
        <v>1</v>
      </c>
      <c r="J5019" s="5">
        <v>679.99249999999995</v>
      </c>
      <c r="K5019" t="s">
        <v>13200</v>
      </c>
      <c r="L5019" s="3">
        <v>16.95</v>
      </c>
      <c r="M5019" s="3">
        <f t="shared" si="78"/>
        <v>3.39</v>
      </c>
    </row>
    <row r="5020" spans="1:13" x14ac:dyDescent="0.25">
      <c r="A5020" t="s">
        <v>257</v>
      </c>
      <c r="B5020">
        <v>15203254</v>
      </c>
      <c r="C5020" t="s">
        <v>27</v>
      </c>
      <c r="D5020" t="s">
        <v>54</v>
      </c>
      <c r="E5020" t="s">
        <v>5829</v>
      </c>
      <c r="F5020" t="s">
        <v>13201</v>
      </c>
      <c r="G5020" s="10">
        <v>4005556070336</v>
      </c>
      <c r="H5020" t="s">
        <v>13202</v>
      </c>
      <c r="I5020">
        <v>1</v>
      </c>
      <c r="J5020" s="5">
        <v>299.99979999999999</v>
      </c>
      <c r="K5020" t="s">
        <v>13203</v>
      </c>
      <c r="L5020" s="3">
        <v>16.95</v>
      </c>
      <c r="M5020" s="3">
        <f t="shared" si="78"/>
        <v>3.39</v>
      </c>
    </row>
    <row r="5021" spans="1:13" x14ac:dyDescent="0.25">
      <c r="A5021" t="s">
        <v>833</v>
      </c>
      <c r="B5021">
        <v>15203267</v>
      </c>
      <c r="C5021" t="s">
        <v>63</v>
      </c>
      <c r="D5021" t="s">
        <v>640</v>
      </c>
      <c r="E5021" t="s">
        <v>13204</v>
      </c>
      <c r="F5021" t="s">
        <v>13205</v>
      </c>
      <c r="G5021" s="10">
        <v>4052025278229</v>
      </c>
      <c r="H5021" t="s">
        <v>13206</v>
      </c>
      <c r="I5021">
        <v>1</v>
      </c>
      <c r="J5021" s="5">
        <v>559.99950000000001</v>
      </c>
      <c r="K5021" t="s">
        <v>13207</v>
      </c>
      <c r="L5021" s="3">
        <v>16.940000000000001</v>
      </c>
      <c r="M5021" s="3">
        <f t="shared" si="78"/>
        <v>3.3880000000000003</v>
      </c>
    </row>
    <row r="5022" spans="1:13" x14ac:dyDescent="0.25">
      <c r="A5022" t="s">
        <v>37</v>
      </c>
      <c r="B5022">
        <v>15195797</v>
      </c>
      <c r="C5022" t="s">
        <v>20</v>
      </c>
      <c r="D5022" t="s">
        <v>654</v>
      </c>
      <c r="E5022" t="s">
        <v>655</v>
      </c>
      <c r="F5022" t="s">
        <v>11524</v>
      </c>
      <c r="G5022" s="10">
        <v>3499550381429</v>
      </c>
      <c r="H5022" t="s">
        <v>11525</v>
      </c>
      <c r="I5022">
        <v>1</v>
      </c>
      <c r="J5022" s="5">
        <v>449.99959999999999</v>
      </c>
      <c r="K5022" t="s">
        <v>13208</v>
      </c>
      <c r="L5022" s="3">
        <v>16.9375</v>
      </c>
      <c r="M5022" s="3">
        <f t="shared" si="78"/>
        <v>3.3875000000000002</v>
      </c>
    </row>
    <row r="5023" spans="1:13" x14ac:dyDescent="0.25">
      <c r="A5023" t="s">
        <v>249</v>
      </c>
      <c r="B5023">
        <v>15191366</v>
      </c>
      <c r="C5023" t="s">
        <v>96</v>
      </c>
      <c r="D5023" t="s">
        <v>632</v>
      </c>
      <c r="E5023" t="s">
        <v>2027</v>
      </c>
      <c r="F5023" t="s">
        <v>13209</v>
      </c>
      <c r="G5023" s="10">
        <v>840006609261</v>
      </c>
      <c r="H5023" t="s">
        <v>13210</v>
      </c>
      <c r="I5023">
        <v>1</v>
      </c>
      <c r="J5023" s="5">
        <v>269.99979999999999</v>
      </c>
      <c r="K5023" t="s">
        <v>13211</v>
      </c>
      <c r="L5023" s="3">
        <v>16.93</v>
      </c>
      <c r="M5023" s="3">
        <f t="shared" si="78"/>
        <v>3.3860000000000001</v>
      </c>
    </row>
    <row r="5024" spans="1:13" x14ac:dyDescent="0.25">
      <c r="A5024" t="s">
        <v>620</v>
      </c>
      <c r="B5024">
        <v>15194995</v>
      </c>
      <c r="C5024" t="s">
        <v>133</v>
      </c>
      <c r="D5024" t="s">
        <v>1264</v>
      </c>
      <c r="E5024" t="s">
        <v>1265</v>
      </c>
      <c r="F5024" t="s">
        <v>13212</v>
      </c>
      <c r="G5024" s="10">
        <v>4260414840425</v>
      </c>
      <c r="H5024" t="s">
        <v>13213</v>
      </c>
      <c r="I5024">
        <v>1</v>
      </c>
      <c r="J5024" s="5">
        <v>739.99180000000001</v>
      </c>
      <c r="K5024" t="s">
        <v>13214</v>
      </c>
      <c r="L5024" s="3">
        <v>16.93</v>
      </c>
      <c r="M5024" s="3">
        <f t="shared" si="78"/>
        <v>3.3860000000000001</v>
      </c>
    </row>
    <row r="5025" spans="1:13" x14ac:dyDescent="0.25">
      <c r="A5025" t="s">
        <v>33</v>
      </c>
      <c r="B5025">
        <v>15203268</v>
      </c>
      <c r="C5025" t="s">
        <v>20</v>
      </c>
      <c r="D5025" t="s">
        <v>475</v>
      </c>
      <c r="E5025" t="s">
        <v>476</v>
      </c>
      <c r="F5025" t="s">
        <v>13215</v>
      </c>
      <c r="G5025" s="10">
        <v>617885019418</v>
      </c>
      <c r="H5025" t="s">
        <v>13216</v>
      </c>
      <c r="I5025">
        <v>1</v>
      </c>
      <c r="J5025" s="5">
        <v>229.99979999999999</v>
      </c>
      <c r="K5025" t="s">
        <v>13217</v>
      </c>
      <c r="L5025" s="3">
        <v>16.925000000000001</v>
      </c>
      <c r="M5025" s="3">
        <f t="shared" si="78"/>
        <v>3.3850000000000002</v>
      </c>
    </row>
    <row r="5026" spans="1:13" x14ac:dyDescent="0.25">
      <c r="A5026" t="s">
        <v>368</v>
      </c>
      <c r="B5026">
        <v>15203264</v>
      </c>
      <c r="C5026" t="s">
        <v>63</v>
      </c>
      <c r="D5026" t="s">
        <v>64</v>
      </c>
      <c r="E5026" t="s">
        <v>3221</v>
      </c>
      <c r="F5026" t="s">
        <v>13218</v>
      </c>
      <c r="G5026" s="10">
        <v>8718696721674</v>
      </c>
      <c r="H5026" t="s">
        <v>13219</v>
      </c>
      <c r="I5026">
        <v>1</v>
      </c>
      <c r="J5026" s="5">
        <v>329.99970000000002</v>
      </c>
      <c r="K5026" t="s">
        <v>13220</v>
      </c>
      <c r="L5026" s="3">
        <v>16.925000000000001</v>
      </c>
      <c r="M5026" s="3">
        <f t="shared" si="78"/>
        <v>3.3850000000000002</v>
      </c>
    </row>
    <row r="5027" spans="1:13" x14ac:dyDescent="0.25">
      <c r="A5027" t="s">
        <v>33</v>
      </c>
      <c r="B5027">
        <v>15203268</v>
      </c>
      <c r="C5027" t="s">
        <v>13</v>
      </c>
      <c r="D5027" t="s">
        <v>297</v>
      </c>
      <c r="E5027" t="s">
        <v>12845</v>
      </c>
      <c r="F5027" t="s">
        <v>13221</v>
      </c>
      <c r="G5027" s="10">
        <v>4251504181740</v>
      </c>
      <c r="H5027" t="s">
        <v>13222</v>
      </c>
      <c r="I5027">
        <v>1</v>
      </c>
      <c r="J5027" s="5">
        <v>459.99959999999999</v>
      </c>
      <c r="K5027" t="s">
        <v>13223</v>
      </c>
      <c r="L5027" s="3">
        <v>16.912500000000001</v>
      </c>
      <c r="M5027" s="3">
        <f t="shared" si="78"/>
        <v>3.3825000000000003</v>
      </c>
    </row>
    <row r="5028" spans="1:13" x14ac:dyDescent="0.25">
      <c r="A5028" t="s">
        <v>368</v>
      </c>
      <c r="B5028">
        <v>15203264</v>
      </c>
      <c r="C5028" t="s">
        <v>63</v>
      </c>
      <c r="D5028" t="s">
        <v>834</v>
      </c>
      <c r="E5028" t="s">
        <v>6798</v>
      </c>
      <c r="F5028" t="s">
        <v>13224</v>
      </c>
      <c r="G5028" s="10">
        <v>4045289898050</v>
      </c>
      <c r="H5028" t="s">
        <v>13225</v>
      </c>
      <c r="I5028">
        <v>1</v>
      </c>
      <c r="J5028" s="5">
        <v>199.99979999999999</v>
      </c>
      <c r="K5028" t="s">
        <v>13226</v>
      </c>
      <c r="L5028" s="3">
        <v>16.91</v>
      </c>
      <c r="M5028" s="3">
        <f t="shared" si="78"/>
        <v>3.3820000000000001</v>
      </c>
    </row>
    <row r="5029" spans="1:13" x14ac:dyDescent="0.25">
      <c r="A5029" t="s">
        <v>117</v>
      </c>
      <c r="B5029">
        <v>15196477</v>
      </c>
      <c r="C5029" t="s">
        <v>13</v>
      </c>
      <c r="D5029" t="s">
        <v>297</v>
      </c>
      <c r="E5029" t="s">
        <v>298</v>
      </c>
      <c r="F5029" t="s">
        <v>12121</v>
      </c>
      <c r="G5029" s="10">
        <v>190198107077</v>
      </c>
      <c r="H5029" t="s">
        <v>13227</v>
      </c>
      <c r="I5029">
        <v>1</v>
      </c>
      <c r="J5029" s="5">
        <v>60</v>
      </c>
      <c r="K5029" t="s">
        <v>13228</v>
      </c>
      <c r="L5029" s="3">
        <v>16.899999999999999</v>
      </c>
      <c r="M5029" s="3">
        <f t="shared" si="78"/>
        <v>3.38</v>
      </c>
    </row>
    <row r="5030" spans="1:13" x14ac:dyDescent="0.25">
      <c r="A5030" t="s">
        <v>117</v>
      </c>
      <c r="B5030">
        <v>15196477</v>
      </c>
      <c r="C5030" t="s">
        <v>13</v>
      </c>
      <c r="D5030" t="s">
        <v>297</v>
      </c>
      <c r="E5030" t="s">
        <v>298</v>
      </c>
      <c r="F5030" t="s">
        <v>12121</v>
      </c>
      <c r="G5030" s="10">
        <v>190198107077</v>
      </c>
      <c r="H5030" t="s">
        <v>13227</v>
      </c>
      <c r="I5030">
        <v>1</v>
      </c>
      <c r="J5030" s="5">
        <v>60</v>
      </c>
      <c r="K5030" t="s">
        <v>13229</v>
      </c>
      <c r="L5030" s="3">
        <v>16.899999999999999</v>
      </c>
      <c r="M5030" s="3">
        <f t="shared" si="78"/>
        <v>3.38</v>
      </c>
    </row>
    <row r="5031" spans="1:13" x14ac:dyDescent="0.25">
      <c r="A5031" t="s">
        <v>117</v>
      </c>
      <c r="B5031">
        <v>15196477</v>
      </c>
      <c r="C5031" t="s">
        <v>100</v>
      </c>
      <c r="D5031" t="s">
        <v>123</v>
      </c>
      <c r="E5031" t="s">
        <v>124</v>
      </c>
      <c r="F5031" t="s">
        <v>13230</v>
      </c>
      <c r="G5031" s="10">
        <v>4014519204527</v>
      </c>
      <c r="H5031" t="s">
        <v>13231</v>
      </c>
      <c r="I5031">
        <v>1</v>
      </c>
      <c r="J5031" s="5">
        <v>20</v>
      </c>
      <c r="K5031" t="s">
        <v>13232</v>
      </c>
      <c r="L5031" s="3">
        <v>16.899999999999999</v>
      </c>
      <c r="M5031" s="3">
        <f t="shared" si="78"/>
        <v>3.38</v>
      </c>
    </row>
    <row r="5032" spans="1:13" x14ac:dyDescent="0.25">
      <c r="A5032" t="s">
        <v>160</v>
      </c>
      <c r="B5032">
        <v>15196461</v>
      </c>
      <c r="C5032" t="s">
        <v>13</v>
      </c>
      <c r="D5032" t="s">
        <v>14</v>
      </c>
      <c r="E5032" t="s">
        <v>253</v>
      </c>
      <c r="F5032" t="s">
        <v>13233</v>
      </c>
      <c r="G5032" s="10">
        <v>8015908730807</v>
      </c>
      <c r="H5032" t="s">
        <v>13234</v>
      </c>
      <c r="I5032">
        <v>1</v>
      </c>
      <c r="J5032" s="5">
        <v>519.99429999999995</v>
      </c>
      <c r="K5032" t="s">
        <v>13235</v>
      </c>
      <c r="L5032" s="3">
        <v>16.899999999999999</v>
      </c>
      <c r="M5032" s="3">
        <f t="shared" si="78"/>
        <v>3.38</v>
      </c>
    </row>
    <row r="5033" spans="1:13" x14ac:dyDescent="0.25">
      <c r="A5033" t="s">
        <v>1263</v>
      </c>
      <c r="B5033">
        <v>15191366</v>
      </c>
      <c r="C5033" t="s">
        <v>13</v>
      </c>
      <c r="D5033" t="s">
        <v>14</v>
      </c>
      <c r="E5033" t="s">
        <v>253</v>
      </c>
      <c r="F5033" t="s">
        <v>13236</v>
      </c>
      <c r="G5033" s="10">
        <v>4250366824550</v>
      </c>
      <c r="H5033" t="s">
        <v>13237</v>
      </c>
      <c r="I5033">
        <v>1</v>
      </c>
      <c r="J5033" s="5">
        <v>489.99959999999999</v>
      </c>
      <c r="K5033" t="s">
        <v>13238</v>
      </c>
      <c r="L5033" s="3">
        <v>16.899999999999999</v>
      </c>
      <c r="M5033" s="3">
        <f t="shared" si="78"/>
        <v>3.38</v>
      </c>
    </row>
    <row r="5034" spans="1:13" x14ac:dyDescent="0.25">
      <c r="A5034" t="s">
        <v>111</v>
      </c>
      <c r="B5034">
        <v>15198260</v>
      </c>
      <c r="C5034" t="s">
        <v>100</v>
      </c>
      <c r="D5034" t="s">
        <v>101</v>
      </c>
      <c r="E5034" t="s">
        <v>102</v>
      </c>
      <c r="F5034" t="s">
        <v>13239</v>
      </c>
      <c r="G5034" s="10">
        <v>716706707890</v>
      </c>
      <c r="H5034" t="s">
        <v>13240</v>
      </c>
      <c r="I5034">
        <v>1</v>
      </c>
      <c r="J5034" s="5">
        <v>1439.9988000000001</v>
      </c>
      <c r="K5034" t="s">
        <v>13241</v>
      </c>
      <c r="L5034" s="3">
        <v>16.899999999999999</v>
      </c>
      <c r="M5034" s="3">
        <f t="shared" si="78"/>
        <v>3.38</v>
      </c>
    </row>
    <row r="5035" spans="1:13" x14ac:dyDescent="0.25">
      <c r="A5035" t="s">
        <v>79</v>
      </c>
      <c r="B5035">
        <v>15199165</v>
      </c>
      <c r="C5035" t="s">
        <v>13</v>
      </c>
      <c r="D5035" t="s">
        <v>14</v>
      </c>
      <c r="E5035" t="s">
        <v>253</v>
      </c>
      <c r="F5035" t="s">
        <v>13236</v>
      </c>
      <c r="G5035" s="10">
        <v>4250366824550</v>
      </c>
      <c r="H5035" t="s">
        <v>13237</v>
      </c>
      <c r="I5035">
        <v>1</v>
      </c>
      <c r="J5035" s="5">
        <v>489.99959999999999</v>
      </c>
      <c r="K5035" t="s">
        <v>13242</v>
      </c>
      <c r="L5035" s="3">
        <v>16.899999999999999</v>
      </c>
      <c r="M5035" s="3">
        <f t="shared" si="78"/>
        <v>3.38</v>
      </c>
    </row>
    <row r="5036" spans="1:13" x14ac:dyDescent="0.25">
      <c r="A5036" t="s">
        <v>156</v>
      </c>
      <c r="B5036">
        <v>15200596</v>
      </c>
      <c r="C5036" t="s">
        <v>44</v>
      </c>
      <c r="D5036" t="s">
        <v>316</v>
      </c>
      <c r="E5036" t="s">
        <v>729</v>
      </c>
      <c r="F5036" t="s">
        <v>13243</v>
      </c>
      <c r="G5036" s="10">
        <v>87295977194</v>
      </c>
      <c r="H5036" t="s">
        <v>13244</v>
      </c>
      <c r="I5036">
        <v>1</v>
      </c>
      <c r="J5036" s="5">
        <v>19.9998</v>
      </c>
      <c r="K5036" t="s">
        <v>13245</v>
      </c>
      <c r="L5036" s="3">
        <v>16.899999999999999</v>
      </c>
      <c r="M5036" s="3">
        <f t="shared" si="78"/>
        <v>3.38</v>
      </c>
    </row>
    <row r="5037" spans="1:13" x14ac:dyDescent="0.25">
      <c r="A5037" t="s">
        <v>158</v>
      </c>
      <c r="B5037">
        <v>15200596</v>
      </c>
      <c r="C5037" t="s">
        <v>2729</v>
      </c>
      <c r="F5037" t="s">
        <v>13246</v>
      </c>
      <c r="G5037" s="10">
        <v>3454980234271</v>
      </c>
      <c r="H5037" t="s">
        <v>13247</v>
      </c>
      <c r="I5037">
        <v>1</v>
      </c>
      <c r="J5037" s="5">
        <v>299.99669999999998</v>
      </c>
      <c r="K5037" t="s">
        <v>13248</v>
      </c>
      <c r="L5037" s="3">
        <v>16.899999999999999</v>
      </c>
      <c r="M5037" s="3">
        <f t="shared" si="78"/>
        <v>3.38</v>
      </c>
    </row>
    <row r="5038" spans="1:13" x14ac:dyDescent="0.25">
      <c r="A5038" t="s">
        <v>620</v>
      </c>
      <c r="B5038">
        <v>15194995</v>
      </c>
      <c r="C5038" t="s">
        <v>13</v>
      </c>
      <c r="D5038" t="s">
        <v>297</v>
      </c>
      <c r="E5038" t="s">
        <v>298</v>
      </c>
      <c r="F5038" t="s">
        <v>12121</v>
      </c>
      <c r="G5038" s="10">
        <v>190198107077</v>
      </c>
      <c r="H5038" t="s">
        <v>13227</v>
      </c>
      <c r="I5038">
        <v>1</v>
      </c>
      <c r="J5038" s="5">
        <v>60</v>
      </c>
      <c r="K5038" t="s">
        <v>13249</v>
      </c>
      <c r="L5038" s="3">
        <v>16.899999999999999</v>
      </c>
      <c r="M5038" s="3">
        <f t="shared" si="78"/>
        <v>3.38</v>
      </c>
    </row>
    <row r="5039" spans="1:13" x14ac:dyDescent="0.25">
      <c r="A5039" t="s">
        <v>26</v>
      </c>
      <c r="B5039">
        <v>15203256</v>
      </c>
      <c r="C5039" t="s">
        <v>27</v>
      </c>
      <c r="D5039" t="s">
        <v>1365</v>
      </c>
      <c r="E5039" t="s">
        <v>1366</v>
      </c>
      <c r="F5039" t="s">
        <v>13250</v>
      </c>
      <c r="G5039" s="10">
        <v>4052025213459</v>
      </c>
      <c r="H5039" t="s">
        <v>13251</v>
      </c>
      <c r="I5039">
        <v>1</v>
      </c>
      <c r="J5039" s="5">
        <v>719.99940000000004</v>
      </c>
      <c r="K5039" t="s">
        <v>13252</v>
      </c>
      <c r="L5039" s="3">
        <v>16.899999999999999</v>
      </c>
      <c r="M5039" s="3">
        <f t="shared" si="78"/>
        <v>3.38</v>
      </c>
    </row>
    <row r="5040" spans="1:13" x14ac:dyDescent="0.25">
      <c r="A5040" t="s">
        <v>833</v>
      </c>
      <c r="B5040">
        <v>15203267</v>
      </c>
      <c r="C5040" t="s">
        <v>63</v>
      </c>
      <c r="D5040" t="s">
        <v>64</v>
      </c>
      <c r="E5040" t="s">
        <v>3221</v>
      </c>
      <c r="F5040" t="s">
        <v>13253</v>
      </c>
      <c r="G5040" s="10">
        <v>8718699764654</v>
      </c>
      <c r="H5040" t="s">
        <v>13254</v>
      </c>
      <c r="I5040">
        <v>1</v>
      </c>
      <c r="J5040" s="5">
        <v>169.9999</v>
      </c>
      <c r="K5040" t="s">
        <v>13255</v>
      </c>
      <c r="L5040" s="3">
        <v>16.899999999999999</v>
      </c>
      <c r="M5040" s="3">
        <f t="shared" si="78"/>
        <v>3.38</v>
      </c>
    </row>
    <row r="5041" spans="1:13" x14ac:dyDescent="0.25">
      <c r="A5041" t="s">
        <v>75</v>
      </c>
      <c r="B5041">
        <v>15199190</v>
      </c>
      <c r="C5041" t="s">
        <v>13</v>
      </c>
      <c r="D5041" t="s">
        <v>297</v>
      </c>
      <c r="E5041" t="s">
        <v>298</v>
      </c>
      <c r="F5041" t="s">
        <v>12121</v>
      </c>
      <c r="G5041" s="10">
        <v>190198107077</v>
      </c>
      <c r="H5041" t="s">
        <v>13227</v>
      </c>
      <c r="I5041">
        <v>1</v>
      </c>
      <c r="J5041" s="5">
        <v>60</v>
      </c>
      <c r="K5041" t="s">
        <v>13256</v>
      </c>
      <c r="L5041" s="3">
        <v>16.899999999999999</v>
      </c>
      <c r="M5041" s="3">
        <f t="shared" si="78"/>
        <v>3.38</v>
      </c>
    </row>
    <row r="5042" spans="1:13" x14ac:dyDescent="0.25">
      <c r="A5042" t="s">
        <v>12</v>
      </c>
      <c r="B5042">
        <v>15199188</v>
      </c>
      <c r="C5042" t="s">
        <v>13</v>
      </c>
      <c r="D5042" t="s">
        <v>303</v>
      </c>
      <c r="E5042" t="s">
        <v>633</v>
      </c>
      <c r="F5042" t="s">
        <v>13257</v>
      </c>
      <c r="G5042" s="10">
        <v>6972508656260</v>
      </c>
      <c r="H5042" t="s">
        <v>13258</v>
      </c>
      <c r="I5042">
        <v>1</v>
      </c>
      <c r="J5042" s="5">
        <v>279.99979999999999</v>
      </c>
      <c r="K5042" t="s">
        <v>13259</v>
      </c>
      <c r="L5042" s="3">
        <v>16.899999999999999</v>
      </c>
      <c r="M5042" s="3">
        <f t="shared" si="78"/>
        <v>3.38</v>
      </c>
    </row>
    <row r="5043" spans="1:13" x14ac:dyDescent="0.25">
      <c r="A5043" t="s">
        <v>413</v>
      </c>
      <c r="B5043">
        <v>15203244</v>
      </c>
      <c r="C5043" t="s">
        <v>63</v>
      </c>
      <c r="D5043" t="s">
        <v>640</v>
      </c>
      <c r="E5043" t="s">
        <v>2188</v>
      </c>
      <c r="F5043" t="s">
        <v>13260</v>
      </c>
      <c r="G5043" s="10">
        <v>8002617976916</v>
      </c>
      <c r="H5043" t="s">
        <v>13261</v>
      </c>
      <c r="I5043">
        <v>1</v>
      </c>
      <c r="J5043" s="5">
        <v>1769.9985999999999</v>
      </c>
      <c r="K5043" t="s">
        <v>13262</v>
      </c>
      <c r="L5043" s="3">
        <v>16.899999999999999</v>
      </c>
      <c r="M5043" s="3">
        <f t="shared" si="78"/>
        <v>3.38</v>
      </c>
    </row>
    <row r="5044" spans="1:13" x14ac:dyDescent="0.25">
      <c r="A5044" t="s">
        <v>544</v>
      </c>
      <c r="B5044">
        <v>15203252</v>
      </c>
      <c r="C5044" t="s">
        <v>63</v>
      </c>
      <c r="D5044" t="s">
        <v>64</v>
      </c>
      <c r="E5044" t="s">
        <v>3221</v>
      </c>
      <c r="F5044" t="s">
        <v>13253</v>
      </c>
      <c r="G5044" s="10">
        <v>8718699764654</v>
      </c>
      <c r="H5044" t="s">
        <v>13254</v>
      </c>
      <c r="I5044">
        <v>1</v>
      </c>
      <c r="J5044" s="5">
        <v>169.9999</v>
      </c>
      <c r="K5044" t="s">
        <v>13263</v>
      </c>
      <c r="L5044" s="3">
        <v>16.899999999999999</v>
      </c>
      <c r="M5044" s="3">
        <f t="shared" si="78"/>
        <v>3.38</v>
      </c>
    </row>
    <row r="5045" spans="1:13" x14ac:dyDescent="0.25">
      <c r="A5045" t="s">
        <v>544</v>
      </c>
      <c r="B5045">
        <v>15203252</v>
      </c>
      <c r="C5045" t="s">
        <v>63</v>
      </c>
      <c r="D5045" t="s">
        <v>64</v>
      </c>
      <c r="E5045" t="s">
        <v>3221</v>
      </c>
      <c r="F5045" t="s">
        <v>13253</v>
      </c>
      <c r="G5045" s="10">
        <v>8718699764654</v>
      </c>
      <c r="H5045" t="s">
        <v>13254</v>
      </c>
      <c r="I5045">
        <v>1</v>
      </c>
      <c r="J5045" s="5">
        <v>169.9999</v>
      </c>
      <c r="K5045" t="s">
        <v>13264</v>
      </c>
      <c r="L5045" s="3">
        <v>16.899999999999999</v>
      </c>
      <c r="M5045" s="3">
        <f t="shared" si="78"/>
        <v>3.38</v>
      </c>
    </row>
    <row r="5046" spans="1:13" x14ac:dyDescent="0.25">
      <c r="A5046" t="s">
        <v>368</v>
      </c>
      <c r="B5046">
        <v>15203264</v>
      </c>
      <c r="C5046" t="s">
        <v>63</v>
      </c>
      <c r="D5046" t="s">
        <v>64</v>
      </c>
      <c r="E5046" t="s">
        <v>3221</v>
      </c>
      <c r="F5046" t="s">
        <v>13253</v>
      </c>
      <c r="G5046" s="10">
        <v>8718699764654</v>
      </c>
      <c r="H5046" t="s">
        <v>13265</v>
      </c>
      <c r="I5046">
        <v>1</v>
      </c>
      <c r="J5046" s="5">
        <v>169.9999</v>
      </c>
      <c r="K5046" t="s">
        <v>13266</v>
      </c>
      <c r="L5046" s="3">
        <v>16.899999999999999</v>
      </c>
      <c r="M5046" s="3">
        <f t="shared" si="78"/>
        <v>3.38</v>
      </c>
    </row>
    <row r="5047" spans="1:13" x14ac:dyDescent="0.25">
      <c r="A5047" t="s">
        <v>368</v>
      </c>
      <c r="B5047">
        <v>15203264</v>
      </c>
      <c r="C5047" t="s">
        <v>63</v>
      </c>
      <c r="E5047" t="s">
        <v>65</v>
      </c>
      <c r="F5047" t="s">
        <v>13267</v>
      </c>
      <c r="G5047" s="10">
        <v>793596750717</v>
      </c>
      <c r="H5047" t="s">
        <v>13268</v>
      </c>
      <c r="I5047">
        <v>1</v>
      </c>
      <c r="J5047" s="5">
        <v>499.99959999999999</v>
      </c>
      <c r="K5047" t="s">
        <v>13269</v>
      </c>
      <c r="L5047" s="3">
        <v>16.899999999999999</v>
      </c>
      <c r="M5047" s="3">
        <f t="shared" si="78"/>
        <v>3.38</v>
      </c>
    </row>
    <row r="5048" spans="1:13" x14ac:dyDescent="0.25">
      <c r="A5048" t="s">
        <v>268</v>
      </c>
      <c r="B5048">
        <v>15203249</v>
      </c>
      <c r="C5048" t="s">
        <v>349</v>
      </c>
      <c r="D5048" t="s">
        <v>1676</v>
      </c>
      <c r="E5048" t="s">
        <v>4973</v>
      </c>
      <c r="F5048" t="s">
        <v>13270</v>
      </c>
      <c r="G5048" s="10">
        <v>8010690119717</v>
      </c>
      <c r="H5048" t="s">
        <v>13271</v>
      </c>
      <c r="I5048">
        <v>1</v>
      </c>
      <c r="J5048" s="5">
        <v>599.99950000000001</v>
      </c>
      <c r="K5048" t="s">
        <v>13272</v>
      </c>
      <c r="L5048" s="3">
        <v>16.899999999999999</v>
      </c>
      <c r="M5048" s="3">
        <f t="shared" si="78"/>
        <v>3.38</v>
      </c>
    </row>
    <row r="5049" spans="1:13" x14ac:dyDescent="0.25">
      <c r="A5049" t="s">
        <v>257</v>
      </c>
      <c r="B5049">
        <v>15203254</v>
      </c>
      <c r="C5049" t="s">
        <v>27</v>
      </c>
      <c r="E5049" t="s">
        <v>9462</v>
      </c>
      <c r="F5049" t="s">
        <v>13273</v>
      </c>
      <c r="G5049" s="10">
        <v>8058150659595</v>
      </c>
      <c r="H5049" t="s">
        <v>13274</v>
      </c>
      <c r="I5049">
        <v>1</v>
      </c>
      <c r="J5049" s="5">
        <v>159.9999</v>
      </c>
      <c r="K5049" t="s">
        <v>13275</v>
      </c>
      <c r="L5049" s="3">
        <v>16.899999999999999</v>
      </c>
      <c r="M5049" s="3">
        <f t="shared" si="78"/>
        <v>3.38</v>
      </c>
    </row>
    <row r="5050" spans="1:13" x14ac:dyDescent="0.25">
      <c r="A5050" t="s">
        <v>122</v>
      </c>
      <c r="B5050">
        <v>15191366</v>
      </c>
      <c r="C5050" t="s">
        <v>96</v>
      </c>
      <c r="D5050" t="s">
        <v>699</v>
      </c>
      <c r="E5050" t="s">
        <v>1837</v>
      </c>
      <c r="F5050" t="s">
        <v>13276</v>
      </c>
      <c r="G5050" s="10">
        <v>690590166622</v>
      </c>
      <c r="H5050" t="s">
        <v>13277</v>
      </c>
      <c r="I5050">
        <v>1</v>
      </c>
      <c r="J5050" s="5">
        <v>199.99979999999999</v>
      </c>
      <c r="K5050" t="s">
        <v>13278</v>
      </c>
      <c r="L5050" s="3">
        <v>16.89</v>
      </c>
      <c r="M5050" s="3">
        <f t="shared" si="78"/>
        <v>3.3780000000000001</v>
      </c>
    </row>
    <row r="5051" spans="1:13" x14ac:dyDescent="0.25">
      <c r="A5051" t="s">
        <v>1342</v>
      </c>
      <c r="B5051">
        <v>15203268</v>
      </c>
      <c r="C5051" t="s">
        <v>96</v>
      </c>
      <c r="D5051" t="s">
        <v>303</v>
      </c>
      <c r="E5051" t="s">
        <v>678</v>
      </c>
      <c r="F5051" t="s">
        <v>13279</v>
      </c>
      <c r="G5051" s="10">
        <v>4589879382463</v>
      </c>
      <c r="H5051" t="s">
        <v>13280</v>
      </c>
      <c r="I5051">
        <v>1</v>
      </c>
      <c r="J5051" s="5">
        <v>459.99959999999999</v>
      </c>
      <c r="K5051" t="s">
        <v>13281</v>
      </c>
      <c r="L5051" s="3">
        <v>16.89</v>
      </c>
      <c r="M5051" s="3">
        <f t="shared" si="78"/>
        <v>3.3780000000000001</v>
      </c>
    </row>
    <row r="5052" spans="1:13" x14ac:dyDescent="0.25">
      <c r="A5052" t="s">
        <v>204</v>
      </c>
      <c r="B5052">
        <v>15203243</v>
      </c>
      <c r="C5052" t="s">
        <v>96</v>
      </c>
      <c r="D5052" t="s">
        <v>303</v>
      </c>
      <c r="E5052" t="s">
        <v>678</v>
      </c>
      <c r="F5052" t="s">
        <v>13279</v>
      </c>
      <c r="G5052" s="10">
        <v>4589879382463</v>
      </c>
      <c r="H5052" t="s">
        <v>13280</v>
      </c>
      <c r="I5052">
        <v>1</v>
      </c>
      <c r="J5052" s="5">
        <v>459.99959999999999</v>
      </c>
      <c r="K5052" t="s">
        <v>13282</v>
      </c>
      <c r="L5052" s="3">
        <v>16.89</v>
      </c>
      <c r="M5052" s="3">
        <f t="shared" si="78"/>
        <v>3.3780000000000001</v>
      </c>
    </row>
    <row r="5053" spans="1:13" x14ac:dyDescent="0.25">
      <c r="A5053" t="s">
        <v>37</v>
      </c>
      <c r="B5053">
        <v>15195797</v>
      </c>
      <c r="C5053" t="s">
        <v>133</v>
      </c>
      <c r="D5053" t="s">
        <v>2988</v>
      </c>
      <c r="E5053" t="s">
        <v>2686</v>
      </c>
      <c r="F5053" t="s">
        <v>13283</v>
      </c>
      <c r="G5053" s="10">
        <v>4034303010431</v>
      </c>
      <c r="H5053" t="s">
        <v>13284</v>
      </c>
      <c r="I5053">
        <v>1</v>
      </c>
      <c r="J5053" s="5">
        <v>119.9999</v>
      </c>
      <c r="K5053" t="s">
        <v>13285</v>
      </c>
      <c r="L5053" s="3">
        <v>16.875</v>
      </c>
      <c r="M5053" s="3">
        <f t="shared" si="78"/>
        <v>3.375</v>
      </c>
    </row>
    <row r="5054" spans="1:13" x14ac:dyDescent="0.25">
      <c r="A5054" t="s">
        <v>1171</v>
      </c>
      <c r="B5054">
        <v>15199188</v>
      </c>
      <c r="C5054" t="s">
        <v>13</v>
      </c>
      <c r="D5054" t="s">
        <v>297</v>
      </c>
      <c r="E5054" t="s">
        <v>5339</v>
      </c>
      <c r="F5054" t="s">
        <v>13286</v>
      </c>
      <c r="G5054" s="10">
        <v>842978158488</v>
      </c>
      <c r="H5054" t="s">
        <v>13287</v>
      </c>
      <c r="I5054">
        <v>1</v>
      </c>
      <c r="J5054" s="5">
        <v>30</v>
      </c>
      <c r="K5054" t="s">
        <v>13288</v>
      </c>
      <c r="L5054" s="3">
        <v>16.875</v>
      </c>
      <c r="M5054" s="3">
        <f t="shared" si="78"/>
        <v>3.375</v>
      </c>
    </row>
    <row r="5055" spans="1:13" x14ac:dyDescent="0.25">
      <c r="A5055" t="s">
        <v>245</v>
      </c>
      <c r="B5055">
        <v>15199190</v>
      </c>
      <c r="C5055" t="s">
        <v>133</v>
      </c>
      <c r="D5055" t="s">
        <v>2988</v>
      </c>
      <c r="E5055" t="s">
        <v>2686</v>
      </c>
      <c r="F5055" t="s">
        <v>13283</v>
      </c>
      <c r="G5055" s="10">
        <v>4034303010431</v>
      </c>
      <c r="H5055" t="s">
        <v>13284</v>
      </c>
      <c r="I5055">
        <v>1</v>
      </c>
      <c r="J5055" s="5">
        <v>119.9999</v>
      </c>
      <c r="K5055" t="s">
        <v>13289</v>
      </c>
      <c r="L5055" s="3">
        <v>16.875</v>
      </c>
      <c r="M5055" s="3">
        <f t="shared" si="78"/>
        <v>3.375</v>
      </c>
    </row>
    <row r="5056" spans="1:13" x14ac:dyDescent="0.25">
      <c r="A5056" t="s">
        <v>517</v>
      </c>
      <c r="B5056">
        <v>15200596</v>
      </c>
      <c r="C5056" t="s">
        <v>215</v>
      </c>
      <c r="D5056" t="s">
        <v>8568</v>
      </c>
      <c r="E5056" t="s">
        <v>12762</v>
      </c>
      <c r="F5056" t="s">
        <v>13290</v>
      </c>
      <c r="G5056" s="10">
        <v>9003117053151</v>
      </c>
      <c r="H5056" t="s">
        <v>13291</v>
      </c>
      <c r="I5056">
        <v>1</v>
      </c>
      <c r="J5056" s="5">
        <v>299.99979999999999</v>
      </c>
      <c r="K5056" t="s">
        <v>13292</v>
      </c>
      <c r="L5056" s="3">
        <v>16.87</v>
      </c>
      <c r="M5056" s="3">
        <f t="shared" si="78"/>
        <v>3.3740000000000006</v>
      </c>
    </row>
    <row r="5057" spans="1:13" x14ac:dyDescent="0.25">
      <c r="A5057" t="s">
        <v>281</v>
      </c>
      <c r="B5057">
        <v>15203266</v>
      </c>
      <c r="C5057" t="s">
        <v>27</v>
      </c>
      <c r="D5057" t="s">
        <v>54</v>
      </c>
      <c r="E5057" t="s">
        <v>1729</v>
      </c>
      <c r="F5057" t="s">
        <v>13293</v>
      </c>
      <c r="G5057" s="10">
        <v>5010993725489</v>
      </c>
      <c r="H5057" t="s">
        <v>13294</v>
      </c>
      <c r="I5057">
        <v>1</v>
      </c>
      <c r="J5057" s="5">
        <v>1039.9992</v>
      </c>
      <c r="K5057" t="s">
        <v>13295</v>
      </c>
      <c r="L5057" s="3">
        <v>16.86</v>
      </c>
      <c r="M5057" s="3">
        <f t="shared" si="78"/>
        <v>3.3719999999999999</v>
      </c>
    </row>
    <row r="5058" spans="1:13" x14ac:dyDescent="0.25">
      <c r="A5058" t="s">
        <v>714</v>
      </c>
      <c r="B5058">
        <v>15199190</v>
      </c>
      <c r="C5058" t="s">
        <v>133</v>
      </c>
      <c r="D5058" t="s">
        <v>2654</v>
      </c>
      <c r="E5058" t="s">
        <v>134</v>
      </c>
      <c r="F5058" t="s">
        <v>13296</v>
      </c>
      <c r="G5058" s="10">
        <v>4905524930184</v>
      </c>
      <c r="H5058" t="s">
        <v>13297</v>
      </c>
      <c r="I5058">
        <v>1</v>
      </c>
      <c r="J5058" s="5">
        <v>269.99979999999999</v>
      </c>
      <c r="K5058" t="s">
        <v>13298</v>
      </c>
      <c r="L5058" s="3">
        <v>16.837499999999999</v>
      </c>
      <c r="M5058" s="3">
        <f t="shared" si="78"/>
        <v>3.3674999999999997</v>
      </c>
    </row>
    <row r="5059" spans="1:13" x14ac:dyDescent="0.25">
      <c r="A5059" t="s">
        <v>368</v>
      </c>
      <c r="B5059">
        <v>15203264</v>
      </c>
      <c r="C5059" t="s">
        <v>63</v>
      </c>
      <c r="E5059" t="s">
        <v>13204</v>
      </c>
      <c r="F5059" t="s">
        <v>13299</v>
      </c>
      <c r="H5059" t="s">
        <v>13300</v>
      </c>
      <c r="I5059">
        <v>1</v>
      </c>
      <c r="J5059" s="5">
        <v>1439.9988000000001</v>
      </c>
      <c r="K5059" t="s">
        <v>13301</v>
      </c>
      <c r="L5059" s="3">
        <v>16.8125</v>
      </c>
      <c r="M5059" s="3">
        <f t="shared" ref="M5059:M5122" si="79">L5059*0.2</f>
        <v>3.3625000000000003</v>
      </c>
    </row>
    <row r="5060" spans="1:13" x14ac:dyDescent="0.25">
      <c r="A5060" t="s">
        <v>772</v>
      </c>
      <c r="B5060">
        <v>15191366</v>
      </c>
      <c r="C5060" t="s">
        <v>133</v>
      </c>
      <c r="D5060" t="s">
        <v>1948</v>
      </c>
      <c r="E5060" t="s">
        <v>4906</v>
      </c>
      <c r="F5060" t="s">
        <v>13302</v>
      </c>
      <c r="G5060" s="10">
        <v>3700903336486</v>
      </c>
      <c r="H5060" t="s">
        <v>13303</v>
      </c>
      <c r="I5060">
        <v>1</v>
      </c>
      <c r="J5060" s="5">
        <v>279.99689999999998</v>
      </c>
      <c r="K5060" t="s">
        <v>13304</v>
      </c>
      <c r="L5060" s="3">
        <v>16.8</v>
      </c>
      <c r="M5060" s="3">
        <f t="shared" si="79"/>
        <v>3.3600000000000003</v>
      </c>
    </row>
    <row r="5061" spans="1:13" x14ac:dyDescent="0.25">
      <c r="A5061" t="s">
        <v>368</v>
      </c>
      <c r="B5061">
        <v>15203264</v>
      </c>
      <c r="C5061" t="s">
        <v>63</v>
      </c>
      <c r="D5061" t="s">
        <v>2562</v>
      </c>
      <c r="E5061" t="s">
        <v>7761</v>
      </c>
      <c r="F5061" t="s">
        <v>13305</v>
      </c>
      <c r="G5061" s="10">
        <v>4002604209250</v>
      </c>
      <c r="H5061" t="s">
        <v>13306</v>
      </c>
      <c r="I5061">
        <v>1</v>
      </c>
      <c r="J5061" s="5">
        <v>289.99979999999999</v>
      </c>
      <c r="K5061" t="s">
        <v>13307</v>
      </c>
      <c r="L5061" s="3">
        <v>16.79</v>
      </c>
      <c r="M5061" s="3">
        <f t="shared" si="79"/>
        <v>3.3580000000000001</v>
      </c>
    </row>
    <row r="5062" spans="1:13" x14ac:dyDescent="0.25">
      <c r="A5062" t="s">
        <v>368</v>
      </c>
      <c r="B5062">
        <v>15203264</v>
      </c>
      <c r="C5062" t="s">
        <v>63</v>
      </c>
      <c r="D5062" t="s">
        <v>2562</v>
      </c>
      <c r="E5062" t="s">
        <v>7761</v>
      </c>
      <c r="F5062" t="s">
        <v>13305</v>
      </c>
      <c r="G5062" s="10">
        <v>4002604209250</v>
      </c>
      <c r="H5062" t="s">
        <v>13306</v>
      </c>
      <c r="I5062">
        <v>1</v>
      </c>
      <c r="J5062" s="5">
        <v>289.99979999999999</v>
      </c>
      <c r="K5062" t="s">
        <v>13308</v>
      </c>
      <c r="L5062" s="3">
        <v>16.79</v>
      </c>
      <c r="M5062" s="3">
        <f t="shared" si="79"/>
        <v>3.3580000000000001</v>
      </c>
    </row>
    <row r="5063" spans="1:13" x14ac:dyDescent="0.25">
      <c r="A5063" t="s">
        <v>37</v>
      </c>
      <c r="B5063">
        <v>15195797</v>
      </c>
      <c r="C5063" t="s">
        <v>20</v>
      </c>
      <c r="D5063" t="s">
        <v>574</v>
      </c>
      <c r="E5063" t="s">
        <v>1272</v>
      </c>
      <c r="F5063" t="s">
        <v>13309</v>
      </c>
      <c r="G5063" s="10">
        <v>3391891997423</v>
      </c>
      <c r="H5063" t="s">
        <v>13310</v>
      </c>
      <c r="I5063">
        <v>1</v>
      </c>
      <c r="J5063" s="5">
        <v>79.999899999999997</v>
      </c>
      <c r="K5063" t="s">
        <v>13311</v>
      </c>
      <c r="L5063" s="3">
        <v>16.78</v>
      </c>
      <c r="M5063" s="3">
        <f t="shared" si="79"/>
        <v>3.3560000000000003</v>
      </c>
    </row>
    <row r="5064" spans="1:13" x14ac:dyDescent="0.25">
      <c r="A5064" t="s">
        <v>278</v>
      </c>
      <c r="B5064">
        <v>15194995</v>
      </c>
      <c r="C5064" t="s">
        <v>13</v>
      </c>
      <c r="D5064" t="s">
        <v>297</v>
      </c>
      <c r="E5064" t="s">
        <v>5655</v>
      </c>
      <c r="F5064" t="s">
        <v>13312</v>
      </c>
      <c r="G5064" s="10">
        <v>4047443384249</v>
      </c>
      <c r="H5064" t="s">
        <v>13313</v>
      </c>
      <c r="I5064">
        <v>1</v>
      </c>
      <c r="J5064" s="5">
        <v>119.9999</v>
      </c>
      <c r="K5064" t="s">
        <v>13314</v>
      </c>
      <c r="L5064" s="3">
        <v>16.78</v>
      </c>
      <c r="M5064" s="3">
        <f t="shared" si="79"/>
        <v>3.3560000000000003</v>
      </c>
    </row>
    <row r="5065" spans="1:13" x14ac:dyDescent="0.25">
      <c r="A5065" t="s">
        <v>833</v>
      </c>
      <c r="B5065">
        <v>15203267</v>
      </c>
      <c r="C5065" t="s">
        <v>63</v>
      </c>
      <c r="D5065" t="s">
        <v>2562</v>
      </c>
      <c r="E5065" t="s">
        <v>13315</v>
      </c>
      <c r="F5065" t="s">
        <v>13316</v>
      </c>
      <c r="G5065" s="10">
        <v>4001852070544</v>
      </c>
      <c r="H5065" t="s">
        <v>13317</v>
      </c>
      <c r="I5065">
        <v>1</v>
      </c>
      <c r="J5065" s="5">
        <v>819.99929999999995</v>
      </c>
      <c r="K5065" t="s">
        <v>13318</v>
      </c>
      <c r="L5065" s="3">
        <v>16.78</v>
      </c>
      <c r="M5065" s="3">
        <f t="shared" si="79"/>
        <v>3.3560000000000003</v>
      </c>
    </row>
    <row r="5066" spans="1:13" x14ac:dyDescent="0.25">
      <c r="A5066" t="s">
        <v>368</v>
      </c>
      <c r="B5066">
        <v>15203264</v>
      </c>
      <c r="C5066" t="s">
        <v>63</v>
      </c>
      <c r="D5066" t="s">
        <v>834</v>
      </c>
      <c r="E5066" t="s">
        <v>1319</v>
      </c>
      <c r="F5066" t="s">
        <v>13319</v>
      </c>
      <c r="G5066" s="10">
        <v>4007922063133</v>
      </c>
      <c r="H5066" t="s">
        <v>13320</v>
      </c>
      <c r="I5066">
        <v>1</v>
      </c>
      <c r="J5066" s="5">
        <v>279.99979999999999</v>
      </c>
      <c r="K5066" t="s">
        <v>13321</v>
      </c>
      <c r="L5066" s="3">
        <v>16.774999999999999</v>
      </c>
      <c r="M5066" s="3">
        <f t="shared" si="79"/>
        <v>3.355</v>
      </c>
    </row>
    <row r="5067" spans="1:13" x14ac:dyDescent="0.25">
      <c r="A5067" t="s">
        <v>1222</v>
      </c>
      <c r="B5067">
        <v>15199188</v>
      </c>
      <c r="C5067" t="s">
        <v>100</v>
      </c>
      <c r="D5067" t="s">
        <v>164</v>
      </c>
      <c r="E5067" t="s">
        <v>13322</v>
      </c>
      <c r="F5067" t="s">
        <v>13323</v>
      </c>
      <c r="G5067" s="10">
        <v>8006781000897</v>
      </c>
      <c r="H5067" t="s">
        <v>13324</v>
      </c>
      <c r="I5067">
        <v>1</v>
      </c>
      <c r="J5067" s="5">
        <v>219.99760000000001</v>
      </c>
      <c r="K5067" t="s">
        <v>13325</v>
      </c>
      <c r="L5067" s="3">
        <v>16.77</v>
      </c>
      <c r="M5067" s="3">
        <f t="shared" si="79"/>
        <v>3.3540000000000001</v>
      </c>
    </row>
    <row r="5068" spans="1:13" x14ac:dyDescent="0.25">
      <c r="A5068" t="s">
        <v>833</v>
      </c>
      <c r="B5068">
        <v>15203267</v>
      </c>
      <c r="C5068" t="s">
        <v>63</v>
      </c>
      <c r="D5068" t="s">
        <v>834</v>
      </c>
      <c r="E5068" t="s">
        <v>13326</v>
      </c>
      <c r="F5068" t="s">
        <v>13327</v>
      </c>
      <c r="G5068" s="10">
        <v>8058265390413</v>
      </c>
      <c r="H5068" t="s">
        <v>13328</v>
      </c>
      <c r="I5068">
        <v>1</v>
      </c>
      <c r="J5068" s="5">
        <v>639.99950000000001</v>
      </c>
      <c r="K5068" t="s">
        <v>13329</v>
      </c>
      <c r="L5068" s="3">
        <v>16.77</v>
      </c>
      <c r="M5068" s="3">
        <f t="shared" si="79"/>
        <v>3.3540000000000001</v>
      </c>
    </row>
    <row r="5069" spans="1:13" x14ac:dyDescent="0.25">
      <c r="A5069" t="s">
        <v>75</v>
      </c>
      <c r="B5069">
        <v>15199190</v>
      </c>
      <c r="C5069" t="s">
        <v>133</v>
      </c>
      <c r="D5069" t="s">
        <v>134</v>
      </c>
      <c r="E5069" t="s">
        <v>134</v>
      </c>
      <c r="F5069" t="s">
        <v>12414</v>
      </c>
      <c r="G5069" s="10">
        <v>710218081585</v>
      </c>
      <c r="H5069" t="s">
        <v>12516</v>
      </c>
      <c r="I5069">
        <v>1</v>
      </c>
      <c r="J5069" s="5">
        <v>99.999899999999997</v>
      </c>
      <c r="K5069" t="s">
        <v>13330</v>
      </c>
      <c r="L5069" s="3">
        <v>16.762499999999999</v>
      </c>
      <c r="M5069" s="3">
        <f t="shared" si="79"/>
        <v>3.3525</v>
      </c>
    </row>
    <row r="5070" spans="1:13" x14ac:dyDescent="0.25">
      <c r="A5070" t="s">
        <v>281</v>
      </c>
      <c r="B5070">
        <v>15203266</v>
      </c>
      <c r="C5070" t="s">
        <v>27</v>
      </c>
      <c r="F5070" t="s">
        <v>13331</v>
      </c>
      <c r="G5070" s="10">
        <v>4020972053176</v>
      </c>
      <c r="H5070" t="s">
        <v>13332</v>
      </c>
      <c r="I5070">
        <v>1</v>
      </c>
      <c r="J5070" s="5">
        <v>539.99959999999999</v>
      </c>
      <c r="K5070" t="s">
        <v>13333</v>
      </c>
      <c r="L5070" s="3">
        <v>16.75</v>
      </c>
      <c r="M5070" s="3">
        <f t="shared" si="79"/>
        <v>3.35</v>
      </c>
    </row>
    <row r="5071" spans="1:13" x14ac:dyDescent="0.25">
      <c r="A5071" t="s">
        <v>375</v>
      </c>
      <c r="B5071">
        <v>15203269</v>
      </c>
      <c r="C5071" t="s">
        <v>215</v>
      </c>
      <c r="D5071" t="s">
        <v>11600</v>
      </c>
      <c r="E5071" t="s">
        <v>518</v>
      </c>
      <c r="F5071" t="s">
        <v>13334</v>
      </c>
      <c r="G5071" s="10">
        <v>8414299159929</v>
      </c>
      <c r="H5071" t="s">
        <v>13335</v>
      </c>
      <c r="I5071">
        <v>1</v>
      </c>
      <c r="J5071" s="5">
        <v>479.99959999999999</v>
      </c>
      <c r="K5071" t="s">
        <v>13336</v>
      </c>
      <c r="L5071" s="3">
        <v>16.73</v>
      </c>
      <c r="M5071" s="3">
        <f t="shared" si="79"/>
        <v>3.3460000000000001</v>
      </c>
    </row>
    <row r="5072" spans="1:13" x14ac:dyDescent="0.25">
      <c r="A5072" t="s">
        <v>375</v>
      </c>
      <c r="B5072">
        <v>15203269</v>
      </c>
      <c r="C5072" t="s">
        <v>44</v>
      </c>
      <c r="D5072" t="s">
        <v>316</v>
      </c>
      <c r="E5072" t="s">
        <v>317</v>
      </c>
      <c r="F5072" t="s">
        <v>13337</v>
      </c>
      <c r="G5072" s="10">
        <v>5054472408401</v>
      </c>
      <c r="H5072" t="s">
        <v>13338</v>
      </c>
      <c r="I5072">
        <v>1</v>
      </c>
      <c r="J5072" s="5">
        <v>639.99289999999996</v>
      </c>
      <c r="K5072" t="s">
        <v>13339</v>
      </c>
      <c r="L5072" s="3">
        <v>16.7</v>
      </c>
      <c r="M5072" s="3">
        <f t="shared" si="79"/>
        <v>3.34</v>
      </c>
    </row>
    <row r="5073" spans="1:13" x14ac:dyDescent="0.25">
      <c r="A5073" t="s">
        <v>1222</v>
      </c>
      <c r="B5073">
        <v>15199188</v>
      </c>
      <c r="C5073" t="s">
        <v>100</v>
      </c>
      <c r="D5073" t="s">
        <v>123</v>
      </c>
      <c r="E5073" t="s">
        <v>124</v>
      </c>
      <c r="F5073" t="s">
        <v>13340</v>
      </c>
      <c r="G5073" s="10">
        <v>8000825808111</v>
      </c>
      <c r="H5073" t="s">
        <v>13341</v>
      </c>
      <c r="I5073">
        <v>1</v>
      </c>
      <c r="J5073" s="5">
        <v>199.99979999999999</v>
      </c>
      <c r="K5073" t="s">
        <v>13342</v>
      </c>
      <c r="L5073" s="3">
        <v>16.690000000000001</v>
      </c>
      <c r="M5073" s="3">
        <f t="shared" si="79"/>
        <v>3.3380000000000005</v>
      </c>
    </row>
    <row r="5074" spans="1:13" x14ac:dyDescent="0.25">
      <c r="A5074" t="s">
        <v>341</v>
      </c>
      <c r="B5074">
        <v>15199188</v>
      </c>
      <c r="C5074" t="s">
        <v>96</v>
      </c>
      <c r="D5074" t="s">
        <v>303</v>
      </c>
      <c r="E5074" t="s">
        <v>2027</v>
      </c>
      <c r="F5074" t="s">
        <v>13343</v>
      </c>
      <c r="G5074" s="10">
        <v>8436550234428</v>
      </c>
      <c r="H5074" t="s">
        <v>13344</v>
      </c>
      <c r="I5074">
        <v>1</v>
      </c>
      <c r="J5074" s="5">
        <v>99.999899999999997</v>
      </c>
      <c r="K5074" t="s">
        <v>13345</v>
      </c>
      <c r="L5074" s="3">
        <v>16.690000000000001</v>
      </c>
      <c r="M5074" s="3">
        <f t="shared" si="79"/>
        <v>3.3380000000000005</v>
      </c>
    </row>
    <row r="5075" spans="1:13" x14ac:dyDescent="0.25">
      <c r="A5075" t="s">
        <v>341</v>
      </c>
      <c r="B5075">
        <v>15199188</v>
      </c>
      <c r="C5075" t="s">
        <v>96</v>
      </c>
      <c r="D5075" t="s">
        <v>303</v>
      </c>
      <c r="E5075" t="s">
        <v>2027</v>
      </c>
      <c r="F5075" t="s">
        <v>13343</v>
      </c>
      <c r="G5075" s="10">
        <v>8436550234428</v>
      </c>
      <c r="H5075" t="s">
        <v>13344</v>
      </c>
      <c r="I5075">
        <v>1</v>
      </c>
      <c r="J5075" s="5">
        <v>99.999899999999997</v>
      </c>
      <c r="K5075" t="s">
        <v>13346</v>
      </c>
      <c r="L5075" s="3">
        <v>16.690000000000001</v>
      </c>
      <c r="M5075" s="3">
        <f t="shared" si="79"/>
        <v>3.3380000000000005</v>
      </c>
    </row>
    <row r="5076" spans="1:13" x14ac:dyDescent="0.25">
      <c r="A5076" t="s">
        <v>341</v>
      </c>
      <c r="B5076">
        <v>15199188</v>
      </c>
      <c r="C5076" t="s">
        <v>96</v>
      </c>
      <c r="D5076" t="s">
        <v>303</v>
      </c>
      <c r="E5076" t="s">
        <v>2027</v>
      </c>
      <c r="F5076" t="s">
        <v>13343</v>
      </c>
      <c r="G5076" s="10">
        <v>8436550234428</v>
      </c>
      <c r="H5076" t="s">
        <v>13344</v>
      </c>
      <c r="I5076">
        <v>1</v>
      </c>
      <c r="J5076" s="5">
        <v>99.999899999999997</v>
      </c>
      <c r="K5076" t="s">
        <v>13347</v>
      </c>
      <c r="L5076" s="3">
        <v>16.690000000000001</v>
      </c>
      <c r="M5076" s="3">
        <f t="shared" si="79"/>
        <v>3.3380000000000005</v>
      </c>
    </row>
    <row r="5077" spans="1:13" x14ac:dyDescent="0.25">
      <c r="A5077" t="s">
        <v>158</v>
      </c>
      <c r="B5077">
        <v>15200596</v>
      </c>
      <c r="C5077" t="s">
        <v>3680</v>
      </c>
      <c r="D5077" t="s">
        <v>2928</v>
      </c>
      <c r="E5077" t="s">
        <v>6344</v>
      </c>
      <c r="F5077" t="s">
        <v>13348</v>
      </c>
      <c r="G5077" s="10">
        <v>6932849428711</v>
      </c>
      <c r="H5077" t="s">
        <v>13349</v>
      </c>
      <c r="I5077">
        <v>1</v>
      </c>
      <c r="J5077" s="5">
        <v>389.99970000000002</v>
      </c>
      <c r="K5077" t="s">
        <v>13350</v>
      </c>
      <c r="L5077" s="3">
        <v>16.6875</v>
      </c>
      <c r="M5077" s="3">
        <f t="shared" si="79"/>
        <v>3.3375000000000004</v>
      </c>
    </row>
    <row r="5078" spans="1:13" x14ac:dyDescent="0.25">
      <c r="A5078" t="s">
        <v>187</v>
      </c>
      <c r="B5078">
        <v>15203269</v>
      </c>
      <c r="C5078" t="s">
        <v>3680</v>
      </c>
      <c r="D5078" t="s">
        <v>795</v>
      </c>
      <c r="E5078" t="s">
        <v>12604</v>
      </c>
      <c r="F5078" t="s">
        <v>12605</v>
      </c>
      <c r="G5078" s="10">
        <v>4008153417597</v>
      </c>
      <c r="H5078" t="s">
        <v>13351</v>
      </c>
      <c r="I5078">
        <v>1</v>
      </c>
      <c r="J5078" s="5">
        <v>259.99979999999999</v>
      </c>
      <c r="K5078" t="s">
        <v>13352</v>
      </c>
      <c r="L5078" s="3">
        <v>16.68</v>
      </c>
      <c r="M5078" s="3">
        <f t="shared" si="79"/>
        <v>3.3360000000000003</v>
      </c>
    </row>
    <row r="5079" spans="1:13" x14ac:dyDescent="0.25">
      <c r="A5079" t="s">
        <v>290</v>
      </c>
      <c r="B5079">
        <v>15200572</v>
      </c>
      <c r="C5079" t="s">
        <v>1054</v>
      </c>
      <c r="D5079" t="s">
        <v>518</v>
      </c>
      <c r="E5079" t="s">
        <v>1055</v>
      </c>
      <c r="F5079" t="s">
        <v>13353</v>
      </c>
      <c r="G5079" s="10">
        <v>8024221669534</v>
      </c>
      <c r="H5079" t="s">
        <v>13354</v>
      </c>
      <c r="I5079">
        <v>1</v>
      </c>
      <c r="J5079" s="5">
        <v>169.9999</v>
      </c>
      <c r="K5079" t="s">
        <v>13355</v>
      </c>
      <c r="L5079" s="3">
        <v>16.637499999999999</v>
      </c>
      <c r="M5079" s="3">
        <f t="shared" si="79"/>
        <v>3.3275000000000001</v>
      </c>
    </row>
    <row r="5080" spans="1:13" x14ac:dyDescent="0.25">
      <c r="A5080" t="s">
        <v>400</v>
      </c>
      <c r="B5080">
        <v>15200596</v>
      </c>
      <c r="C5080" t="s">
        <v>3680</v>
      </c>
      <c r="D5080" t="s">
        <v>795</v>
      </c>
      <c r="E5080" t="s">
        <v>6344</v>
      </c>
      <c r="F5080" t="s">
        <v>13356</v>
      </c>
      <c r="G5080" s="10">
        <v>8592920073001</v>
      </c>
      <c r="H5080" t="s">
        <v>13357</v>
      </c>
      <c r="I5080">
        <v>1</v>
      </c>
      <c r="J5080" s="5">
        <v>319.99970000000002</v>
      </c>
      <c r="K5080" t="s">
        <v>13358</v>
      </c>
      <c r="L5080" s="3">
        <v>16.63</v>
      </c>
      <c r="M5080" s="3">
        <f t="shared" si="79"/>
        <v>3.3260000000000001</v>
      </c>
    </row>
    <row r="5081" spans="1:13" x14ac:dyDescent="0.25">
      <c r="A5081" t="s">
        <v>43</v>
      </c>
      <c r="B5081">
        <v>15203246</v>
      </c>
      <c r="C5081" t="s">
        <v>3680</v>
      </c>
      <c r="D5081" t="s">
        <v>2928</v>
      </c>
      <c r="E5081" t="s">
        <v>13359</v>
      </c>
      <c r="F5081" t="s">
        <v>13360</v>
      </c>
      <c r="G5081" s="10">
        <v>88381447195</v>
      </c>
      <c r="H5081" t="s">
        <v>13361</v>
      </c>
      <c r="I5081">
        <v>1</v>
      </c>
      <c r="J5081" s="5">
        <v>199.99979999999999</v>
      </c>
      <c r="K5081" t="s">
        <v>13362</v>
      </c>
      <c r="L5081" s="3">
        <v>16.612500000000001</v>
      </c>
      <c r="M5081" s="3">
        <f t="shared" si="79"/>
        <v>3.3225000000000002</v>
      </c>
    </row>
    <row r="5082" spans="1:13" x14ac:dyDescent="0.25">
      <c r="A5082" t="s">
        <v>43</v>
      </c>
      <c r="B5082">
        <v>15203246</v>
      </c>
      <c r="C5082" t="s">
        <v>814</v>
      </c>
      <c r="F5082" t="s">
        <v>13363</v>
      </c>
      <c r="H5082" t="s">
        <v>13364</v>
      </c>
      <c r="I5082">
        <v>1</v>
      </c>
      <c r="J5082" s="5">
        <v>209.99979999999999</v>
      </c>
      <c r="K5082" t="s">
        <v>13365</v>
      </c>
      <c r="L5082" s="3">
        <v>16.600000000000001</v>
      </c>
      <c r="M5082" s="3">
        <f t="shared" si="79"/>
        <v>3.3200000000000003</v>
      </c>
    </row>
    <row r="5083" spans="1:13" x14ac:dyDescent="0.25">
      <c r="A5083" t="s">
        <v>375</v>
      </c>
      <c r="B5083">
        <v>15203269</v>
      </c>
      <c r="C5083" t="s">
        <v>3680</v>
      </c>
      <c r="D5083" t="s">
        <v>9965</v>
      </c>
      <c r="E5083" t="s">
        <v>13366</v>
      </c>
      <c r="F5083" t="s">
        <v>13367</v>
      </c>
      <c r="G5083" s="10">
        <v>4056256617482</v>
      </c>
      <c r="H5083" t="s">
        <v>13368</v>
      </c>
      <c r="I5083">
        <v>1</v>
      </c>
      <c r="J5083" s="5">
        <v>299.99979999999999</v>
      </c>
      <c r="K5083" t="s">
        <v>13369</v>
      </c>
      <c r="L5083" s="3">
        <v>16.59</v>
      </c>
      <c r="M5083" s="3">
        <f t="shared" si="79"/>
        <v>3.3180000000000001</v>
      </c>
    </row>
    <row r="5084" spans="1:13" x14ac:dyDescent="0.25">
      <c r="A5084" t="s">
        <v>117</v>
      </c>
      <c r="B5084">
        <v>15196477</v>
      </c>
      <c r="C5084" t="s">
        <v>100</v>
      </c>
      <c r="F5084" t="s">
        <v>13370</v>
      </c>
      <c r="H5084" t="s">
        <v>13371</v>
      </c>
      <c r="I5084">
        <v>1</v>
      </c>
      <c r="J5084" s="5">
        <v>989.99919999999997</v>
      </c>
      <c r="K5084" t="s">
        <v>13372</v>
      </c>
      <c r="L5084" s="3">
        <v>16.574999999999999</v>
      </c>
      <c r="M5084" s="3">
        <f t="shared" si="79"/>
        <v>3.3149999999999999</v>
      </c>
    </row>
    <row r="5085" spans="1:13" x14ac:dyDescent="0.25">
      <c r="A5085" t="s">
        <v>79</v>
      </c>
      <c r="B5085">
        <v>15199165</v>
      </c>
      <c r="C5085" t="s">
        <v>133</v>
      </c>
      <c r="D5085" t="s">
        <v>2654</v>
      </c>
      <c r="E5085" t="s">
        <v>2085</v>
      </c>
      <c r="F5085" t="s">
        <v>13373</v>
      </c>
      <c r="G5085" s="10">
        <v>4895229109988</v>
      </c>
      <c r="H5085" t="s">
        <v>13374</v>
      </c>
      <c r="I5085">
        <v>1</v>
      </c>
      <c r="J5085" s="5">
        <v>249.99979999999999</v>
      </c>
      <c r="K5085" t="s">
        <v>13375</v>
      </c>
      <c r="L5085" s="3">
        <v>16.574999999999999</v>
      </c>
      <c r="M5085" s="3">
        <f t="shared" si="79"/>
        <v>3.3149999999999999</v>
      </c>
    </row>
    <row r="5086" spans="1:13" x14ac:dyDescent="0.25">
      <c r="A5086" t="s">
        <v>1171</v>
      </c>
      <c r="B5086">
        <v>15199188</v>
      </c>
      <c r="C5086" t="s">
        <v>133</v>
      </c>
      <c r="D5086" t="s">
        <v>2654</v>
      </c>
      <c r="E5086" t="s">
        <v>2085</v>
      </c>
      <c r="F5086" t="s">
        <v>13373</v>
      </c>
      <c r="G5086" s="10">
        <v>4895229109988</v>
      </c>
      <c r="H5086" t="s">
        <v>13374</v>
      </c>
      <c r="I5086">
        <v>1</v>
      </c>
      <c r="J5086" s="5">
        <v>249.99979999999999</v>
      </c>
      <c r="K5086" t="s">
        <v>13376</v>
      </c>
      <c r="L5086" s="3">
        <v>16.574999999999999</v>
      </c>
      <c r="M5086" s="3">
        <f t="shared" si="79"/>
        <v>3.3149999999999999</v>
      </c>
    </row>
    <row r="5087" spans="1:13" x14ac:dyDescent="0.25">
      <c r="A5087" t="s">
        <v>53</v>
      </c>
      <c r="B5087">
        <v>15203265</v>
      </c>
      <c r="C5087" t="s">
        <v>27</v>
      </c>
      <c r="D5087" t="s">
        <v>2485</v>
      </c>
      <c r="E5087" t="s">
        <v>6658</v>
      </c>
      <c r="F5087" t="s">
        <v>13377</v>
      </c>
      <c r="H5087" t="s">
        <v>13378</v>
      </c>
      <c r="I5087">
        <v>1</v>
      </c>
      <c r="J5087" s="5">
        <v>969.99919999999997</v>
      </c>
      <c r="K5087" t="s">
        <v>13379</v>
      </c>
      <c r="L5087" s="3">
        <v>16.574999999999999</v>
      </c>
      <c r="M5087" s="3">
        <f t="shared" si="79"/>
        <v>3.3149999999999999</v>
      </c>
    </row>
    <row r="5088" spans="1:13" x14ac:dyDescent="0.25">
      <c r="A5088" t="s">
        <v>517</v>
      </c>
      <c r="B5088">
        <v>15200596</v>
      </c>
      <c r="C5088" t="s">
        <v>44</v>
      </c>
      <c r="D5088" t="s">
        <v>1073</v>
      </c>
      <c r="E5088" t="s">
        <v>13380</v>
      </c>
      <c r="F5088" t="s">
        <v>13381</v>
      </c>
      <c r="G5088" s="10">
        <v>4251212481743</v>
      </c>
      <c r="H5088" t="s">
        <v>13382</v>
      </c>
      <c r="I5088">
        <v>1</v>
      </c>
      <c r="J5088" s="5">
        <v>69.999899999999997</v>
      </c>
      <c r="K5088" t="s">
        <v>13383</v>
      </c>
      <c r="L5088" s="3">
        <v>16.559999999999999</v>
      </c>
      <c r="M5088" s="3">
        <f t="shared" si="79"/>
        <v>3.3119999999999998</v>
      </c>
    </row>
    <row r="5089" spans="1:13" x14ac:dyDescent="0.25">
      <c r="A5089" t="s">
        <v>368</v>
      </c>
      <c r="B5089">
        <v>15203264</v>
      </c>
      <c r="C5089" t="s">
        <v>63</v>
      </c>
      <c r="E5089" t="s">
        <v>65</v>
      </c>
      <c r="F5089" t="s">
        <v>13384</v>
      </c>
      <c r="G5089" s="10">
        <v>697278218703</v>
      </c>
      <c r="H5089" t="s">
        <v>13385</v>
      </c>
      <c r="I5089">
        <v>1</v>
      </c>
      <c r="J5089" s="5">
        <v>319.99970000000002</v>
      </c>
      <c r="K5089" t="s">
        <v>13386</v>
      </c>
      <c r="L5089" s="3">
        <v>16.55</v>
      </c>
      <c r="M5089" s="3">
        <f t="shared" si="79"/>
        <v>3.3100000000000005</v>
      </c>
    </row>
    <row r="5090" spans="1:13" x14ac:dyDescent="0.25">
      <c r="A5090" t="s">
        <v>1263</v>
      </c>
      <c r="B5090">
        <v>15191366</v>
      </c>
      <c r="C5090" t="s">
        <v>100</v>
      </c>
      <c r="D5090" t="s">
        <v>2485</v>
      </c>
      <c r="E5090" t="s">
        <v>12704</v>
      </c>
      <c r="F5090" t="s">
        <v>13387</v>
      </c>
      <c r="G5090" s="10">
        <v>4053172014326</v>
      </c>
      <c r="H5090" t="s">
        <v>13388</v>
      </c>
      <c r="I5090">
        <v>1</v>
      </c>
      <c r="J5090" s="5">
        <v>779.99940000000004</v>
      </c>
      <c r="K5090" t="s">
        <v>13389</v>
      </c>
      <c r="L5090" s="3">
        <v>16.52</v>
      </c>
      <c r="M5090" s="3">
        <f t="shared" si="79"/>
        <v>3.3040000000000003</v>
      </c>
    </row>
    <row r="5091" spans="1:13" x14ac:dyDescent="0.25">
      <c r="A5091" t="s">
        <v>146</v>
      </c>
      <c r="B5091">
        <v>15200573</v>
      </c>
      <c r="C5091" t="s">
        <v>3680</v>
      </c>
      <c r="D5091" t="s">
        <v>9965</v>
      </c>
      <c r="E5091" t="s">
        <v>13390</v>
      </c>
      <c r="F5091" t="s">
        <v>13391</v>
      </c>
      <c r="G5091" s="10">
        <v>799559596446</v>
      </c>
      <c r="H5091" t="s">
        <v>13392</v>
      </c>
      <c r="I5091">
        <v>1</v>
      </c>
      <c r="J5091" s="5">
        <v>379.99970000000002</v>
      </c>
      <c r="K5091" t="s">
        <v>13393</v>
      </c>
      <c r="L5091" s="3">
        <v>16.512499999999999</v>
      </c>
      <c r="M5091" s="3">
        <f t="shared" si="79"/>
        <v>3.3025000000000002</v>
      </c>
    </row>
    <row r="5092" spans="1:13" x14ac:dyDescent="0.25">
      <c r="A5092" t="s">
        <v>375</v>
      </c>
      <c r="B5092">
        <v>15203269</v>
      </c>
      <c r="C5092" t="s">
        <v>3680</v>
      </c>
      <c r="D5092" t="s">
        <v>1600</v>
      </c>
      <c r="E5092" t="s">
        <v>13394</v>
      </c>
      <c r="F5092" t="s">
        <v>13395</v>
      </c>
      <c r="G5092" s="10">
        <v>8031878805789</v>
      </c>
      <c r="H5092" t="s">
        <v>13396</v>
      </c>
      <c r="I5092">
        <v>1</v>
      </c>
      <c r="J5092" s="5">
        <v>20</v>
      </c>
      <c r="K5092" t="s">
        <v>13397</v>
      </c>
      <c r="L5092" s="3">
        <v>16.5</v>
      </c>
      <c r="M5092" s="3">
        <f t="shared" si="79"/>
        <v>3.3000000000000003</v>
      </c>
    </row>
    <row r="5093" spans="1:13" x14ac:dyDescent="0.25">
      <c r="A5093" t="s">
        <v>146</v>
      </c>
      <c r="B5093">
        <v>15200573</v>
      </c>
      <c r="C5093" t="s">
        <v>3680</v>
      </c>
      <c r="F5093" t="s">
        <v>13398</v>
      </c>
      <c r="G5093" s="10">
        <v>8595580518493</v>
      </c>
      <c r="H5093" t="s">
        <v>13399</v>
      </c>
      <c r="I5093">
        <v>1</v>
      </c>
      <c r="J5093" s="5">
        <v>779.99940000000004</v>
      </c>
      <c r="K5093" t="s">
        <v>13400</v>
      </c>
      <c r="L5093" s="3">
        <v>16.5</v>
      </c>
      <c r="M5093" s="3">
        <f t="shared" si="79"/>
        <v>3.3000000000000003</v>
      </c>
    </row>
    <row r="5094" spans="1:13" x14ac:dyDescent="0.25">
      <c r="A5094" t="s">
        <v>146</v>
      </c>
      <c r="B5094">
        <v>15200573</v>
      </c>
      <c r="C5094" t="s">
        <v>3680</v>
      </c>
      <c r="D5094" t="s">
        <v>7691</v>
      </c>
      <c r="E5094" t="s">
        <v>13011</v>
      </c>
      <c r="F5094" t="s">
        <v>13401</v>
      </c>
      <c r="G5094" s="10">
        <v>761567635479</v>
      </c>
      <c r="H5094" t="s">
        <v>13402</v>
      </c>
      <c r="I5094">
        <v>1</v>
      </c>
      <c r="J5094" s="5">
        <v>399.99970000000002</v>
      </c>
      <c r="K5094" t="s">
        <v>13403</v>
      </c>
      <c r="L5094" s="3">
        <v>16.5</v>
      </c>
      <c r="M5094" s="3">
        <f t="shared" si="79"/>
        <v>3.3000000000000003</v>
      </c>
    </row>
    <row r="5095" spans="1:13" x14ac:dyDescent="0.25">
      <c r="A5095" t="s">
        <v>400</v>
      </c>
      <c r="B5095">
        <v>15200596</v>
      </c>
      <c r="C5095" t="s">
        <v>3680</v>
      </c>
      <c r="F5095" t="s">
        <v>13404</v>
      </c>
      <c r="G5095" s="10">
        <v>8424640515120</v>
      </c>
      <c r="H5095" t="s">
        <v>13405</v>
      </c>
      <c r="I5095">
        <v>1</v>
      </c>
      <c r="J5095" s="5">
        <v>239.99979999999999</v>
      </c>
      <c r="K5095" t="s">
        <v>13406</v>
      </c>
      <c r="L5095" s="3">
        <v>16.5</v>
      </c>
      <c r="M5095" s="3">
        <f t="shared" si="79"/>
        <v>3.3000000000000003</v>
      </c>
    </row>
    <row r="5096" spans="1:13" x14ac:dyDescent="0.25">
      <c r="A5096" t="s">
        <v>413</v>
      </c>
      <c r="B5096">
        <v>15203244</v>
      </c>
      <c r="C5096" t="s">
        <v>63</v>
      </c>
      <c r="D5096" t="s">
        <v>414</v>
      </c>
      <c r="E5096" t="s">
        <v>4515</v>
      </c>
      <c r="F5096" t="s">
        <v>13407</v>
      </c>
      <c r="G5096" s="10">
        <v>709046898588</v>
      </c>
      <c r="H5096" t="s">
        <v>13408</v>
      </c>
      <c r="I5096">
        <v>1</v>
      </c>
      <c r="J5096" s="5">
        <v>239.99979999999999</v>
      </c>
      <c r="K5096" t="s">
        <v>13409</v>
      </c>
      <c r="L5096" s="3">
        <v>16.5</v>
      </c>
      <c r="M5096" s="3">
        <f t="shared" si="79"/>
        <v>3.3000000000000003</v>
      </c>
    </row>
    <row r="5097" spans="1:13" x14ac:dyDescent="0.25">
      <c r="A5097" t="s">
        <v>187</v>
      </c>
      <c r="B5097">
        <v>15203269</v>
      </c>
      <c r="C5097" t="s">
        <v>3680</v>
      </c>
      <c r="F5097" t="s">
        <v>13410</v>
      </c>
      <c r="G5097" s="10">
        <v>791809821995</v>
      </c>
      <c r="H5097" t="s">
        <v>13411</v>
      </c>
      <c r="I5097">
        <v>1</v>
      </c>
      <c r="J5097" s="5">
        <v>79.999899999999997</v>
      </c>
      <c r="K5097" t="s">
        <v>13412</v>
      </c>
      <c r="L5097" s="3">
        <v>16.5</v>
      </c>
      <c r="M5097" s="3">
        <f t="shared" si="79"/>
        <v>3.3000000000000003</v>
      </c>
    </row>
    <row r="5098" spans="1:13" x14ac:dyDescent="0.25">
      <c r="A5098" t="s">
        <v>117</v>
      </c>
      <c r="B5098">
        <v>15196477</v>
      </c>
      <c r="C5098" t="s">
        <v>100</v>
      </c>
      <c r="D5098" t="s">
        <v>2258</v>
      </c>
      <c r="E5098" t="s">
        <v>11540</v>
      </c>
      <c r="F5098" t="s">
        <v>13413</v>
      </c>
      <c r="G5098" s="10">
        <v>3663361197818</v>
      </c>
      <c r="H5098" t="s">
        <v>13414</v>
      </c>
      <c r="I5098">
        <v>1</v>
      </c>
      <c r="J5098" s="5">
        <v>81.999899999999997</v>
      </c>
      <c r="K5098" t="s">
        <v>13415</v>
      </c>
      <c r="L5098" s="3">
        <v>16.489999999999998</v>
      </c>
      <c r="M5098" s="3">
        <f t="shared" si="79"/>
        <v>3.298</v>
      </c>
    </row>
    <row r="5099" spans="1:13" x14ac:dyDescent="0.25">
      <c r="A5099" t="s">
        <v>772</v>
      </c>
      <c r="B5099">
        <v>15191366</v>
      </c>
      <c r="C5099" t="s">
        <v>13</v>
      </c>
      <c r="D5099" t="s">
        <v>14</v>
      </c>
      <c r="E5099" t="s">
        <v>253</v>
      </c>
      <c r="F5099" t="s">
        <v>12879</v>
      </c>
      <c r="G5099" s="10">
        <v>4054828184226</v>
      </c>
      <c r="H5099" t="s">
        <v>12880</v>
      </c>
      <c r="I5099">
        <v>1</v>
      </c>
      <c r="J5099" s="5">
        <v>469.99959999999999</v>
      </c>
      <c r="K5099" t="s">
        <v>13416</v>
      </c>
      <c r="L5099" s="3">
        <v>16.489999999999998</v>
      </c>
      <c r="M5099" s="3">
        <f t="shared" si="79"/>
        <v>3.298</v>
      </c>
    </row>
    <row r="5100" spans="1:13" x14ac:dyDescent="0.25">
      <c r="A5100" t="s">
        <v>1415</v>
      </c>
      <c r="B5100">
        <v>15191366</v>
      </c>
      <c r="C5100" t="s">
        <v>1054</v>
      </c>
      <c r="D5100" t="s">
        <v>518</v>
      </c>
      <c r="E5100" t="s">
        <v>1484</v>
      </c>
      <c r="F5100" t="s">
        <v>13417</v>
      </c>
      <c r="G5100" s="10">
        <v>4549292158212</v>
      </c>
      <c r="H5100" t="s">
        <v>13418</v>
      </c>
      <c r="I5100">
        <v>1</v>
      </c>
      <c r="J5100" s="5">
        <v>79.999899999999997</v>
      </c>
      <c r="K5100" t="s">
        <v>13419</v>
      </c>
      <c r="L5100" s="3">
        <v>16.489999999999998</v>
      </c>
      <c r="M5100" s="3">
        <f t="shared" si="79"/>
        <v>3.298</v>
      </c>
    </row>
    <row r="5101" spans="1:13" x14ac:dyDescent="0.25">
      <c r="A5101" t="s">
        <v>544</v>
      </c>
      <c r="B5101">
        <v>15203252</v>
      </c>
      <c r="C5101" t="s">
        <v>63</v>
      </c>
      <c r="D5101" t="s">
        <v>640</v>
      </c>
      <c r="E5101" t="s">
        <v>4782</v>
      </c>
      <c r="F5101" t="s">
        <v>13420</v>
      </c>
      <c r="G5101" s="10">
        <v>4009049526454</v>
      </c>
      <c r="H5101" t="s">
        <v>13421</v>
      </c>
      <c r="I5101">
        <v>1</v>
      </c>
      <c r="J5101" s="5">
        <v>389.99970000000002</v>
      </c>
      <c r="K5101" t="s">
        <v>13422</v>
      </c>
      <c r="L5101" s="3">
        <v>16.489999999999998</v>
      </c>
      <c r="M5101" s="3">
        <f t="shared" si="79"/>
        <v>3.298</v>
      </c>
    </row>
    <row r="5102" spans="1:13" x14ac:dyDescent="0.25">
      <c r="A5102" t="s">
        <v>62</v>
      </c>
      <c r="B5102">
        <v>15203247</v>
      </c>
      <c r="C5102" t="s">
        <v>63</v>
      </c>
      <c r="D5102" t="s">
        <v>9472</v>
      </c>
      <c r="E5102" t="s">
        <v>12710</v>
      </c>
      <c r="F5102" t="s">
        <v>13423</v>
      </c>
      <c r="H5102" t="s">
        <v>13424</v>
      </c>
      <c r="I5102">
        <v>1</v>
      </c>
      <c r="J5102" s="5">
        <v>679.99940000000004</v>
      </c>
      <c r="K5102" t="s">
        <v>13425</v>
      </c>
      <c r="L5102" s="3">
        <v>16.475000000000001</v>
      </c>
      <c r="M5102" s="3">
        <f t="shared" si="79"/>
        <v>3.2950000000000004</v>
      </c>
    </row>
    <row r="5103" spans="1:13" x14ac:dyDescent="0.25">
      <c r="A5103" t="s">
        <v>302</v>
      </c>
      <c r="B5103">
        <v>15203268</v>
      </c>
      <c r="C5103" t="s">
        <v>96</v>
      </c>
      <c r="D5103" t="s">
        <v>303</v>
      </c>
      <c r="E5103" t="s">
        <v>304</v>
      </c>
      <c r="F5103" t="s">
        <v>13426</v>
      </c>
      <c r="G5103" s="10">
        <v>787794219220</v>
      </c>
      <c r="H5103" t="s">
        <v>13427</v>
      </c>
      <c r="I5103">
        <v>1</v>
      </c>
      <c r="J5103" s="5">
        <v>759.99940000000004</v>
      </c>
      <c r="K5103" t="s">
        <v>13428</v>
      </c>
      <c r="L5103" s="3">
        <v>16.475000000000001</v>
      </c>
      <c r="M5103" s="3">
        <f t="shared" si="79"/>
        <v>3.2950000000000004</v>
      </c>
    </row>
    <row r="5104" spans="1:13" x14ac:dyDescent="0.25">
      <c r="A5104" t="s">
        <v>268</v>
      </c>
      <c r="B5104">
        <v>15203249</v>
      </c>
      <c r="C5104" t="s">
        <v>63</v>
      </c>
      <c r="D5104" t="s">
        <v>640</v>
      </c>
      <c r="E5104" t="s">
        <v>2188</v>
      </c>
      <c r="F5104" t="s">
        <v>13429</v>
      </c>
      <c r="G5104" s="10">
        <v>727015124599</v>
      </c>
      <c r="H5104" t="s">
        <v>13430</v>
      </c>
      <c r="I5104">
        <v>1</v>
      </c>
      <c r="J5104" s="5">
        <v>309.99970000000002</v>
      </c>
      <c r="K5104" t="s">
        <v>13431</v>
      </c>
      <c r="L5104" s="3">
        <v>16.46</v>
      </c>
      <c r="M5104" s="3">
        <f t="shared" si="79"/>
        <v>3.2920000000000003</v>
      </c>
    </row>
    <row r="5105" spans="1:13" x14ac:dyDescent="0.25">
      <c r="A5105" t="s">
        <v>290</v>
      </c>
      <c r="B5105">
        <v>15200572</v>
      </c>
      <c r="C5105" t="s">
        <v>100</v>
      </c>
      <c r="D5105" t="s">
        <v>2258</v>
      </c>
      <c r="E5105" t="s">
        <v>6881</v>
      </c>
      <c r="F5105" t="s">
        <v>12981</v>
      </c>
      <c r="G5105" s="10">
        <v>5053380430627</v>
      </c>
      <c r="H5105" t="s">
        <v>12982</v>
      </c>
      <c r="I5105">
        <v>1</v>
      </c>
      <c r="J5105" s="5">
        <v>3119.9974999999999</v>
      </c>
      <c r="K5105" t="s">
        <v>13432</v>
      </c>
      <c r="L5105" s="3">
        <v>16.440000000000001</v>
      </c>
      <c r="M5105" s="3">
        <f t="shared" si="79"/>
        <v>3.2880000000000003</v>
      </c>
    </row>
    <row r="5106" spans="1:13" x14ac:dyDescent="0.25">
      <c r="A5106" t="s">
        <v>601</v>
      </c>
      <c r="B5106">
        <v>15203257</v>
      </c>
      <c r="C5106" t="s">
        <v>27</v>
      </c>
      <c r="F5106" t="s">
        <v>13433</v>
      </c>
      <c r="G5106" s="10">
        <v>599038291400</v>
      </c>
      <c r="H5106" t="s">
        <v>13434</v>
      </c>
      <c r="I5106">
        <v>1</v>
      </c>
      <c r="J5106" s="5">
        <v>108.9999</v>
      </c>
      <c r="K5106" t="s">
        <v>13435</v>
      </c>
      <c r="L5106" s="3">
        <v>16.440000000000001</v>
      </c>
      <c r="M5106" s="3">
        <f t="shared" si="79"/>
        <v>3.2880000000000003</v>
      </c>
    </row>
    <row r="5107" spans="1:13" x14ac:dyDescent="0.25">
      <c r="A5107" t="s">
        <v>79</v>
      </c>
      <c r="B5107">
        <v>15199165</v>
      </c>
      <c r="C5107" t="s">
        <v>20</v>
      </c>
      <c r="D5107" t="s">
        <v>931</v>
      </c>
      <c r="E5107" t="s">
        <v>932</v>
      </c>
      <c r="F5107" t="s">
        <v>13436</v>
      </c>
      <c r="G5107" s="10">
        <v>617885020254</v>
      </c>
      <c r="H5107" t="s">
        <v>13437</v>
      </c>
      <c r="I5107">
        <v>1</v>
      </c>
      <c r="J5107" s="5">
        <v>359.99970000000002</v>
      </c>
      <c r="K5107" t="s">
        <v>13438</v>
      </c>
      <c r="L5107" s="3">
        <v>16.4375</v>
      </c>
      <c r="M5107" s="3">
        <f t="shared" si="79"/>
        <v>3.2875000000000001</v>
      </c>
    </row>
    <row r="5108" spans="1:13" x14ac:dyDescent="0.25">
      <c r="A5108" t="s">
        <v>95</v>
      </c>
      <c r="B5108">
        <v>15193368</v>
      </c>
      <c r="C5108" t="s">
        <v>96</v>
      </c>
      <c r="D5108" t="s">
        <v>303</v>
      </c>
      <c r="E5108" t="s">
        <v>304</v>
      </c>
      <c r="F5108" t="s">
        <v>13439</v>
      </c>
      <c r="G5108" s="10">
        <v>792119958302</v>
      </c>
      <c r="H5108" t="s">
        <v>13440</v>
      </c>
      <c r="I5108">
        <v>1</v>
      </c>
      <c r="J5108" s="5">
        <v>489.99959999999999</v>
      </c>
      <c r="K5108" t="s">
        <v>13441</v>
      </c>
      <c r="L5108" s="3">
        <v>16.4375</v>
      </c>
      <c r="M5108" s="3">
        <f t="shared" si="79"/>
        <v>3.2875000000000001</v>
      </c>
    </row>
    <row r="5109" spans="1:13" x14ac:dyDescent="0.25">
      <c r="A5109" t="s">
        <v>278</v>
      </c>
      <c r="B5109">
        <v>15194995</v>
      </c>
      <c r="C5109" t="s">
        <v>96</v>
      </c>
      <c r="D5109" t="s">
        <v>303</v>
      </c>
      <c r="E5109" t="s">
        <v>370</v>
      </c>
      <c r="F5109" t="s">
        <v>13442</v>
      </c>
      <c r="G5109" s="10">
        <v>761878978579</v>
      </c>
      <c r="H5109" t="s">
        <v>13443</v>
      </c>
      <c r="I5109">
        <v>1</v>
      </c>
      <c r="J5109" s="5">
        <v>31</v>
      </c>
      <c r="K5109" t="s">
        <v>13444</v>
      </c>
      <c r="L5109" s="3">
        <v>16.43</v>
      </c>
      <c r="M5109" s="3">
        <f t="shared" si="79"/>
        <v>3.286</v>
      </c>
    </row>
    <row r="5110" spans="1:13" x14ac:dyDescent="0.25">
      <c r="A5110" t="s">
        <v>117</v>
      </c>
      <c r="B5110">
        <v>15196477</v>
      </c>
      <c r="C5110" t="s">
        <v>96</v>
      </c>
      <c r="D5110" t="s">
        <v>6121</v>
      </c>
      <c r="E5110" t="s">
        <v>6122</v>
      </c>
      <c r="F5110" t="s">
        <v>13445</v>
      </c>
      <c r="G5110" s="10">
        <v>8014035000166</v>
      </c>
      <c r="H5110" t="s">
        <v>13446</v>
      </c>
      <c r="I5110">
        <v>1</v>
      </c>
      <c r="J5110" s="5">
        <v>939.9896</v>
      </c>
      <c r="K5110" t="s">
        <v>13447</v>
      </c>
      <c r="L5110" s="3">
        <v>16.41</v>
      </c>
      <c r="M5110" s="3">
        <f t="shared" si="79"/>
        <v>3.282</v>
      </c>
    </row>
    <row r="5111" spans="1:13" x14ac:dyDescent="0.25">
      <c r="A5111" t="s">
        <v>95</v>
      </c>
      <c r="B5111">
        <v>15193368</v>
      </c>
      <c r="C5111" t="s">
        <v>100</v>
      </c>
      <c r="D5111" t="s">
        <v>2258</v>
      </c>
      <c r="E5111" t="s">
        <v>12915</v>
      </c>
      <c r="F5111" t="s">
        <v>13448</v>
      </c>
      <c r="G5111" s="10">
        <v>4004182046487</v>
      </c>
      <c r="H5111" t="s">
        <v>13449</v>
      </c>
      <c r="I5111">
        <v>1</v>
      </c>
      <c r="J5111" s="5">
        <v>3129.9974000000002</v>
      </c>
      <c r="K5111" t="s">
        <v>13450</v>
      </c>
      <c r="L5111" s="3">
        <v>16.41</v>
      </c>
      <c r="M5111" s="3">
        <f t="shared" si="79"/>
        <v>3.282</v>
      </c>
    </row>
    <row r="5112" spans="1:13" x14ac:dyDescent="0.25">
      <c r="A5112" t="s">
        <v>132</v>
      </c>
      <c r="B5112">
        <v>15196460</v>
      </c>
      <c r="C5112" t="s">
        <v>133</v>
      </c>
      <c r="E5112" t="s">
        <v>2085</v>
      </c>
      <c r="F5112" t="s">
        <v>13451</v>
      </c>
      <c r="G5112" s="10">
        <v>8050705803354</v>
      </c>
      <c r="H5112" t="s">
        <v>13452</v>
      </c>
      <c r="I5112">
        <v>1</v>
      </c>
      <c r="J5112" s="5">
        <v>829.99929999999995</v>
      </c>
      <c r="K5112" t="s">
        <v>13453</v>
      </c>
      <c r="L5112" s="3">
        <v>16.399999999999999</v>
      </c>
      <c r="M5112" s="3">
        <f t="shared" si="79"/>
        <v>3.28</v>
      </c>
    </row>
    <row r="5113" spans="1:13" x14ac:dyDescent="0.25">
      <c r="A5113" t="s">
        <v>160</v>
      </c>
      <c r="B5113">
        <v>15196461</v>
      </c>
      <c r="C5113" t="s">
        <v>133</v>
      </c>
      <c r="E5113" t="s">
        <v>2085</v>
      </c>
      <c r="F5113" t="s">
        <v>13451</v>
      </c>
      <c r="G5113" s="10">
        <v>8050705803354</v>
      </c>
      <c r="H5113" t="s">
        <v>13452</v>
      </c>
      <c r="I5113">
        <v>1</v>
      </c>
      <c r="J5113" s="5">
        <v>829.99929999999995</v>
      </c>
      <c r="K5113" t="s">
        <v>13454</v>
      </c>
      <c r="L5113" s="3">
        <v>16.399999999999999</v>
      </c>
      <c r="M5113" s="3">
        <f t="shared" si="79"/>
        <v>3.28</v>
      </c>
    </row>
    <row r="5114" spans="1:13" x14ac:dyDescent="0.25">
      <c r="A5114" t="s">
        <v>1415</v>
      </c>
      <c r="B5114">
        <v>15191366</v>
      </c>
      <c r="C5114" t="s">
        <v>133</v>
      </c>
      <c r="D5114" t="s">
        <v>176</v>
      </c>
      <c r="E5114" t="s">
        <v>2589</v>
      </c>
      <c r="F5114" t="s">
        <v>13455</v>
      </c>
      <c r="G5114" s="10">
        <v>4013674066506</v>
      </c>
      <c r="H5114" t="s">
        <v>13456</v>
      </c>
      <c r="I5114">
        <v>1</v>
      </c>
      <c r="J5114" s="5">
        <v>339.99970000000002</v>
      </c>
      <c r="K5114" t="s">
        <v>13457</v>
      </c>
      <c r="L5114" s="3">
        <v>16.399999999999999</v>
      </c>
      <c r="M5114" s="3">
        <f t="shared" si="79"/>
        <v>3.28</v>
      </c>
    </row>
    <row r="5115" spans="1:13" x14ac:dyDescent="0.25">
      <c r="A5115" t="s">
        <v>204</v>
      </c>
      <c r="B5115">
        <v>15203243</v>
      </c>
      <c r="C5115" t="s">
        <v>133</v>
      </c>
      <c r="E5115" t="s">
        <v>2085</v>
      </c>
      <c r="F5115" t="s">
        <v>13451</v>
      </c>
      <c r="G5115" s="10">
        <v>8050705803354</v>
      </c>
      <c r="H5115" t="s">
        <v>13452</v>
      </c>
      <c r="I5115">
        <v>1</v>
      </c>
      <c r="J5115" s="5">
        <v>829.99929999999995</v>
      </c>
      <c r="K5115" t="s">
        <v>13458</v>
      </c>
      <c r="L5115" s="3">
        <v>16.399999999999999</v>
      </c>
      <c r="M5115" s="3">
        <f t="shared" si="79"/>
        <v>3.28</v>
      </c>
    </row>
    <row r="5116" spans="1:13" x14ac:dyDescent="0.25">
      <c r="A5116" t="s">
        <v>117</v>
      </c>
      <c r="B5116">
        <v>15196477</v>
      </c>
      <c r="C5116" t="s">
        <v>133</v>
      </c>
      <c r="D5116" t="s">
        <v>878</v>
      </c>
      <c r="E5116" t="s">
        <v>927</v>
      </c>
      <c r="F5116" t="s">
        <v>13459</v>
      </c>
      <c r="G5116" s="10">
        <v>6971008020809</v>
      </c>
      <c r="H5116" t="s">
        <v>13460</v>
      </c>
      <c r="I5116">
        <v>1</v>
      </c>
      <c r="J5116" s="5">
        <v>109.9999</v>
      </c>
      <c r="K5116" t="s">
        <v>13461</v>
      </c>
      <c r="L5116" s="3">
        <v>16.39</v>
      </c>
      <c r="M5116" s="3">
        <f t="shared" si="79"/>
        <v>3.2780000000000005</v>
      </c>
    </row>
    <row r="5117" spans="1:13" x14ac:dyDescent="0.25">
      <c r="A5117" t="s">
        <v>375</v>
      </c>
      <c r="B5117">
        <v>15203269</v>
      </c>
      <c r="C5117" t="s">
        <v>2729</v>
      </c>
      <c r="D5117" t="s">
        <v>2730</v>
      </c>
      <c r="E5117" t="s">
        <v>9876</v>
      </c>
      <c r="F5117" t="s">
        <v>13462</v>
      </c>
      <c r="G5117" s="10">
        <v>887961041521</v>
      </c>
      <c r="H5117" t="s">
        <v>13463</v>
      </c>
      <c r="I5117">
        <v>1</v>
      </c>
      <c r="J5117" s="5">
        <v>549.99959999999999</v>
      </c>
      <c r="K5117" t="s">
        <v>13464</v>
      </c>
      <c r="L5117" s="3">
        <v>16.39</v>
      </c>
      <c r="M5117" s="3">
        <f t="shared" si="79"/>
        <v>3.2780000000000005</v>
      </c>
    </row>
    <row r="5118" spans="1:13" x14ac:dyDescent="0.25">
      <c r="A5118" t="s">
        <v>37</v>
      </c>
      <c r="B5118">
        <v>15195797</v>
      </c>
      <c r="C5118" t="s">
        <v>100</v>
      </c>
      <c r="D5118" t="s">
        <v>164</v>
      </c>
      <c r="E5118" t="s">
        <v>3188</v>
      </c>
      <c r="F5118" t="s">
        <v>13465</v>
      </c>
      <c r="G5118" s="10">
        <v>5907814634078</v>
      </c>
      <c r="H5118" t="s">
        <v>13466</v>
      </c>
      <c r="I5118">
        <v>1</v>
      </c>
      <c r="J5118" s="5">
        <v>1159.9991</v>
      </c>
      <c r="K5118" t="s">
        <v>13467</v>
      </c>
      <c r="L5118" s="3">
        <v>16.37</v>
      </c>
      <c r="M5118" s="3">
        <f t="shared" si="79"/>
        <v>3.2740000000000005</v>
      </c>
    </row>
    <row r="5119" spans="1:13" x14ac:dyDescent="0.25">
      <c r="A5119" t="s">
        <v>26</v>
      </c>
      <c r="B5119">
        <v>15203256</v>
      </c>
      <c r="C5119" t="s">
        <v>27</v>
      </c>
      <c r="F5119" t="s">
        <v>13433</v>
      </c>
      <c r="G5119" s="10">
        <v>599038291400</v>
      </c>
      <c r="H5119" t="s">
        <v>13434</v>
      </c>
      <c r="I5119">
        <v>1</v>
      </c>
      <c r="J5119" s="5">
        <v>108.9999</v>
      </c>
      <c r="K5119" t="s">
        <v>13468</v>
      </c>
      <c r="L5119" s="3">
        <v>16.350000000000001</v>
      </c>
      <c r="M5119" s="3">
        <f t="shared" si="79"/>
        <v>3.2700000000000005</v>
      </c>
    </row>
    <row r="5120" spans="1:13" x14ac:dyDescent="0.25">
      <c r="A5120" t="s">
        <v>111</v>
      </c>
      <c r="B5120">
        <v>15198260</v>
      </c>
      <c r="C5120" t="s">
        <v>133</v>
      </c>
      <c r="D5120" t="s">
        <v>1264</v>
      </c>
      <c r="E5120" t="s">
        <v>1265</v>
      </c>
      <c r="F5120" t="s">
        <v>13469</v>
      </c>
      <c r="G5120" s="10">
        <v>4260414845703</v>
      </c>
      <c r="H5120" t="s">
        <v>13470</v>
      </c>
      <c r="I5120">
        <v>1</v>
      </c>
      <c r="J5120" s="5">
        <v>149.9999</v>
      </c>
      <c r="K5120" t="s">
        <v>13471</v>
      </c>
      <c r="L5120" s="3">
        <v>16.32</v>
      </c>
      <c r="M5120" s="3">
        <f t="shared" si="79"/>
        <v>3.2640000000000002</v>
      </c>
    </row>
    <row r="5121" spans="1:13" x14ac:dyDescent="0.25">
      <c r="A5121" t="s">
        <v>195</v>
      </c>
      <c r="B5121">
        <v>15199188</v>
      </c>
      <c r="C5121" t="s">
        <v>13</v>
      </c>
      <c r="D5121" t="s">
        <v>777</v>
      </c>
      <c r="E5121" t="s">
        <v>778</v>
      </c>
      <c r="F5121" t="s">
        <v>13472</v>
      </c>
      <c r="G5121" s="10">
        <v>779880813788</v>
      </c>
      <c r="H5121" t="s">
        <v>13473</v>
      </c>
      <c r="I5121">
        <v>1</v>
      </c>
      <c r="J5121" s="5">
        <v>199.99979999999999</v>
      </c>
      <c r="K5121" t="s">
        <v>13474</v>
      </c>
      <c r="L5121" s="3">
        <v>16.3</v>
      </c>
      <c r="M5121" s="3">
        <f t="shared" si="79"/>
        <v>3.2600000000000002</v>
      </c>
    </row>
    <row r="5122" spans="1:13" x14ac:dyDescent="0.25">
      <c r="A5122" t="s">
        <v>517</v>
      </c>
      <c r="B5122">
        <v>15200596</v>
      </c>
      <c r="C5122" t="s">
        <v>44</v>
      </c>
      <c r="D5122" t="s">
        <v>316</v>
      </c>
      <c r="E5122" t="s">
        <v>317</v>
      </c>
      <c r="F5122" t="s">
        <v>13475</v>
      </c>
      <c r="G5122" s="10">
        <v>4027816265771</v>
      </c>
      <c r="H5122" t="s">
        <v>13476</v>
      </c>
      <c r="I5122">
        <v>1</v>
      </c>
      <c r="J5122" s="5">
        <v>279.99979999999999</v>
      </c>
      <c r="K5122" t="s">
        <v>13477</v>
      </c>
      <c r="L5122" s="3">
        <v>16.28</v>
      </c>
      <c r="M5122" s="3">
        <f t="shared" si="79"/>
        <v>3.2560000000000002</v>
      </c>
    </row>
    <row r="5123" spans="1:13" x14ac:dyDescent="0.25">
      <c r="A5123" t="s">
        <v>517</v>
      </c>
      <c r="B5123">
        <v>15200596</v>
      </c>
      <c r="C5123" t="s">
        <v>44</v>
      </c>
      <c r="D5123" t="s">
        <v>316</v>
      </c>
      <c r="E5123" t="s">
        <v>317</v>
      </c>
      <c r="F5123" t="s">
        <v>13475</v>
      </c>
      <c r="G5123" s="10">
        <v>4027816265771</v>
      </c>
      <c r="H5123" t="s">
        <v>13476</v>
      </c>
      <c r="I5123">
        <v>1</v>
      </c>
      <c r="J5123" s="5">
        <v>279.99979999999999</v>
      </c>
      <c r="K5123" t="s">
        <v>13478</v>
      </c>
      <c r="L5123" s="3">
        <v>16.28</v>
      </c>
      <c r="M5123" s="3">
        <f t="shared" ref="M5123:M5186" si="80">L5123*0.2</f>
        <v>3.2560000000000002</v>
      </c>
    </row>
    <row r="5124" spans="1:13" x14ac:dyDescent="0.25">
      <c r="A5124" t="s">
        <v>456</v>
      </c>
      <c r="B5124">
        <v>15203269</v>
      </c>
      <c r="C5124" t="s">
        <v>3680</v>
      </c>
      <c r="D5124" t="s">
        <v>795</v>
      </c>
      <c r="E5124" t="s">
        <v>5775</v>
      </c>
      <c r="F5124" t="s">
        <v>13479</v>
      </c>
      <c r="G5124" s="10">
        <v>5902768850796</v>
      </c>
      <c r="H5124" t="s">
        <v>13480</v>
      </c>
      <c r="I5124">
        <v>1</v>
      </c>
      <c r="J5124" s="5">
        <v>270.99979999999999</v>
      </c>
      <c r="K5124" t="s">
        <v>13481</v>
      </c>
      <c r="L5124" s="3">
        <v>16.27</v>
      </c>
      <c r="M5124" s="3">
        <f t="shared" si="80"/>
        <v>3.254</v>
      </c>
    </row>
    <row r="5125" spans="1:13" x14ac:dyDescent="0.25">
      <c r="A5125" t="s">
        <v>19</v>
      </c>
      <c r="B5125">
        <v>15199190</v>
      </c>
      <c r="C5125" t="s">
        <v>96</v>
      </c>
      <c r="E5125" t="s">
        <v>3232</v>
      </c>
      <c r="F5125" t="s">
        <v>13482</v>
      </c>
      <c r="G5125" s="10">
        <v>762944846730</v>
      </c>
      <c r="H5125" t="s">
        <v>13483</v>
      </c>
      <c r="I5125">
        <v>1</v>
      </c>
      <c r="J5125" s="5">
        <v>69.999899999999997</v>
      </c>
      <c r="K5125" t="s">
        <v>13484</v>
      </c>
      <c r="L5125" s="3">
        <v>16.262499999999999</v>
      </c>
      <c r="M5125" s="3">
        <f t="shared" si="80"/>
        <v>3.2524999999999999</v>
      </c>
    </row>
    <row r="5126" spans="1:13" x14ac:dyDescent="0.25">
      <c r="A5126" t="s">
        <v>117</v>
      </c>
      <c r="B5126">
        <v>15196477</v>
      </c>
      <c r="C5126" t="s">
        <v>100</v>
      </c>
      <c r="D5126" t="s">
        <v>2258</v>
      </c>
      <c r="E5126" t="s">
        <v>6881</v>
      </c>
      <c r="F5126" t="s">
        <v>13485</v>
      </c>
      <c r="G5126" s="10">
        <v>4260074845006</v>
      </c>
      <c r="H5126" t="s">
        <v>13486</v>
      </c>
      <c r="I5126">
        <v>1</v>
      </c>
      <c r="J5126" s="5">
        <v>2449.998</v>
      </c>
      <c r="K5126" t="s">
        <v>13487</v>
      </c>
      <c r="L5126" s="3">
        <v>16.260000000000002</v>
      </c>
      <c r="M5126" s="3">
        <f t="shared" si="80"/>
        <v>3.2520000000000007</v>
      </c>
    </row>
    <row r="5127" spans="1:13" x14ac:dyDescent="0.25">
      <c r="A5127" t="s">
        <v>95</v>
      </c>
      <c r="B5127">
        <v>15193368</v>
      </c>
      <c r="C5127" t="s">
        <v>133</v>
      </c>
      <c r="D5127" t="s">
        <v>1264</v>
      </c>
      <c r="E5127" t="s">
        <v>1265</v>
      </c>
      <c r="F5127" t="s">
        <v>13488</v>
      </c>
      <c r="G5127" s="10">
        <v>4016032443216</v>
      </c>
      <c r="H5127" t="s">
        <v>13489</v>
      </c>
      <c r="I5127">
        <v>1</v>
      </c>
      <c r="J5127" s="5">
        <v>769.99940000000004</v>
      </c>
      <c r="K5127" t="s">
        <v>13490</v>
      </c>
      <c r="L5127" s="3">
        <v>16.25</v>
      </c>
      <c r="M5127" s="3">
        <f t="shared" si="80"/>
        <v>3.25</v>
      </c>
    </row>
    <row r="5128" spans="1:13" x14ac:dyDescent="0.25">
      <c r="A5128" t="s">
        <v>26</v>
      </c>
      <c r="B5128">
        <v>15203256</v>
      </c>
      <c r="C5128" t="s">
        <v>27</v>
      </c>
      <c r="D5128" t="s">
        <v>28</v>
      </c>
      <c r="E5128" t="s">
        <v>7380</v>
      </c>
      <c r="F5128" t="s">
        <v>13491</v>
      </c>
      <c r="G5128" s="10">
        <v>4893933960642</v>
      </c>
      <c r="H5128" t="s">
        <v>13492</v>
      </c>
      <c r="I5128">
        <v>1</v>
      </c>
      <c r="J5128" s="5">
        <v>559.99950000000001</v>
      </c>
      <c r="K5128" t="s">
        <v>13493</v>
      </c>
      <c r="L5128" s="3">
        <v>16.25</v>
      </c>
      <c r="M5128" s="3">
        <f t="shared" si="80"/>
        <v>3.25</v>
      </c>
    </row>
    <row r="5129" spans="1:13" x14ac:dyDescent="0.25">
      <c r="A5129" t="s">
        <v>341</v>
      </c>
      <c r="B5129">
        <v>15199188</v>
      </c>
      <c r="C5129" t="s">
        <v>100</v>
      </c>
      <c r="D5129" t="s">
        <v>123</v>
      </c>
      <c r="E5129" t="s">
        <v>124</v>
      </c>
      <c r="F5129" t="s">
        <v>13494</v>
      </c>
      <c r="G5129" s="10">
        <v>3501170174999</v>
      </c>
      <c r="H5129" t="s">
        <v>13495</v>
      </c>
      <c r="I5129">
        <v>1</v>
      </c>
      <c r="J5129" s="5">
        <v>59.999299999999998</v>
      </c>
      <c r="K5129" t="s">
        <v>13496</v>
      </c>
      <c r="L5129" s="3">
        <v>16.25</v>
      </c>
      <c r="M5129" s="3">
        <f t="shared" si="80"/>
        <v>3.25</v>
      </c>
    </row>
    <row r="5130" spans="1:13" x14ac:dyDescent="0.25">
      <c r="A5130" t="s">
        <v>821</v>
      </c>
      <c r="B5130">
        <v>15203268</v>
      </c>
      <c r="C5130" t="s">
        <v>96</v>
      </c>
      <c r="D5130" t="s">
        <v>699</v>
      </c>
      <c r="E5130" t="s">
        <v>4462</v>
      </c>
      <c r="F5130" t="s">
        <v>13497</v>
      </c>
      <c r="G5130" s="10">
        <v>8710871765473</v>
      </c>
      <c r="H5130" t="s">
        <v>13498</v>
      </c>
      <c r="I5130">
        <v>1</v>
      </c>
      <c r="J5130" s="5">
        <v>409.99970000000002</v>
      </c>
      <c r="K5130" t="s">
        <v>13499</v>
      </c>
      <c r="L5130" s="3">
        <v>16.25</v>
      </c>
      <c r="M5130" s="3">
        <f t="shared" si="80"/>
        <v>3.25</v>
      </c>
    </row>
    <row r="5131" spans="1:13" x14ac:dyDescent="0.25">
      <c r="A5131" t="s">
        <v>158</v>
      </c>
      <c r="B5131">
        <v>15200596</v>
      </c>
      <c r="C5131" t="s">
        <v>44</v>
      </c>
      <c r="D5131" t="s">
        <v>70</v>
      </c>
      <c r="E5131" t="s">
        <v>71</v>
      </c>
      <c r="F5131" t="s">
        <v>13500</v>
      </c>
      <c r="G5131" s="10">
        <v>7340103401650</v>
      </c>
      <c r="H5131" t="s">
        <v>13501</v>
      </c>
      <c r="I5131">
        <v>1</v>
      </c>
      <c r="J5131" s="5">
        <v>79.999899999999997</v>
      </c>
      <c r="K5131" t="s">
        <v>13502</v>
      </c>
      <c r="L5131" s="3">
        <v>16.23</v>
      </c>
      <c r="M5131" s="3">
        <f t="shared" si="80"/>
        <v>3.2460000000000004</v>
      </c>
    </row>
    <row r="5132" spans="1:13" x14ac:dyDescent="0.25">
      <c r="A5132" t="s">
        <v>26</v>
      </c>
      <c r="B5132">
        <v>15203256</v>
      </c>
      <c r="C5132" t="s">
        <v>27</v>
      </c>
      <c r="F5132" t="s">
        <v>13503</v>
      </c>
      <c r="G5132" s="10">
        <v>4006592059200</v>
      </c>
      <c r="H5132" t="s">
        <v>13504</v>
      </c>
      <c r="I5132">
        <v>1</v>
      </c>
      <c r="J5132" s="5">
        <v>99.999899999999997</v>
      </c>
      <c r="K5132" t="s">
        <v>13505</v>
      </c>
      <c r="L5132" s="3">
        <v>16.23</v>
      </c>
      <c r="M5132" s="3">
        <f t="shared" si="80"/>
        <v>3.2460000000000004</v>
      </c>
    </row>
    <row r="5133" spans="1:13" x14ac:dyDescent="0.25">
      <c r="A5133" t="s">
        <v>620</v>
      </c>
      <c r="B5133">
        <v>15194995</v>
      </c>
      <c r="C5133" t="s">
        <v>96</v>
      </c>
      <c r="F5133" t="s">
        <v>13506</v>
      </c>
      <c r="G5133" s="10">
        <v>9331486849472</v>
      </c>
      <c r="H5133" t="s">
        <v>13507</v>
      </c>
      <c r="I5133">
        <v>1</v>
      </c>
      <c r="J5133" s="5">
        <v>10</v>
      </c>
      <c r="K5133" t="s">
        <v>13508</v>
      </c>
      <c r="L5133" s="3">
        <v>16.212499999999999</v>
      </c>
      <c r="M5133" s="3">
        <f t="shared" si="80"/>
        <v>3.2424999999999997</v>
      </c>
    </row>
    <row r="5134" spans="1:13" x14ac:dyDescent="0.25">
      <c r="A5134" t="s">
        <v>302</v>
      </c>
      <c r="B5134">
        <v>15203268</v>
      </c>
      <c r="C5134" t="s">
        <v>96</v>
      </c>
      <c r="D5134" t="s">
        <v>303</v>
      </c>
      <c r="E5134" t="s">
        <v>678</v>
      </c>
      <c r="F5134" t="s">
        <v>13509</v>
      </c>
      <c r="G5134" s="10">
        <v>5705535059213</v>
      </c>
      <c r="H5134" t="s">
        <v>13510</v>
      </c>
      <c r="I5134">
        <v>1</v>
      </c>
      <c r="J5134" s="5">
        <v>999.99919999999997</v>
      </c>
      <c r="K5134" t="s">
        <v>13511</v>
      </c>
      <c r="L5134" s="3">
        <v>16.21</v>
      </c>
      <c r="M5134" s="3">
        <f t="shared" si="80"/>
        <v>3.2420000000000004</v>
      </c>
    </row>
    <row r="5135" spans="1:13" x14ac:dyDescent="0.25">
      <c r="A5135" t="s">
        <v>19</v>
      </c>
      <c r="B5135">
        <v>15199190</v>
      </c>
      <c r="C5135" t="s">
        <v>133</v>
      </c>
      <c r="F5135" t="s">
        <v>12928</v>
      </c>
      <c r="H5135" t="s">
        <v>12929</v>
      </c>
      <c r="I5135">
        <v>1</v>
      </c>
      <c r="J5135" s="5">
        <v>189.99979999999999</v>
      </c>
      <c r="K5135" t="s">
        <v>13512</v>
      </c>
      <c r="L5135" s="3">
        <v>16.2</v>
      </c>
      <c r="M5135" s="3">
        <f t="shared" si="80"/>
        <v>3.24</v>
      </c>
    </row>
    <row r="5136" spans="1:13" x14ac:dyDescent="0.25">
      <c r="A5136" t="s">
        <v>62</v>
      </c>
      <c r="B5136">
        <v>15203247</v>
      </c>
      <c r="C5136" t="s">
        <v>63</v>
      </c>
      <c r="D5136" t="s">
        <v>834</v>
      </c>
      <c r="E5136" t="s">
        <v>835</v>
      </c>
      <c r="F5136" t="s">
        <v>13513</v>
      </c>
      <c r="G5136" s="10">
        <v>723314007342</v>
      </c>
      <c r="H5136" t="s">
        <v>13514</v>
      </c>
      <c r="I5136">
        <v>1</v>
      </c>
      <c r="J5136" s="5">
        <v>352.99970000000002</v>
      </c>
      <c r="K5136" t="s">
        <v>13515</v>
      </c>
      <c r="L5136" s="3">
        <v>16.2</v>
      </c>
      <c r="M5136" s="3">
        <f t="shared" si="80"/>
        <v>3.24</v>
      </c>
    </row>
    <row r="5137" spans="1:13" x14ac:dyDescent="0.25">
      <c r="A5137" t="s">
        <v>375</v>
      </c>
      <c r="B5137">
        <v>15203269</v>
      </c>
      <c r="C5137" t="s">
        <v>3680</v>
      </c>
      <c r="D5137" t="s">
        <v>10712</v>
      </c>
      <c r="E5137" t="s">
        <v>13516</v>
      </c>
      <c r="F5137" t="s">
        <v>13517</v>
      </c>
      <c r="G5137" s="10">
        <v>4049563002454</v>
      </c>
      <c r="H5137" t="s">
        <v>13518</v>
      </c>
      <c r="I5137">
        <v>1</v>
      </c>
      <c r="J5137" s="5">
        <v>349.99970000000002</v>
      </c>
      <c r="K5137" t="s">
        <v>13519</v>
      </c>
      <c r="L5137" s="3">
        <v>16.2</v>
      </c>
      <c r="M5137" s="3">
        <f t="shared" si="80"/>
        <v>3.24</v>
      </c>
    </row>
    <row r="5138" spans="1:13" x14ac:dyDescent="0.25">
      <c r="A5138" t="s">
        <v>601</v>
      </c>
      <c r="B5138">
        <v>15203257</v>
      </c>
      <c r="C5138" t="s">
        <v>27</v>
      </c>
      <c r="D5138" t="s">
        <v>1365</v>
      </c>
      <c r="E5138" t="s">
        <v>13520</v>
      </c>
      <c r="F5138" t="s">
        <v>13521</v>
      </c>
      <c r="G5138" s="10">
        <v>3831000313633</v>
      </c>
      <c r="H5138" t="s">
        <v>13522</v>
      </c>
      <c r="I5138">
        <v>1</v>
      </c>
      <c r="J5138" s="5">
        <v>199.99780000000001</v>
      </c>
      <c r="K5138" t="s">
        <v>13523</v>
      </c>
      <c r="L5138" s="3">
        <v>16.2</v>
      </c>
      <c r="M5138" s="3">
        <f t="shared" si="80"/>
        <v>3.24</v>
      </c>
    </row>
    <row r="5139" spans="1:13" x14ac:dyDescent="0.25">
      <c r="A5139" t="s">
        <v>26</v>
      </c>
      <c r="B5139">
        <v>15203256</v>
      </c>
      <c r="C5139" t="s">
        <v>27</v>
      </c>
      <c r="D5139" t="s">
        <v>446</v>
      </c>
      <c r="E5139" t="s">
        <v>447</v>
      </c>
      <c r="F5139" t="s">
        <v>13524</v>
      </c>
      <c r="G5139" s="10">
        <v>787799203781</v>
      </c>
      <c r="H5139" t="s">
        <v>13525</v>
      </c>
      <c r="I5139">
        <v>1</v>
      </c>
      <c r="J5139" s="5">
        <v>239.99979999999999</v>
      </c>
      <c r="K5139" t="s">
        <v>13526</v>
      </c>
      <c r="L5139" s="3">
        <v>16.190000000000001</v>
      </c>
      <c r="M5139" s="3">
        <f t="shared" si="80"/>
        <v>3.2380000000000004</v>
      </c>
    </row>
    <row r="5140" spans="1:13" x14ac:dyDescent="0.25">
      <c r="A5140" t="s">
        <v>601</v>
      </c>
      <c r="B5140">
        <v>15203257</v>
      </c>
      <c r="C5140" t="s">
        <v>27</v>
      </c>
      <c r="D5140" t="s">
        <v>28</v>
      </c>
      <c r="E5140" t="s">
        <v>1251</v>
      </c>
      <c r="F5140" t="s">
        <v>13190</v>
      </c>
      <c r="G5140" s="10">
        <v>778988398838</v>
      </c>
      <c r="H5140" t="s">
        <v>13527</v>
      </c>
      <c r="I5140">
        <v>1</v>
      </c>
      <c r="J5140" s="5">
        <v>289.99979999999999</v>
      </c>
      <c r="K5140" t="s">
        <v>13528</v>
      </c>
      <c r="L5140" s="3">
        <v>16.190000000000001</v>
      </c>
      <c r="M5140" s="3">
        <f t="shared" si="80"/>
        <v>3.2380000000000004</v>
      </c>
    </row>
    <row r="5141" spans="1:13" x14ac:dyDescent="0.25">
      <c r="A5141" t="s">
        <v>160</v>
      </c>
      <c r="B5141">
        <v>15196461</v>
      </c>
      <c r="C5141" t="s">
        <v>133</v>
      </c>
      <c r="D5141" t="s">
        <v>176</v>
      </c>
      <c r="E5141" t="s">
        <v>2589</v>
      </c>
      <c r="F5141" t="s">
        <v>13529</v>
      </c>
      <c r="G5141" s="10">
        <v>5000394137905</v>
      </c>
      <c r="H5141" t="s">
        <v>13530</v>
      </c>
      <c r="I5141">
        <v>1</v>
      </c>
      <c r="J5141" s="5">
        <v>319.99970000000002</v>
      </c>
      <c r="K5141" t="s">
        <v>13531</v>
      </c>
      <c r="L5141" s="3">
        <v>16.149999999999999</v>
      </c>
      <c r="M5141" s="3">
        <f t="shared" si="80"/>
        <v>3.23</v>
      </c>
    </row>
    <row r="5142" spans="1:13" x14ac:dyDescent="0.25">
      <c r="A5142" t="s">
        <v>26</v>
      </c>
      <c r="B5142">
        <v>15203256</v>
      </c>
      <c r="C5142" t="s">
        <v>27</v>
      </c>
      <c r="D5142" t="s">
        <v>28</v>
      </c>
      <c r="E5142" t="s">
        <v>2612</v>
      </c>
      <c r="F5142" t="s">
        <v>13532</v>
      </c>
      <c r="G5142" s="10">
        <v>3417761976043</v>
      </c>
      <c r="H5142" t="s">
        <v>13533</v>
      </c>
      <c r="I5142">
        <v>1</v>
      </c>
      <c r="J5142" s="5">
        <v>229.99979999999999</v>
      </c>
      <c r="K5142" t="s">
        <v>13534</v>
      </c>
      <c r="L5142" s="3">
        <v>16.137499999999999</v>
      </c>
      <c r="M5142" s="3">
        <f t="shared" si="80"/>
        <v>3.2275</v>
      </c>
    </row>
    <row r="5143" spans="1:13" x14ac:dyDescent="0.25">
      <c r="A5143" t="s">
        <v>833</v>
      </c>
      <c r="B5143">
        <v>15203267</v>
      </c>
      <c r="C5143" t="s">
        <v>63</v>
      </c>
      <c r="D5143" t="s">
        <v>64</v>
      </c>
      <c r="E5143" t="s">
        <v>3221</v>
      </c>
      <c r="F5143" t="s">
        <v>13535</v>
      </c>
      <c r="H5143" t="s">
        <v>13536</v>
      </c>
      <c r="I5143">
        <v>1</v>
      </c>
      <c r="J5143" s="5">
        <v>469.99959999999999</v>
      </c>
      <c r="K5143" t="s">
        <v>13537</v>
      </c>
      <c r="L5143" s="3">
        <v>16.137499999999999</v>
      </c>
      <c r="M5143" s="3">
        <f t="shared" si="80"/>
        <v>3.2275</v>
      </c>
    </row>
    <row r="5144" spans="1:13" x14ac:dyDescent="0.25">
      <c r="A5144" t="s">
        <v>156</v>
      </c>
      <c r="B5144">
        <v>15200596</v>
      </c>
      <c r="C5144" t="s">
        <v>44</v>
      </c>
      <c r="D5144" t="s">
        <v>794</v>
      </c>
      <c r="E5144" t="s">
        <v>795</v>
      </c>
      <c r="F5144" t="s">
        <v>13538</v>
      </c>
      <c r="G5144" s="10">
        <v>4082300288124</v>
      </c>
      <c r="H5144" t="s">
        <v>13539</v>
      </c>
      <c r="I5144">
        <v>1</v>
      </c>
      <c r="J5144" s="5">
        <v>219.99760000000001</v>
      </c>
      <c r="K5144" t="s">
        <v>13540</v>
      </c>
      <c r="L5144" s="3">
        <v>16.100000000000001</v>
      </c>
      <c r="M5144" s="3">
        <f t="shared" si="80"/>
        <v>3.2200000000000006</v>
      </c>
    </row>
    <row r="5145" spans="1:13" x14ac:dyDescent="0.25">
      <c r="A5145" t="s">
        <v>332</v>
      </c>
      <c r="B5145">
        <v>15199190</v>
      </c>
      <c r="C5145" t="s">
        <v>96</v>
      </c>
      <c r="D5145" t="s">
        <v>632</v>
      </c>
      <c r="E5145" t="s">
        <v>5545</v>
      </c>
      <c r="F5145" t="s">
        <v>13541</v>
      </c>
      <c r="G5145" s="10">
        <v>8111173668163</v>
      </c>
      <c r="H5145" t="s">
        <v>13542</v>
      </c>
      <c r="I5145">
        <v>1</v>
      </c>
      <c r="J5145" s="5">
        <v>149.9999</v>
      </c>
      <c r="K5145" t="s">
        <v>13543</v>
      </c>
      <c r="L5145" s="3">
        <v>16.100000000000001</v>
      </c>
      <c r="M5145" s="3">
        <f t="shared" si="80"/>
        <v>3.2200000000000006</v>
      </c>
    </row>
    <row r="5146" spans="1:13" x14ac:dyDescent="0.25">
      <c r="A5146" t="s">
        <v>33</v>
      </c>
      <c r="B5146">
        <v>15203268</v>
      </c>
      <c r="C5146" t="s">
        <v>100</v>
      </c>
      <c r="D5146" t="s">
        <v>164</v>
      </c>
      <c r="E5146" t="s">
        <v>13544</v>
      </c>
      <c r="F5146" t="s">
        <v>13545</v>
      </c>
      <c r="G5146" s="10">
        <v>4003273580268</v>
      </c>
      <c r="H5146" t="s">
        <v>13546</v>
      </c>
      <c r="I5146">
        <v>1</v>
      </c>
      <c r="J5146" s="5">
        <v>499.99959999999999</v>
      </c>
      <c r="K5146" t="s">
        <v>13547</v>
      </c>
      <c r="L5146" s="3">
        <v>16.09</v>
      </c>
      <c r="M5146" s="3">
        <f t="shared" si="80"/>
        <v>3.218</v>
      </c>
    </row>
    <row r="5147" spans="1:13" x14ac:dyDescent="0.25">
      <c r="A5147" t="s">
        <v>400</v>
      </c>
      <c r="B5147">
        <v>15200596</v>
      </c>
      <c r="C5147" t="s">
        <v>3680</v>
      </c>
      <c r="D5147" t="s">
        <v>2928</v>
      </c>
      <c r="E5147" t="s">
        <v>12937</v>
      </c>
      <c r="F5147" t="s">
        <v>13548</v>
      </c>
      <c r="G5147" s="10">
        <v>4250318216167</v>
      </c>
      <c r="H5147" t="s">
        <v>13549</v>
      </c>
      <c r="I5147">
        <v>1</v>
      </c>
      <c r="J5147" s="5">
        <v>409.99970000000002</v>
      </c>
      <c r="K5147" t="s">
        <v>13550</v>
      </c>
      <c r="L5147" s="3">
        <v>16.07</v>
      </c>
      <c r="M5147" s="3">
        <f t="shared" si="80"/>
        <v>3.2140000000000004</v>
      </c>
    </row>
    <row r="5148" spans="1:13" x14ac:dyDescent="0.25">
      <c r="A5148" t="s">
        <v>355</v>
      </c>
      <c r="B5148">
        <v>15200596</v>
      </c>
      <c r="C5148" t="s">
        <v>2729</v>
      </c>
      <c r="D5148" t="s">
        <v>2730</v>
      </c>
      <c r="F5148" t="s">
        <v>13551</v>
      </c>
      <c r="G5148" s="10">
        <v>5391514472144</v>
      </c>
      <c r="H5148" t="s">
        <v>13552</v>
      </c>
      <c r="I5148">
        <v>1</v>
      </c>
      <c r="J5148" s="5">
        <v>209.99979999999999</v>
      </c>
      <c r="K5148" t="s">
        <v>13553</v>
      </c>
      <c r="L5148" s="3">
        <v>16.059999999999999</v>
      </c>
      <c r="M5148" s="3">
        <f t="shared" si="80"/>
        <v>3.2119999999999997</v>
      </c>
    </row>
    <row r="5149" spans="1:13" x14ac:dyDescent="0.25">
      <c r="A5149" t="s">
        <v>156</v>
      </c>
      <c r="B5149">
        <v>15200596</v>
      </c>
      <c r="C5149" t="s">
        <v>3680</v>
      </c>
      <c r="D5149" t="s">
        <v>795</v>
      </c>
      <c r="E5149" t="s">
        <v>6344</v>
      </c>
      <c r="F5149" t="s">
        <v>7636</v>
      </c>
      <c r="G5149" s="10">
        <v>3770008652248</v>
      </c>
      <c r="H5149" t="s">
        <v>7637</v>
      </c>
      <c r="I5149">
        <v>1</v>
      </c>
      <c r="J5149" s="5">
        <v>89.999899999999997</v>
      </c>
      <c r="K5149" t="s">
        <v>13554</v>
      </c>
      <c r="L5149" s="3">
        <v>16.05</v>
      </c>
      <c r="M5149" s="3">
        <f t="shared" si="80"/>
        <v>3.2100000000000004</v>
      </c>
    </row>
    <row r="5150" spans="1:13" x14ac:dyDescent="0.25">
      <c r="A5150" t="s">
        <v>187</v>
      </c>
      <c r="B5150">
        <v>15203269</v>
      </c>
      <c r="C5150" t="s">
        <v>3680</v>
      </c>
      <c r="D5150" t="s">
        <v>10712</v>
      </c>
      <c r="E5150" t="s">
        <v>12260</v>
      </c>
      <c r="F5150" t="s">
        <v>13555</v>
      </c>
      <c r="G5150" s="10">
        <v>4012789366921</v>
      </c>
      <c r="H5150" t="s">
        <v>13556</v>
      </c>
      <c r="I5150">
        <v>1</v>
      </c>
      <c r="J5150" s="5">
        <v>259.99979999999999</v>
      </c>
      <c r="K5150" t="s">
        <v>13557</v>
      </c>
      <c r="L5150" s="3">
        <v>16.05</v>
      </c>
      <c r="M5150" s="3">
        <f t="shared" si="80"/>
        <v>3.2100000000000004</v>
      </c>
    </row>
    <row r="5151" spans="1:13" x14ac:dyDescent="0.25">
      <c r="A5151" t="s">
        <v>144</v>
      </c>
      <c r="B5151">
        <v>15203269</v>
      </c>
      <c r="C5151" t="s">
        <v>44</v>
      </c>
      <c r="D5151" t="s">
        <v>794</v>
      </c>
      <c r="E5151" t="s">
        <v>64</v>
      </c>
      <c r="F5151" t="s">
        <v>13558</v>
      </c>
      <c r="G5151" s="10">
        <v>8596390955478</v>
      </c>
      <c r="H5151" t="s">
        <v>13559</v>
      </c>
      <c r="I5151">
        <v>1</v>
      </c>
      <c r="J5151" s="5">
        <v>179.9999</v>
      </c>
      <c r="K5151" t="s">
        <v>13560</v>
      </c>
      <c r="L5151" s="3">
        <v>16</v>
      </c>
      <c r="M5151" s="3">
        <f t="shared" si="80"/>
        <v>3.2</v>
      </c>
    </row>
    <row r="5152" spans="1:13" x14ac:dyDescent="0.25">
      <c r="A5152" t="s">
        <v>156</v>
      </c>
      <c r="B5152">
        <v>15200596</v>
      </c>
      <c r="C5152" t="s">
        <v>3680</v>
      </c>
      <c r="F5152" t="s">
        <v>13561</v>
      </c>
      <c r="G5152" s="10">
        <v>4025416061694</v>
      </c>
      <c r="H5152" t="s">
        <v>13562</v>
      </c>
      <c r="I5152">
        <v>1</v>
      </c>
      <c r="J5152" s="5">
        <v>219.99979999999999</v>
      </c>
      <c r="K5152" t="s">
        <v>13563</v>
      </c>
      <c r="L5152" s="3">
        <v>16</v>
      </c>
      <c r="M5152" s="3">
        <f t="shared" si="80"/>
        <v>3.2</v>
      </c>
    </row>
    <row r="5153" spans="1:13" x14ac:dyDescent="0.25">
      <c r="A5153" t="s">
        <v>19</v>
      </c>
      <c r="B5153">
        <v>15199190</v>
      </c>
      <c r="C5153" t="s">
        <v>100</v>
      </c>
      <c r="D5153" t="s">
        <v>2258</v>
      </c>
      <c r="E5153" t="s">
        <v>11540</v>
      </c>
      <c r="F5153" t="s">
        <v>13564</v>
      </c>
      <c r="G5153" s="10">
        <v>843812154352</v>
      </c>
      <c r="H5153" t="s">
        <v>13565</v>
      </c>
      <c r="I5153">
        <v>1</v>
      </c>
      <c r="J5153" s="5">
        <v>50</v>
      </c>
      <c r="K5153" t="s">
        <v>13566</v>
      </c>
      <c r="L5153" s="3">
        <v>16</v>
      </c>
      <c r="M5153" s="3">
        <f t="shared" si="80"/>
        <v>3.2</v>
      </c>
    </row>
    <row r="5154" spans="1:13" x14ac:dyDescent="0.25">
      <c r="A5154" t="s">
        <v>290</v>
      </c>
      <c r="B5154">
        <v>15200572</v>
      </c>
      <c r="C5154" t="s">
        <v>96</v>
      </c>
      <c r="D5154" t="s">
        <v>303</v>
      </c>
      <c r="E5154" t="s">
        <v>3691</v>
      </c>
      <c r="F5154" t="s">
        <v>13567</v>
      </c>
      <c r="G5154" s="10">
        <v>8713439166972</v>
      </c>
      <c r="H5154" t="s">
        <v>13568</v>
      </c>
      <c r="I5154">
        <v>1</v>
      </c>
      <c r="J5154" s="5">
        <v>679.99940000000004</v>
      </c>
      <c r="K5154" t="s">
        <v>13569</v>
      </c>
      <c r="L5154" s="3">
        <v>16</v>
      </c>
      <c r="M5154" s="3">
        <f t="shared" si="80"/>
        <v>3.2</v>
      </c>
    </row>
    <row r="5155" spans="1:13" x14ac:dyDescent="0.25">
      <c r="A5155" t="s">
        <v>187</v>
      </c>
      <c r="B5155">
        <v>15203269</v>
      </c>
      <c r="C5155" t="s">
        <v>44</v>
      </c>
      <c r="D5155" t="s">
        <v>794</v>
      </c>
      <c r="E5155" t="s">
        <v>64</v>
      </c>
      <c r="F5155" t="s">
        <v>13558</v>
      </c>
      <c r="G5155" s="10">
        <v>8596390955478</v>
      </c>
      <c r="H5155" t="s">
        <v>13559</v>
      </c>
      <c r="I5155">
        <v>1</v>
      </c>
      <c r="J5155" s="5">
        <v>179.9999</v>
      </c>
      <c r="K5155" t="s">
        <v>13570</v>
      </c>
      <c r="L5155" s="3">
        <v>16</v>
      </c>
      <c r="M5155" s="3">
        <f t="shared" si="80"/>
        <v>3.2</v>
      </c>
    </row>
    <row r="5156" spans="1:13" x14ac:dyDescent="0.25">
      <c r="A5156" t="s">
        <v>180</v>
      </c>
      <c r="B5156">
        <v>15203269</v>
      </c>
      <c r="C5156" t="s">
        <v>86</v>
      </c>
      <c r="D5156" t="s">
        <v>221</v>
      </c>
      <c r="E5156" t="s">
        <v>13571</v>
      </c>
      <c r="F5156" t="s">
        <v>13572</v>
      </c>
      <c r="G5156" s="10">
        <v>5060173371234</v>
      </c>
      <c r="H5156" t="s">
        <v>13573</v>
      </c>
      <c r="I5156">
        <v>1</v>
      </c>
      <c r="J5156" s="5">
        <v>190.99979999999999</v>
      </c>
      <c r="K5156" t="s">
        <v>13574</v>
      </c>
      <c r="L5156" s="3">
        <v>16</v>
      </c>
      <c r="M5156" s="3">
        <f t="shared" si="80"/>
        <v>3.2</v>
      </c>
    </row>
    <row r="5157" spans="1:13" x14ac:dyDescent="0.25">
      <c r="A5157" t="s">
        <v>132</v>
      </c>
      <c r="B5157">
        <v>15196460</v>
      </c>
      <c r="C5157" t="s">
        <v>96</v>
      </c>
      <c r="D5157" t="s">
        <v>303</v>
      </c>
      <c r="E5157" t="s">
        <v>1038</v>
      </c>
      <c r="F5157" t="s">
        <v>13575</v>
      </c>
      <c r="G5157" s="10">
        <v>4044155241259</v>
      </c>
      <c r="H5157" t="s">
        <v>13576</v>
      </c>
      <c r="I5157">
        <v>1</v>
      </c>
      <c r="J5157" s="5">
        <v>129.9999</v>
      </c>
      <c r="K5157" t="s">
        <v>13577</v>
      </c>
      <c r="L5157" s="3">
        <v>15.99</v>
      </c>
      <c r="M5157" s="3">
        <f t="shared" si="80"/>
        <v>3.1980000000000004</v>
      </c>
    </row>
    <row r="5158" spans="1:13" x14ac:dyDescent="0.25">
      <c r="A5158" t="s">
        <v>1263</v>
      </c>
      <c r="B5158">
        <v>15191366</v>
      </c>
      <c r="C5158" t="s">
        <v>133</v>
      </c>
      <c r="D5158" t="s">
        <v>1948</v>
      </c>
      <c r="E5158" t="s">
        <v>4906</v>
      </c>
      <c r="F5158" t="s">
        <v>13578</v>
      </c>
      <c r="G5158" s="10">
        <v>793579950257</v>
      </c>
      <c r="H5158" t="s">
        <v>13579</v>
      </c>
      <c r="I5158">
        <v>1</v>
      </c>
      <c r="J5158" s="5">
        <v>119.9999</v>
      </c>
      <c r="K5158" t="s">
        <v>13580</v>
      </c>
      <c r="L5158" s="3">
        <v>15.99</v>
      </c>
      <c r="M5158" s="3">
        <f t="shared" si="80"/>
        <v>3.1980000000000004</v>
      </c>
    </row>
    <row r="5159" spans="1:13" x14ac:dyDescent="0.25">
      <c r="A5159" t="s">
        <v>122</v>
      </c>
      <c r="B5159">
        <v>15191366</v>
      </c>
      <c r="C5159" t="s">
        <v>133</v>
      </c>
      <c r="D5159" t="s">
        <v>134</v>
      </c>
      <c r="E5159" t="s">
        <v>134</v>
      </c>
      <c r="F5159" t="s">
        <v>13581</v>
      </c>
      <c r="G5159" s="10">
        <v>6925281928338</v>
      </c>
      <c r="H5159" t="s">
        <v>13582</v>
      </c>
      <c r="I5159">
        <v>1</v>
      </c>
      <c r="J5159" s="5">
        <v>60</v>
      </c>
      <c r="K5159" t="s">
        <v>13583</v>
      </c>
      <c r="L5159" s="3">
        <v>15.99</v>
      </c>
      <c r="M5159" s="3">
        <f t="shared" si="80"/>
        <v>3.1980000000000004</v>
      </c>
    </row>
    <row r="5160" spans="1:13" x14ac:dyDescent="0.25">
      <c r="A5160" t="s">
        <v>122</v>
      </c>
      <c r="B5160">
        <v>15191366</v>
      </c>
      <c r="C5160" t="s">
        <v>96</v>
      </c>
      <c r="D5160" t="s">
        <v>724</v>
      </c>
      <c r="E5160" t="s">
        <v>3139</v>
      </c>
      <c r="F5160" t="s">
        <v>13584</v>
      </c>
      <c r="G5160" s="10">
        <v>8944732586826</v>
      </c>
      <c r="H5160" t="s">
        <v>13585</v>
      </c>
      <c r="I5160">
        <v>1</v>
      </c>
      <c r="J5160" s="5">
        <v>10</v>
      </c>
      <c r="K5160" t="s">
        <v>13586</v>
      </c>
      <c r="L5160" s="3">
        <v>15.99</v>
      </c>
      <c r="M5160" s="3">
        <f t="shared" si="80"/>
        <v>3.1980000000000004</v>
      </c>
    </row>
    <row r="5161" spans="1:13" x14ac:dyDescent="0.25">
      <c r="A5161" t="s">
        <v>772</v>
      </c>
      <c r="B5161">
        <v>15191366</v>
      </c>
      <c r="C5161" t="s">
        <v>133</v>
      </c>
      <c r="D5161" t="s">
        <v>1948</v>
      </c>
      <c r="E5161" t="s">
        <v>4906</v>
      </c>
      <c r="F5161" t="s">
        <v>13578</v>
      </c>
      <c r="G5161" s="10">
        <v>793579950257</v>
      </c>
      <c r="H5161" t="s">
        <v>13579</v>
      </c>
      <c r="I5161">
        <v>1</v>
      </c>
      <c r="J5161" s="5">
        <v>119.9999</v>
      </c>
      <c r="K5161" t="s">
        <v>13587</v>
      </c>
      <c r="L5161" s="3">
        <v>15.99</v>
      </c>
      <c r="M5161" s="3">
        <f t="shared" si="80"/>
        <v>3.1980000000000004</v>
      </c>
    </row>
    <row r="5162" spans="1:13" x14ac:dyDescent="0.25">
      <c r="A5162" t="s">
        <v>772</v>
      </c>
      <c r="B5162">
        <v>15191366</v>
      </c>
      <c r="C5162" t="s">
        <v>133</v>
      </c>
      <c r="D5162" t="s">
        <v>176</v>
      </c>
      <c r="E5162" t="s">
        <v>2589</v>
      </c>
      <c r="F5162" t="s">
        <v>13588</v>
      </c>
      <c r="G5162" s="10">
        <v>697003831047</v>
      </c>
      <c r="H5162" t="s">
        <v>13589</v>
      </c>
      <c r="I5162">
        <v>1</v>
      </c>
      <c r="J5162" s="5">
        <v>203.99979999999999</v>
      </c>
      <c r="K5162" t="s">
        <v>13590</v>
      </c>
      <c r="L5162" s="3">
        <v>15.99</v>
      </c>
      <c r="M5162" s="3">
        <f t="shared" si="80"/>
        <v>3.1980000000000004</v>
      </c>
    </row>
    <row r="5163" spans="1:13" x14ac:dyDescent="0.25">
      <c r="A5163" t="s">
        <v>428</v>
      </c>
      <c r="B5163">
        <v>15191366</v>
      </c>
      <c r="C5163" t="s">
        <v>96</v>
      </c>
      <c r="D5163" t="s">
        <v>303</v>
      </c>
      <c r="E5163" t="s">
        <v>471</v>
      </c>
      <c r="F5163" t="s">
        <v>13591</v>
      </c>
      <c r="G5163" s="10">
        <v>3760162063899</v>
      </c>
      <c r="H5163" t="s">
        <v>13592</v>
      </c>
      <c r="I5163">
        <v>1</v>
      </c>
      <c r="J5163" s="5">
        <v>529.99959999999999</v>
      </c>
      <c r="K5163" t="s">
        <v>13593</v>
      </c>
      <c r="L5163" s="3">
        <v>15.99</v>
      </c>
      <c r="M5163" s="3">
        <f t="shared" si="80"/>
        <v>3.1980000000000004</v>
      </c>
    </row>
    <row r="5164" spans="1:13" x14ac:dyDescent="0.25">
      <c r="A5164" t="s">
        <v>37</v>
      </c>
      <c r="B5164">
        <v>15195797</v>
      </c>
      <c r="C5164" t="s">
        <v>96</v>
      </c>
      <c r="D5164" t="s">
        <v>303</v>
      </c>
      <c r="E5164" t="s">
        <v>773</v>
      </c>
      <c r="F5164" t="s">
        <v>13594</v>
      </c>
      <c r="G5164" s="10">
        <v>841710104677</v>
      </c>
      <c r="H5164" t="s">
        <v>13595</v>
      </c>
      <c r="I5164">
        <v>1</v>
      </c>
      <c r="J5164" s="5">
        <v>269.99979999999999</v>
      </c>
      <c r="K5164" t="s">
        <v>13596</v>
      </c>
      <c r="L5164" s="3">
        <v>15.99</v>
      </c>
      <c r="M5164" s="3">
        <f t="shared" si="80"/>
        <v>3.1980000000000004</v>
      </c>
    </row>
    <row r="5165" spans="1:13" x14ac:dyDescent="0.25">
      <c r="A5165" t="s">
        <v>37</v>
      </c>
      <c r="B5165">
        <v>15195797</v>
      </c>
      <c r="C5165" t="s">
        <v>100</v>
      </c>
      <c r="D5165" t="s">
        <v>2832</v>
      </c>
      <c r="E5165" t="s">
        <v>11540</v>
      </c>
      <c r="F5165" t="s">
        <v>13597</v>
      </c>
      <c r="G5165" s="10">
        <v>6102014023618</v>
      </c>
      <c r="H5165" t="s">
        <v>13598</v>
      </c>
      <c r="I5165">
        <v>1</v>
      </c>
      <c r="J5165" s="5">
        <v>459.99959999999999</v>
      </c>
      <c r="K5165" t="s">
        <v>13599</v>
      </c>
      <c r="L5165" s="3">
        <v>15.99</v>
      </c>
      <c r="M5165" s="3">
        <f t="shared" si="80"/>
        <v>3.1980000000000004</v>
      </c>
    </row>
    <row r="5166" spans="1:13" x14ac:dyDescent="0.25">
      <c r="A5166" t="s">
        <v>111</v>
      </c>
      <c r="B5166">
        <v>15198260</v>
      </c>
      <c r="C5166" t="s">
        <v>100</v>
      </c>
      <c r="D5166" t="s">
        <v>164</v>
      </c>
      <c r="E5166" t="s">
        <v>13600</v>
      </c>
      <c r="F5166" t="s">
        <v>13601</v>
      </c>
      <c r="G5166" s="10">
        <v>4012086001266</v>
      </c>
      <c r="H5166" t="s">
        <v>13602</v>
      </c>
      <c r="I5166">
        <v>1</v>
      </c>
      <c r="J5166" s="5">
        <v>959.99919999999997</v>
      </c>
      <c r="K5166" t="s">
        <v>13603</v>
      </c>
      <c r="L5166" s="3">
        <v>15.99</v>
      </c>
      <c r="M5166" s="3">
        <f t="shared" si="80"/>
        <v>3.1980000000000004</v>
      </c>
    </row>
    <row r="5167" spans="1:13" x14ac:dyDescent="0.25">
      <c r="A5167" t="s">
        <v>225</v>
      </c>
      <c r="B5167">
        <v>15194995</v>
      </c>
      <c r="C5167" t="s">
        <v>96</v>
      </c>
      <c r="D5167" t="s">
        <v>724</v>
      </c>
      <c r="E5167" t="s">
        <v>1523</v>
      </c>
      <c r="F5167" t="s">
        <v>13604</v>
      </c>
      <c r="G5167" s="10">
        <v>8806092504608</v>
      </c>
      <c r="H5167" t="s">
        <v>13605</v>
      </c>
      <c r="I5167">
        <v>1</v>
      </c>
      <c r="J5167" s="5">
        <v>18</v>
      </c>
      <c r="K5167" t="s">
        <v>13606</v>
      </c>
      <c r="L5167" s="3">
        <v>15.99</v>
      </c>
      <c r="M5167" s="3">
        <f t="shared" si="80"/>
        <v>3.1980000000000004</v>
      </c>
    </row>
    <row r="5168" spans="1:13" x14ac:dyDescent="0.25">
      <c r="A5168" t="s">
        <v>69</v>
      </c>
      <c r="B5168">
        <v>15199166</v>
      </c>
      <c r="C5168" t="s">
        <v>3680</v>
      </c>
      <c r="D5168" t="s">
        <v>303</v>
      </c>
      <c r="E5168" t="s">
        <v>2095</v>
      </c>
      <c r="F5168" t="s">
        <v>13607</v>
      </c>
      <c r="G5168" s="10">
        <v>4754478569908</v>
      </c>
      <c r="H5168" t="s">
        <v>13608</v>
      </c>
      <c r="I5168">
        <v>1</v>
      </c>
      <c r="J5168" s="5">
        <v>1299.9989</v>
      </c>
      <c r="K5168" t="s">
        <v>13609</v>
      </c>
      <c r="L5168" s="3">
        <v>15.99</v>
      </c>
      <c r="M5168" s="3">
        <f t="shared" si="80"/>
        <v>3.1980000000000004</v>
      </c>
    </row>
    <row r="5169" spans="1:13" x14ac:dyDescent="0.25">
      <c r="A5169" t="s">
        <v>69</v>
      </c>
      <c r="B5169">
        <v>15199166</v>
      </c>
      <c r="C5169" t="s">
        <v>215</v>
      </c>
      <c r="D5169" t="s">
        <v>834</v>
      </c>
      <c r="E5169" t="s">
        <v>1101</v>
      </c>
      <c r="F5169" t="s">
        <v>13610</v>
      </c>
      <c r="G5169" s="10">
        <v>4009816383204</v>
      </c>
      <c r="H5169" t="s">
        <v>13611</v>
      </c>
      <c r="I5169">
        <v>1</v>
      </c>
      <c r="J5169" s="5">
        <v>359.99970000000002</v>
      </c>
      <c r="K5169" t="s">
        <v>13612</v>
      </c>
      <c r="L5169" s="3">
        <v>15.99</v>
      </c>
      <c r="M5169" s="3">
        <f t="shared" si="80"/>
        <v>3.1980000000000004</v>
      </c>
    </row>
    <row r="5170" spans="1:13" x14ac:dyDescent="0.25">
      <c r="A5170" t="s">
        <v>144</v>
      </c>
      <c r="B5170">
        <v>15203269</v>
      </c>
      <c r="C5170" t="s">
        <v>3680</v>
      </c>
      <c r="D5170" t="s">
        <v>414</v>
      </c>
      <c r="E5170" t="s">
        <v>4782</v>
      </c>
      <c r="F5170" t="s">
        <v>13613</v>
      </c>
      <c r="G5170" s="10">
        <v>81492750307</v>
      </c>
      <c r="H5170" t="s">
        <v>13614</v>
      </c>
      <c r="I5170">
        <v>1</v>
      </c>
      <c r="J5170" s="5">
        <v>389.99970000000002</v>
      </c>
      <c r="K5170" t="s">
        <v>13615</v>
      </c>
      <c r="L5170" s="3">
        <v>15.99</v>
      </c>
      <c r="M5170" s="3">
        <f t="shared" si="80"/>
        <v>3.1980000000000004</v>
      </c>
    </row>
    <row r="5171" spans="1:13" x14ac:dyDescent="0.25">
      <c r="A5171" t="s">
        <v>144</v>
      </c>
      <c r="B5171">
        <v>15203269</v>
      </c>
      <c r="C5171" t="s">
        <v>3680</v>
      </c>
      <c r="D5171" t="s">
        <v>1600</v>
      </c>
      <c r="E5171" t="s">
        <v>13616</v>
      </c>
      <c r="F5171" t="s">
        <v>13617</v>
      </c>
      <c r="G5171" s="10">
        <v>4047443394972</v>
      </c>
      <c r="H5171" t="s">
        <v>13618</v>
      </c>
      <c r="I5171">
        <v>1</v>
      </c>
      <c r="J5171" s="5">
        <v>119.9999</v>
      </c>
      <c r="K5171" t="s">
        <v>13619</v>
      </c>
      <c r="L5171" s="3">
        <v>15.99</v>
      </c>
      <c r="M5171" s="3">
        <f t="shared" si="80"/>
        <v>3.1980000000000004</v>
      </c>
    </row>
    <row r="5172" spans="1:13" x14ac:dyDescent="0.25">
      <c r="A5172" t="s">
        <v>144</v>
      </c>
      <c r="B5172">
        <v>15203269</v>
      </c>
      <c r="C5172" t="s">
        <v>3680</v>
      </c>
      <c r="D5172" t="s">
        <v>1600</v>
      </c>
      <c r="E5172" t="s">
        <v>13616</v>
      </c>
      <c r="F5172" t="s">
        <v>13617</v>
      </c>
      <c r="G5172" s="10">
        <v>4047443394972</v>
      </c>
      <c r="H5172" t="s">
        <v>13618</v>
      </c>
      <c r="I5172">
        <v>1</v>
      </c>
      <c r="J5172" s="5">
        <v>119.9999</v>
      </c>
      <c r="K5172" t="s">
        <v>13620</v>
      </c>
      <c r="L5172" s="3">
        <v>15.99</v>
      </c>
      <c r="M5172" s="3">
        <f t="shared" si="80"/>
        <v>3.1980000000000004</v>
      </c>
    </row>
    <row r="5173" spans="1:13" x14ac:dyDescent="0.25">
      <c r="A5173" t="s">
        <v>156</v>
      </c>
      <c r="B5173">
        <v>15200596</v>
      </c>
      <c r="C5173" t="s">
        <v>44</v>
      </c>
      <c r="D5173" t="s">
        <v>556</v>
      </c>
      <c r="E5173" t="s">
        <v>10189</v>
      </c>
      <c r="F5173" t="s">
        <v>13621</v>
      </c>
      <c r="G5173" s="10">
        <v>87295014967</v>
      </c>
      <c r="H5173" t="s">
        <v>13622</v>
      </c>
      <c r="I5173">
        <v>1</v>
      </c>
      <c r="J5173" s="5">
        <v>19.9998</v>
      </c>
      <c r="K5173" t="s">
        <v>13623</v>
      </c>
      <c r="L5173" s="3">
        <v>15.99</v>
      </c>
      <c r="M5173" s="3">
        <f t="shared" si="80"/>
        <v>3.1980000000000004</v>
      </c>
    </row>
    <row r="5174" spans="1:13" x14ac:dyDescent="0.25">
      <c r="A5174" t="s">
        <v>1171</v>
      </c>
      <c r="B5174">
        <v>15199188</v>
      </c>
      <c r="C5174" t="s">
        <v>133</v>
      </c>
      <c r="D5174" t="s">
        <v>1948</v>
      </c>
      <c r="E5174" t="s">
        <v>4906</v>
      </c>
      <c r="F5174" t="s">
        <v>13578</v>
      </c>
      <c r="G5174" s="10">
        <v>793579950257</v>
      </c>
      <c r="H5174" t="s">
        <v>13579</v>
      </c>
      <c r="I5174">
        <v>1</v>
      </c>
      <c r="J5174" s="5">
        <v>119.9999</v>
      </c>
      <c r="K5174" t="s">
        <v>13624</v>
      </c>
      <c r="L5174" s="3">
        <v>15.99</v>
      </c>
      <c r="M5174" s="3">
        <f t="shared" si="80"/>
        <v>3.1980000000000004</v>
      </c>
    </row>
    <row r="5175" spans="1:13" x14ac:dyDescent="0.25">
      <c r="A5175" t="s">
        <v>387</v>
      </c>
      <c r="B5175">
        <v>15199188</v>
      </c>
      <c r="C5175" t="s">
        <v>133</v>
      </c>
      <c r="D5175" t="s">
        <v>1948</v>
      </c>
      <c r="E5175" t="s">
        <v>4906</v>
      </c>
      <c r="F5175" t="s">
        <v>13578</v>
      </c>
      <c r="G5175" s="10">
        <v>793579950257</v>
      </c>
      <c r="H5175" t="s">
        <v>13579</v>
      </c>
      <c r="I5175">
        <v>1</v>
      </c>
      <c r="J5175" s="5">
        <v>119.9999</v>
      </c>
      <c r="K5175" t="s">
        <v>13625</v>
      </c>
      <c r="L5175" s="3">
        <v>15.99</v>
      </c>
      <c r="M5175" s="3">
        <f t="shared" si="80"/>
        <v>3.1980000000000004</v>
      </c>
    </row>
    <row r="5176" spans="1:13" x14ac:dyDescent="0.25">
      <c r="A5176" t="s">
        <v>488</v>
      </c>
      <c r="B5176">
        <v>15199190</v>
      </c>
      <c r="C5176" t="s">
        <v>96</v>
      </c>
      <c r="D5176" t="s">
        <v>724</v>
      </c>
      <c r="E5176" t="s">
        <v>1523</v>
      </c>
      <c r="F5176" t="s">
        <v>13626</v>
      </c>
      <c r="G5176" s="10">
        <v>619659178482</v>
      </c>
      <c r="H5176" t="s">
        <v>13627</v>
      </c>
      <c r="I5176">
        <v>1</v>
      </c>
      <c r="J5176" s="5">
        <v>16</v>
      </c>
      <c r="K5176" t="s">
        <v>13628</v>
      </c>
      <c r="L5176" s="3">
        <v>15.99</v>
      </c>
      <c r="M5176" s="3">
        <f t="shared" si="80"/>
        <v>3.1980000000000004</v>
      </c>
    </row>
    <row r="5177" spans="1:13" x14ac:dyDescent="0.25">
      <c r="A5177" t="s">
        <v>620</v>
      </c>
      <c r="B5177">
        <v>15194995</v>
      </c>
      <c r="C5177" t="s">
        <v>133</v>
      </c>
      <c r="D5177" t="s">
        <v>176</v>
      </c>
      <c r="E5177" t="s">
        <v>2589</v>
      </c>
      <c r="F5177" t="s">
        <v>13629</v>
      </c>
      <c r="G5177" s="10">
        <v>4013674167463</v>
      </c>
      <c r="H5177" t="s">
        <v>13630</v>
      </c>
      <c r="I5177">
        <v>1</v>
      </c>
      <c r="J5177" s="5">
        <v>60</v>
      </c>
      <c r="K5177" t="s">
        <v>13631</v>
      </c>
      <c r="L5177" s="3">
        <v>15.99</v>
      </c>
      <c r="M5177" s="3">
        <f t="shared" si="80"/>
        <v>3.1980000000000004</v>
      </c>
    </row>
    <row r="5178" spans="1:13" x14ac:dyDescent="0.25">
      <c r="A5178" t="s">
        <v>423</v>
      </c>
      <c r="B5178">
        <v>15198236</v>
      </c>
      <c r="C5178" t="s">
        <v>96</v>
      </c>
      <c r="D5178" t="s">
        <v>303</v>
      </c>
      <c r="E5178" t="s">
        <v>304</v>
      </c>
      <c r="F5178" t="s">
        <v>13632</v>
      </c>
      <c r="G5178" s="10">
        <v>8713439240870</v>
      </c>
      <c r="H5178" t="s">
        <v>13633</v>
      </c>
      <c r="I5178">
        <v>1</v>
      </c>
      <c r="J5178" s="5">
        <v>779.99940000000004</v>
      </c>
      <c r="K5178" t="s">
        <v>13634</v>
      </c>
      <c r="L5178" s="3">
        <v>15.99</v>
      </c>
      <c r="M5178" s="3">
        <f t="shared" si="80"/>
        <v>3.1980000000000004</v>
      </c>
    </row>
    <row r="5179" spans="1:13" x14ac:dyDescent="0.25">
      <c r="A5179" t="s">
        <v>1473</v>
      </c>
      <c r="B5179">
        <v>15203268</v>
      </c>
      <c r="C5179" t="s">
        <v>133</v>
      </c>
      <c r="D5179" t="s">
        <v>1948</v>
      </c>
      <c r="E5179" t="s">
        <v>4906</v>
      </c>
      <c r="F5179" t="s">
        <v>13578</v>
      </c>
      <c r="G5179" s="10">
        <v>793579950257</v>
      </c>
      <c r="H5179" t="s">
        <v>13579</v>
      </c>
      <c r="I5179">
        <v>1</v>
      </c>
      <c r="J5179" s="5">
        <v>119.9999</v>
      </c>
      <c r="K5179" t="s">
        <v>13635</v>
      </c>
      <c r="L5179" s="3">
        <v>15.99</v>
      </c>
      <c r="M5179" s="3">
        <f t="shared" si="80"/>
        <v>3.1980000000000004</v>
      </c>
    </row>
    <row r="5180" spans="1:13" x14ac:dyDescent="0.25">
      <c r="A5180" t="s">
        <v>290</v>
      </c>
      <c r="B5180">
        <v>15200572</v>
      </c>
      <c r="C5180" t="s">
        <v>133</v>
      </c>
      <c r="D5180" t="s">
        <v>1948</v>
      </c>
      <c r="E5180" t="s">
        <v>4906</v>
      </c>
      <c r="F5180" t="s">
        <v>13578</v>
      </c>
      <c r="G5180" s="10">
        <v>793579950257</v>
      </c>
      <c r="H5180" t="s">
        <v>13579</v>
      </c>
      <c r="I5180">
        <v>1</v>
      </c>
      <c r="J5180" s="5">
        <v>119.9999</v>
      </c>
      <c r="K5180" t="s">
        <v>13636</v>
      </c>
      <c r="L5180" s="3">
        <v>15.99</v>
      </c>
      <c r="M5180" s="3">
        <f t="shared" si="80"/>
        <v>3.1980000000000004</v>
      </c>
    </row>
    <row r="5181" spans="1:13" x14ac:dyDescent="0.25">
      <c r="A5181" t="s">
        <v>714</v>
      </c>
      <c r="B5181">
        <v>15199190</v>
      </c>
      <c r="C5181" t="s">
        <v>133</v>
      </c>
      <c r="D5181" t="s">
        <v>1948</v>
      </c>
      <c r="E5181" t="s">
        <v>4906</v>
      </c>
      <c r="F5181" t="s">
        <v>13637</v>
      </c>
      <c r="G5181" s="10">
        <v>3701127502961</v>
      </c>
      <c r="H5181" t="s">
        <v>13638</v>
      </c>
      <c r="I5181">
        <v>1</v>
      </c>
      <c r="J5181" s="5">
        <v>60</v>
      </c>
      <c r="K5181" t="s">
        <v>13639</v>
      </c>
      <c r="L5181" s="3">
        <v>15.99</v>
      </c>
      <c r="M5181" s="3">
        <f t="shared" si="80"/>
        <v>3.1980000000000004</v>
      </c>
    </row>
    <row r="5182" spans="1:13" x14ac:dyDescent="0.25">
      <c r="A5182" t="s">
        <v>714</v>
      </c>
      <c r="B5182">
        <v>15199190</v>
      </c>
      <c r="C5182" t="s">
        <v>96</v>
      </c>
      <c r="D5182" t="s">
        <v>632</v>
      </c>
      <c r="E5182" t="s">
        <v>3232</v>
      </c>
      <c r="F5182" t="s">
        <v>13640</v>
      </c>
      <c r="G5182" s="10">
        <v>7898544551989</v>
      </c>
      <c r="H5182" t="s">
        <v>13641</v>
      </c>
      <c r="I5182">
        <v>1</v>
      </c>
      <c r="J5182" s="5">
        <v>189.99979999999999</v>
      </c>
      <c r="K5182" t="s">
        <v>13642</v>
      </c>
      <c r="L5182" s="3">
        <v>15.99</v>
      </c>
      <c r="M5182" s="3">
        <f t="shared" si="80"/>
        <v>3.1980000000000004</v>
      </c>
    </row>
    <row r="5183" spans="1:13" x14ac:dyDescent="0.25">
      <c r="A5183" t="s">
        <v>714</v>
      </c>
      <c r="B5183">
        <v>15199190</v>
      </c>
      <c r="C5183" t="s">
        <v>96</v>
      </c>
      <c r="D5183" t="s">
        <v>632</v>
      </c>
      <c r="E5183" t="s">
        <v>3232</v>
      </c>
      <c r="F5183" t="s">
        <v>13640</v>
      </c>
      <c r="G5183" s="10">
        <v>7898544551989</v>
      </c>
      <c r="H5183" t="s">
        <v>13641</v>
      </c>
      <c r="I5183">
        <v>1</v>
      </c>
      <c r="J5183" s="5">
        <v>189.99979999999999</v>
      </c>
      <c r="K5183" t="s">
        <v>13643</v>
      </c>
      <c r="L5183" s="3">
        <v>15.99</v>
      </c>
      <c r="M5183" s="3">
        <f t="shared" si="80"/>
        <v>3.1980000000000004</v>
      </c>
    </row>
    <row r="5184" spans="1:13" x14ac:dyDescent="0.25">
      <c r="A5184" t="s">
        <v>714</v>
      </c>
      <c r="B5184">
        <v>15199190</v>
      </c>
      <c r="C5184" t="s">
        <v>96</v>
      </c>
      <c r="D5184" t="s">
        <v>632</v>
      </c>
      <c r="E5184" t="s">
        <v>3232</v>
      </c>
      <c r="F5184" t="s">
        <v>13640</v>
      </c>
      <c r="G5184" s="10">
        <v>7898544551989</v>
      </c>
      <c r="H5184" t="s">
        <v>13641</v>
      </c>
      <c r="I5184">
        <v>1</v>
      </c>
      <c r="J5184" s="5">
        <v>189.99979999999999</v>
      </c>
      <c r="K5184" t="s">
        <v>13644</v>
      </c>
      <c r="L5184" s="3">
        <v>15.99</v>
      </c>
      <c r="M5184" s="3">
        <f t="shared" si="80"/>
        <v>3.1980000000000004</v>
      </c>
    </row>
    <row r="5185" spans="1:13" x14ac:dyDescent="0.25">
      <c r="A5185" t="s">
        <v>341</v>
      </c>
      <c r="B5185">
        <v>15199188</v>
      </c>
      <c r="C5185" t="s">
        <v>13</v>
      </c>
      <c r="D5185" t="s">
        <v>297</v>
      </c>
      <c r="E5185" t="s">
        <v>11075</v>
      </c>
      <c r="F5185" t="s">
        <v>13645</v>
      </c>
      <c r="G5185" s="10">
        <v>4040849508479</v>
      </c>
      <c r="H5185" t="s">
        <v>13646</v>
      </c>
      <c r="I5185">
        <v>1</v>
      </c>
      <c r="J5185" s="5">
        <v>259.99979999999999</v>
      </c>
      <c r="K5185" t="s">
        <v>13647</v>
      </c>
      <c r="L5185" s="3">
        <v>15.99</v>
      </c>
      <c r="M5185" s="3">
        <f t="shared" si="80"/>
        <v>3.1980000000000004</v>
      </c>
    </row>
    <row r="5186" spans="1:13" x14ac:dyDescent="0.25">
      <c r="A5186" t="s">
        <v>601</v>
      </c>
      <c r="B5186">
        <v>15203257</v>
      </c>
      <c r="C5186" t="s">
        <v>27</v>
      </c>
      <c r="D5186" t="s">
        <v>54</v>
      </c>
      <c r="E5186" t="s">
        <v>1729</v>
      </c>
      <c r="F5186" t="s">
        <v>13648</v>
      </c>
      <c r="G5186" s="10">
        <v>9001890638794</v>
      </c>
      <c r="H5186" t="s">
        <v>13649</v>
      </c>
      <c r="I5186">
        <v>1</v>
      </c>
      <c r="J5186" s="5">
        <v>799.99929999999995</v>
      </c>
      <c r="K5186" t="s">
        <v>13650</v>
      </c>
      <c r="L5186" s="3">
        <v>15.99</v>
      </c>
      <c r="M5186" s="3">
        <f t="shared" si="80"/>
        <v>3.1980000000000004</v>
      </c>
    </row>
    <row r="5187" spans="1:13" x14ac:dyDescent="0.25">
      <c r="A5187" t="s">
        <v>413</v>
      </c>
      <c r="B5187">
        <v>15203244</v>
      </c>
      <c r="C5187" t="s">
        <v>349</v>
      </c>
      <c r="D5187" t="s">
        <v>545</v>
      </c>
      <c r="E5187" t="s">
        <v>545</v>
      </c>
      <c r="F5187" t="s">
        <v>13651</v>
      </c>
      <c r="G5187" s="10">
        <v>7922470367182</v>
      </c>
      <c r="H5187" t="s">
        <v>13652</v>
      </c>
      <c r="I5187">
        <v>1</v>
      </c>
      <c r="J5187" s="5">
        <v>959.99919999999997</v>
      </c>
      <c r="K5187" t="s">
        <v>13653</v>
      </c>
      <c r="L5187" s="3">
        <v>15.99</v>
      </c>
      <c r="M5187" s="3">
        <f t="shared" ref="M5187:M5250" si="81">L5187*0.2</f>
        <v>3.1980000000000004</v>
      </c>
    </row>
    <row r="5188" spans="1:13" x14ac:dyDescent="0.25">
      <c r="A5188" t="s">
        <v>268</v>
      </c>
      <c r="B5188">
        <v>15203249</v>
      </c>
      <c r="C5188" t="s">
        <v>63</v>
      </c>
      <c r="F5188" t="s">
        <v>13654</v>
      </c>
      <c r="G5188" s="10">
        <v>4057824930132</v>
      </c>
      <c r="H5188" t="s">
        <v>13655</v>
      </c>
      <c r="I5188">
        <v>1</v>
      </c>
      <c r="J5188" s="5">
        <v>2389.998</v>
      </c>
      <c r="K5188" t="s">
        <v>13656</v>
      </c>
      <c r="L5188" s="3">
        <v>15.99</v>
      </c>
      <c r="M5188" s="3">
        <f t="shared" si="81"/>
        <v>3.1980000000000004</v>
      </c>
    </row>
    <row r="5189" spans="1:13" x14ac:dyDescent="0.25">
      <c r="A5189" t="s">
        <v>281</v>
      </c>
      <c r="B5189">
        <v>15203266</v>
      </c>
      <c r="C5189" t="s">
        <v>27</v>
      </c>
      <c r="D5189" t="s">
        <v>2470</v>
      </c>
      <c r="E5189" t="s">
        <v>7390</v>
      </c>
      <c r="F5189" t="s">
        <v>13657</v>
      </c>
      <c r="G5189" s="10">
        <v>746550092088</v>
      </c>
      <c r="H5189" t="s">
        <v>13658</v>
      </c>
      <c r="I5189">
        <v>1</v>
      </c>
      <c r="J5189" s="5">
        <v>919.99919999999997</v>
      </c>
      <c r="K5189" t="s">
        <v>13659</v>
      </c>
      <c r="L5189" s="3">
        <v>15.99</v>
      </c>
      <c r="M5189" s="3">
        <f t="shared" si="81"/>
        <v>3.1980000000000004</v>
      </c>
    </row>
    <row r="5190" spans="1:13" x14ac:dyDescent="0.25">
      <c r="A5190" t="s">
        <v>257</v>
      </c>
      <c r="B5190">
        <v>15203254</v>
      </c>
      <c r="C5190" t="s">
        <v>27</v>
      </c>
      <c r="F5190" t="s">
        <v>13660</v>
      </c>
      <c r="G5190" s="10">
        <v>8058664007363</v>
      </c>
      <c r="H5190" t="s">
        <v>13661</v>
      </c>
      <c r="I5190">
        <v>1</v>
      </c>
      <c r="J5190" s="5">
        <v>299.99979999999999</v>
      </c>
      <c r="K5190" t="s">
        <v>13662</v>
      </c>
      <c r="L5190" s="3">
        <v>15.99</v>
      </c>
      <c r="M5190" s="3">
        <f t="shared" si="81"/>
        <v>3.1980000000000004</v>
      </c>
    </row>
    <row r="5191" spans="1:13" x14ac:dyDescent="0.25">
      <c r="A5191" t="s">
        <v>257</v>
      </c>
      <c r="B5191">
        <v>15203254</v>
      </c>
      <c r="C5191" t="s">
        <v>27</v>
      </c>
      <c r="D5191" t="s">
        <v>717</v>
      </c>
      <c r="E5191" t="s">
        <v>7167</v>
      </c>
      <c r="F5191" t="s">
        <v>13663</v>
      </c>
      <c r="G5191" s="10">
        <v>887961929621</v>
      </c>
      <c r="H5191" t="s">
        <v>13664</v>
      </c>
      <c r="I5191">
        <v>1</v>
      </c>
      <c r="J5191" s="5">
        <v>209.99979999999999</v>
      </c>
      <c r="K5191" t="s">
        <v>13665</v>
      </c>
      <c r="L5191" s="3">
        <v>15.99</v>
      </c>
      <c r="M5191" s="3">
        <f t="shared" si="81"/>
        <v>3.1980000000000004</v>
      </c>
    </row>
    <row r="5192" spans="1:13" x14ac:dyDescent="0.25">
      <c r="A5192" t="s">
        <v>1342</v>
      </c>
      <c r="B5192">
        <v>15203268</v>
      </c>
      <c r="C5192" t="s">
        <v>96</v>
      </c>
      <c r="D5192" t="s">
        <v>6121</v>
      </c>
      <c r="E5192" t="s">
        <v>6122</v>
      </c>
      <c r="F5192" t="s">
        <v>13666</v>
      </c>
      <c r="G5192" s="10">
        <v>4007249511683</v>
      </c>
      <c r="H5192" t="s">
        <v>13667</v>
      </c>
      <c r="I5192">
        <v>1</v>
      </c>
      <c r="J5192" s="5">
        <v>299.99979999999999</v>
      </c>
      <c r="K5192" t="s">
        <v>13668</v>
      </c>
      <c r="L5192" s="3">
        <v>15.99</v>
      </c>
      <c r="M5192" s="3">
        <f t="shared" si="81"/>
        <v>3.1980000000000004</v>
      </c>
    </row>
    <row r="5193" spans="1:13" x14ac:dyDescent="0.25">
      <c r="A5193" t="s">
        <v>1342</v>
      </c>
      <c r="B5193">
        <v>15203268</v>
      </c>
      <c r="C5193" t="s">
        <v>96</v>
      </c>
      <c r="D5193" t="s">
        <v>6121</v>
      </c>
      <c r="E5193" t="s">
        <v>6122</v>
      </c>
      <c r="F5193" t="s">
        <v>13666</v>
      </c>
      <c r="G5193" s="10">
        <v>4007249511683</v>
      </c>
      <c r="H5193" t="s">
        <v>13667</v>
      </c>
      <c r="I5193">
        <v>1</v>
      </c>
      <c r="J5193" s="5">
        <v>299.99979999999999</v>
      </c>
      <c r="K5193" t="s">
        <v>13669</v>
      </c>
      <c r="L5193" s="3">
        <v>15.99</v>
      </c>
      <c r="M5193" s="3">
        <f t="shared" si="81"/>
        <v>3.1980000000000004</v>
      </c>
    </row>
    <row r="5194" spans="1:13" x14ac:dyDescent="0.25">
      <c r="A5194" t="s">
        <v>180</v>
      </c>
      <c r="B5194">
        <v>15203269</v>
      </c>
      <c r="C5194" t="s">
        <v>181</v>
      </c>
      <c r="D5194" t="s">
        <v>182</v>
      </c>
      <c r="E5194" t="s">
        <v>1869</v>
      </c>
      <c r="F5194" t="s">
        <v>13670</v>
      </c>
      <c r="G5194" s="10">
        <v>3121040079423</v>
      </c>
      <c r="H5194" t="s">
        <v>13671</v>
      </c>
      <c r="I5194">
        <v>1</v>
      </c>
      <c r="J5194" s="5">
        <v>1819.9984999999999</v>
      </c>
      <c r="K5194" t="s">
        <v>13672</v>
      </c>
      <c r="L5194" s="3">
        <v>15.99</v>
      </c>
      <c r="M5194" s="3">
        <f t="shared" si="81"/>
        <v>3.1980000000000004</v>
      </c>
    </row>
    <row r="5195" spans="1:13" x14ac:dyDescent="0.25">
      <c r="A5195" t="s">
        <v>53</v>
      </c>
      <c r="B5195">
        <v>15203265</v>
      </c>
      <c r="C5195" t="s">
        <v>27</v>
      </c>
      <c r="F5195" t="s">
        <v>13673</v>
      </c>
      <c r="G5195" s="10">
        <v>5702016364675</v>
      </c>
      <c r="H5195" t="s">
        <v>13674</v>
      </c>
      <c r="I5195">
        <v>1</v>
      </c>
      <c r="J5195" s="5">
        <v>279.99979999999999</v>
      </c>
      <c r="K5195" t="s">
        <v>13675</v>
      </c>
      <c r="L5195" s="3">
        <v>15.99</v>
      </c>
      <c r="M5195" s="3">
        <f t="shared" si="81"/>
        <v>3.1980000000000004</v>
      </c>
    </row>
    <row r="5196" spans="1:13" x14ac:dyDescent="0.25">
      <c r="A5196" t="s">
        <v>85</v>
      </c>
      <c r="B5196">
        <v>15203269</v>
      </c>
      <c r="C5196" t="s">
        <v>501</v>
      </c>
      <c r="D5196" t="s">
        <v>11402</v>
      </c>
      <c r="E5196" t="s">
        <v>13676</v>
      </c>
      <c r="F5196" t="s">
        <v>13677</v>
      </c>
      <c r="G5196" s="10">
        <v>8006540397015</v>
      </c>
      <c r="H5196" t="s">
        <v>13678</v>
      </c>
      <c r="I5196">
        <v>1</v>
      </c>
      <c r="J5196" s="5">
        <v>289.99979999999999</v>
      </c>
      <c r="K5196" t="s">
        <v>13679</v>
      </c>
      <c r="L5196" s="3">
        <v>15.99</v>
      </c>
      <c r="M5196" s="3">
        <f t="shared" si="81"/>
        <v>3.1980000000000004</v>
      </c>
    </row>
    <row r="5197" spans="1:13" x14ac:dyDescent="0.25">
      <c r="A5197" t="s">
        <v>85</v>
      </c>
      <c r="B5197">
        <v>15203269</v>
      </c>
      <c r="C5197" t="s">
        <v>181</v>
      </c>
      <c r="D5197" t="s">
        <v>2015</v>
      </c>
      <c r="E5197" t="s">
        <v>13680</v>
      </c>
      <c r="F5197" t="s">
        <v>13681</v>
      </c>
      <c r="G5197" s="10">
        <v>4210201163626</v>
      </c>
      <c r="H5197" t="s">
        <v>13682</v>
      </c>
      <c r="I5197">
        <v>1</v>
      </c>
      <c r="J5197" s="5">
        <v>20</v>
      </c>
      <c r="K5197" t="s">
        <v>13683</v>
      </c>
      <c r="L5197" s="3">
        <v>15.99</v>
      </c>
      <c r="M5197" s="3">
        <f t="shared" si="81"/>
        <v>3.1980000000000004</v>
      </c>
    </row>
    <row r="5198" spans="1:13" x14ac:dyDescent="0.25">
      <c r="A5198" t="s">
        <v>302</v>
      </c>
      <c r="B5198">
        <v>15203268</v>
      </c>
      <c r="C5198" t="s">
        <v>133</v>
      </c>
      <c r="D5198" t="s">
        <v>303</v>
      </c>
      <c r="E5198" t="s">
        <v>3691</v>
      </c>
      <c r="F5198" t="s">
        <v>13684</v>
      </c>
      <c r="G5198" s="10">
        <v>5054533358461</v>
      </c>
      <c r="H5198" t="s">
        <v>13685</v>
      </c>
      <c r="I5198">
        <v>1</v>
      </c>
      <c r="J5198" s="5">
        <v>699.99940000000004</v>
      </c>
      <c r="K5198" t="s">
        <v>13686</v>
      </c>
      <c r="L5198" s="3">
        <v>15.99</v>
      </c>
      <c r="M5198" s="3">
        <f t="shared" si="81"/>
        <v>3.1980000000000004</v>
      </c>
    </row>
    <row r="5199" spans="1:13" x14ac:dyDescent="0.25">
      <c r="A5199" t="s">
        <v>302</v>
      </c>
      <c r="B5199">
        <v>15203268</v>
      </c>
      <c r="C5199" t="s">
        <v>96</v>
      </c>
      <c r="D5199" t="s">
        <v>303</v>
      </c>
      <c r="E5199" t="s">
        <v>3691</v>
      </c>
      <c r="F5199" t="s">
        <v>13066</v>
      </c>
      <c r="G5199" s="10">
        <v>192233026305</v>
      </c>
      <c r="H5199" t="s">
        <v>13687</v>
      </c>
      <c r="I5199">
        <v>1</v>
      </c>
      <c r="J5199" s="5">
        <v>839.99929999999995</v>
      </c>
      <c r="K5199" t="s">
        <v>13688</v>
      </c>
      <c r="L5199" s="3">
        <v>15.99</v>
      </c>
      <c r="M5199" s="3">
        <f t="shared" si="81"/>
        <v>3.1980000000000004</v>
      </c>
    </row>
    <row r="5200" spans="1:13" x14ac:dyDescent="0.25">
      <c r="A5200" t="s">
        <v>37</v>
      </c>
      <c r="B5200">
        <v>15195797</v>
      </c>
      <c r="C5200" t="s">
        <v>133</v>
      </c>
      <c r="F5200" t="s">
        <v>13689</v>
      </c>
      <c r="H5200" t="s">
        <v>13690</v>
      </c>
      <c r="I5200">
        <v>1</v>
      </c>
      <c r="J5200" s="5">
        <v>239.99979999999999</v>
      </c>
      <c r="K5200" t="s">
        <v>13691</v>
      </c>
      <c r="L5200" s="3">
        <v>15.987500000000001</v>
      </c>
      <c r="M5200" s="3">
        <f t="shared" si="81"/>
        <v>3.1975000000000002</v>
      </c>
    </row>
    <row r="5201" spans="1:13" x14ac:dyDescent="0.25">
      <c r="A5201" t="s">
        <v>1045</v>
      </c>
      <c r="B5201">
        <v>15203268</v>
      </c>
      <c r="C5201" t="s">
        <v>100</v>
      </c>
      <c r="D5201" t="s">
        <v>123</v>
      </c>
      <c r="E5201" t="s">
        <v>124</v>
      </c>
      <c r="F5201" t="s">
        <v>13692</v>
      </c>
      <c r="G5201" s="10">
        <v>884851020093</v>
      </c>
      <c r="H5201" t="s">
        <v>13693</v>
      </c>
      <c r="I5201">
        <v>1</v>
      </c>
      <c r="J5201" s="5">
        <v>45</v>
      </c>
      <c r="K5201" t="s">
        <v>13694</v>
      </c>
      <c r="L5201" s="3">
        <v>15.98</v>
      </c>
      <c r="M5201" s="3">
        <f t="shared" si="81"/>
        <v>3.1960000000000002</v>
      </c>
    </row>
    <row r="5202" spans="1:13" x14ac:dyDescent="0.25">
      <c r="A5202" t="s">
        <v>1473</v>
      </c>
      <c r="B5202">
        <v>15203268</v>
      </c>
      <c r="C5202" t="s">
        <v>96</v>
      </c>
      <c r="F5202" t="s">
        <v>13695</v>
      </c>
      <c r="G5202" s="10">
        <v>5056243604265</v>
      </c>
      <c r="H5202" t="s">
        <v>13696</v>
      </c>
      <c r="I5202">
        <v>1</v>
      </c>
      <c r="J5202" s="5">
        <v>349.99970000000002</v>
      </c>
      <c r="K5202" t="s">
        <v>13697</v>
      </c>
      <c r="L5202" s="3">
        <v>15.975</v>
      </c>
      <c r="M5202" s="3">
        <f t="shared" si="81"/>
        <v>3.1950000000000003</v>
      </c>
    </row>
    <row r="5203" spans="1:13" x14ac:dyDescent="0.25">
      <c r="A5203" t="s">
        <v>1342</v>
      </c>
      <c r="B5203">
        <v>15203268</v>
      </c>
      <c r="C5203" t="s">
        <v>96</v>
      </c>
      <c r="D5203" t="s">
        <v>632</v>
      </c>
      <c r="E5203" t="s">
        <v>2046</v>
      </c>
      <c r="F5203" t="s">
        <v>13698</v>
      </c>
      <c r="G5203" s="10">
        <v>8718734783251</v>
      </c>
      <c r="H5203" t="s">
        <v>13699</v>
      </c>
      <c r="I5203">
        <v>1</v>
      </c>
      <c r="J5203" s="5">
        <v>379.99970000000002</v>
      </c>
      <c r="K5203" t="s">
        <v>13700</v>
      </c>
      <c r="L5203" s="3">
        <v>15.975</v>
      </c>
      <c r="M5203" s="3">
        <f t="shared" si="81"/>
        <v>3.1950000000000003</v>
      </c>
    </row>
    <row r="5204" spans="1:13" x14ac:dyDescent="0.25">
      <c r="A5204" t="s">
        <v>117</v>
      </c>
      <c r="B5204">
        <v>15196477</v>
      </c>
      <c r="C5204" t="s">
        <v>100</v>
      </c>
      <c r="D5204" t="s">
        <v>123</v>
      </c>
      <c r="E5204" t="s">
        <v>124</v>
      </c>
      <c r="F5204" t="s">
        <v>13701</v>
      </c>
      <c r="G5204" s="10">
        <v>3501179531823</v>
      </c>
      <c r="H5204" t="s">
        <v>13702</v>
      </c>
      <c r="I5204">
        <v>1</v>
      </c>
      <c r="J5204" s="5">
        <v>60</v>
      </c>
      <c r="K5204" t="s">
        <v>13703</v>
      </c>
      <c r="L5204" s="3">
        <v>15.96</v>
      </c>
      <c r="M5204" s="3">
        <f t="shared" si="81"/>
        <v>3.1920000000000002</v>
      </c>
    </row>
    <row r="5205" spans="1:13" x14ac:dyDescent="0.25">
      <c r="A5205" t="s">
        <v>245</v>
      </c>
      <c r="B5205">
        <v>15199190</v>
      </c>
      <c r="C5205" t="s">
        <v>100</v>
      </c>
      <c r="D5205" t="s">
        <v>164</v>
      </c>
      <c r="E5205" t="s">
        <v>13704</v>
      </c>
      <c r="F5205" t="s">
        <v>13705</v>
      </c>
      <c r="G5205" s="10">
        <v>5702232456307</v>
      </c>
      <c r="H5205" t="s">
        <v>13706</v>
      </c>
      <c r="I5205">
        <v>1</v>
      </c>
      <c r="J5205" s="5">
        <v>759.99940000000004</v>
      </c>
      <c r="K5205" t="s">
        <v>13707</v>
      </c>
      <c r="L5205" s="3">
        <v>15.96</v>
      </c>
      <c r="M5205" s="3">
        <f t="shared" si="81"/>
        <v>3.1920000000000002</v>
      </c>
    </row>
    <row r="5206" spans="1:13" x14ac:dyDescent="0.25">
      <c r="A5206" t="s">
        <v>245</v>
      </c>
      <c r="B5206">
        <v>15199190</v>
      </c>
      <c r="C5206" t="s">
        <v>100</v>
      </c>
      <c r="D5206" t="s">
        <v>164</v>
      </c>
      <c r="E5206" t="s">
        <v>13704</v>
      </c>
      <c r="F5206" t="s">
        <v>13705</v>
      </c>
      <c r="G5206" s="10">
        <v>5702232456307</v>
      </c>
      <c r="H5206" t="s">
        <v>13706</v>
      </c>
      <c r="I5206">
        <v>1</v>
      </c>
      <c r="J5206" s="5">
        <v>759.99940000000004</v>
      </c>
      <c r="K5206" t="s">
        <v>13708</v>
      </c>
      <c r="L5206" s="3">
        <v>15.96</v>
      </c>
      <c r="M5206" s="3">
        <f t="shared" si="81"/>
        <v>3.1920000000000002</v>
      </c>
    </row>
    <row r="5207" spans="1:13" x14ac:dyDescent="0.25">
      <c r="A5207" t="s">
        <v>245</v>
      </c>
      <c r="B5207">
        <v>15199190</v>
      </c>
      <c r="C5207" t="s">
        <v>100</v>
      </c>
      <c r="D5207" t="s">
        <v>164</v>
      </c>
      <c r="E5207" t="s">
        <v>13704</v>
      </c>
      <c r="F5207" t="s">
        <v>13705</v>
      </c>
      <c r="G5207" s="10">
        <v>5702232456307</v>
      </c>
      <c r="H5207" t="s">
        <v>13706</v>
      </c>
      <c r="I5207">
        <v>1</v>
      </c>
      <c r="J5207" s="5">
        <v>759.99940000000004</v>
      </c>
      <c r="K5207" t="s">
        <v>13709</v>
      </c>
      <c r="L5207" s="3">
        <v>15.96</v>
      </c>
      <c r="M5207" s="3">
        <f t="shared" si="81"/>
        <v>3.1920000000000002</v>
      </c>
    </row>
    <row r="5208" spans="1:13" x14ac:dyDescent="0.25">
      <c r="A5208" t="s">
        <v>456</v>
      </c>
      <c r="B5208">
        <v>15203269</v>
      </c>
      <c r="C5208" t="s">
        <v>44</v>
      </c>
      <c r="D5208" t="s">
        <v>556</v>
      </c>
      <c r="E5208" t="s">
        <v>557</v>
      </c>
      <c r="F5208" t="s">
        <v>13710</v>
      </c>
      <c r="G5208" s="10">
        <v>4027816165255</v>
      </c>
      <c r="H5208" t="s">
        <v>13711</v>
      </c>
      <c r="I5208">
        <v>1</v>
      </c>
      <c r="J5208" s="5">
        <v>725.74720000000002</v>
      </c>
      <c r="K5208" t="s">
        <v>13712</v>
      </c>
      <c r="L5208" s="3">
        <v>15.96</v>
      </c>
      <c r="M5208" s="3">
        <f t="shared" si="81"/>
        <v>3.1920000000000002</v>
      </c>
    </row>
    <row r="5209" spans="1:13" x14ac:dyDescent="0.25">
      <c r="A5209" t="s">
        <v>821</v>
      </c>
      <c r="B5209">
        <v>15203268</v>
      </c>
      <c r="C5209" t="s">
        <v>96</v>
      </c>
      <c r="D5209" t="s">
        <v>303</v>
      </c>
      <c r="E5209" t="s">
        <v>1264</v>
      </c>
      <c r="F5209" t="s">
        <v>13713</v>
      </c>
      <c r="G5209" s="10">
        <v>4251259133711</v>
      </c>
      <c r="H5209" t="s">
        <v>13714</v>
      </c>
      <c r="I5209">
        <v>1</v>
      </c>
      <c r="J5209" s="5">
        <v>259.99979999999999</v>
      </c>
      <c r="K5209" t="s">
        <v>13715</v>
      </c>
      <c r="L5209" s="3">
        <v>15.95</v>
      </c>
      <c r="M5209" s="3">
        <f t="shared" si="81"/>
        <v>3.19</v>
      </c>
    </row>
    <row r="5210" spans="1:13" x14ac:dyDescent="0.25">
      <c r="A5210" t="s">
        <v>85</v>
      </c>
      <c r="B5210">
        <v>15203269</v>
      </c>
      <c r="C5210" t="s">
        <v>86</v>
      </c>
      <c r="D5210" t="s">
        <v>844</v>
      </c>
      <c r="E5210" t="s">
        <v>88</v>
      </c>
      <c r="F5210" t="s">
        <v>13716</v>
      </c>
      <c r="G5210" s="10">
        <v>3337872411830</v>
      </c>
      <c r="H5210" t="s">
        <v>13717</v>
      </c>
      <c r="I5210">
        <v>1</v>
      </c>
      <c r="J5210" s="5">
        <v>449.99959999999999</v>
      </c>
      <c r="K5210" t="s">
        <v>13718</v>
      </c>
      <c r="L5210" s="3">
        <v>15.95</v>
      </c>
      <c r="M5210" s="3">
        <f t="shared" si="81"/>
        <v>3.19</v>
      </c>
    </row>
    <row r="5211" spans="1:13" x14ac:dyDescent="0.25">
      <c r="A5211" t="s">
        <v>69</v>
      </c>
      <c r="B5211">
        <v>15199166</v>
      </c>
      <c r="C5211" t="s">
        <v>3680</v>
      </c>
      <c r="D5211" t="s">
        <v>10712</v>
      </c>
      <c r="E5211" t="s">
        <v>11469</v>
      </c>
      <c r="F5211" t="s">
        <v>13719</v>
      </c>
      <c r="G5211" s="10">
        <v>8012232227959</v>
      </c>
      <c r="H5211" t="s">
        <v>13720</v>
      </c>
      <c r="I5211">
        <v>1</v>
      </c>
      <c r="J5211" s="5">
        <v>829.99929999999995</v>
      </c>
      <c r="K5211" t="s">
        <v>13721</v>
      </c>
      <c r="L5211" s="3">
        <v>15.92</v>
      </c>
      <c r="M5211" s="3">
        <f t="shared" si="81"/>
        <v>3.1840000000000002</v>
      </c>
    </row>
    <row r="5212" spans="1:13" x14ac:dyDescent="0.25">
      <c r="A5212" t="s">
        <v>187</v>
      </c>
      <c r="B5212">
        <v>15203269</v>
      </c>
      <c r="C5212" t="s">
        <v>3680</v>
      </c>
      <c r="D5212" t="s">
        <v>1492</v>
      </c>
      <c r="E5212" t="s">
        <v>13722</v>
      </c>
      <c r="F5212" t="s">
        <v>13723</v>
      </c>
      <c r="G5212" s="10">
        <v>8435350740399</v>
      </c>
      <c r="H5212" t="s">
        <v>13724</v>
      </c>
      <c r="I5212">
        <v>1</v>
      </c>
      <c r="J5212" s="5">
        <v>129.9999</v>
      </c>
      <c r="K5212" t="s">
        <v>13725</v>
      </c>
      <c r="L5212" s="3">
        <v>15.92</v>
      </c>
      <c r="M5212" s="3">
        <f t="shared" si="81"/>
        <v>3.1840000000000002</v>
      </c>
    </row>
    <row r="5213" spans="1:13" x14ac:dyDescent="0.25">
      <c r="A5213" t="s">
        <v>146</v>
      </c>
      <c r="B5213">
        <v>15200573</v>
      </c>
      <c r="C5213" t="s">
        <v>3680</v>
      </c>
      <c r="D5213" t="s">
        <v>13726</v>
      </c>
      <c r="E5213" t="s">
        <v>13727</v>
      </c>
      <c r="F5213" t="s">
        <v>13728</v>
      </c>
      <c r="G5213" s="10">
        <v>3760211224530</v>
      </c>
      <c r="H5213" t="s">
        <v>13729</v>
      </c>
      <c r="I5213">
        <v>1</v>
      </c>
      <c r="J5213" s="5">
        <v>99.999899999999997</v>
      </c>
      <c r="K5213" t="s">
        <v>13730</v>
      </c>
      <c r="L5213" s="3">
        <v>15.9</v>
      </c>
      <c r="M5213" s="3">
        <f t="shared" si="81"/>
        <v>3.18</v>
      </c>
    </row>
    <row r="5214" spans="1:13" x14ac:dyDescent="0.25">
      <c r="A5214" t="s">
        <v>156</v>
      </c>
      <c r="B5214">
        <v>15200596</v>
      </c>
      <c r="C5214" t="s">
        <v>3680</v>
      </c>
      <c r="D5214" t="s">
        <v>13726</v>
      </c>
      <c r="E5214" t="s">
        <v>13727</v>
      </c>
      <c r="F5214" t="s">
        <v>13728</v>
      </c>
      <c r="G5214" s="10">
        <v>3760211224530</v>
      </c>
      <c r="H5214" t="s">
        <v>13729</v>
      </c>
      <c r="I5214">
        <v>1</v>
      </c>
      <c r="J5214" s="5">
        <v>99.999899999999997</v>
      </c>
      <c r="K5214" t="s">
        <v>13731</v>
      </c>
      <c r="L5214" s="3">
        <v>15.9</v>
      </c>
      <c r="M5214" s="3">
        <f t="shared" si="81"/>
        <v>3.18</v>
      </c>
    </row>
    <row r="5215" spans="1:13" x14ac:dyDescent="0.25">
      <c r="A5215" t="s">
        <v>156</v>
      </c>
      <c r="B5215">
        <v>15200596</v>
      </c>
      <c r="C5215" t="s">
        <v>3680</v>
      </c>
      <c r="D5215" t="s">
        <v>13726</v>
      </c>
      <c r="E5215" t="s">
        <v>13727</v>
      </c>
      <c r="F5215" t="s">
        <v>13728</v>
      </c>
      <c r="G5215" s="10">
        <v>3760211224530</v>
      </c>
      <c r="H5215" t="s">
        <v>13729</v>
      </c>
      <c r="I5215">
        <v>1</v>
      </c>
      <c r="J5215" s="5">
        <v>99.999899999999997</v>
      </c>
      <c r="K5215" t="s">
        <v>13732</v>
      </c>
      <c r="L5215" s="3">
        <v>15.9</v>
      </c>
      <c r="M5215" s="3">
        <f t="shared" si="81"/>
        <v>3.18</v>
      </c>
    </row>
    <row r="5216" spans="1:13" x14ac:dyDescent="0.25">
      <c r="A5216" t="s">
        <v>19</v>
      </c>
      <c r="B5216">
        <v>15199190</v>
      </c>
      <c r="C5216" t="s">
        <v>96</v>
      </c>
      <c r="D5216" t="s">
        <v>303</v>
      </c>
      <c r="E5216" t="s">
        <v>633</v>
      </c>
      <c r="F5216" t="s">
        <v>13733</v>
      </c>
      <c r="G5216" s="10">
        <v>4250273419931</v>
      </c>
      <c r="H5216" t="s">
        <v>13734</v>
      </c>
      <c r="I5216">
        <v>1</v>
      </c>
      <c r="J5216" s="5">
        <v>139.9999</v>
      </c>
      <c r="K5216" t="s">
        <v>13735</v>
      </c>
      <c r="L5216" s="3">
        <v>15.9</v>
      </c>
      <c r="M5216" s="3">
        <f t="shared" si="81"/>
        <v>3.18</v>
      </c>
    </row>
    <row r="5217" spans="1:13" x14ac:dyDescent="0.25">
      <c r="A5217" t="s">
        <v>620</v>
      </c>
      <c r="B5217">
        <v>15194995</v>
      </c>
      <c r="C5217" t="s">
        <v>13</v>
      </c>
      <c r="D5217" t="s">
        <v>297</v>
      </c>
      <c r="E5217" t="s">
        <v>3135</v>
      </c>
      <c r="F5217" t="s">
        <v>12297</v>
      </c>
      <c r="G5217" s="10">
        <v>885909934102</v>
      </c>
      <c r="H5217" t="s">
        <v>13736</v>
      </c>
      <c r="I5217">
        <v>1</v>
      </c>
      <c r="J5217" s="5">
        <v>60</v>
      </c>
      <c r="K5217" t="s">
        <v>13737</v>
      </c>
      <c r="L5217" s="3">
        <v>15.9</v>
      </c>
      <c r="M5217" s="3">
        <f t="shared" si="81"/>
        <v>3.18</v>
      </c>
    </row>
    <row r="5218" spans="1:13" x14ac:dyDescent="0.25">
      <c r="A5218" t="s">
        <v>281</v>
      </c>
      <c r="B5218">
        <v>15203266</v>
      </c>
      <c r="C5218" t="s">
        <v>27</v>
      </c>
      <c r="D5218" t="s">
        <v>3355</v>
      </c>
      <c r="E5218" t="s">
        <v>9735</v>
      </c>
      <c r="F5218" t="s">
        <v>13738</v>
      </c>
      <c r="G5218" s="10">
        <v>8009549261387</v>
      </c>
      <c r="H5218" t="s">
        <v>13739</v>
      </c>
      <c r="I5218">
        <v>1</v>
      </c>
      <c r="J5218" s="5">
        <v>199.99979999999999</v>
      </c>
      <c r="K5218" t="s">
        <v>13740</v>
      </c>
      <c r="L5218" s="3">
        <v>15.89</v>
      </c>
      <c r="M5218" s="3">
        <f t="shared" si="81"/>
        <v>3.1780000000000004</v>
      </c>
    </row>
    <row r="5219" spans="1:13" x14ac:dyDescent="0.25">
      <c r="A5219" t="s">
        <v>544</v>
      </c>
      <c r="B5219">
        <v>15203252</v>
      </c>
      <c r="C5219" t="s">
        <v>63</v>
      </c>
      <c r="D5219" t="s">
        <v>834</v>
      </c>
      <c r="E5219" t="s">
        <v>13326</v>
      </c>
      <c r="F5219" t="s">
        <v>13741</v>
      </c>
      <c r="G5219" s="10">
        <v>5412065566417</v>
      </c>
      <c r="H5219" t="s">
        <v>13742</v>
      </c>
      <c r="I5219">
        <v>1</v>
      </c>
      <c r="J5219" s="5">
        <v>449.99959999999999</v>
      </c>
      <c r="K5219" t="s">
        <v>13743</v>
      </c>
      <c r="L5219" s="3">
        <v>15.88</v>
      </c>
      <c r="M5219" s="3">
        <f t="shared" si="81"/>
        <v>3.1760000000000002</v>
      </c>
    </row>
    <row r="5220" spans="1:13" x14ac:dyDescent="0.25">
      <c r="A5220" t="s">
        <v>601</v>
      </c>
      <c r="B5220">
        <v>15203257</v>
      </c>
      <c r="C5220" t="s">
        <v>27</v>
      </c>
      <c r="F5220" t="s">
        <v>13744</v>
      </c>
      <c r="G5220" s="10">
        <v>797839251528</v>
      </c>
      <c r="H5220" t="s">
        <v>13745</v>
      </c>
      <c r="I5220">
        <v>1</v>
      </c>
      <c r="J5220" s="5">
        <v>1439.9988000000001</v>
      </c>
      <c r="K5220" t="s">
        <v>13746</v>
      </c>
      <c r="L5220" s="3">
        <v>15.862500000000001</v>
      </c>
      <c r="M5220" s="3">
        <f t="shared" si="81"/>
        <v>3.1725000000000003</v>
      </c>
    </row>
    <row r="5221" spans="1:13" x14ac:dyDescent="0.25">
      <c r="A5221" t="s">
        <v>833</v>
      </c>
      <c r="B5221">
        <v>15203267</v>
      </c>
      <c r="C5221" t="s">
        <v>63</v>
      </c>
      <c r="D5221" t="s">
        <v>414</v>
      </c>
      <c r="E5221" t="s">
        <v>11237</v>
      </c>
      <c r="F5221" t="s">
        <v>13747</v>
      </c>
      <c r="G5221" s="10">
        <v>4008838248249</v>
      </c>
      <c r="H5221" t="s">
        <v>13748</v>
      </c>
      <c r="I5221">
        <v>1</v>
      </c>
      <c r="J5221" s="5">
        <v>299.99979999999999</v>
      </c>
      <c r="K5221" t="s">
        <v>13749</v>
      </c>
      <c r="L5221" s="3">
        <v>15.83</v>
      </c>
      <c r="M5221" s="3">
        <f t="shared" si="81"/>
        <v>3.1660000000000004</v>
      </c>
    </row>
    <row r="5222" spans="1:13" x14ac:dyDescent="0.25">
      <c r="A5222" t="s">
        <v>62</v>
      </c>
      <c r="B5222">
        <v>15203247</v>
      </c>
      <c r="C5222" t="s">
        <v>63</v>
      </c>
      <c r="F5222" t="s">
        <v>13750</v>
      </c>
      <c r="G5222" s="10">
        <v>4270002362833</v>
      </c>
      <c r="H5222" t="s">
        <v>13751</v>
      </c>
      <c r="I5222">
        <v>1</v>
      </c>
      <c r="J5222" s="5">
        <v>159.9999</v>
      </c>
      <c r="K5222" t="s">
        <v>13752</v>
      </c>
      <c r="L5222" s="3">
        <v>15.824999999999999</v>
      </c>
      <c r="M5222" s="3">
        <f t="shared" si="81"/>
        <v>3.165</v>
      </c>
    </row>
    <row r="5223" spans="1:13" x14ac:dyDescent="0.25">
      <c r="A5223" t="s">
        <v>278</v>
      </c>
      <c r="B5223">
        <v>15194995</v>
      </c>
      <c r="C5223" t="s">
        <v>96</v>
      </c>
      <c r="D5223" t="s">
        <v>303</v>
      </c>
      <c r="E5223" t="s">
        <v>2095</v>
      </c>
      <c r="F5223" t="s">
        <v>13753</v>
      </c>
      <c r="G5223" s="10">
        <v>810000740277</v>
      </c>
      <c r="H5223" t="s">
        <v>13754</v>
      </c>
      <c r="I5223">
        <v>1</v>
      </c>
      <c r="J5223" s="5">
        <v>389.99970000000002</v>
      </c>
      <c r="K5223" t="s">
        <v>13755</v>
      </c>
      <c r="L5223" s="3">
        <v>15.8</v>
      </c>
      <c r="M5223" s="3">
        <f t="shared" si="81"/>
        <v>3.16</v>
      </c>
    </row>
    <row r="5224" spans="1:13" x14ac:dyDescent="0.25">
      <c r="A5224" t="s">
        <v>268</v>
      </c>
      <c r="B5224">
        <v>15203249</v>
      </c>
      <c r="C5224" t="s">
        <v>349</v>
      </c>
      <c r="D5224" t="s">
        <v>960</v>
      </c>
      <c r="E5224" t="s">
        <v>961</v>
      </c>
      <c r="F5224" t="s">
        <v>13756</v>
      </c>
      <c r="G5224" s="10">
        <v>4004218239746</v>
      </c>
      <c r="H5224" t="s">
        <v>13757</v>
      </c>
      <c r="I5224">
        <v>1</v>
      </c>
      <c r="J5224" s="5">
        <v>499.99959999999999</v>
      </c>
      <c r="K5224" t="s">
        <v>13758</v>
      </c>
      <c r="L5224" s="3">
        <v>15.8</v>
      </c>
      <c r="M5224" s="3">
        <f t="shared" si="81"/>
        <v>3.16</v>
      </c>
    </row>
    <row r="5225" spans="1:13" x14ac:dyDescent="0.25">
      <c r="A5225" t="s">
        <v>754</v>
      </c>
      <c r="B5225">
        <v>15200596</v>
      </c>
      <c r="C5225" t="s">
        <v>3680</v>
      </c>
      <c r="D5225" t="s">
        <v>9965</v>
      </c>
      <c r="E5225" t="s">
        <v>13759</v>
      </c>
      <c r="F5225" t="s">
        <v>13760</v>
      </c>
      <c r="G5225" s="10">
        <v>4006885220706</v>
      </c>
      <c r="H5225" t="s">
        <v>13761</v>
      </c>
      <c r="I5225">
        <v>1</v>
      </c>
      <c r="J5225" s="5">
        <v>359.99970000000002</v>
      </c>
      <c r="K5225" t="s">
        <v>13762</v>
      </c>
      <c r="L5225" s="3">
        <v>15.79</v>
      </c>
      <c r="M5225" s="3">
        <f t="shared" si="81"/>
        <v>3.1579999999999999</v>
      </c>
    </row>
    <row r="5226" spans="1:13" x14ac:dyDescent="0.25">
      <c r="A5226" t="s">
        <v>413</v>
      </c>
      <c r="B5226">
        <v>15203244</v>
      </c>
      <c r="C5226" t="s">
        <v>63</v>
      </c>
      <c r="D5226" t="s">
        <v>834</v>
      </c>
      <c r="E5226" t="s">
        <v>5493</v>
      </c>
      <c r="F5226" t="s">
        <v>13763</v>
      </c>
      <c r="G5226" s="10">
        <v>885814480466</v>
      </c>
      <c r="H5226" t="s">
        <v>13764</v>
      </c>
      <c r="I5226">
        <v>1</v>
      </c>
      <c r="J5226" s="5">
        <v>385.99970000000002</v>
      </c>
      <c r="K5226" t="s">
        <v>13765</v>
      </c>
      <c r="L5226" s="3">
        <v>15.79</v>
      </c>
      <c r="M5226" s="3">
        <f t="shared" si="81"/>
        <v>3.1579999999999999</v>
      </c>
    </row>
    <row r="5227" spans="1:13" x14ac:dyDescent="0.25">
      <c r="A5227" t="s">
        <v>249</v>
      </c>
      <c r="B5227">
        <v>15191366</v>
      </c>
      <c r="C5227" t="s">
        <v>133</v>
      </c>
      <c r="F5227" t="s">
        <v>13766</v>
      </c>
      <c r="G5227" s="10">
        <v>5056444105615</v>
      </c>
      <c r="H5227" t="s">
        <v>13767</v>
      </c>
      <c r="I5227">
        <v>1</v>
      </c>
      <c r="J5227" s="5">
        <v>879.99929999999995</v>
      </c>
      <c r="K5227" t="s">
        <v>13768</v>
      </c>
      <c r="L5227" s="3">
        <v>15.7875</v>
      </c>
      <c r="M5227" s="3">
        <f t="shared" si="81"/>
        <v>3.1575000000000002</v>
      </c>
    </row>
    <row r="5228" spans="1:13" x14ac:dyDescent="0.25">
      <c r="A5228" t="s">
        <v>488</v>
      </c>
      <c r="B5228">
        <v>15199190</v>
      </c>
      <c r="C5228" t="s">
        <v>96</v>
      </c>
      <c r="D5228" t="s">
        <v>303</v>
      </c>
      <c r="E5228" t="s">
        <v>965</v>
      </c>
      <c r="F5228" t="s">
        <v>13769</v>
      </c>
      <c r="G5228" s="10">
        <v>8886419313953</v>
      </c>
      <c r="H5228" t="s">
        <v>13770</v>
      </c>
      <c r="I5228">
        <v>1</v>
      </c>
      <c r="J5228" s="5">
        <v>16</v>
      </c>
      <c r="K5228" t="s">
        <v>13771</v>
      </c>
      <c r="L5228" s="3">
        <v>15.78</v>
      </c>
      <c r="M5228" s="3">
        <f t="shared" si="81"/>
        <v>3.1560000000000001</v>
      </c>
    </row>
    <row r="5229" spans="1:13" x14ac:dyDescent="0.25">
      <c r="A5229" t="s">
        <v>488</v>
      </c>
      <c r="B5229">
        <v>15199190</v>
      </c>
      <c r="C5229" t="s">
        <v>13</v>
      </c>
      <c r="F5229" t="s">
        <v>13772</v>
      </c>
      <c r="G5229" s="10">
        <v>6957303881253</v>
      </c>
      <c r="H5229" t="s">
        <v>13773</v>
      </c>
      <c r="I5229">
        <v>1</v>
      </c>
      <c r="J5229" s="5">
        <v>169.9999</v>
      </c>
      <c r="K5229" t="s">
        <v>13774</v>
      </c>
      <c r="L5229" s="3">
        <v>15.775</v>
      </c>
      <c r="M5229" s="3">
        <f t="shared" si="81"/>
        <v>3.1550000000000002</v>
      </c>
    </row>
    <row r="5230" spans="1:13" x14ac:dyDescent="0.25">
      <c r="A5230" t="s">
        <v>19</v>
      </c>
      <c r="B5230">
        <v>15199190</v>
      </c>
      <c r="C5230" t="s">
        <v>13</v>
      </c>
      <c r="F5230" t="s">
        <v>13772</v>
      </c>
      <c r="G5230" s="10">
        <v>6957303881253</v>
      </c>
      <c r="H5230" t="s">
        <v>13773</v>
      </c>
      <c r="I5230">
        <v>1</v>
      </c>
      <c r="J5230" s="5">
        <v>169.9999</v>
      </c>
      <c r="K5230" t="s">
        <v>13775</v>
      </c>
      <c r="L5230" s="3">
        <v>15.775</v>
      </c>
      <c r="M5230" s="3">
        <f t="shared" si="81"/>
        <v>3.1550000000000002</v>
      </c>
    </row>
    <row r="5231" spans="1:13" x14ac:dyDescent="0.25">
      <c r="A5231" t="s">
        <v>158</v>
      </c>
      <c r="B5231">
        <v>15200596</v>
      </c>
      <c r="C5231" t="s">
        <v>3680</v>
      </c>
      <c r="D5231" t="s">
        <v>9965</v>
      </c>
      <c r="E5231" t="s">
        <v>13776</v>
      </c>
      <c r="F5231" t="s">
        <v>13777</v>
      </c>
      <c r="G5231" s="10">
        <v>8436538303269</v>
      </c>
      <c r="H5231" t="s">
        <v>13778</v>
      </c>
      <c r="I5231">
        <v>1</v>
      </c>
      <c r="J5231" s="5">
        <v>419.99970000000002</v>
      </c>
      <c r="K5231" t="s">
        <v>13779</v>
      </c>
      <c r="L5231" s="3">
        <v>15.77</v>
      </c>
      <c r="M5231" s="3">
        <f t="shared" si="81"/>
        <v>3.1539999999999999</v>
      </c>
    </row>
    <row r="5232" spans="1:13" x14ac:dyDescent="0.25">
      <c r="A5232" t="s">
        <v>601</v>
      </c>
      <c r="B5232">
        <v>15203257</v>
      </c>
      <c r="C5232" t="s">
        <v>27</v>
      </c>
      <c r="D5232" t="s">
        <v>54</v>
      </c>
      <c r="E5232" t="s">
        <v>6200</v>
      </c>
      <c r="F5232" t="s">
        <v>13780</v>
      </c>
      <c r="G5232" s="10">
        <v>8005125319992</v>
      </c>
      <c r="H5232" t="s">
        <v>13781</v>
      </c>
      <c r="I5232">
        <v>1</v>
      </c>
      <c r="J5232" s="5">
        <v>1059.9991</v>
      </c>
      <c r="K5232" t="s">
        <v>13782</v>
      </c>
      <c r="L5232" s="3">
        <v>15.77</v>
      </c>
      <c r="M5232" s="3">
        <f t="shared" si="81"/>
        <v>3.1539999999999999</v>
      </c>
    </row>
    <row r="5233" spans="1:13" x14ac:dyDescent="0.25">
      <c r="A5233" t="s">
        <v>37</v>
      </c>
      <c r="B5233">
        <v>15195797</v>
      </c>
      <c r="C5233" t="s">
        <v>96</v>
      </c>
      <c r="D5233" t="s">
        <v>303</v>
      </c>
      <c r="E5233" t="s">
        <v>633</v>
      </c>
      <c r="F5233" t="s">
        <v>13783</v>
      </c>
      <c r="G5233" s="10">
        <v>724190529355</v>
      </c>
      <c r="H5233" t="s">
        <v>13784</v>
      </c>
      <c r="I5233">
        <v>1</v>
      </c>
      <c r="J5233" s="5">
        <v>759.99940000000004</v>
      </c>
      <c r="K5233" t="s">
        <v>13785</v>
      </c>
      <c r="L5233" s="3">
        <v>15.737500000000001</v>
      </c>
      <c r="M5233" s="3">
        <f t="shared" si="81"/>
        <v>3.1475000000000004</v>
      </c>
    </row>
    <row r="5234" spans="1:13" x14ac:dyDescent="0.25">
      <c r="A5234" t="s">
        <v>488</v>
      </c>
      <c r="B5234">
        <v>15199190</v>
      </c>
      <c r="C5234" t="s">
        <v>100</v>
      </c>
      <c r="D5234" t="s">
        <v>123</v>
      </c>
      <c r="E5234" t="s">
        <v>4822</v>
      </c>
      <c r="F5234" t="s">
        <v>13786</v>
      </c>
      <c r="G5234" s="10">
        <v>4006381567107</v>
      </c>
      <c r="H5234" t="s">
        <v>13787</v>
      </c>
      <c r="I5234">
        <v>1</v>
      </c>
      <c r="J5234" s="5">
        <v>129.9999</v>
      </c>
      <c r="K5234" t="s">
        <v>13788</v>
      </c>
      <c r="L5234" s="3">
        <v>15.73</v>
      </c>
      <c r="M5234" s="3">
        <f t="shared" si="81"/>
        <v>3.1460000000000004</v>
      </c>
    </row>
    <row r="5235" spans="1:13" x14ac:dyDescent="0.25">
      <c r="A5235" t="s">
        <v>1473</v>
      </c>
      <c r="B5235">
        <v>15203268</v>
      </c>
      <c r="C5235" t="s">
        <v>13</v>
      </c>
      <c r="D5235" t="s">
        <v>297</v>
      </c>
      <c r="E5235" t="s">
        <v>1289</v>
      </c>
      <c r="F5235" t="s">
        <v>13789</v>
      </c>
      <c r="G5235" s="10">
        <v>8719244399178</v>
      </c>
      <c r="H5235" t="s">
        <v>13790</v>
      </c>
      <c r="I5235">
        <v>1</v>
      </c>
      <c r="J5235" s="5">
        <v>131.9999</v>
      </c>
      <c r="K5235" t="s">
        <v>13791</v>
      </c>
      <c r="L5235" s="3">
        <v>15.725</v>
      </c>
      <c r="M5235" s="3">
        <f t="shared" si="81"/>
        <v>3.145</v>
      </c>
    </row>
    <row r="5236" spans="1:13" x14ac:dyDescent="0.25">
      <c r="A5236" t="s">
        <v>302</v>
      </c>
      <c r="B5236">
        <v>15203268</v>
      </c>
      <c r="C5236" t="s">
        <v>96</v>
      </c>
      <c r="D5236" t="s">
        <v>303</v>
      </c>
      <c r="E5236" t="s">
        <v>1264</v>
      </c>
      <c r="F5236" t="s">
        <v>13792</v>
      </c>
      <c r="G5236" s="10">
        <v>4250874821539</v>
      </c>
      <c r="H5236" t="s">
        <v>13793</v>
      </c>
      <c r="I5236">
        <v>1</v>
      </c>
      <c r="J5236" s="5">
        <v>819.99929999999995</v>
      </c>
      <c r="K5236" t="s">
        <v>13794</v>
      </c>
      <c r="L5236" s="3">
        <v>15.72</v>
      </c>
      <c r="M5236" s="3">
        <f t="shared" si="81"/>
        <v>3.1440000000000001</v>
      </c>
    </row>
    <row r="5237" spans="1:13" x14ac:dyDescent="0.25">
      <c r="A5237" t="s">
        <v>400</v>
      </c>
      <c r="B5237">
        <v>15200596</v>
      </c>
      <c r="C5237" t="s">
        <v>3680</v>
      </c>
      <c r="D5237" t="s">
        <v>1492</v>
      </c>
      <c r="E5237" t="s">
        <v>12586</v>
      </c>
      <c r="F5237" t="s">
        <v>13795</v>
      </c>
      <c r="G5237" s="10">
        <v>4014502201045</v>
      </c>
      <c r="H5237" t="s">
        <v>13796</v>
      </c>
      <c r="I5237">
        <v>1</v>
      </c>
      <c r="J5237" s="5">
        <v>40</v>
      </c>
      <c r="K5237" t="s">
        <v>13797</v>
      </c>
      <c r="L5237" s="3">
        <v>15.71</v>
      </c>
      <c r="M5237" s="3">
        <f t="shared" si="81"/>
        <v>3.1420000000000003</v>
      </c>
    </row>
    <row r="5238" spans="1:13" x14ac:dyDescent="0.25">
      <c r="A5238" t="s">
        <v>488</v>
      </c>
      <c r="B5238">
        <v>15199190</v>
      </c>
      <c r="C5238" t="s">
        <v>96</v>
      </c>
      <c r="D5238" t="s">
        <v>724</v>
      </c>
      <c r="E5238" t="s">
        <v>1523</v>
      </c>
      <c r="F5238" t="s">
        <v>12401</v>
      </c>
      <c r="G5238" s="10">
        <v>619659183233</v>
      </c>
      <c r="H5238" t="s">
        <v>13798</v>
      </c>
      <c r="I5238">
        <v>1</v>
      </c>
      <c r="J5238" s="5">
        <v>9</v>
      </c>
      <c r="K5238" t="s">
        <v>13799</v>
      </c>
      <c r="L5238" s="3">
        <v>15.71</v>
      </c>
      <c r="M5238" s="3">
        <f t="shared" si="81"/>
        <v>3.1420000000000003</v>
      </c>
    </row>
    <row r="5239" spans="1:13" x14ac:dyDescent="0.25">
      <c r="A5239" t="s">
        <v>1415</v>
      </c>
      <c r="B5239">
        <v>15191366</v>
      </c>
      <c r="C5239" t="s">
        <v>133</v>
      </c>
      <c r="D5239" t="s">
        <v>134</v>
      </c>
      <c r="E5239" t="s">
        <v>134</v>
      </c>
      <c r="F5239" t="s">
        <v>13800</v>
      </c>
      <c r="G5239" s="10">
        <v>6971318982651</v>
      </c>
      <c r="H5239" t="s">
        <v>13801</v>
      </c>
      <c r="I5239">
        <v>1</v>
      </c>
      <c r="J5239" s="5">
        <v>99.999899999999997</v>
      </c>
      <c r="K5239" t="s">
        <v>13802</v>
      </c>
      <c r="L5239" s="3">
        <v>15.7</v>
      </c>
      <c r="M5239" s="3">
        <f t="shared" si="81"/>
        <v>3.14</v>
      </c>
    </row>
    <row r="5240" spans="1:13" x14ac:dyDescent="0.25">
      <c r="A5240" t="s">
        <v>69</v>
      </c>
      <c r="B5240">
        <v>15199166</v>
      </c>
      <c r="C5240" t="s">
        <v>215</v>
      </c>
      <c r="F5240" t="s">
        <v>13803</v>
      </c>
      <c r="H5240" t="s">
        <v>13804</v>
      </c>
      <c r="I5240">
        <v>1</v>
      </c>
      <c r="J5240" s="5">
        <v>789.99940000000004</v>
      </c>
      <c r="K5240" t="s">
        <v>13805</v>
      </c>
      <c r="L5240" s="3">
        <v>15.7</v>
      </c>
      <c r="M5240" s="3">
        <f t="shared" si="81"/>
        <v>3.14</v>
      </c>
    </row>
    <row r="5241" spans="1:13" x14ac:dyDescent="0.25">
      <c r="A5241" t="s">
        <v>332</v>
      </c>
      <c r="B5241">
        <v>15199190</v>
      </c>
      <c r="C5241" t="s">
        <v>13</v>
      </c>
      <c r="D5241" t="s">
        <v>14</v>
      </c>
      <c r="E5241" t="s">
        <v>1025</v>
      </c>
      <c r="F5241" t="s">
        <v>13806</v>
      </c>
      <c r="G5241" s="10">
        <v>3700601421415</v>
      </c>
      <c r="H5241" t="s">
        <v>13807</v>
      </c>
      <c r="I5241">
        <v>1</v>
      </c>
      <c r="J5241" s="5">
        <v>329.99970000000002</v>
      </c>
      <c r="K5241" t="s">
        <v>13808</v>
      </c>
      <c r="L5241" s="3">
        <v>15.7</v>
      </c>
      <c r="M5241" s="3">
        <f t="shared" si="81"/>
        <v>3.14</v>
      </c>
    </row>
    <row r="5242" spans="1:13" x14ac:dyDescent="0.25">
      <c r="A5242" t="s">
        <v>187</v>
      </c>
      <c r="B5242">
        <v>15203269</v>
      </c>
      <c r="C5242" t="s">
        <v>44</v>
      </c>
      <c r="D5242" t="s">
        <v>794</v>
      </c>
      <c r="E5242" t="s">
        <v>13809</v>
      </c>
      <c r="F5242" t="s">
        <v>13810</v>
      </c>
      <c r="G5242" s="10">
        <v>4082300457001</v>
      </c>
      <c r="H5242" t="s">
        <v>13811</v>
      </c>
      <c r="I5242">
        <v>1</v>
      </c>
      <c r="J5242" s="5">
        <v>159.9999</v>
      </c>
      <c r="K5242" t="s">
        <v>13812</v>
      </c>
      <c r="L5242" s="3">
        <v>15.7</v>
      </c>
      <c r="M5242" s="3">
        <f t="shared" si="81"/>
        <v>3.14</v>
      </c>
    </row>
    <row r="5243" spans="1:13" x14ac:dyDescent="0.25">
      <c r="A5243" t="s">
        <v>187</v>
      </c>
      <c r="B5243">
        <v>15203269</v>
      </c>
      <c r="C5243" t="s">
        <v>44</v>
      </c>
      <c r="D5243" t="s">
        <v>316</v>
      </c>
      <c r="E5243" t="s">
        <v>2971</v>
      </c>
      <c r="F5243" t="s">
        <v>13813</v>
      </c>
      <c r="G5243" s="10">
        <v>4011558936303</v>
      </c>
      <c r="H5243" t="s">
        <v>13814</v>
      </c>
      <c r="I5243">
        <v>1</v>
      </c>
      <c r="J5243" s="5">
        <v>453.99959999999999</v>
      </c>
      <c r="K5243" t="s">
        <v>13815</v>
      </c>
      <c r="L5243" s="3">
        <v>15.68</v>
      </c>
      <c r="M5243" s="3">
        <f t="shared" si="81"/>
        <v>3.1360000000000001</v>
      </c>
    </row>
    <row r="5244" spans="1:13" x14ac:dyDescent="0.25">
      <c r="A5244" t="s">
        <v>1222</v>
      </c>
      <c r="B5244">
        <v>15199188</v>
      </c>
      <c r="C5244" t="s">
        <v>13</v>
      </c>
      <c r="D5244" t="s">
        <v>14</v>
      </c>
      <c r="E5244" t="s">
        <v>253</v>
      </c>
      <c r="F5244" t="s">
        <v>13816</v>
      </c>
      <c r="G5244" s="10">
        <v>5025232621606</v>
      </c>
      <c r="H5244" t="s">
        <v>13817</v>
      </c>
      <c r="I5244">
        <v>1</v>
      </c>
      <c r="J5244" s="5">
        <v>459.99959999999999</v>
      </c>
      <c r="K5244" t="s">
        <v>13818</v>
      </c>
      <c r="L5244" s="3">
        <v>15.675000000000001</v>
      </c>
      <c r="M5244" s="3">
        <f t="shared" si="81"/>
        <v>3.1350000000000002</v>
      </c>
    </row>
    <row r="5245" spans="1:13" x14ac:dyDescent="0.25">
      <c r="A5245" t="s">
        <v>180</v>
      </c>
      <c r="B5245">
        <v>15203269</v>
      </c>
      <c r="C5245" t="s">
        <v>501</v>
      </c>
      <c r="F5245" t="s">
        <v>13819</v>
      </c>
      <c r="G5245" s="10">
        <v>4150160095814</v>
      </c>
      <c r="H5245" t="s">
        <v>13820</v>
      </c>
      <c r="I5245">
        <v>1</v>
      </c>
      <c r="J5245" s="5">
        <v>50</v>
      </c>
      <c r="K5245" t="s">
        <v>13821</v>
      </c>
      <c r="L5245" s="3">
        <v>15.675000000000001</v>
      </c>
      <c r="M5245" s="3">
        <f t="shared" si="81"/>
        <v>3.1350000000000002</v>
      </c>
    </row>
    <row r="5246" spans="1:13" x14ac:dyDescent="0.25">
      <c r="A5246" t="s">
        <v>180</v>
      </c>
      <c r="B5246">
        <v>15203269</v>
      </c>
      <c r="C5246" t="s">
        <v>501</v>
      </c>
      <c r="F5246" t="s">
        <v>13819</v>
      </c>
      <c r="G5246" s="10">
        <v>4150160095814</v>
      </c>
      <c r="H5246" t="s">
        <v>13820</v>
      </c>
      <c r="I5246">
        <v>1</v>
      </c>
      <c r="J5246" s="5">
        <v>50</v>
      </c>
      <c r="K5246" t="s">
        <v>13822</v>
      </c>
      <c r="L5246" s="3">
        <v>15.675000000000001</v>
      </c>
      <c r="M5246" s="3">
        <f t="shared" si="81"/>
        <v>3.1350000000000002</v>
      </c>
    </row>
    <row r="5247" spans="1:13" x14ac:dyDescent="0.25">
      <c r="A5247" t="s">
        <v>111</v>
      </c>
      <c r="B5247">
        <v>15198260</v>
      </c>
      <c r="C5247" t="s">
        <v>133</v>
      </c>
      <c r="D5247" t="s">
        <v>176</v>
      </c>
      <c r="E5247" t="s">
        <v>2589</v>
      </c>
      <c r="F5247" t="s">
        <v>13588</v>
      </c>
      <c r="G5247" s="10">
        <v>697003831047</v>
      </c>
      <c r="H5247" t="s">
        <v>13823</v>
      </c>
      <c r="I5247">
        <v>1</v>
      </c>
      <c r="J5247" s="5">
        <v>203.99979999999999</v>
      </c>
      <c r="K5247" t="s">
        <v>13824</v>
      </c>
      <c r="L5247" s="3">
        <v>15.67</v>
      </c>
      <c r="M5247" s="3">
        <f t="shared" si="81"/>
        <v>3.1340000000000003</v>
      </c>
    </row>
    <row r="5248" spans="1:13" x14ac:dyDescent="0.25">
      <c r="A5248" t="s">
        <v>19</v>
      </c>
      <c r="B5248">
        <v>15199190</v>
      </c>
      <c r="C5248" t="s">
        <v>100</v>
      </c>
      <c r="D5248" t="s">
        <v>123</v>
      </c>
      <c r="E5248" t="s">
        <v>13825</v>
      </c>
      <c r="F5248" t="s">
        <v>13826</v>
      </c>
      <c r="G5248" s="10">
        <v>7438628799007</v>
      </c>
      <c r="H5248" t="s">
        <v>13827</v>
      </c>
      <c r="I5248">
        <v>1</v>
      </c>
      <c r="J5248" s="5">
        <v>139.99850000000001</v>
      </c>
      <c r="K5248" t="s">
        <v>13828</v>
      </c>
      <c r="L5248" s="3">
        <v>15.66</v>
      </c>
      <c r="M5248" s="3">
        <f t="shared" si="81"/>
        <v>3.1320000000000001</v>
      </c>
    </row>
    <row r="5249" spans="1:13" x14ac:dyDescent="0.25">
      <c r="A5249" t="s">
        <v>375</v>
      </c>
      <c r="B5249">
        <v>15203269</v>
      </c>
      <c r="C5249" t="s">
        <v>814</v>
      </c>
      <c r="F5249" t="s">
        <v>13829</v>
      </c>
      <c r="G5249" s="10">
        <v>783103499796</v>
      </c>
      <c r="H5249" t="s">
        <v>13830</v>
      </c>
      <c r="I5249">
        <v>1</v>
      </c>
      <c r="J5249" s="5">
        <v>469.99959999999999</v>
      </c>
      <c r="K5249" t="s">
        <v>13831</v>
      </c>
      <c r="L5249" s="3">
        <v>15.612500000000001</v>
      </c>
      <c r="M5249" s="3">
        <f t="shared" si="81"/>
        <v>3.1225000000000005</v>
      </c>
    </row>
    <row r="5250" spans="1:13" x14ac:dyDescent="0.25">
      <c r="A5250" t="s">
        <v>490</v>
      </c>
      <c r="B5250">
        <v>15194995</v>
      </c>
      <c r="C5250" t="s">
        <v>133</v>
      </c>
      <c r="D5250" t="s">
        <v>134</v>
      </c>
      <c r="E5250" t="s">
        <v>134</v>
      </c>
      <c r="F5250" t="s">
        <v>13832</v>
      </c>
      <c r="G5250" s="10">
        <v>6941059611233</v>
      </c>
      <c r="H5250" t="s">
        <v>13833</v>
      </c>
      <c r="I5250">
        <v>1</v>
      </c>
      <c r="J5250" s="5">
        <v>79.999899999999997</v>
      </c>
      <c r="K5250" t="s">
        <v>13834</v>
      </c>
      <c r="L5250" s="3">
        <v>15.612500000000001</v>
      </c>
      <c r="M5250" s="3">
        <f t="shared" si="81"/>
        <v>3.1225000000000005</v>
      </c>
    </row>
    <row r="5251" spans="1:13" x14ac:dyDescent="0.25">
      <c r="A5251" t="s">
        <v>281</v>
      </c>
      <c r="B5251">
        <v>15203266</v>
      </c>
      <c r="C5251" t="s">
        <v>27</v>
      </c>
      <c r="D5251" t="s">
        <v>1365</v>
      </c>
      <c r="E5251" t="s">
        <v>1366</v>
      </c>
      <c r="F5251" t="s">
        <v>13835</v>
      </c>
      <c r="G5251" s="10">
        <v>600310219323</v>
      </c>
      <c r="H5251" t="s">
        <v>13836</v>
      </c>
      <c r="I5251">
        <v>1</v>
      </c>
      <c r="J5251" s="5">
        <v>509.99959999999999</v>
      </c>
      <c r="K5251" t="s">
        <v>13837</v>
      </c>
      <c r="L5251" s="3">
        <v>15.612500000000001</v>
      </c>
      <c r="M5251" s="3">
        <f t="shared" ref="M5251:M5314" si="82">L5251*0.2</f>
        <v>3.1225000000000005</v>
      </c>
    </row>
    <row r="5252" spans="1:13" x14ac:dyDescent="0.25">
      <c r="A5252" t="s">
        <v>117</v>
      </c>
      <c r="B5252">
        <v>15196477</v>
      </c>
      <c r="C5252" t="s">
        <v>133</v>
      </c>
      <c r="D5252" t="s">
        <v>1948</v>
      </c>
      <c r="E5252" t="s">
        <v>4906</v>
      </c>
      <c r="F5252" t="s">
        <v>10773</v>
      </c>
      <c r="G5252" s="10">
        <v>793579950264</v>
      </c>
      <c r="H5252" t="s">
        <v>13838</v>
      </c>
      <c r="I5252">
        <v>1</v>
      </c>
      <c r="J5252" s="5">
        <v>159.9999</v>
      </c>
      <c r="K5252" t="s">
        <v>13839</v>
      </c>
      <c r="L5252" s="3">
        <v>15.6</v>
      </c>
      <c r="M5252" s="3">
        <f t="shared" si="82"/>
        <v>3.12</v>
      </c>
    </row>
    <row r="5253" spans="1:13" x14ac:dyDescent="0.25">
      <c r="A5253" t="s">
        <v>400</v>
      </c>
      <c r="B5253">
        <v>15200596</v>
      </c>
      <c r="C5253" t="s">
        <v>3680</v>
      </c>
      <c r="F5253" t="s">
        <v>13840</v>
      </c>
      <c r="G5253" s="10">
        <v>704755648905</v>
      </c>
      <c r="H5253" t="s">
        <v>13841</v>
      </c>
      <c r="I5253">
        <v>1</v>
      </c>
      <c r="J5253" s="5">
        <v>489.99959999999999</v>
      </c>
      <c r="K5253" t="s">
        <v>13842</v>
      </c>
      <c r="L5253" s="3">
        <v>15.5875</v>
      </c>
      <c r="M5253" s="3">
        <f t="shared" si="82"/>
        <v>3.1175000000000002</v>
      </c>
    </row>
    <row r="5254" spans="1:13" x14ac:dyDescent="0.25">
      <c r="A5254" t="s">
        <v>413</v>
      </c>
      <c r="B5254">
        <v>15203244</v>
      </c>
      <c r="C5254" t="s">
        <v>63</v>
      </c>
      <c r="D5254" t="s">
        <v>6076</v>
      </c>
      <c r="E5254" t="s">
        <v>12175</v>
      </c>
      <c r="F5254" t="s">
        <v>13843</v>
      </c>
      <c r="G5254" s="10">
        <v>4008838351000</v>
      </c>
      <c r="H5254" t="s">
        <v>13844</v>
      </c>
      <c r="I5254">
        <v>1</v>
      </c>
      <c r="J5254" s="5">
        <v>249.99979999999999</v>
      </c>
      <c r="K5254" t="s">
        <v>13845</v>
      </c>
      <c r="L5254" s="3">
        <v>15.58</v>
      </c>
      <c r="M5254" s="3">
        <f t="shared" si="82"/>
        <v>3.1160000000000001</v>
      </c>
    </row>
    <row r="5255" spans="1:13" x14ac:dyDescent="0.25">
      <c r="A5255" t="s">
        <v>488</v>
      </c>
      <c r="B5255">
        <v>15199190</v>
      </c>
      <c r="C5255" t="s">
        <v>96</v>
      </c>
      <c r="D5255" t="s">
        <v>303</v>
      </c>
      <c r="E5255" t="s">
        <v>1264</v>
      </c>
      <c r="F5255" t="s">
        <v>13846</v>
      </c>
      <c r="G5255" s="10">
        <v>816496013024</v>
      </c>
      <c r="H5255" t="s">
        <v>13847</v>
      </c>
      <c r="I5255">
        <v>1</v>
      </c>
      <c r="J5255" s="5">
        <v>499.99959999999999</v>
      </c>
      <c r="K5255" t="s">
        <v>13848</v>
      </c>
      <c r="L5255" s="3">
        <v>15.55</v>
      </c>
      <c r="M5255" s="3">
        <f t="shared" si="82"/>
        <v>3.1100000000000003</v>
      </c>
    </row>
    <row r="5256" spans="1:13" x14ac:dyDescent="0.25">
      <c r="A5256" t="s">
        <v>413</v>
      </c>
      <c r="B5256">
        <v>15203244</v>
      </c>
      <c r="C5256" t="s">
        <v>349</v>
      </c>
      <c r="D5256" t="s">
        <v>960</v>
      </c>
      <c r="E5256" t="s">
        <v>961</v>
      </c>
      <c r="F5256" t="s">
        <v>13849</v>
      </c>
      <c r="G5256" s="10">
        <v>755349515288</v>
      </c>
      <c r="H5256" t="s">
        <v>13850</v>
      </c>
      <c r="I5256">
        <v>1</v>
      </c>
      <c r="J5256" s="5">
        <v>219.99760000000001</v>
      </c>
      <c r="K5256" t="s">
        <v>13851</v>
      </c>
      <c r="L5256" s="3">
        <v>15.52</v>
      </c>
      <c r="M5256" s="3">
        <f t="shared" si="82"/>
        <v>3.1040000000000001</v>
      </c>
    </row>
    <row r="5257" spans="1:13" x14ac:dyDescent="0.25">
      <c r="A5257" t="s">
        <v>122</v>
      </c>
      <c r="B5257">
        <v>15191366</v>
      </c>
      <c r="C5257" t="s">
        <v>96</v>
      </c>
      <c r="D5257" t="s">
        <v>724</v>
      </c>
      <c r="E5257" t="s">
        <v>1523</v>
      </c>
      <c r="F5257" t="s">
        <v>13852</v>
      </c>
      <c r="G5257" s="10">
        <v>619659169770</v>
      </c>
      <c r="H5257" t="s">
        <v>13853</v>
      </c>
      <c r="I5257">
        <v>1</v>
      </c>
      <c r="J5257" s="5">
        <v>10</v>
      </c>
      <c r="K5257" t="s">
        <v>13854</v>
      </c>
      <c r="L5257" s="3">
        <v>15.5</v>
      </c>
      <c r="M5257" s="3">
        <f t="shared" si="82"/>
        <v>3.1</v>
      </c>
    </row>
    <row r="5258" spans="1:13" x14ac:dyDescent="0.25">
      <c r="A5258" t="s">
        <v>62</v>
      </c>
      <c r="B5258">
        <v>15203247</v>
      </c>
      <c r="C5258" t="s">
        <v>63</v>
      </c>
      <c r="D5258" t="s">
        <v>64</v>
      </c>
      <c r="E5258" t="s">
        <v>7038</v>
      </c>
      <c r="F5258" t="s">
        <v>13855</v>
      </c>
      <c r="G5258" s="10">
        <v>3800157629089</v>
      </c>
      <c r="H5258" t="s">
        <v>13856</v>
      </c>
      <c r="I5258">
        <v>1</v>
      </c>
      <c r="J5258" s="5">
        <v>759.99940000000004</v>
      </c>
      <c r="K5258" t="s">
        <v>13857</v>
      </c>
      <c r="L5258" s="3">
        <v>15.5</v>
      </c>
      <c r="M5258" s="3">
        <f t="shared" si="82"/>
        <v>3.1</v>
      </c>
    </row>
    <row r="5259" spans="1:13" x14ac:dyDescent="0.25">
      <c r="A5259" t="s">
        <v>341</v>
      </c>
      <c r="B5259">
        <v>15199188</v>
      </c>
      <c r="C5259" t="s">
        <v>96</v>
      </c>
      <c r="D5259" t="s">
        <v>632</v>
      </c>
      <c r="E5259" t="s">
        <v>5545</v>
      </c>
      <c r="F5259" t="s">
        <v>13858</v>
      </c>
      <c r="G5259" s="10">
        <v>4260113570180</v>
      </c>
      <c r="H5259" t="s">
        <v>13859</v>
      </c>
      <c r="I5259">
        <v>1</v>
      </c>
      <c r="J5259" s="5">
        <v>662.24429999999995</v>
      </c>
      <c r="K5259" t="s">
        <v>13860</v>
      </c>
      <c r="L5259" s="3">
        <v>15.5</v>
      </c>
      <c r="M5259" s="3">
        <f t="shared" si="82"/>
        <v>3.1</v>
      </c>
    </row>
    <row r="5260" spans="1:13" x14ac:dyDescent="0.25">
      <c r="A5260" t="s">
        <v>544</v>
      </c>
      <c r="B5260">
        <v>15203252</v>
      </c>
      <c r="C5260" t="s">
        <v>63</v>
      </c>
      <c r="F5260" t="s">
        <v>13861</v>
      </c>
      <c r="H5260" t="s">
        <v>13862</v>
      </c>
      <c r="I5260">
        <v>1</v>
      </c>
      <c r="J5260" s="5">
        <v>339.99970000000002</v>
      </c>
      <c r="K5260" t="s">
        <v>13863</v>
      </c>
      <c r="L5260" s="3">
        <v>15.5</v>
      </c>
      <c r="M5260" s="3">
        <f t="shared" si="82"/>
        <v>3.1</v>
      </c>
    </row>
    <row r="5261" spans="1:13" x14ac:dyDescent="0.25">
      <c r="A5261" t="s">
        <v>544</v>
      </c>
      <c r="B5261">
        <v>15203252</v>
      </c>
      <c r="C5261" t="s">
        <v>63</v>
      </c>
      <c r="F5261" t="s">
        <v>13861</v>
      </c>
      <c r="H5261" t="s">
        <v>13862</v>
      </c>
      <c r="I5261">
        <v>1</v>
      </c>
      <c r="J5261" s="5">
        <v>339.99970000000002</v>
      </c>
      <c r="K5261" t="s">
        <v>13864</v>
      </c>
      <c r="L5261" s="3">
        <v>15.5</v>
      </c>
      <c r="M5261" s="3">
        <f t="shared" si="82"/>
        <v>3.1</v>
      </c>
    </row>
    <row r="5262" spans="1:13" x14ac:dyDescent="0.25">
      <c r="A5262" t="s">
        <v>117</v>
      </c>
      <c r="B5262">
        <v>15196477</v>
      </c>
      <c r="C5262" t="s">
        <v>96</v>
      </c>
      <c r="D5262" t="s">
        <v>303</v>
      </c>
      <c r="E5262" t="s">
        <v>1264</v>
      </c>
      <c r="F5262" t="s">
        <v>13865</v>
      </c>
      <c r="G5262" s="10">
        <v>4062861043936</v>
      </c>
      <c r="H5262" t="s">
        <v>13866</v>
      </c>
      <c r="I5262">
        <v>1</v>
      </c>
      <c r="J5262" s="5">
        <v>89.999899999999997</v>
      </c>
      <c r="K5262" t="s">
        <v>13867</v>
      </c>
      <c r="L5262" s="3">
        <v>15.49</v>
      </c>
      <c r="M5262" s="3">
        <f t="shared" si="82"/>
        <v>3.0980000000000003</v>
      </c>
    </row>
    <row r="5263" spans="1:13" x14ac:dyDescent="0.25">
      <c r="A5263" t="s">
        <v>249</v>
      </c>
      <c r="B5263">
        <v>15191366</v>
      </c>
      <c r="C5263" t="s">
        <v>13</v>
      </c>
      <c r="D5263" t="s">
        <v>297</v>
      </c>
      <c r="E5263" t="s">
        <v>1388</v>
      </c>
      <c r="F5263" t="s">
        <v>13868</v>
      </c>
      <c r="G5263" s="10">
        <v>4007249456854</v>
      </c>
      <c r="H5263" t="s">
        <v>13869</v>
      </c>
      <c r="I5263">
        <v>1</v>
      </c>
      <c r="J5263" s="5">
        <v>81.646600000000007</v>
      </c>
      <c r="K5263" t="s">
        <v>13870</v>
      </c>
      <c r="L5263" s="3">
        <v>15.49</v>
      </c>
      <c r="M5263" s="3">
        <f t="shared" si="82"/>
        <v>3.0980000000000003</v>
      </c>
    </row>
    <row r="5264" spans="1:13" x14ac:dyDescent="0.25">
      <c r="A5264" t="s">
        <v>428</v>
      </c>
      <c r="B5264">
        <v>15191366</v>
      </c>
      <c r="C5264" t="s">
        <v>133</v>
      </c>
      <c r="D5264" t="s">
        <v>134</v>
      </c>
      <c r="E5264" t="s">
        <v>134</v>
      </c>
      <c r="F5264" t="s">
        <v>13871</v>
      </c>
      <c r="G5264" s="10">
        <v>851173005572</v>
      </c>
      <c r="H5264" t="s">
        <v>13872</v>
      </c>
      <c r="I5264">
        <v>1</v>
      </c>
      <c r="J5264" s="5">
        <v>32</v>
      </c>
      <c r="K5264" t="s">
        <v>13873</v>
      </c>
      <c r="L5264" s="3">
        <v>15.49</v>
      </c>
      <c r="M5264" s="3">
        <f t="shared" si="82"/>
        <v>3.0980000000000003</v>
      </c>
    </row>
    <row r="5265" spans="1:13" x14ac:dyDescent="0.25">
      <c r="A5265" t="s">
        <v>375</v>
      </c>
      <c r="B5265">
        <v>15203269</v>
      </c>
      <c r="C5265" t="s">
        <v>3680</v>
      </c>
      <c r="D5265" t="s">
        <v>799</v>
      </c>
      <c r="E5265" t="s">
        <v>10550</v>
      </c>
      <c r="F5265" t="s">
        <v>13874</v>
      </c>
      <c r="G5265" s="10">
        <v>4052305682913</v>
      </c>
      <c r="H5265" t="s">
        <v>13875</v>
      </c>
      <c r="I5265">
        <v>1</v>
      </c>
      <c r="J5265" s="5">
        <v>229.99979999999999</v>
      </c>
      <c r="K5265" t="s">
        <v>13876</v>
      </c>
      <c r="L5265" s="3">
        <v>15.49</v>
      </c>
      <c r="M5265" s="3">
        <f t="shared" si="82"/>
        <v>3.0980000000000003</v>
      </c>
    </row>
    <row r="5266" spans="1:13" x14ac:dyDescent="0.25">
      <c r="A5266" t="s">
        <v>158</v>
      </c>
      <c r="B5266">
        <v>15200596</v>
      </c>
      <c r="C5266" t="s">
        <v>44</v>
      </c>
      <c r="D5266" t="s">
        <v>316</v>
      </c>
      <c r="E5266" t="s">
        <v>317</v>
      </c>
      <c r="F5266" t="s">
        <v>13877</v>
      </c>
      <c r="G5266" s="10">
        <v>4027816380726</v>
      </c>
      <c r="H5266" t="s">
        <v>13878</v>
      </c>
      <c r="I5266">
        <v>1</v>
      </c>
      <c r="J5266" s="5">
        <v>419.99970000000002</v>
      </c>
      <c r="K5266" t="s">
        <v>13879</v>
      </c>
      <c r="L5266" s="3">
        <v>15.49</v>
      </c>
      <c r="M5266" s="3">
        <f t="shared" si="82"/>
        <v>3.0980000000000003</v>
      </c>
    </row>
    <row r="5267" spans="1:13" x14ac:dyDescent="0.25">
      <c r="A5267" t="s">
        <v>26</v>
      </c>
      <c r="B5267">
        <v>15203256</v>
      </c>
      <c r="C5267" t="s">
        <v>27</v>
      </c>
      <c r="D5267" t="s">
        <v>2470</v>
      </c>
      <c r="E5267" t="s">
        <v>1251</v>
      </c>
      <c r="F5267" t="s">
        <v>13880</v>
      </c>
      <c r="G5267" s="10">
        <v>4009847068286</v>
      </c>
      <c r="H5267" t="s">
        <v>13881</v>
      </c>
      <c r="I5267">
        <v>1</v>
      </c>
      <c r="J5267" s="5">
        <v>1379.9989</v>
      </c>
      <c r="K5267" t="s">
        <v>13882</v>
      </c>
      <c r="L5267" s="3">
        <v>15.49</v>
      </c>
      <c r="M5267" s="3">
        <f t="shared" si="82"/>
        <v>3.0980000000000003</v>
      </c>
    </row>
    <row r="5268" spans="1:13" x14ac:dyDescent="0.25">
      <c r="A5268" t="s">
        <v>26</v>
      </c>
      <c r="B5268">
        <v>15203256</v>
      </c>
      <c r="C5268" t="s">
        <v>27</v>
      </c>
      <c r="D5268" t="s">
        <v>2470</v>
      </c>
      <c r="E5268" t="s">
        <v>1251</v>
      </c>
      <c r="F5268" t="s">
        <v>13880</v>
      </c>
      <c r="G5268" s="10">
        <v>4009847068286</v>
      </c>
      <c r="H5268" t="s">
        <v>13881</v>
      </c>
      <c r="I5268">
        <v>1</v>
      </c>
      <c r="J5268" s="5">
        <v>1379.9989</v>
      </c>
      <c r="K5268" t="s">
        <v>13883</v>
      </c>
      <c r="L5268" s="3">
        <v>15.49</v>
      </c>
      <c r="M5268" s="3">
        <f t="shared" si="82"/>
        <v>3.0980000000000003</v>
      </c>
    </row>
    <row r="5269" spans="1:13" x14ac:dyDescent="0.25">
      <c r="A5269" t="s">
        <v>281</v>
      </c>
      <c r="B5269">
        <v>15203266</v>
      </c>
      <c r="C5269" t="s">
        <v>27</v>
      </c>
      <c r="D5269" t="s">
        <v>54</v>
      </c>
      <c r="E5269" t="s">
        <v>2285</v>
      </c>
      <c r="F5269" t="s">
        <v>13884</v>
      </c>
      <c r="G5269" s="10">
        <v>4000826046219</v>
      </c>
      <c r="H5269" t="s">
        <v>13885</v>
      </c>
      <c r="I5269">
        <v>1</v>
      </c>
      <c r="J5269" s="5">
        <v>519.99959999999999</v>
      </c>
      <c r="K5269" t="s">
        <v>13886</v>
      </c>
      <c r="L5269" s="3">
        <v>15.49</v>
      </c>
      <c r="M5269" s="3">
        <f t="shared" si="82"/>
        <v>3.0980000000000003</v>
      </c>
    </row>
    <row r="5270" spans="1:13" x14ac:dyDescent="0.25">
      <c r="A5270" t="s">
        <v>53</v>
      </c>
      <c r="B5270">
        <v>15203265</v>
      </c>
      <c r="C5270" t="s">
        <v>27</v>
      </c>
      <c r="D5270" t="s">
        <v>54</v>
      </c>
      <c r="E5270" t="s">
        <v>2285</v>
      </c>
      <c r="F5270" t="s">
        <v>13884</v>
      </c>
      <c r="G5270" s="10">
        <v>4000826046219</v>
      </c>
      <c r="H5270" t="s">
        <v>13885</v>
      </c>
      <c r="I5270">
        <v>1</v>
      </c>
      <c r="J5270" s="5">
        <v>519.99959999999999</v>
      </c>
      <c r="K5270" t="s">
        <v>13887</v>
      </c>
      <c r="L5270" s="3">
        <v>15.49</v>
      </c>
      <c r="M5270" s="3">
        <f t="shared" si="82"/>
        <v>3.0980000000000003</v>
      </c>
    </row>
    <row r="5271" spans="1:13" x14ac:dyDescent="0.25">
      <c r="A5271" t="s">
        <v>1415</v>
      </c>
      <c r="B5271">
        <v>15191366</v>
      </c>
      <c r="C5271" t="s">
        <v>13</v>
      </c>
      <c r="D5271" t="s">
        <v>297</v>
      </c>
      <c r="E5271" t="s">
        <v>1388</v>
      </c>
      <c r="F5271" t="s">
        <v>13888</v>
      </c>
      <c r="G5271" s="10">
        <v>4051287048380</v>
      </c>
      <c r="H5271" t="s">
        <v>13889</v>
      </c>
      <c r="I5271">
        <v>1</v>
      </c>
      <c r="J5271" s="5">
        <v>379.99970000000002</v>
      </c>
      <c r="K5271" t="s">
        <v>13890</v>
      </c>
      <c r="L5271" s="3">
        <v>15.475</v>
      </c>
      <c r="M5271" s="3">
        <f t="shared" si="82"/>
        <v>3.0950000000000002</v>
      </c>
    </row>
    <row r="5272" spans="1:13" x14ac:dyDescent="0.25">
      <c r="A5272" t="s">
        <v>43</v>
      </c>
      <c r="B5272">
        <v>15203246</v>
      </c>
      <c r="C5272" t="s">
        <v>3680</v>
      </c>
      <c r="D5272" t="s">
        <v>795</v>
      </c>
      <c r="E5272" t="s">
        <v>12604</v>
      </c>
      <c r="F5272" t="s">
        <v>13891</v>
      </c>
      <c r="G5272" s="10">
        <v>4007123615872</v>
      </c>
      <c r="H5272" t="s">
        <v>13892</v>
      </c>
      <c r="I5272">
        <v>1</v>
      </c>
      <c r="J5272" s="5">
        <v>929.99919999999997</v>
      </c>
      <c r="K5272" t="s">
        <v>13893</v>
      </c>
      <c r="L5272" s="3">
        <v>15.45</v>
      </c>
      <c r="M5272" s="3">
        <f t="shared" si="82"/>
        <v>3.09</v>
      </c>
    </row>
    <row r="5273" spans="1:13" x14ac:dyDescent="0.25">
      <c r="A5273" t="s">
        <v>281</v>
      </c>
      <c r="B5273">
        <v>15203266</v>
      </c>
      <c r="C5273" t="s">
        <v>27</v>
      </c>
      <c r="D5273" t="s">
        <v>54</v>
      </c>
      <c r="E5273" t="s">
        <v>9651</v>
      </c>
      <c r="F5273" t="s">
        <v>13894</v>
      </c>
      <c r="G5273" s="10">
        <v>819940021071</v>
      </c>
      <c r="H5273" t="s">
        <v>13895</v>
      </c>
      <c r="I5273">
        <v>1</v>
      </c>
      <c r="J5273" s="5">
        <v>271.99979999999999</v>
      </c>
      <c r="K5273" t="s">
        <v>13896</v>
      </c>
      <c r="L5273" s="3">
        <v>15.45</v>
      </c>
      <c r="M5273" s="3">
        <f t="shared" si="82"/>
        <v>3.09</v>
      </c>
    </row>
    <row r="5274" spans="1:13" x14ac:dyDescent="0.25">
      <c r="A5274" t="s">
        <v>257</v>
      </c>
      <c r="B5274">
        <v>15203254</v>
      </c>
      <c r="C5274" t="s">
        <v>27</v>
      </c>
      <c r="D5274" t="s">
        <v>2485</v>
      </c>
      <c r="E5274" t="s">
        <v>12704</v>
      </c>
      <c r="F5274" t="s">
        <v>13897</v>
      </c>
      <c r="G5274" s="10">
        <v>4035891356079</v>
      </c>
      <c r="H5274" t="s">
        <v>13898</v>
      </c>
      <c r="I5274">
        <v>1</v>
      </c>
      <c r="J5274" s="5">
        <v>219.99760000000001</v>
      </c>
      <c r="K5274" t="s">
        <v>13899</v>
      </c>
      <c r="L5274" s="3">
        <v>15.45</v>
      </c>
      <c r="M5274" s="3">
        <f t="shared" si="82"/>
        <v>3.09</v>
      </c>
    </row>
    <row r="5275" spans="1:13" x14ac:dyDescent="0.25">
      <c r="A5275" t="s">
        <v>423</v>
      </c>
      <c r="B5275">
        <v>15198236</v>
      </c>
      <c r="C5275" t="s">
        <v>133</v>
      </c>
      <c r="D5275" t="s">
        <v>134</v>
      </c>
      <c r="E5275" t="s">
        <v>134</v>
      </c>
      <c r="F5275" t="s">
        <v>13900</v>
      </c>
      <c r="H5275" t="s">
        <v>13901</v>
      </c>
      <c r="I5275">
        <v>1</v>
      </c>
      <c r="J5275" s="5">
        <v>399.99970000000002</v>
      </c>
      <c r="K5275" t="s">
        <v>13902</v>
      </c>
      <c r="L5275" s="3">
        <v>15.4375</v>
      </c>
      <c r="M5275" s="3">
        <f t="shared" si="82"/>
        <v>3.0875000000000004</v>
      </c>
    </row>
    <row r="5276" spans="1:13" x14ac:dyDescent="0.25">
      <c r="A5276" t="s">
        <v>833</v>
      </c>
      <c r="B5276">
        <v>15203267</v>
      </c>
      <c r="C5276" t="s">
        <v>63</v>
      </c>
      <c r="D5276" t="s">
        <v>1365</v>
      </c>
      <c r="F5276" t="s">
        <v>13903</v>
      </c>
      <c r="G5276" s="10">
        <v>826863813072</v>
      </c>
      <c r="H5276" t="s">
        <v>13904</v>
      </c>
      <c r="I5276">
        <v>1</v>
      </c>
      <c r="J5276" s="5">
        <v>109.9999</v>
      </c>
      <c r="K5276" t="s">
        <v>13905</v>
      </c>
      <c r="L5276" s="3">
        <v>15.43</v>
      </c>
      <c r="M5276" s="3">
        <f t="shared" si="82"/>
        <v>3.0860000000000003</v>
      </c>
    </row>
    <row r="5277" spans="1:13" x14ac:dyDescent="0.25">
      <c r="A5277" t="s">
        <v>156</v>
      </c>
      <c r="B5277">
        <v>15200596</v>
      </c>
      <c r="C5277" t="s">
        <v>44</v>
      </c>
      <c r="D5277" t="s">
        <v>70</v>
      </c>
      <c r="E5277" t="s">
        <v>6068</v>
      </c>
      <c r="F5277" t="s">
        <v>13906</v>
      </c>
      <c r="G5277" s="10">
        <v>3148512068280</v>
      </c>
      <c r="H5277" t="s">
        <v>13907</v>
      </c>
      <c r="I5277">
        <v>1</v>
      </c>
      <c r="J5277" s="5">
        <v>9.9999000000000002</v>
      </c>
      <c r="K5277" t="s">
        <v>13908</v>
      </c>
      <c r="L5277" s="3">
        <v>15.41</v>
      </c>
      <c r="M5277" s="3">
        <f t="shared" si="82"/>
        <v>3.0820000000000003</v>
      </c>
    </row>
    <row r="5278" spans="1:13" x14ac:dyDescent="0.25">
      <c r="A5278" t="s">
        <v>400</v>
      </c>
      <c r="B5278">
        <v>15200596</v>
      </c>
      <c r="C5278" t="s">
        <v>3680</v>
      </c>
      <c r="D5278" t="s">
        <v>9965</v>
      </c>
      <c r="E5278" t="s">
        <v>13909</v>
      </c>
      <c r="F5278" t="s">
        <v>13910</v>
      </c>
      <c r="G5278" s="10">
        <v>5010559494330</v>
      </c>
      <c r="H5278" t="s">
        <v>13911</v>
      </c>
      <c r="I5278">
        <v>1</v>
      </c>
      <c r="J5278" s="5">
        <v>639.56470000000002</v>
      </c>
      <c r="K5278" t="s">
        <v>13912</v>
      </c>
      <c r="L5278" s="3">
        <v>15.41</v>
      </c>
      <c r="M5278" s="3">
        <f t="shared" si="82"/>
        <v>3.0820000000000003</v>
      </c>
    </row>
    <row r="5279" spans="1:13" x14ac:dyDescent="0.25">
      <c r="A5279" t="s">
        <v>268</v>
      </c>
      <c r="B5279">
        <v>15203249</v>
      </c>
      <c r="C5279" t="s">
        <v>63</v>
      </c>
      <c r="E5279" t="s">
        <v>1255</v>
      </c>
      <c r="F5279" t="s">
        <v>13913</v>
      </c>
      <c r="G5279" s="10">
        <v>7432142947920</v>
      </c>
      <c r="H5279" t="s">
        <v>13914</v>
      </c>
      <c r="I5279">
        <v>1</v>
      </c>
      <c r="J5279" s="5">
        <v>299.99979999999999</v>
      </c>
      <c r="K5279" t="s">
        <v>13915</v>
      </c>
      <c r="L5279" s="3">
        <v>15.4</v>
      </c>
      <c r="M5279" s="3">
        <f t="shared" si="82"/>
        <v>3.08</v>
      </c>
    </row>
    <row r="5280" spans="1:13" x14ac:dyDescent="0.25">
      <c r="A5280" t="s">
        <v>122</v>
      </c>
      <c r="B5280">
        <v>15191366</v>
      </c>
      <c r="C5280" t="s">
        <v>96</v>
      </c>
      <c r="D5280" t="s">
        <v>303</v>
      </c>
      <c r="E5280" t="s">
        <v>965</v>
      </c>
      <c r="F5280" t="s">
        <v>13916</v>
      </c>
      <c r="G5280" s="10">
        <v>889842532364</v>
      </c>
      <c r="H5280" t="s">
        <v>13917</v>
      </c>
      <c r="I5280">
        <v>1</v>
      </c>
      <c r="J5280" s="5">
        <v>139.9999</v>
      </c>
      <c r="K5280" t="s">
        <v>13918</v>
      </c>
      <c r="L5280" s="3">
        <v>15.375</v>
      </c>
      <c r="M5280" s="3">
        <f t="shared" si="82"/>
        <v>3.0750000000000002</v>
      </c>
    </row>
    <row r="5281" spans="1:13" x14ac:dyDescent="0.25">
      <c r="A5281" t="s">
        <v>281</v>
      </c>
      <c r="B5281">
        <v>15203266</v>
      </c>
      <c r="C5281" t="s">
        <v>27</v>
      </c>
      <c r="D5281" t="s">
        <v>2485</v>
      </c>
      <c r="E5281" t="s">
        <v>7163</v>
      </c>
      <c r="F5281" t="s">
        <v>13919</v>
      </c>
      <c r="G5281" s="10">
        <v>3181860235850</v>
      </c>
      <c r="H5281" t="s">
        <v>13920</v>
      </c>
      <c r="I5281">
        <v>1</v>
      </c>
      <c r="J5281" s="5">
        <v>419.99970000000002</v>
      </c>
      <c r="K5281" t="s">
        <v>13921</v>
      </c>
      <c r="L5281" s="3">
        <v>15.37</v>
      </c>
      <c r="M5281" s="3">
        <f t="shared" si="82"/>
        <v>3.0739999999999998</v>
      </c>
    </row>
    <row r="5282" spans="1:13" x14ac:dyDescent="0.25">
      <c r="A5282" t="s">
        <v>158</v>
      </c>
      <c r="B5282">
        <v>15200596</v>
      </c>
      <c r="C5282" t="s">
        <v>44</v>
      </c>
      <c r="D5282" t="s">
        <v>1073</v>
      </c>
      <c r="E5282" t="s">
        <v>518</v>
      </c>
      <c r="F5282" t="s">
        <v>13922</v>
      </c>
      <c r="G5282" s="10">
        <v>8005361252268</v>
      </c>
      <c r="H5282" t="s">
        <v>13923</v>
      </c>
      <c r="I5282">
        <v>1</v>
      </c>
      <c r="J5282" s="5">
        <v>99.999899999999997</v>
      </c>
      <c r="K5282" t="s">
        <v>13924</v>
      </c>
      <c r="L5282" s="3">
        <v>15.36</v>
      </c>
      <c r="M5282" s="3">
        <f t="shared" si="82"/>
        <v>3.0720000000000001</v>
      </c>
    </row>
    <row r="5283" spans="1:13" x14ac:dyDescent="0.25">
      <c r="A5283" t="s">
        <v>111</v>
      </c>
      <c r="B5283">
        <v>15198260</v>
      </c>
      <c r="C5283" t="s">
        <v>100</v>
      </c>
      <c r="D5283" t="s">
        <v>123</v>
      </c>
      <c r="E5283" t="s">
        <v>124</v>
      </c>
      <c r="F5283" t="s">
        <v>13925</v>
      </c>
      <c r="G5283" s="10">
        <v>4005401408314</v>
      </c>
      <c r="H5283" t="s">
        <v>13926</v>
      </c>
      <c r="I5283">
        <v>1</v>
      </c>
      <c r="J5283" s="5">
        <v>20</v>
      </c>
      <c r="K5283" t="s">
        <v>13927</v>
      </c>
      <c r="L5283" s="3">
        <v>15.34</v>
      </c>
      <c r="M5283" s="3">
        <f t="shared" si="82"/>
        <v>3.0680000000000001</v>
      </c>
    </row>
    <row r="5284" spans="1:13" x14ac:dyDescent="0.25">
      <c r="A5284" t="s">
        <v>268</v>
      </c>
      <c r="B5284">
        <v>15203249</v>
      </c>
      <c r="C5284" t="s">
        <v>63</v>
      </c>
      <c r="D5284" t="s">
        <v>414</v>
      </c>
      <c r="E5284" t="s">
        <v>8795</v>
      </c>
      <c r="F5284" t="s">
        <v>13928</v>
      </c>
      <c r="G5284" s="10">
        <v>4052025915049</v>
      </c>
      <c r="H5284" t="s">
        <v>13929</v>
      </c>
      <c r="I5284">
        <v>1</v>
      </c>
      <c r="J5284" s="5">
        <v>959.99919999999997</v>
      </c>
      <c r="K5284" t="s">
        <v>13930</v>
      </c>
      <c r="L5284" s="3">
        <v>15.33</v>
      </c>
      <c r="M5284" s="3">
        <f t="shared" si="82"/>
        <v>3.0660000000000003</v>
      </c>
    </row>
    <row r="5285" spans="1:13" x14ac:dyDescent="0.25">
      <c r="A5285" t="s">
        <v>122</v>
      </c>
      <c r="B5285">
        <v>15191366</v>
      </c>
      <c r="C5285" t="s">
        <v>13</v>
      </c>
      <c r="D5285" t="s">
        <v>14</v>
      </c>
      <c r="E5285" t="s">
        <v>253</v>
      </c>
      <c r="F5285" t="s">
        <v>13931</v>
      </c>
      <c r="G5285" s="10">
        <v>3483078526523</v>
      </c>
      <c r="H5285" t="s">
        <v>13932</v>
      </c>
      <c r="I5285">
        <v>1</v>
      </c>
      <c r="J5285" s="5">
        <v>219.99979999999999</v>
      </c>
      <c r="K5285" t="s">
        <v>13933</v>
      </c>
      <c r="L5285" s="3">
        <v>15.3125</v>
      </c>
      <c r="M5285" s="3">
        <f t="shared" si="82"/>
        <v>3.0625</v>
      </c>
    </row>
    <row r="5286" spans="1:13" x14ac:dyDescent="0.25">
      <c r="A5286" t="s">
        <v>772</v>
      </c>
      <c r="B5286">
        <v>15191366</v>
      </c>
      <c r="C5286" t="s">
        <v>13</v>
      </c>
      <c r="F5286" t="s">
        <v>13934</v>
      </c>
      <c r="H5286" t="s">
        <v>13935</v>
      </c>
      <c r="I5286">
        <v>1</v>
      </c>
      <c r="K5286" t="s">
        <v>13936</v>
      </c>
      <c r="L5286" s="3">
        <v>15.3125</v>
      </c>
      <c r="M5286" s="3">
        <f t="shared" si="82"/>
        <v>3.0625</v>
      </c>
    </row>
    <row r="5287" spans="1:13" x14ac:dyDescent="0.25">
      <c r="A5287" t="s">
        <v>544</v>
      </c>
      <c r="B5287">
        <v>15203252</v>
      </c>
      <c r="C5287" t="s">
        <v>63</v>
      </c>
      <c r="D5287" t="s">
        <v>414</v>
      </c>
      <c r="E5287" t="s">
        <v>4782</v>
      </c>
      <c r="F5287" t="s">
        <v>13937</v>
      </c>
      <c r="G5287" s="10">
        <v>8029121917105</v>
      </c>
      <c r="H5287" t="s">
        <v>13938</v>
      </c>
      <c r="I5287">
        <v>1</v>
      </c>
      <c r="J5287" s="5">
        <v>1879.9984999999999</v>
      </c>
      <c r="K5287" t="s">
        <v>13939</v>
      </c>
      <c r="L5287" s="3">
        <v>15.3125</v>
      </c>
      <c r="M5287" s="3">
        <f t="shared" si="82"/>
        <v>3.0625</v>
      </c>
    </row>
    <row r="5288" spans="1:13" x14ac:dyDescent="0.25">
      <c r="A5288" t="s">
        <v>278</v>
      </c>
      <c r="B5288">
        <v>15194995</v>
      </c>
      <c r="C5288" t="s">
        <v>13</v>
      </c>
      <c r="D5288" t="s">
        <v>297</v>
      </c>
      <c r="E5288" t="s">
        <v>778</v>
      </c>
      <c r="F5288" t="s">
        <v>13940</v>
      </c>
      <c r="G5288" s="10">
        <v>5903537986098</v>
      </c>
      <c r="H5288" t="s">
        <v>13941</v>
      </c>
      <c r="I5288">
        <v>1</v>
      </c>
      <c r="J5288" s="5">
        <v>40</v>
      </c>
      <c r="K5288" t="s">
        <v>13942</v>
      </c>
      <c r="L5288" s="3">
        <v>15.31</v>
      </c>
      <c r="M5288" s="3">
        <f t="shared" si="82"/>
        <v>3.0620000000000003</v>
      </c>
    </row>
    <row r="5289" spans="1:13" x14ac:dyDescent="0.25">
      <c r="A5289" t="s">
        <v>122</v>
      </c>
      <c r="B5289">
        <v>15191366</v>
      </c>
      <c r="C5289" t="s">
        <v>100</v>
      </c>
      <c r="D5289" t="s">
        <v>123</v>
      </c>
      <c r="E5289" t="s">
        <v>4822</v>
      </c>
      <c r="F5289" t="s">
        <v>13943</v>
      </c>
      <c r="G5289" s="10">
        <v>3613150931178</v>
      </c>
      <c r="H5289" t="s">
        <v>13944</v>
      </c>
      <c r="I5289">
        <v>1</v>
      </c>
      <c r="J5289" s="5">
        <v>99.999899999999997</v>
      </c>
      <c r="K5289" t="s">
        <v>13945</v>
      </c>
      <c r="L5289" s="3">
        <v>15.3</v>
      </c>
      <c r="M5289" s="3">
        <f t="shared" si="82"/>
        <v>3.0600000000000005</v>
      </c>
    </row>
    <row r="5290" spans="1:13" x14ac:dyDescent="0.25">
      <c r="A5290" t="s">
        <v>409</v>
      </c>
      <c r="B5290">
        <v>15194995</v>
      </c>
      <c r="C5290" t="s">
        <v>133</v>
      </c>
      <c r="D5290" t="s">
        <v>1116</v>
      </c>
      <c r="E5290" t="s">
        <v>1116</v>
      </c>
      <c r="F5290" t="s">
        <v>13946</v>
      </c>
      <c r="G5290" s="10">
        <v>8050705800841</v>
      </c>
      <c r="H5290" t="s">
        <v>13947</v>
      </c>
      <c r="I5290">
        <v>1</v>
      </c>
      <c r="J5290" s="5">
        <v>399.99970000000002</v>
      </c>
      <c r="K5290" t="s">
        <v>13948</v>
      </c>
      <c r="L5290" s="3">
        <v>15.3</v>
      </c>
      <c r="M5290" s="3">
        <f t="shared" si="82"/>
        <v>3.0600000000000005</v>
      </c>
    </row>
    <row r="5291" spans="1:13" x14ac:dyDescent="0.25">
      <c r="A5291" t="s">
        <v>79</v>
      </c>
      <c r="B5291">
        <v>15199165</v>
      </c>
      <c r="C5291" t="s">
        <v>133</v>
      </c>
      <c r="D5291" t="s">
        <v>1116</v>
      </c>
      <c r="E5291" t="s">
        <v>1116</v>
      </c>
      <c r="F5291" t="s">
        <v>13946</v>
      </c>
      <c r="G5291" s="10">
        <v>8050705800841</v>
      </c>
      <c r="H5291" t="s">
        <v>13947</v>
      </c>
      <c r="I5291">
        <v>1</v>
      </c>
      <c r="J5291" s="5">
        <v>399.99970000000002</v>
      </c>
      <c r="K5291" t="s">
        <v>13949</v>
      </c>
      <c r="L5291" s="3">
        <v>15.3</v>
      </c>
      <c r="M5291" s="3">
        <f t="shared" si="82"/>
        <v>3.0600000000000005</v>
      </c>
    </row>
    <row r="5292" spans="1:13" x14ac:dyDescent="0.25">
      <c r="A5292" t="s">
        <v>400</v>
      </c>
      <c r="B5292">
        <v>15200596</v>
      </c>
      <c r="C5292" t="s">
        <v>3680</v>
      </c>
      <c r="D5292" t="s">
        <v>1600</v>
      </c>
      <c r="E5292" t="s">
        <v>12599</v>
      </c>
      <c r="F5292" t="s">
        <v>13950</v>
      </c>
      <c r="G5292" s="10">
        <v>4007123631636</v>
      </c>
      <c r="H5292" t="s">
        <v>13951</v>
      </c>
      <c r="I5292">
        <v>1</v>
      </c>
      <c r="J5292" s="5">
        <v>139.9999</v>
      </c>
      <c r="K5292" t="s">
        <v>13952</v>
      </c>
      <c r="L5292" s="3">
        <v>15.3</v>
      </c>
      <c r="M5292" s="3">
        <f t="shared" si="82"/>
        <v>3.0600000000000005</v>
      </c>
    </row>
    <row r="5293" spans="1:13" x14ac:dyDescent="0.25">
      <c r="A5293" t="s">
        <v>195</v>
      </c>
      <c r="B5293">
        <v>15199188</v>
      </c>
      <c r="C5293" t="s">
        <v>133</v>
      </c>
      <c r="D5293" t="s">
        <v>1116</v>
      </c>
      <c r="E5293" t="s">
        <v>1116</v>
      </c>
      <c r="F5293" t="s">
        <v>13946</v>
      </c>
      <c r="G5293" s="10">
        <v>8050705800841</v>
      </c>
      <c r="H5293" t="s">
        <v>13947</v>
      </c>
      <c r="I5293">
        <v>1</v>
      </c>
      <c r="J5293" s="5">
        <v>399.99970000000002</v>
      </c>
      <c r="K5293" t="s">
        <v>13953</v>
      </c>
      <c r="L5293" s="3">
        <v>15.3</v>
      </c>
      <c r="M5293" s="3">
        <f t="shared" si="82"/>
        <v>3.0600000000000005</v>
      </c>
    </row>
    <row r="5294" spans="1:13" x14ac:dyDescent="0.25">
      <c r="A5294" t="s">
        <v>423</v>
      </c>
      <c r="B5294">
        <v>15198236</v>
      </c>
      <c r="C5294" t="s">
        <v>133</v>
      </c>
      <c r="D5294" t="s">
        <v>1116</v>
      </c>
      <c r="E5294" t="s">
        <v>1116</v>
      </c>
      <c r="F5294" t="s">
        <v>13946</v>
      </c>
      <c r="G5294" s="10">
        <v>8050705800841</v>
      </c>
      <c r="H5294" t="s">
        <v>13947</v>
      </c>
      <c r="I5294">
        <v>1</v>
      </c>
      <c r="J5294" s="5">
        <v>399.99970000000002</v>
      </c>
      <c r="K5294" t="s">
        <v>13954</v>
      </c>
      <c r="L5294" s="3">
        <v>15.3</v>
      </c>
      <c r="M5294" s="3">
        <f t="shared" si="82"/>
        <v>3.0600000000000005</v>
      </c>
    </row>
    <row r="5295" spans="1:13" x14ac:dyDescent="0.25">
      <c r="A5295" t="s">
        <v>33</v>
      </c>
      <c r="B5295">
        <v>15203268</v>
      </c>
      <c r="C5295" t="s">
        <v>133</v>
      </c>
      <c r="D5295" t="s">
        <v>1116</v>
      </c>
      <c r="E5295" t="s">
        <v>1116</v>
      </c>
      <c r="F5295" t="s">
        <v>13946</v>
      </c>
      <c r="G5295" s="10">
        <v>8050705800841</v>
      </c>
      <c r="H5295" t="s">
        <v>13947</v>
      </c>
      <c r="I5295">
        <v>1</v>
      </c>
      <c r="J5295" s="5">
        <v>399.99970000000002</v>
      </c>
      <c r="K5295" t="s">
        <v>13955</v>
      </c>
      <c r="L5295" s="3">
        <v>15.3</v>
      </c>
      <c r="M5295" s="3">
        <f t="shared" si="82"/>
        <v>3.0600000000000005</v>
      </c>
    </row>
    <row r="5296" spans="1:13" x14ac:dyDescent="0.25">
      <c r="A5296" t="s">
        <v>341</v>
      </c>
      <c r="B5296">
        <v>15199188</v>
      </c>
      <c r="C5296" t="s">
        <v>133</v>
      </c>
      <c r="D5296" t="s">
        <v>1116</v>
      </c>
      <c r="E5296" t="s">
        <v>1116</v>
      </c>
      <c r="F5296" t="s">
        <v>13946</v>
      </c>
      <c r="G5296" s="10">
        <v>8050705800841</v>
      </c>
      <c r="H5296" t="s">
        <v>13947</v>
      </c>
      <c r="I5296">
        <v>1</v>
      </c>
      <c r="J5296" s="5">
        <v>399.99970000000002</v>
      </c>
      <c r="K5296" t="s">
        <v>13956</v>
      </c>
      <c r="L5296" s="3">
        <v>15.3</v>
      </c>
      <c r="M5296" s="3">
        <f t="shared" si="82"/>
        <v>3.0600000000000005</v>
      </c>
    </row>
    <row r="5297" spans="1:13" x14ac:dyDescent="0.25">
      <c r="A5297" t="s">
        <v>341</v>
      </c>
      <c r="B5297">
        <v>15199188</v>
      </c>
      <c r="C5297" t="s">
        <v>133</v>
      </c>
      <c r="D5297" t="s">
        <v>1116</v>
      </c>
      <c r="E5297" t="s">
        <v>1116</v>
      </c>
      <c r="F5297" t="s">
        <v>13946</v>
      </c>
      <c r="G5297" s="10">
        <v>8050705800841</v>
      </c>
      <c r="H5297" t="s">
        <v>13947</v>
      </c>
      <c r="I5297">
        <v>1</v>
      </c>
      <c r="J5297" s="5">
        <v>399.99970000000002</v>
      </c>
      <c r="K5297" t="s">
        <v>13957</v>
      </c>
      <c r="L5297" s="3">
        <v>15.3</v>
      </c>
      <c r="M5297" s="3">
        <f t="shared" si="82"/>
        <v>3.0600000000000005</v>
      </c>
    </row>
    <row r="5298" spans="1:13" x14ac:dyDescent="0.25">
      <c r="A5298" t="s">
        <v>204</v>
      </c>
      <c r="B5298">
        <v>15203243</v>
      </c>
      <c r="C5298" t="s">
        <v>133</v>
      </c>
      <c r="D5298" t="s">
        <v>1116</v>
      </c>
      <c r="E5298" t="s">
        <v>1116</v>
      </c>
      <c r="F5298" t="s">
        <v>13946</v>
      </c>
      <c r="G5298" s="10">
        <v>8050705800841</v>
      </c>
      <c r="H5298" t="s">
        <v>13947</v>
      </c>
      <c r="I5298">
        <v>1</v>
      </c>
      <c r="J5298" s="5">
        <v>399.99970000000002</v>
      </c>
      <c r="K5298" t="s">
        <v>13958</v>
      </c>
      <c r="L5298" s="3">
        <v>15.3</v>
      </c>
      <c r="M5298" s="3">
        <f t="shared" si="82"/>
        <v>3.0600000000000005</v>
      </c>
    </row>
    <row r="5299" spans="1:13" x14ac:dyDescent="0.25">
      <c r="A5299" t="s">
        <v>368</v>
      </c>
      <c r="B5299">
        <v>15203264</v>
      </c>
      <c r="C5299" t="s">
        <v>63</v>
      </c>
      <c r="D5299" t="s">
        <v>640</v>
      </c>
      <c r="E5299" t="s">
        <v>13204</v>
      </c>
      <c r="F5299" t="s">
        <v>13959</v>
      </c>
      <c r="G5299" s="10">
        <v>6939236377706</v>
      </c>
      <c r="H5299" t="s">
        <v>13960</v>
      </c>
      <c r="I5299">
        <v>1</v>
      </c>
      <c r="J5299" s="5">
        <v>2699.9978000000001</v>
      </c>
      <c r="K5299" t="s">
        <v>13961</v>
      </c>
      <c r="L5299" s="3">
        <v>15.29</v>
      </c>
      <c r="M5299" s="3">
        <f t="shared" si="82"/>
        <v>3.0579999999999998</v>
      </c>
    </row>
    <row r="5300" spans="1:13" x14ac:dyDescent="0.25">
      <c r="A5300" t="s">
        <v>204</v>
      </c>
      <c r="B5300">
        <v>15203243</v>
      </c>
      <c r="C5300" t="s">
        <v>96</v>
      </c>
      <c r="D5300" t="s">
        <v>303</v>
      </c>
      <c r="E5300" t="s">
        <v>678</v>
      </c>
      <c r="F5300" t="s">
        <v>13279</v>
      </c>
      <c r="G5300" s="10">
        <v>4589879382463</v>
      </c>
      <c r="H5300" t="s">
        <v>13962</v>
      </c>
      <c r="I5300">
        <v>1</v>
      </c>
      <c r="J5300" s="5">
        <v>459.99959999999999</v>
      </c>
      <c r="K5300" t="s">
        <v>13963</v>
      </c>
      <c r="L5300" s="3">
        <v>15.29</v>
      </c>
      <c r="M5300" s="3">
        <f t="shared" si="82"/>
        <v>3.0579999999999998</v>
      </c>
    </row>
    <row r="5301" spans="1:13" x14ac:dyDescent="0.25">
      <c r="A5301" t="s">
        <v>368</v>
      </c>
      <c r="B5301">
        <v>15203264</v>
      </c>
      <c r="C5301" t="s">
        <v>63</v>
      </c>
      <c r="D5301" t="s">
        <v>834</v>
      </c>
      <c r="E5301" t="s">
        <v>13964</v>
      </c>
      <c r="F5301" t="s">
        <v>13965</v>
      </c>
      <c r="G5301" s="10">
        <v>701197515840</v>
      </c>
      <c r="H5301" t="s">
        <v>13966</v>
      </c>
      <c r="I5301">
        <v>1</v>
      </c>
      <c r="J5301" s="5">
        <v>99.999899999999997</v>
      </c>
      <c r="K5301" t="s">
        <v>13967</v>
      </c>
      <c r="L5301" s="3">
        <v>15.2875</v>
      </c>
      <c r="M5301" s="3">
        <f t="shared" si="82"/>
        <v>3.0575000000000001</v>
      </c>
    </row>
    <row r="5302" spans="1:13" x14ac:dyDescent="0.25">
      <c r="A5302" t="s">
        <v>754</v>
      </c>
      <c r="B5302">
        <v>15200596</v>
      </c>
      <c r="C5302" t="s">
        <v>44</v>
      </c>
      <c r="D5302" t="s">
        <v>556</v>
      </c>
      <c r="E5302" t="s">
        <v>557</v>
      </c>
      <c r="F5302" t="s">
        <v>13968</v>
      </c>
      <c r="G5302" s="10">
        <v>4027816164883</v>
      </c>
      <c r="H5302" t="s">
        <v>13969</v>
      </c>
      <c r="I5302">
        <v>1</v>
      </c>
      <c r="J5302" s="5">
        <v>919.98990000000003</v>
      </c>
      <c r="K5302" t="s">
        <v>13970</v>
      </c>
      <c r="L5302" s="3">
        <v>15.27</v>
      </c>
      <c r="M5302" s="3">
        <f t="shared" si="82"/>
        <v>3.0540000000000003</v>
      </c>
    </row>
    <row r="5303" spans="1:13" x14ac:dyDescent="0.25">
      <c r="A5303" t="s">
        <v>111</v>
      </c>
      <c r="B5303">
        <v>15198260</v>
      </c>
      <c r="C5303" t="s">
        <v>96</v>
      </c>
      <c r="D5303" t="s">
        <v>303</v>
      </c>
      <c r="E5303" t="s">
        <v>471</v>
      </c>
      <c r="F5303" t="s">
        <v>13971</v>
      </c>
      <c r="G5303" s="10">
        <v>5054629720134</v>
      </c>
      <c r="H5303" t="s">
        <v>13972</v>
      </c>
      <c r="I5303">
        <v>1</v>
      </c>
      <c r="J5303" s="5">
        <v>529.99959999999999</v>
      </c>
      <c r="K5303" t="s">
        <v>13973</v>
      </c>
      <c r="L5303" s="3">
        <v>15.25</v>
      </c>
      <c r="M5303" s="3">
        <f t="shared" si="82"/>
        <v>3.0500000000000003</v>
      </c>
    </row>
    <row r="5304" spans="1:13" x14ac:dyDescent="0.25">
      <c r="A5304" t="s">
        <v>79</v>
      </c>
      <c r="B5304">
        <v>15199165</v>
      </c>
      <c r="C5304" t="s">
        <v>100</v>
      </c>
      <c r="D5304" t="s">
        <v>164</v>
      </c>
      <c r="E5304" t="s">
        <v>4077</v>
      </c>
      <c r="F5304" t="s">
        <v>13974</v>
      </c>
      <c r="G5304" s="10">
        <v>3329680960167</v>
      </c>
      <c r="H5304" t="s">
        <v>13975</v>
      </c>
      <c r="I5304">
        <v>1</v>
      </c>
      <c r="J5304" s="5">
        <v>299.99669999999998</v>
      </c>
      <c r="K5304" t="s">
        <v>13976</v>
      </c>
      <c r="L5304" s="3">
        <v>15.25</v>
      </c>
      <c r="M5304" s="3">
        <f t="shared" si="82"/>
        <v>3.0500000000000003</v>
      </c>
    </row>
    <row r="5305" spans="1:13" x14ac:dyDescent="0.25">
      <c r="A5305" t="s">
        <v>1415</v>
      </c>
      <c r="B5305">
        <v>15191366</v>
      </c>
      <c r="C5305" t="s">
        <v>96</v>
      </c>
      <c r="D5305" t="s">
        <v>303</v>
      </c>
      <c r="E5305" t="s">
        <v>678</v>
      </c>
      <c r="F5305" t="s">
        <v>13977</v>
      </c>
      <c r="G5305" s="10">
        <v>23942434399</v>
      </c>
      <c r="H5305" t="s">
        <v>13978</v>
      </c>
      <c r="I5305">
        <v>1</v>
      </c>
      <c r="J5305" s="5">
        <v>439.99959999999999</v>
      </c>
      <c r="K5305" t="s">
        <v>13979</v>
      </c>
      <c r="L5305" s="3">
        <v>15.23</v>
      </c>
      <c r="M5305" s="3">
        <f t="shared" si="82"/>
        <v>3.0460000000000003</v>
      </c>
    </row>
    <row r="5306" spans="1:13" x14ac:dyDescent="0.25">
      <c r="A5306" t="s">
        <v>156</v>
      </c>
      <c r="B5306">
        <v>15200596</v>
      </c>
      <c r="C5306" t="s">
        <v>3680</v>
      </c>
      <c r="D5306" t="s">
        <v>795</v>
      </c>
      <c r="E5306" t="s">
        <v>9808</v>
      </c>
      <c r="F5306" t="s">
        <v>13980</v>
      </c>
      <c r="G5306" s="10">
        <v>8050617489660</v>
      </c>
      <c r="H5306" t="s">
        <v>13981</v>
      </c>
      <c r="I5306">
        <v>1</v>
      </c>
      <c r="J5306" s="5">
        <v>369.99970000000002</v>
      </c>
      <c r="K5306" t="s">
        <v>13982</v>
      </c>
      <c r="L5306" s="3">
        <v>15.23</v>
      </c>
      <c r="M5306" s="3">
        <f t="shared" si="82"/>
        <v>3.0460000000000003</v>
      </c>
    </row>
    <row r="5307" spans="1:13" x14ac:dyDescent="0.25">
      <c r="A5307" t="s">
        <v>158</v>
      </c>
      <c r="B5307">
        <v>15200596</v>
      </c>
      <c r="C5307" t="s">
        <v>44</v>
      </c>
      <c r="D5307" t="s">
        <v>794</v>
      </c>
      <c r="E5307" t="s">
        <v>64</v>
      </c>
      <c r="F5307" t="s">
        <v>13983</v>
      </c>
      <c r="G5307" s="10">
        <v>9002920100724</v>
      </c>
      <c r="H5307" t="s">
        <v>13984</v>
      </c>
      <c r="I5307">
        <v>1</v>
      </c>
      <c r="J5307" s="5">
        <v>199.99780000000001</v>
      </c>
      <c r="K5307" t="s">
        <v>13985</v>
      </c>
      <c r="L5307" s="3">
        <v>15.22</v>
      </c>
      <c r="M5307" s="3">
        <f t="shared" si="82"/>
        <v>3.0440000000000005</v>
      </c>
    </row>
    <row r="5308" spans="1:13" x14ac:dyDescent="0.25">
      <c r="A5308" t="s">
        <v>428</v>
      </c>
      <c r="B5308">
        <v>15191366</v>
      </c>
      <c r="C5308" t="s">
        <v>13</v>
      </c>
      <c r="D5308" t="s">
        <v>777</v>
      </c>
      <c r="E5308" t="s">
        <v>9576</v>
      </c>
      <c r="F5308" t="s">
        <v>13986</v>
      </c>
      <c r="G5308" s="10">
        <v>4260558995319</v>
      </c>
      <c r="H5308" t="s">
        <v>13987</v>
      </c>
      <c r="I5308">
        <v>1</v>
      </c>
      <c r="J5308" s="5">
        <v>79.999899999999997</v>
      </c>
      <c r="K5308" t="s">
        <v>13988</v>
      </c>
      <c r="L5308" s="3">
        <v>15.2125</v>
      </c>
      <c r="M5308" s="3">
        <f t="shared" si="82"/>
        <v>3.0425000000000004</v>
      </c>
    </row>
    <row r="5309" spans="1:13" x14ac:dyDescent="0.25">
      <c r="A5309" t="s">
        <v>428</v>
      </c>
      <c r="B5309">
        <v>15191366</v>
      </c>
      <c r="C5309" t="s">
        <v>13</v>
      </c>
      <c r="D5309" t="s">
        <v>777</v>
      </c>
      <c r="E5309" t="s">
        <v>9576</v>
      </c>
      <c r="F5309" t="s">
        <v>13989</v>
      </c>
      <c r="G5309" s="10">
        <v>4260558993971</v>
      </c>
      <c r="H5309" t="s">
        <v>13990</v>
      </c>
      <c r="I5309">
        <v>1</v>
      </c>
      <c r="J5309" s="5">
        <v>60</v>
      </c>
      <c r="K5309" t="s">
        <v>13991</v>
      </c>
      <c r="L5309" s="3">
        <v>15.2125</v>
      </c>
      <c r="M5309" s="3">
        <f t="shared" si="82"/>
        <v>3.0425000000000004</v>
      </c>
    </row>
    <row r="5310" spans="1:13" x14ac:dyDescent="0.25">
      <c r="A5310" t="s">
        <v>428</v>
      </c>
      <c r="B5310">
        <v>15191366</v>
      </c>
      <c r="C5310" t="s">
        <v>13</v>
      </c>
      <c r="D5310" t="s">
        <v>777</v>
      </c>
      <c r="E5310" t="s">
        <v>9576</v>
      </c>
      <c r="F5310" t="s">
        <v>13992</v>
      </c>
      <c r="G5310" s="10">
        <v>4260558993995</v>
      </c>
      <c r="H5310" t="s">
        <v>13993</v>
      </c>
      <c r="I5310">
        <v>1</v>
      </c>
      <c r="J5310" s="5">
        <v>64.999899999999997</v>
      </c>
      <c r="K5310" t="s">
        <v>13994</v>
      </c>
      <c r="L5310" s="3">
        <v>15.2125</v>
      </c>
      <c r="M5310" s="3">
        <f t="shared" si="82"/>
        <v>3.0425000000000004</v>
      </c>
    </row>
    <row r="5311" spans="1:13" x14ac:dyDescent="0.25">
      <c r="A5311" t="s">
        <v>241</v>
      </c>
      <c r="B5311">
        <v>15194995</v>
      </c>
      <c r="C5311" t="s">
        <v>133</v>
      </c>
      <c r="D5311" t="s">
        <v>176</v>
      </c>
      <c r="E5311" t="s">
        <v>2589</v>
      </c>
      <c r="F5311" t="s">
        <v>13995</v>
      </c>
      <c r="G5311" s="10">
        <v>192233010953</v>
      </c>
      <c r="H5311" t="s">
        <v>13996</v>
      </c>
      <c r="I5311">
        <v>1</v>
      </c>
      <c r="J5311" s="5">
        <v>539.99959999999999</v>
      </c>
      <c r="K5311" t="s">
        <v>13997</v>
      </c>
      <c r="L5311" s="3">
        <v>15.21</v>
      </c>
      <c r="M5311" s="3">
        <f t="shared" si="82"/>
        <v>3.0420000000000003</v>
      </c>
    </row>
    <row r="5312" spans="1:13" x14ac:dyDescent="0.25">
      <c r="A5312" t="s">
        <v>278</v>
      </c>
      <c r="B5312">
        <v>15194995</v>
      </c>
      <c r="C5312" t="s">
        <v>96</v>
      </c>
      <c r="D5312" t="s">
        <v>6121</v>
      </c>
      <c r="E5312" t="s">
        <v>10178</v>
      </c>
      <c r="F5312" t="s">
        <v>13998</v>
      </c>
      <c r="G5312" s="10">
        <v>8710895782371</v>
      </c>
      <c r="H5312" t="s">
        <v>13999</v>
      </c>
      <c r="I5312">
        <v>1</v>
      </c>
      <c r="J5312" s="5">
        <v>419.99970000000002</v>
      </c>
      <c r="K5312" t="s">
        <v>14000</v>
      </c>
      <c r="L5312" s="3">
        <v>15.21</v>
      </c>
      <c r="M5312" s="3">
        <f t="shared" si="82"/>
        <v>3.0420000000000003</v>
      </c>
    </row>
    <row r="5313" spans="1:13" x14ac:dyDescent="0.25">
      <c r="A5313" t="s">
        <v>1171</v>
      </c>
      <c r="B5313">
        <v>15199188</v>
      </c>
      <c r="C5313" t="s">
        <v>133</v>
      </c>
      <c r="E5313" t="s">
        <v>7001</v>
      </c>
      <c r="F5313" t="s">
        <v>14001</v>
      </c>
      <c r="G5313" s="10">
        <v>736077954419</v>
      </c>
      <c r="H5313" t="s">
        <v>14002</v>
      </c>
      <c r="I5313">
        <v>1</v>
      </c>
      <c r="J5313" s="5">
        <v>319.99970000000002</v>
      </c>
      <c r="K5313" t="s">
        <v>14003</v>
      </c>
      <c r="L5313" s="3">
        <v>15.2</v>
      </c>
      <c r="M5313" s="3">
        <f t="shared" si="82"/>
        <v>3.04</v>
      </c>
    </row>
    <row r="5314" spans="1:13" x14ac:dyDescent="0.25">
      <c r="A5314" t="s">
        <v>37</v>
      </c>
      <c r="B5314">
        <v>15195797</v>
      </c>
      <c r="C5314" t="s">
        <v>100</v>
      </c>
      <c r="D5314" t="s">
        <v>164</v>
      </c>
      <c r="E5314" t="s">
        <v>2259</v>
      </c>
      <c r="F5314" t="s">
        <v>14004</v>
      </c>
      <c r="G5314" s="10">
        <v>8005235434226</v>
      </c>
      <c r="H5314" t="s">
        <v>14005</v>
      </c>
      <c r="I5314">
        <v>1</v>
      </c>
      <c r="J5314" s="5">
        <v>2069.9983000000002</v>
      </c>
      <c r="K5314" t="s">
        <v>14006</v>
      </c>
      <c r="L5314" s="3">
        <v>15.19</v>
      </c>
      <c r="M5314" s="3">
        <f t="shared" si="82"/>
        <v>3.0380000000000003</v>
      </c>
    </row>
    <row r="5315" spans="1:13" x14ac:dyDescent="0.25">
      <c r="A5315" t="s">
        <v>1222</v>
      </c>
      <c r="B5315">
        <v>15199188</v>
      </c>
      <c r="C5315" t="s">
        <v>13</v>
      </c>
      <c r="D5315" t="s">
        <v>297</v>
      </c>
      <c r="E5315" t="s">
        <v>6140</v>
      </c>
      <c r="F5315" t="s">
        <v>14007</v>
      </c>
      <c r="G5315" s="10">
        <v>8801643550738</v>
      </c>
      <c r="H5315" t="s">
        <v>14008</v>
      </c>
      <c r="I5315">
        <v>1</v>
      </c>
      <c r="J5315" s="5">
        <v>179.9999</v>
      </c>
      <c r="K5315" t="s">
        <v>14009</v>
      </c>
      <c r="L5315" s="3">
        <v>15.1625</v>
      </c>
      <c r="M5315" s="3">
        <f t="shared" ref="M5315:M5378" si="83">L5315*0.2</f>
        <v>3.0325000000000002</v>
      </c>
    </row>
    <row r="5316" spans="1:13" x14ac:dyDescent="0.25">
      <c r="A5316" t="s">
        <v>1222</v>
      </c>
      <c r="B5316">
        <v>15199188</v>
      </c>
      <c r="C5316" t="s">
        <v>13</v>
      </c>
      <c r="D5316" t="s">
        <v>297</v>
      </c>
      <c r="E5316" t="s">
        <v>6140</v>
      </c>
      <c r="F5316" t="s">
        <v>14007</v>
      </c>
      <c r="G5316" s="10">
        <v>8801643550738</v>
      </c>
      <c r="H5316" t="s">
        <v>14008</v>
      </c>
      <c r="I5316">
        <v>1</v>
      </c>
      <c r="J5316" s="5">
        <v>179.9999</v>
      </c>
      <c r="K5316" t="s">
        <v>14010</v>
      </c>
      <c r="L5316" s="3">
        <v>15.1625</v>
      </c>
      <c r="M5316" s="3">
        <f t="shared" si="83"/>
        <v>3.0325000000000002</v>
      </c>
    </row>
    <row r="5317" spans="1:13" x14ac:dyDescent="0.25">
      <c r="A5317" t="s">
        <v>62</v>
      </c>
      <c r="B5317">
        <v>15203247</v>
      </c>
      <c r="C5317" t="s">
        <v>63</v>
      </c>
      <c r="D5317" t="s">
        <v>269</v>
      </c>
      <c r="E5317" t="s">
        <v>682</v>
      </c>
      <c r="F5317" t="s">
        <v>14011</v>
      </c>
      <c r="G5317" s="10">
        <v>3168430237339</v>
      </c>
      <c r="H5317" t="s">
        <v>14012</v>
      </c>
      <c r="I5317">
        <v>1</v>
      </c>
      <c r="J5317" s="5">
        <v>639.99950000000001</v>
      </c>
      <c r="K5317" t="s">
        <v>14013</v>
      </c>
      <c r="L5317" s="3">
        <v>15.125</v>
      </c>
      <c r="M5317" s="3">
        <f t="shared" si="83"/>
        <v>3.0250000000000004</v>
      </c>
    </row>
    <row r="5318" spans="1:13" x14ac:dyDescent="0.25">
      <c r="A5318" t="s">
        <v>241</v>
      </c>
      <c r="B5318">
        <v>15194995</v>
      </c>
      <c r="C5318" t="s">
        <v>96</v>
      </c>
      <c r="D5318" t="s">
        <v>303</v>
      </c>
      <c r="E5318" t="s">
        <v>1038</v>
      </c>
      <c r="F5318" t="s">
        <v>14014</v>
      </c>
      <c r="G5318" s="10">
        <v>740617253740</v>
      </c>
      <c r="H5318" t="s">
        <v>14015</v>
      </c>
      <c r="I5318">
        <v>1</v>
      </c>
      <c r="J5318" s="5">
        <v>258.99979999999999</v>
      </c>
      <c r="K5318" t="s">
        <v>14016</v>
      </c>
      <c r="L5318" s="3">
        <v>15.112500000000001</v>
      </c>
      <c r="M5318" s="3">
        <f t="shared" si="83"/>
        <v>3.0225000000000004</v>
      </c>
    </row>
    <row r="5319" spans="1:13" x14ac:dyDescent="0.25">
      <c r="A5319" t="s">
        <v>225</v>
      </c>
      <c r="B5319">
        <v>15194995</v>
      </c>
      <c r="C5319" t="s">
        <v>133</v>
      </c>
      <c r="D5319" t="s">
        <v>176</v>
      </c>
      <c r="E5319" t="s">
        <v>2589</v>
      </c>
      <c r="F5319" t="s">
        <v>14017</v>
      </c>
      <c r="G5319" s="10">
        <v>4013674155828</v>
      </c>
      <c r="H5319" t="s">
        <v>14018</v>
      </c>
      <c r="I5319">
        <v>1</v>
      </c>
      <c r="J5319" s="5">
        <v>69.999899999999997</v>
      </c>
      <c r="K5319" t="s">
        <v>14019</v>
      </c>
      <c r="L5319" s="3">
        <v>15.08</v>
      </c>
      <c r="M5319" s="3">
        <f t="shared" si="83"/>
        <v>3.016</v>
      </c>
    </row>
    <row r="5320" spans="1:13" x14ac:dyDescent="0.25">
      <c r="A5320" t="s">
        <v>62</v>
      </c>
      <c r="B5320">
        <v>15203247</v>
      </c>
      <c r="C5320" t="s">
        <v>63</v>
      </c>
      <c r="D5320" t="s">
        <v>6360</v>
      </c>
      <c r="E5320" t="s">
        <v>14020</v>
      </c>
      <c r="F5320" t="s">
        <v>14021</v>
      </c>
      <c r="G5320" s="10">
        <v>8411922090956</v>
      </c>
      <c r="H5320" t="s">
        <v>14022</v>
      </c>
      <c r="I5320">
        <v>1</v>
      </c>
      <c r="J5320" s="5">
        <v>659.99950000000001</v>
      </c>
      <c r="K5320" t="s">
        <v>14023</v>
      </c>
      <c r="L5320" s="3">
        <v>15.08</v>
      </c>
      <c r="M5320" s="3">
        <f t="shared" si="83"/>
        <v>3.016</v>
      </c>
    </row>
    <row r="5321" spans="1:13" x14ac:dyDescent="0.25">
      <c r="A5321" t="s">
        <v>821</v>
      </c>
      <c r="B5321">
        <v>15203268</v>
      </c>
      <c r="C5321" t="s">
        <v>96</v>
      </c>
      <c r="D5321" t="s">
        <v>3942</v>
      </c>
      <c r="E5321" t="s">
        <v>10622</v>
      </c>
      <c r="F5321" t="s">
        <v>14024</v>
      </c>
      <c r="G5321" s="10">
        <v>4251208140876</v>
      </c>
      <c r="H5321" t="s">
        <v>14025</v>
      </c>
      <c r="I5321">
        <v>1</v>
      </c>
      <c r="J5321" s="5">
        <v>909.99929999999995</v>
      </c>
      <c r="K5321" t="s">
        <v>14026</v>
      </c>
      <c r="L5321" s="3">
        <v>15.0625</v>
      </c>
      <c r="M5321" s="3">
        <f t="shared" si="83"/>
        <v>3.0125000000000002</v>
      </c>
    </row>
    <row r="5322" spans="1:13" x14ac:dyDescent="0.25">
      <c r="A5322" t="s">
        <v>821</v>
      </c>
      <c r="B5322">
        <v>15203268</v>
      </c>
      <c r="C5322" t="s">
        <v>96</v>
      </c>
      <c r="D5322" t="s">
        <v>3942</v>
      </c>
      <c r="E5322" t="s">
        <v>10622</v>
      </c>
      <c r="F5322" t="s">
        <v>14024</v>
      </c>
      <c r="G5322" s="10">
        <v>4251208140876</v>
      </c>
      <c r="H5322" t="s">
        <v>14025</v>
      </c>
      <c r="I5322">
        <v>1</v>
      </c>
      <c r="J5322" s="5">
        <v>909.99929999999995</v>
      </c>
      <c r="K5322" t="s">
        <v>14027</v>
      </c>
      <c r="L5322" s="3">
        <v>15.0625</v>
      </c>
      <c r="M5322" s="3">
        <f t="shared" si="83"/>
        <v>3.0125000000000002</v>
      </c>
    </row>
    <row r="5323" spans="1:13" x14ac:dyDescent="0.25">
      <c r="A5323" t="s">
        <v>821</v>
      </c>
      <c r="B5323">
        <v>15203268</v>
      </c>
      <c r="C5323" t="s">
        <v>133</v>
      </c>
      <c r="D5323" t="s">
        <v>1264</v>
      </c>
      <c r="E5323" t="s">
        <v>1265</v>
      </c>
      <c r="F5323" t="s">
        <v>13469</v>
      </c>
      <c r="G5323" s="10">
        <v>4260414845703</v>
      </c>
      <c r="H5323" t="s">
        <v>14028</v>
      </c>
      <c r="I5323">
        <v>1</v>
      </c>
      <c r="J5323" s="5">
        <v>149.9999</v>
      </c>
      <c r="K5323" t="s">
        <v>14029</v>
      </c>
      <c r="L5323" s="3">
        <v>15.03</v>
      </c>
      <c r="M5323" s="3">
        <f t="shared" si="83"/>
        <v>3.0060000000000002</v>
      </c>
    </row>
    <row r="5324" spans="1:13" x14ac:dyDescent="0.25">
      <c r="A5324" t="s">
        <v>833</v>
      </c>
      <c r="B5324">
        <v>15203267</v>
      </c>
      <c r="C5324" t="s">
        <v>63</v>
      </c>
      <c r="D5324" t="s">
        <v>6076</v>
      </c>
      <c r="E5324" t="s">
        <v>11840</v>
      </c>
      <c r="F5324" t="s">
        <v>14030</v>
      </c>
      <c r="G5324" s="10">
        <v>6941726306479</v>
      </c>
      <c r="H5324" t="s">
        <v>14031</v>
      </c>
      <c r="I5324">
        <v>1</v>
      </c>
      <c r="J5324" s="5">
        <v>1479.9837</v>
      </c>
      <c r="K5324" t="s">
        <v>14032</v>
      </c>
      <c r="L5324" s="3">
        <v>15.012499999999999</v>
      </c>
      <c r="M5324" s="3">
        <f t="shared" si="83"/>
        <v>3.0024999999999999</v>
      </c>
    </row>
    <row r="5325" spans="1:13" x14ac:dyDescent="0.25">
      <c r="A5325" t="s">
        <v>544</v>
      </c>
      <c r="B5325">
        <v>15203252</v>
      </c>
      <c r="C5325" t="s">
        <v>63</v>
      </c>
      <c r="D5325" t="s">
        <v>6076</v>
      </c>
      <c r="E5325" t="s">
        <v>11840</v>
      </c>
      <c r="F5325" t="s">
        <v>14030</v>
      </c>
      <c r="G5325" s="10">
        <v>6941726306479</v>
      </c>
      <c r="H5325" t="s">
        <v>14031</v>
      </c>
      <c r="I5325">
        <v>1</v>
      </c>
      <c r="J5325" s="5">
        <v>1479.9837</v>
      </c>
      <c r="K5325" t="s">
        <v>14033</v>
      </c>
      <c r="L5325" s="3">
        <v>15.012499999999999</v>
      </c>
      <c r="M5325" s="3">
        <f t="shared" si="83"/>
        <v>3.0024999999999999</v>
      </c>
    </row>
    <row r="5326" spans="1:13" x14ac:dyDescent="0.25">
      <c r="A5326" t="s">
        <v>122</v>
      </c>
      <c r="B5326">
        <v>15191366</v>
      </c>
      <c r="C5326" t="s">
        <v>133</v>
      </c>
      <c r="D5326" t="s">
        <v>1948</v>
      </c>
      <c r="E5326" t="s">
        <v>4906</v>
      </c>
      <c r="F5326" t="s">
        <v>14034</v>
      </c>
      <c r="G5326" s="10">
        <v>8716184045080</v>
      </c>
      <c r="H5326" t="s">
        <v>14035</v>
      </c>
      <c r="I5326">
        <v>1</v>
      </c>
      <c r="J5326" s="5">
        <v>199.99979999999999</v>
      </c>
      <c r="K5326" t="s">
        <v>14036</v>
      </c>
      <c r="L5326" s="3">
        <v>15</v>
      </c>
      <c r="M5326" s="3">
        <f t="shared" si="83"/>
        <v>3</v>
      </c>
    </row>
    <row r="5327" spans="1:13" x14ac:dyDescent="0.25">
      <c r="A5327" t="s">
        <v>122</v>
      </c>
      <c r="B5327">
        <v>15191366</v>
      </c>
      <c r="C5327" t="s">
        <v>96</v>
      </c>
      <c r="D5327" t="s">
        <v>699</v>
      </c>
      <c r="E5327" t="s">
        <v>4462</v>
      </c>
      <c r="F5327" t="s">
        <v>14037</v>
      </c>
      <c r="G5327" s="10">
        <v>4260424915724</v>
      </c>
      <c r="H5327" t="s">
        <v>14038</v>
      </c>
      <c r="I5327">
        <v>1</v>
      </c>
      <c r="J5327" s="5">
        <v>389.99970000000002</v>
      </c>
      <c r="K5327" t="s">
        <v>14039</v>
      </c>
      <c r="L5327" s="3">
        <v>15</v>
      </c>
      <c r="M5327" s="3">
        <f t="shared" si="83"/>
        <v>3</v>
      </c>
    </row>
    <row r="5328" spans="1:13" x14ac:dyDescent="0.25">
      <c r="A5328" t="s">
        <v>772</v>
      </c>
      <c r="B5328">
        <v>15191366</v>
      </c>
      <c r="C5328" t="s">
        <v>96</v>
      </c>
      <c r="D5328" t="s">
        <v>303</v>
      </c>
      <c r="E5328" t="s">
        <v>773</v>
      </c>
      <c r="F5328" t="s">
        <v>14040</v>
      </c>
      <c r="G5328" s="10">
        <v>3760155850437</v>
      </c>
      <c r="H5328" t="s">
        <v>14041</v>
      </c>
      <c r="I5328">
        <v>1</v>
      </c>
      <c r="J5328" s="5">
        <v>619.99950000000001</v>
      </c>
      <c r="K5328" t="s">
        <v>14042</v>
      </c>
      <c r="L5328" s="3">
        <v>15</v>
      </c>
      <c r="M5328" s="3">
        <f t="shared" si="83"/>
        <v>3</v>
      </c>
    </row>
    <row r="5329" spans="1:13" x14ac:dyDescent="0.25">
      <c r="A5329" t="s">
        <v>754</v>
      </c>
      <c r="B5329">
        <v>15200596</v>
      </c>
      <c r="C5329" t="s">
        <v>3680</v>
      </c>
      <c r="D5329" t="s">
        <v>1600</v>
      </c>
      <c r="E5329" t="s">
        <v>11022</v>
      </c>
      <c r="F5329" t="s">
        <v>14043</v>
      </c>
      <c r="G5329" s="10">
        <v>8050705800186</v>
      </c>
      <c r="H5329" t="s">
        <v>14044</v>
      </c>
      <c r="I5329">
        <v>1</v>
      </c>
      <c r="J5329" s="5">
        <v>50</v>
      </c>
      <c r="K5329" t="s">
        <v>14045</v>
      </c>
      <c r="L5329" s="3">
        <v>15</v>
      </c>
      <c r="M5329" s="3">
        <f t="shared" si="83"/>
        <v>3</v>
      </c>
    </row>
    <row r="5330" spans="1:13" x14ac:dyDescent="0.25">
      <c r="A5330" t="s">
        <v>488</v>
      </c>
      <c r="B5330">
        <v>15199190</v>
      </c>
      <c r="C5330" t="s">
        <v>13</v>
      </c>
      <c r="E5330" t="s">
        <v>1764</v>
      </c>
      <c r="F5330" t="s">
        <v>14046</v>
      </c>
      <c r="G5330" s="10">
        <v>6938701689535</v>
      </c>
      <c r="H5330" t="s">
        <v>14047</v>
      </c>
      <c r="I5330">
        <v>1</v>
      </c>
      <c r="J5330" s="5">
        <v>109.9999</v>
      </c>
      <c r="K5330" t="s">
        <v>14048</v>
      </c>
      <c r="L5330" s="3">
        <v>15</v>
      </c>
      <c r="M5330" s="3">
        <f t="shared" si="83"/>
        <v>3</v>
      </c>
    </row>
    <row r="5331" spans="1:13" x14ac:dyDescent="0.25">
      <c r="A5331" t="s">
        <v>26</v>
      </c>
      <c r="B5331">
        <v>15203256</v>
      </c>
      <c r="C5331" t="s">
        <v>27</v>
      </c>
      <c r="D5331" t="s">
        <v>717</v>
      </c>
      <c r="F5331" t="s">
        <v>14049</v>
      </c>
      <c r="G5331" s="10">
        <v>889698557399</v>
      </c>
      <c r="H5331" t="s">
        <v>14050</v>
      </c>
      <c r="I5331">
        <v>1</v>
      </c>
      <c r="J5331" s="5">
        <v>109.9999</v>
      </c>
      <c r="K5331" t="s">
        <v>14051</v>
      </c>
      <c r="L5331" s="3">
        <v>15</v>
      </c>
      <c r="M5331" s="3">
        <f t="shared" si="83"/>
        <v>3</v>
      </c>
    </row>
    <row r="5332" spans="1:13" x14ac:dyDescent="0.25">
      <c r="A5332" t="s">
        <v>62</v>
      </c>
      <c r="B5332">
        <v>15203247</v>
      </c>
      <c r="C5332" t="s">
        <v>63</v>
      </c>
      <c r="D5332" t="s">
        <v>414</v>
      </c>
      <c r="E5332" t="s">
        <v>2063</v>
      </c>
      <c r="F5332" t="s">
        <v>14052</v>
      </c>
      <c r="G5332" s="10">
        <v>8435484051132</v>
      </c>
      <c r="H5332" t="s">
        <v>14053</v>
      </c>
      <c r="I5332">
        <v>1</v>
      </c>
      <c r="J5332" s="5">
        <v>189.99979999999999</v>
      </c>
      <c r="K5332" t="s">
        <v>14054</v>
      </c>
      <c r="L5332" s="3">
        <v>15</v>
      </c>
      <c r="M5332" s="3">
        <f t="shared" si="83"/>
        <v>3</v>
      </c>
    </row>
    <row r="5333" spans="1:13" x14ac:dyDescent="0.25">
      <c r="A5333" t="s">
        <v>53</v>
      </c>
      <c r="B5333">
        <v>15203265</v>
      </c>
      <c r="C5333" t="s">
        <v>27</v>
      </c>
      <c r="D5333" t="s">
        <v>717</v>
      </c>
      <c r="E5333" t="s">
        <v>3526</v>
      </c>
      <c r="F5333" t="s">
        <v>14055</v>
      </c>
      <c r="G5333" s="10">
        <v>889698516259</v>
      </c>
      <c r="H5333" t="s">
        <v>14056</v>
      </c>
      <c r="I5333">
        <v>1</v>
      </c>
      <c r="J5333" s="5">
        <v>239.99979999999999</v>
      </c>
      <c r="K5333" t="s">
        <v>14057</v>
      </c>
      <c r="L5333" s="3">
        <v>15</v>
      </c>
      <c r="M5333" s="3">
        <f t="shared" si="83"/>
        <v>3</v>
      </c>
    </row>
    <row r="5334" spans="1:13" x14ac:dyDescent="0.25">
      <c r="A5334" t="s">
        <v>53</v>
      </c>
      <c r="B5334">
        <v>15203265</v>
      </c>
      <c r="C5334" t="s">
        <v>27</v>
      </c>
      <c r="D5334" t="s">
        <v>717</v>
      </c>
      <c r="E5334" t="s">
        <v>3526</v>
      </c>
      <c r="F5334" t="s">
        <v>14058</v>
      </c>
      <c r="G5334" s="10">
        <v>889698445139</v>
      </c>
      <c r="H5334" t="s">
        <v>14059</v>
      </c>
      <c r="I5334">
        <v>1</v>
      </c>
      <c r="J5334" s="5">
        <v>208.99979999999999</v>
      </c>
      <c r="K5334" t="s">
        <v>14060</v>
      </c>
      <c r="L5334" s="3">
        <v>15</v>
      </c>
      <c r="M5334" s="3">
        <f t="shared" si="83"/>
        <v>3</v>
      </c>
    </row>
    <row r="5335" spans="1:13" x14ac:dyDescent="0.25">
      <c r="A5335" t="s">
        <v>117</v>
      </c>
      <c r="B5335">
        <v>15196477</v>
      </c>
      <c r="C5335" t="s">
        <v>133</v>
      </c>
      <c r="D5335" t="s">
        <v>1264</v>
      </c>
      <c r="E5335" t="s">
        <v>1265</v>
      </c>
      <c r="F5335" t="s">
        <v>14061</v>
      </c>
      <c r="G5335" s="10">
        <v>4260414846649</v>
      </c>
      <c r="H5335" t="s">
        <v>14062</v>
      </c>
      <c r="I5335">
        <v>1</v>
      </c>
      <c r="J5335" s="5">
        <v>109.9999</v>
      </c>
      <c r="K5335" t="s">
        <v>14063</v>
      </c>
      <c r="L5335" s="3">
        <v>14.99</v>
      </c>
      <c r="M5335" s="3">
        <f t="shared" si="83"/>
        <v>2.9980000000000002</v>
      </c>
    </row>
    <row r="5336" spans="1:13" x14ac:dyDescent="0.25">
      <c r="A5336" t="s">
        <v>117</v>
      </c>
      <c r="B5336">
        <v>15196477</v>
      </c>
      <c r="C5336" t="s">
        <v>96</v>
      </c>
      <c r="D5336" t="s">
        <v>64</v>
      </c>
      <c r="E5336" t="s">
        <v>3221</v>
      </c>
      <c r="F5336" t="s">
        <v>14064</v>
      </c>
      <c r="G5336" s="10">
        <v>8713439712933</v>
      </c>
      <c r="H5336" t="s">
        <v>14065</v>
      </c>
      <c r="I5336">
        <v>1</v>
      </c>
      <c r="J5336" s="5">
        <v>129.9999</v>
      </c>
      <c r="K5336" t="s">
        <v>14066</v>
      </c>
      <c r="L5336" s="3">
        <v>14.99</v>
      </c>
      <c r="M5336" s="3">
        <f t="shared" si="83"/>
        <v>2.9980000000000002</v>
      </c>
    </row>
    <row r="5337" spans="1:13" x14ac:dyDescent="0.25">
      <c r="A5337" t="s">
        <v>117</v>
      </c>
      <c r="B5337">
        <v>15196477</v>
      </c>
      <c r="C5337" t="s">
        <v>20</v>
      </c>
      <c r="D5337" t="s">
        <v>654</v>
      </c>
      <c r="E5337" t="s">
        <v>14067</v>
      </c>
      <c r="F5337" t="s">
        <v>14068</v>
      </c>
      <c r="G5337" s="10">
        <v>8436563090226</v>
      </c>
      <c r="H5337" t="s">
        <v>14069</v>
      </c>
      <c r="I5337">
        <v>1</v>
      </c>
      <c r="J5337" s="5">
        <v>99.999899999999997</v>
      </c>
      <c r="K5337" t="s">
        <v>14070</v>
      </c>
      <c r="L5337" s="3">
        <v>14.99</v>
      </c>
      <c r="M5337" s="3">
        <f t="shared" si="83"/>
        <v>2.9980000000000002</v>
      </c>
    </row>
    <row r="5338" spans="1:13" x14ac:dyDescent="0.25">
      <c r="A5338" t="s">
        <v>160</v>
      </c>
      <c r="B5338">
        <v>15196461</v>
      </c>
      <c r="C5338" t="s">
        <v>96</v>
      </c>
      <c r="D5338" t="s">
        <v>303</v>
      </c>
      <c r="E5338" t="s">
        <v>678</v>
      </c>
      <c r="F5338" t="s">
        <v>14071</v>
      </c>
      <c r="G5338" s="10">
        <v>8713439224504</v>
      </c>
      <c r="H5338" t="s">
        <v>14072</v>
      </c>
      <c r="I5338">
        <v>1</v>
      </c>
      <c r="J5338" s="5">
        <v>399.99970000000002</v>
      </c>
      <c r="K5338" t="s">
        <v>14073</v>
      </c>
      <c r="L5338" s="3">
        <v>14.99</v>
      </c>
      <c r="M5338" s="3">
        <f t="shared" si="83"/>
        <v>2.9980000000000002</v>
      </c>
    </row>
    <row r="5339" spans="1:13" x14ac:dyDescent="0.25">
      <c r="A5339" t="s">
        <v>1263</v>
      </c>
      <c r="B5339">
        <v>15191366</v>
      </c>
      <c r="C5339" t="s">
        <v>96</v>
      </c>
      <c r="D5339" t="s">
        <v>303</v>
      </c>
      <c r="E5339" t="s">
        <v>1264</v>
      </c>
      <c r="F5339" t="s">
        <v>13792</v>
      </c>
      <c r="G5339" s="10">
        <v>4250874821539</v>
      </c>
      <c r="H5339" t="s">
        <v>13793</v>
      </c>
      <c r="I5339">
        <v>1</v>
      </c>
      <c r="J5339" s="5">
        <v>819.99929999999995</v>
      </c>
      <c r="K5339" t="s">
        <v>14074</v>
      </c>
      <c r="L5339" s="3">
        <v>14.99</v>
      </c>
      <c r="M5339" s="3">
        <f t="shared" si="83"/>
        <v>2.9980000000000002</v>
      </c>
    </row>
    <row r="5340" spans="1:13" x14ac:dyDescent="0.25">
      <c r="A5340" t="s">
        <v>1263</v>
      </c>
      <c r="B5340">
        <v>15191366</v>
      </c>
      <c r="C5340" t="s">
        <v>133</v>
      </c>
      <c r="D5340" t="s">
        <v>176</v>
      </c>
      <c r="E5340" t="s">
        <v>370</v>
      </c>
      <c r="F5340" t="s">
        <v>14075</v>
      </c>
      <c r="G5340" s="10">
        <v>4047443338518</v>
      </c>
      <c r="H5340" t="s">
        <v>14076</v>
      </c>
      <c r="I5340">
        <v>1</v>
      </c>
      <c r="J5340" s="5">
        <v>289.99979999999999</v>
      </c>
      <c r="K5340" t="s">
        <v>14077</v>
      </c>
      <c r="L5340" s="3">
        <v>14.99</v>
      </c>
      <c r="M5340" s="3">
        <f t="shared" si="83"/>
        <v>2.9980000000000002</v>
      </c>
    </row>
    <row r="5341" spans="1:13" x14ac:dyDescent="0.25">
      <c r="A5341" t="s">
        <v>122</v>
      </c>
      <c r="B5341">
        <v>15191366</v>
      </c>
      <c r="C5341" t="s">
        <v>133</v>
      </c>
      <c r="D5341" t="s">
        <v>878</v>
      </c>
      <c r="E5341" t="s">
        <v>879</v>
      </c>
      <c r="F5341" t="s">
        <v>14078</v>
      </c>
      <c r="G5341" s="10">
        <v>4000420806356</v>
      </c>
      <c r="H5341" t="s">
        <v>14079</v>
      </c>
      <c r="I5341">
        <v>1</v>
      </c>
      <c r="J5341" s="5">
        <v>339.99630000000002</v>
      </c>
      <c r="K5341" t="s">
        <v>14080</v>
      </c>
      <c r="L5341" s="3">
        <v>14.99</v>
      </c>
      <c r="M5341" s="3">
        <f t="shared" si="83"/>
        <v>2.9980000000000002</v>
      </c>
    </row>
    <row r="5342" spans="1:13" x14ac:dyDescent="0.25">
      <c r="A5342" t="s">
        <v>772</v>
      </c>
      <c r="B5342">
        <v>15191366</v>
      </c>
      <c r="C5342" t="s">
        <v>133</v>
      </c>
      <c r="D5342" t="s">
        <v>1948</v>
      </c>
      <c r="E5342" t="s">
        <v>4906</v>
      </c>
      <c r="F5342" t="s">
        <v>14081</v>
      </c>
      <c r="G5342" s="10">
        <v>6924826707834</v>
      </c>
      <c r="H5342" t="s">
        <v>14082</v>
      </c>
      <c r="I5342">
        <v>1</v>
      </c>
      <c r="J5342" s="5">
        <v>56</v>
      </c>
      <c r="K5342" t="s">
        <v>14083</v>
      </c>
      <c r="L5342" s="3">
        <v>14.99</v>
      </c>
      <c r="M5342" s="3">
        <f t="shared" si="83"/>
        <v>2.9980000000000002</v>
      </c>
    </row>
    <row r="5343" spans="1:13" x14ac:dyDescent="0.25">
      <c r="A5343" t="s">
        <v>772</v>
      </c>
      <c r="B5343">
        <v>15191366</v>
      </c>
      <c r="C5343" t="s">
        <v>100</v>
      </c>
      <c r="D5343" t="s">
        <v>321</v>
      </c>
      <c r="E5343" t="s">
        <v>322</v>
      </c>
      <c r="F5343" t="s">
        <v>14084</v>
      </c>
      <c r="G5343" s="10">
        <v>4044186110289</v>
      </c>
      <c r="H5343" t="s">
        <v>14085</v>
      </c>
      <c r="I5343">
        <v>1</v>
      </c>
      <c r="J5343" s="5">
        <v>2479.998</v>
      </c>
      <c r="K5343" t="s">
        <v>14086</v>
      </c>
      <c r="L5343" s="3">
        <v>14.99</v>
      </c>
      <c r="M5343" s="3">
        <f t="shared" si="83"/>
        <v>2.9980000000000002</v>
      </c>
    </row>
    <row r="5344" spans="1:13" x14ac:dyDescent="0.25">
      <c r="A5344" t="s">
        <v>249</v>
      </c>
      <c r="B5344">
        <v>15191366</v>
      </c>
      <c r="C5344" t="s">
        <v>13</v>
      </c>
      <c r="D5344" t="s">
        <v>777</v>
      </c>
      <c r="E5344" t="s">
        <v>778</v>
      </c>
      <c r="F5344" t="s">
        <v>14087</v>
      </c>
      <c r="G5344" s="10">
        <v>3662219823558</v>
      </c>
      <c r="H5344" t="s">
        <v>14088</v>
      </c>
      <c r="I5344">
        <v>1</v>
      </c>
      <c r="J5344" s="5">
        <v>30</v>
      </c>
      <c r="K5344" t="s">
        <v>14089</v>
      </c>
      <c r="L5344" s="3">
        <v>14.99</v>
      </c>
      <c r="M5344" s="3">
        <f t="shared" si="83"/>
        <v>2.9980000000000002</v>
      </c>
    </row>
    <row r="5345" spans="1:13" x14ac:dyDescent="0.25">
      <c r="A5345" t="s">
        <v>249</v>
      </c>
      <c r="B5345">
        <v>15191366</v>
      </c>
      <c r="C5345" t="s">
        <v>96</v>
      </c>
      <c r="D5345" t="s">
        <v>303</v>
      </c>
      <c r="E5345" t="s">
        <v>678</v>
      </c>
      <c r="F5345" t="s">
        <v>14071</v>
      </c>
      <c r="G5345" s="10">
        <v>8713439224504</v>
      </c>
      <c r="H5345" t="s">
        <v>14072</v>
      </c>
      <c r="I5345">
        <v>1</v>
      </c>
      <c r="J5345" s="5">
        <v>399.99970000000002</v>
      </c>
      <c r="K5345" t="s">
        <v>14090</v>
      </c>
      <c r="L5345" s="3">
        <v>14.99</v>
      </c>
      <c r="M5345" s="3">
        <f t="shared" si="83"/>
        <v>2.9980000000000002</v>
      </c>
    </row>
    <row r="5346" spans="1:13" x14ac:dyDescent="0.25">
      <c r="A5346" t="s">
        <v>428</v>
      </c>
      <c r="B5346">
        <v>15191366</v>
      </c>
      <c r="C5346" t="s">
        <v>13</v>
      </c>
      <c r="D5346" t="s">
        <v>297</v>
      </c>
      <c r="E5346" t="s">
        <v>5339</v>
      </c>
      <c r="F5346" t="s">
        <v>14091</v>
      </c>
      <c r="H5346" t="s">
        <v>14092</v>
      </c>
      <c r="I5346">
        <v>1</v>
      </c>
      <c r="J5346" s="5">
        <v>13.607799999999999</v>
      </c>
      <c r="K5346" t="s">
        <v>14093</v>
      </c>
      <c r="L5346" s="3">
        <v>14.99</v>
      </c>
      <c r="M5346" s="3">
        <f t="shared" si="83"/>
        <v>2.9980000000000002</v>
      </c>
    </row>
    <row r="5347" spans="1:13" x14ac:dyDescent="0.25">
      <c r="A5347" t="s">
        <v>428</v>
      </c>
      <c r="B5347">
        <v>15191366</v>
      </c>
      <c r="C5347" t="s">
        <v>96</v>
      </c>
      <c r="D5347" t="s">
        <v>303</v>
      </c>
      <c r="E5347" t="s">
        <v>1264</v>
      </c>
      <c r="F5347" t="s">
        <v>14094</v>
      </c>
      <c r="G5347" s="10">
        <v>841710132007</v>
      </c>
      <c r="H5347" t="s">
        <v>14095</v>
      </c>
      <c r="I5347">
        <v>1</v>
      </c>
      <c r="J5347" s="5">
        <v>81.999899999999997</v>
      </c>
      <c r="K5347" t="s">
        <v>14096</v>
      </c>
      <c r="L5347" s="3">
        <v>14.99</v>
      </c>
      <c r="M5347" s="3">
        <f t="shared" si="83"/>
        <v>2.9980000000000002</v>
      </c>
    </row>
    <row r="5348" spans="1:13" x14ac:dyDescent="0.25">
      <c r="A5348" t="s">
        <v>1415</v>
      </c>
      <c r="B5348">
        <v>15191366</v>
      </c>
      <c r="C5348" t="s">
        <v>133</v>
      </c>
      <c r="D5348" t="s">
        <v>176</v>
      </c>
      <c r="E5348" t="s">
        <v>2589</v>
      </c>
      <c r="F5348" t="s">
        <v>14097</v>
      </c>
      <c r="G5348" s="10">
        <v>5055769010086</v>
      </c>
      <c r="H5348" t="s">
        <v>14098</v>
      </c>
      <c r="I5348">
        <v>1</v>
      </c>
      <c r="J5348" s="5">
        <v>129.9999</v>
      </c>
      <c r="K5348" t="s">
        <v>14099</v>
      </c>
      <c r="L5348" s="3">
        <v>14.99</v>
      </c>
      <c r="M5348" s="3">
        <f t="shared" si="83"/>
        <v>2.9980000000000002</v>
      </c>
    </row>
    <row r="5349" spans="1:13" x14ac:dyDescent="0.25">
      <c r="A5349" t="s">
        <v>1415</v>
      </c>
      <c r="B5349">
        <v>15191366</v>
      </c>
      <c r="C5349" t="s">
        <v>96</v>
      </c>
      <c r="D5349" t="s">
        <v>303</v>
      </c>
      <c r="E5349" t="s">
        <v>678</v>
      </c>
      <c r="F5349" t="s">
        <v>14100</v>
      </c>
      <c r="G5349" s="10">
        <v>8713439228854</v>
      </c>
      <c r="H5349" t="s">
        <v>14101</v>
      </c>
      <c r="I5349">
        <v>1</v>
      </c>
      <c r="J5349" s="5">
        <v>219.99979999999999</v>
      </c>
      <c r="K5349" t="s">
        <v>14102</v>
      </c>
      <c r="L5349" s="3">
        <v>14.99</v>
      </c>
      <c r="M5349" s="3">
        <f t="shared" si="83"/>
        <v>2.9980000000000002</v>
      </c>
    </row>
    <row r="5350" spans="1:13" x14ac:dyDescent="0.25">
      <c r="A5350" t="s">
        <v>37</v>
      </c>
      <c r="B5350">
        <v>15195797</v>
      </c>
      <c r="C5350" t="s">
        <v>133</v>
      </c>
      <c r="D5350" t="s">
        <v>1264</v>
      </c>
      <c r="E5350" t="s">
        <v>1265</v>
      </c>
      <c r="F5350" t="s">
        <v>13488</v>
      </c>
      <c r="G5350" s="10">
        <v>4016032443216</v>
      </c>
      <c r="H5350" t="s">
        <v>13489</v>
      </c>
      <c r="I5350">
        <v>1</v>
      </c>
      <c r="J5350" s="5">
        <v>769.99940000000004</v>
      </c>
      <c r="K5350" t="s">
        <v>14103</v>
      </c>
      <c r="L5350" s="3">
        <v>14.99</v>
      </c>
      <c r="M5350" s="3">
        <f t="shared" si="83"/>
        <v>2.9980000000000002</v>
      </c>
    </row>
    <row r="5351" spans="1:13" x14ac:dyDescent="0.25">
      <c r="A5351" t="s">
        <v>111</v>
      </c>
      <c r="B5351">
        <v>15198260</v>
      </c>
      <c r="C5351" t="s">
        <v>133</v>
      </c>
      <c r="D5351" t="s">
        <v>176</v>
      </c>
      <c r="E5351" t="s">
        <v>370</v>
      </c>
      <c r="F5351" t="s">
        <v>14104</v>
      </c>
      <c r="G5351" s="10">
        <v>4016032382720</v>
      </c>
      <c r="H5351" t="s">
        <v>14105</v>
      </c>
      <c r="I5351">
        <v>1</v>
      </c>
      <c r="J5351" s="5">
        <v>359.99970000000002</v>
      </c>
      <c r="K5351" t="s">
        <v>14106</v>
      </c>
      <c r="L5351" s="3">
        <v>14.99</v>
      </c>
      <c r="M5351" s="3">
        <f t="shared" si="83"/>
        <v>2.9980000000000002</v>
      </c>
    </row>
    <row r="5352" spans="1:13" x14ac:dyDescent="0.25">
      <c r="A5352" t="s">
        <v>225</v>
      </c>
      <c r="B5352">
        <v>15194995</v>
      </c>
      <c r="C5352" t="s">
        <v>13</v>
      </c>
      <c r="D5352" t="s">
        <v>14</v>
      </c>
      <c r="E5352" t="s">
        <v>253</v>
      </c>
      <c r="F5352" t="s">
        <v>13233</v>
      </c>
      <c r="G5352" s="10">
        <v>8015908730807</v>
      </c>
      <c r="H5352" t="s">
        <v>13234</v>
      </c>
      <c r="I5352">
        <v>1</v>
      </c>
      <c r="J5352" s="5">
        <v>519.99429999999995</v>
      </c>
      <c r="K5352" t="s">
        <v>14107</v>
      </c>
      <c r="L5352" s="3">
        <v>14.99</v>
      </c>
      <c r="M5352" s="3">
        <f t="shared" si="83"/>
        <v>2.9980000000000002</v>
      </c>
    </row>
    <row r="5353" spans="1:13" x14ac:dyDescent="0.25">
      <c r="A5353" t="s">
        <v>241</v>
      </c>
      <c r="B5353">
        <v>15194995</v>
      </c>
      <c r="C5353" t="s">
        <v>133</v>
      </c>
      <c r="D5353" t="s">
        <v>134</v>
      </c>
      <c r="E5353" t="s">
        <v>134</v>
      </c>
      <c r="F5353" t="s">
        <v>13296</v>
      </c>
      <c r="G5353" s="10">
        <v>4905524930184</v>
      </c>
      <c r="H5353" t="s">
        <v>14108</v>
      </c>
      <c r="I5353">
        <v>1</v>
      </c>
      <c r="J5353" s="5">
        <v>269.99979999999999</v>
      </c>
      <c r="K5353" t="s">
        <v>14109</v>
      </c>
      <c r="L5353" s="3">
        <v>14.99</v>
      </c>
      <c r="M5353" s="3">
        <f t="shared" si="83"/>
        <v>2.9980000000000002</v>
      </c>
    </row>
    <row r="5354" spans="1:13" x14ac:dyDescent="0.25">
      <c r="A5354" t="s">
        <v>69</v>
      </c>
      <c r="B5354">
        <v>15199166</v>
      </c>
      <c r="C5354" t="s">
        <v>2729</v>
      </c>
      <c r="F5354" t="s">
        <v>14110</v>
      </c>
      <c r="G5354" s="10">
        <v>3454980234462</v>
      </c>
      <c r="H5354" t="s">
        <v>14111</v>
      </c>
      <c r="I5354">
        <v>1</v>
      </c>
      <c r="J5354" s="5">
        <v>259.99979999999999</v>
      </c>
      <c r="K5354" t="s">
        <v>14112</v>
      </c>
      <c r="L5354" s="3">
        <v>14.99</v>
      </c>
      <c r="M5354" s="3">
        <f t="shared" si="83"/>
        <v>2.9980000000000002</v>
      </c>
    </row>
    <row r="5355" spans="1:13" x14ac:dyDescent="0.25">
      <c r="A5355" t="s">
        <v>79</v>
      </c>
      <c r="B5355">
        <v>15199165</v>
      </c>
      <c r="C5355" t="s">
        <v>20</v>
      </c>
      <c r="D5355" t="s">
        <v>931</v>
      </c>
      <c r="E5355" t="s">
        <v>1441</v>
      </c>
      <c r="F5355" t="s">
        <v>14113</v>
      </c>
      <c r="G5355" s="10">
        <v>3328170279680</v>
      </c>
      <c r="H5355" t="s">
        <v>14114</v>
      </c>
      <c r="I5355">
        <v>1</v>
      </c>
      <c r="J5355" s="5">
        <v>249.99979999999999</v>
      </c>
      <c r="K5355" t="s">
        <v>14115</v>
      </c>
      <c r="L5355" s="3">
        <v>14.99</v>
      </c>
      <c r="M5355" s="3">
        <f t="shared" si="83"/>
        <v>2.9980000000000002</v>
      </c>
    </row>
    <row r="5356" spans="1:13" x14ac:dyDescent="0.25">
      <c r="A5356" t="s">
        <v>79</v>
      </c>
      <c r="B5356">
        <v>15199165</v>
      </c>
      <c r="C5356" t="s">
        <v>96</v>
      </c>
      <c r="D5356" t="s">
        <v>303</v>
      </c>
      <c r="E5356" t="s">
        <v>1264</v>
      </c>
      <c r="F5356" t="s">
        <v>14116</v>
      </c>
      <c r="G5356" s="10">
        <v>4062861055700</v>
      </c>
      <c r="H5356" t="s">
        <v>14117</v>
      </c>
      <c r="I5356">
        <v>1</v>
      </c>
      <c r="J5356" s="5">
        <v>289.99979999999999</v>
      </c>
      <c r="K5356" t="s">
        <v>14118</v>
      </c>
      <c r="L5356" s="3">
        <v>14.99</v>
      </c>
      <c r="M5356" s="3">
        <f t="shared" si="83"/>
        <v>2.9980000000000002</v>
      </c>
    </row>
    <row r="5357" spans="1:13" x14ac:dyDescent="0.25">
      <c r="A5357" t="s">
        <v>375</v>
      </c>
      <c r="B5357">
        <v>15203269</v>
      </c>
      <c r="C5357" t="s">
        <v>3680</v>
      </c>
      <c r="D5357" t="s">
        <v>9472</v>
      </c>
      <c r="E5357" t="s">
        <v>12710</v>
      </c>
      <c r="F5357" t="s">
        <v>14119</v>
      </c>
      <c r="G5357" s="10">
        <v>4007123667802</v>
      </c>
      <c r="H5357" t="s">
        <v>14120</v>
      </c>
      <c r="I5357">
        <v>1</v>
      </c>
      <c r="J5357" s="5">
        <v>99.999899999999997</v>
      </c>
      <c r="K5357" t="s">
        <v>14121</v>
      </c>
      <c r="L5357" s="3">
        <v>14.99</v>
      </c>
      <c r="M5357" s="3">
        <f t="shared" si="83"/>
        <v>2.9980000000000002</v>
      </c>
    </row>
    <row r="5358" spans="1:13" x14ac:dyDescent="0.25">
      <c r="A5358" t="s">
        <v>144</v>
      </c>
      <c r="B5358">
        <v>15203269</v>
      </c>
      <c r="C5358" t="s">
        <v>3680</v>
      </c>
      <c r="D5358" t="s">
        <v>1492</v>
      </c>
      <c r="E5358" t="s">
        <v>4768</v>
      </c>
      <c r="F5358" t="s">
        <v>14122</v>
      </c>
      <c r="G5358" s="10">
        <v>4033538042002</v>
      </c>
      <c r="H5358" t="s">
        <v>14123</v>
      </c>
      <c r="I5358">
        <v>1</v>
      </c>
      <c r="J5358" s="5">
        <v>131.9999</v>
      </c>
      <c r="K5358" t="s">
        <v>14124</v>
      </c>
      <c r="L5358" s="3">
        <v>14.99</v>
      </c>
      <c r="M5358" s="3">
        <f t="shared" si="83"/>
        <v>2.9980000000000002</v>
      </c>
    </row>
    <row r="5359" spans="1:13" x14ac:dyDescent="0.25">
      <c r="A5359" t="s">
        <v>146</v>
      </c>
      <c r="B5359">
        <v>15200573</v>
      </c>
      <c r="C5359" t="s">
        <v>814</v>
      </c>
      <c r="D5359" t="s">
        <v>4620</v>
      </c>
      <c r="E5359" t="s">
        <v>4621</v>
      </c>
      <c r="F5359" t="s">
        <v>14125</v>
      </c>
      <c r="G5359" s="10">
        <v>4052025142629</v>
      </c>
      <c r="H5359" t="s">
        <v>14126</v>
      </c>
      <c r="I5359">
        <v>1</v>
      </c>
      <c r="J5359" s="5">
        <v>1329.9989</v>
      </c>
      <c r="K5359" t="s">
        <v>14127</v>
      </c>
      <c r="L5359" s="3">
        <v>14.99</v>
      </c>
      <c r="M5359" s="3">
        <f t="shared" si="83"/>
        <v>2.9980000000000002</v>
      </c>
    </row>
    <row r="5360" spans="1:13" x14ac:dyDescent="0.25">
      <c r="A5360" t="s">
        <v>156</v>
      </c>
      <c r="B5360">
        <v>15200596</v>
      </c>
      <c r="C5360" t="s">
        <v>3680</v>
      </c>
      <c r="D5360" t="s">
        <v>2928</v>
      </c>
      <c r="E5360" t="s">
        <v>2929</v>
      </c>
      <c r="F5360" t="s">
        <v>14128</v>
      </c>
      <c r="G5360" s="10">
        <v>8718699758523</v>
      </c>
      <c r="H5360" t="s">
        <v>14129</v>
      </c>
      <c r="I5360">
        <v>1</v>
      </c>
      <c r="J5360" s="5">
        <v>20</v>
      </c>
      <c r="K5360" t="s">
        <v>14130</v>
      </c>
      <c r="L5360" s="3">
        <v>14.99</v>
      </c>
      <c r="M5360" s="3">
        <f t="shared" si="83"/>
        <v>2.9980000000000002</v>
      </c>
    </row>
    <row r="5361" spans="1:13" x14ac:dyDescent="0.25">
      <c r="A5361" t="s">
        <v>1222</v>
      </c>
      <c r="B5361">
        <v>15199188</v>
      </c>
      <c r="C5361" t="s">
        <v>133</v>
      </c>
      <c r="D5361" t="s">
        <v>134</v>
      </c>
      <c r="E5361" t="s">
        <v>134</v>
      </c>
      <c r="F5361" t="s">
        <v>14131</v>
      </c>
      <c r="G5361" s="10">
        <v>6925281924507</v>
      </c>
      <c r="H5361" t="s">
        <v>14132</v>
      </c>
      <c r="I5361">
        <v>1</v>
      </c>
      <c r="J5361" s="5">
        <v>179.9999</v>
      </c>
      <c r="K5361" t="s">
        <v>14133</v>
      </c>
      <c r="L5361" s="3">
        <v>14.99</v>
      </c>
      <c r="M5361" s="3">
        <f t="shared" si="83"/>
        <v>2.9980000000000002</v>
      </c>
    </row>
    <row r="5362" spans="1:13" x14ac:dyDescent="0.25">
      <c r="A5362" t="s">
        <v>1222</v>
      </c>
      <c r="B5362">
        <v>15199188</v>
      </c>
      <c r="C5362" t="s">
        <v>133</v>
      </c>
      <c r="D5362" t="s">
        <v>134</v>
      </c>
      <c r="E5362" t="s">
        <v>134</v>
      </c>
      <c r="F5362" t="s">
        <v>12121</v>
      </c>
      <c r="G5362" s="10">
        <v>190198107077</v>
      </c>
      <c r="H5362" t="s">
        <v>14134</v>
      </c>
      <c r="I5362">
        <v>1</v>
      </c>
      <c r="J5362" s="5">
        <v>60</v>
      </c>
      <c r="K5362" t="s">
        <v>14135</v>
      </c>
      <c r="L5362" s="3">
        <v>14.99</v>
      </c>
      <c r="M5362" s="3">
        <f t="shared" si="83"/>
        <v>2.9980000000000002</v>
      </c>
    </row>
    <row r="5363" spans="1:13" x14ac:dyDescent="0.25">
      <c r="A5363" t="s">
        <v>245</v>
      </c>
      <c r="B5363">
        <v>15199190</v>
      </c>
      <c r="C5363" t="s">
        <v>96</v>
      </c>
      <c r="D5363" t="s">
        <v>303</v>
      </c>
      <c r="E5363" t="s">
        <v>2095</v>
      </c>
      <c r="F5363" t="s">
        <v>14136</v>
      </c>
      <c r="G5363" s="10">
        <v>4044951028276</v>
      </c>
      <c r="H5363" t="s">
        <v>14137</v>
      </c>
      <c r="I5363">
        <v>1</v>
      </c>
      <c r="J5363" s="5">
        <v>40</v>
      </c>
      <c r="K5363" t="s">
        <v>14138</v>
      </c>
      <c r="L5363" s="3">
        <v>14.99</v>
      </c>
      <c r="M5363" s="3">
        <f t="shared" si="83"/>
        <v>2.9980000000000002</v>
      </c>
    </row>
    <row r="5364" spans="1:13" x14ac:dyDescent="0.25">
      <c r="A5364" t="s">
        <v>245</v>
      </c>
      <c r="B5364">
        <v>15199190</v>
      </c>
      <c r="C5364" t="s">
        <v>133</v>
      </c>
      <c r="D5364" t="s">
        <v>134</v>
      </c>
      <c r="E5364" t="s">
        <v>134</v>
      </c>
      <c r="F5364" t="s">
        <v>12121</v>
      </c>
      <c r="G5364" s="10">
        <v>190198107077</v>
      </c>
      <c r="H5364" t="s">
        <v>14134</v>
      </c>
      <c r="I5364">
        <v>1</v>
      </c>
      <c r="J5364" s="5">
        <v>60</v>
      </c>
      <c r="K5364" t="s">
        <v>14139</v>
      </c>
      <c r="L5364" s="3">
        <v>14.99</v>
      </c>
      <c r="M5364" s="3">
        <f t="shared" si="83"/>
        <v>2.9980000000000002</v>
      </c>
    </row>
    <row r="5365" spans="1:13" x14ac:dyDescent="0.25">
      <c r="A5365" t="s">
        <v>332</v>
      </c>
      <c r="B5365">
        <v>15199190</v>
      </c>
      <c r="C5365" t="s">
        <v>13</v>
      </c>
      <c r="D5365" t="s">
        <v>14</v>
      </c>
      <c r="E5365" t="s">
        <v>253</v>
      </c>
      <c r="F5365" t="s">
        <v>14140</v>
      </c>
      <c r="G5365" s="10">
        <v>8015908737707</v>
      </c>
      <c r="H5365" t="s">
        <v>14141</v>
      </c>
      <c r="I5365">
        <v>1</v>
      </c>
      <c r="J5365" s="5">
        <v>359.99970000000002</v>
      </c>
      <c r="K5365" t="s">
        <v>14142</v>
      </c>
      <c r="L5365" s="3">
        <v>14.99</v>
      </c>
      <c r="M5365" s="3">
        <f t="shared" si="83"/>
        <v>2.9980000000000002</v>
      </c>
    </row>
    <row r="5366" spans="1:13" x14ac:dyDescent="0.25">
      <c r="A5366" t="s">
        <v>278</v>
      </c>
      <c r="B5366">
        <v>15194995</v>
      </c>
      <c r="C5366" t="s">
        <v>1054</v>
      </c>
      <c r="D5366" t="s">
        <v>518</v>
      </c>
      <c r="E5366" t="s">
        <v>1484</v>
      </c>
      <c r="F5366" t="s">
        <v>14143</v>
      </c>
      <c r="G5366" s="10">
        <v>4013674023110</v>
      </c>
      <c r="H5366" t="s">
        <v>14144</v>
      </c>
      <c r="I5366">
        <v>1</v>
      </c>
      <c r="J5366" s="5">
        <v>99.999899999999997</v>
      </c>
      <c r="K5366" t="s">
        <v>14145</v>
      </c>
      <c r="L5366" s="3">
        <v>14.99</v>
      </c>
      <c r="M5366" s="3">
        <f t="shared" si="83"/>
        <v>2.9980000000000002</v>
      </c>
    </row>
    <row r="5367" spans="1:13" x14ac:dyDescent="0.25">
      <c r="A5367" t="s">
        <v>490</v>
      </c>
      <c r="B5367">
        <v>15194995</v>
      </c>
      <c r="C5367" t="s">
        <v>13</v>
      </c>
      <c r="D5367" t="s">
        <v>14</v>
      </c>
      <c r="E5367" t="s">
        <v>253</v>
      </c>
      <c r="F5367" t="s">
        <v>13233</v>
      </c>
      <c r="G5367" s="10">
        <v>8015908730807</v>
      </c>
      <c r="H5367" t="s">
        <v>13234</v>
      </c>
      <c r="I5367">
        <v>1</v>
      </c>
      <c r="J5367" s="5">
        <v>519.99429999999995</v>
      </c>
      <c r="K5367" t="s">
        <v>14146</v>
      </c>
      <c r="L5367" s="3">
        <v>14.99</v>
      </c>
      <c r="M5367" s="3">
        <f t="shared" si="83"/>
        <v>2.9980000000000002</v>
      </c>
    </row>
    <row r="5368" spans="1:13" x14ac:dyDescent="0.25">
      <c r="A5368" t="s">
        <v>490</v>
      </c>
      <c r="B5368">
        <v>15194995</v>
      </c>
      <c r="C5368" t="s">
        <v>133</v>
      </c>
      <c r="D5368" t="s">
        <v>176</v>
      </c>
      <c r="E5368" t="s">
        <v>370</v>
      </c>
      <c r="F5368" t="s">
        <v>14147</v>
      </c>
      <c r="G5368" s="10">
        <v>4049571710037</v>
      </c>
      <c r="H5368" t="s">
        <v>14148</v>
      </c>
      <c r="I5368">
        <v>1</v>
      </c>
      <c r="J5368" s="5">
        <v>919.99919999999997</v>
      </c>
      <c r="K5368" t="s">
        <v>14149</v>
      </c>
      <c r="L5368" s="3">
        <v>14.99</v>
      </c>
      <c r="M5368" s="3">
        <f t="shared" si="83"/>
        <v>2.9980000000000002</v>
      </c>
    </row>
    <row r="5369" spans="1:13" x14ac:dyDescent="0.25">
      <c r="A5369" t="s">
        <v>43</v>
      </c>
      <c r="B5369">
        <v>15203246</v>
      </c>
      <c r="C5369" t="s">
        <v>44</v>
      </c>
      <c r="D5369" t="s">
        <v>70</v>
      </c>
      <c r="E5369" t="s">
        <v>71</v>
      </c>
      <c r="F5369" t="s">
        <v>14150</v>
      </c>
      <c r="G5369" s="10">
        <v>4038373972033</v>
      </c>
      <c r="H5369" t="s">
        <v>14151</v>
      </c>
      <c r="I5369">
        <v>1</v>
      </c>
      <c r="J5369" s="5">
        <v>1209.999</v>
      </c>
      <c r="K5369" t="s">
        <v>14152</v>
      </c>
      <c r="L5369" s="3">
        <v>14.99</v>
      </c>
      <c r="M5369" s="3">
        <f t="shared" si="83"/>
        <v>2.9980000000000002</v>
      </c>
    </row>
    <row r="5370" spans="1:13" x14ac:dyDescent="0.25">
      <c r="A5370" t="s">
        <v>26</v>
      </c>
      <c r="B5370">
        <v>15203256</v>
      </c>
      <c r="C5370" t="s">
        <v>27</v>
      </c>
      <c r="D5370" t="s">
        <v>446</v>
      </c>
      <c r="E5370" t="s">
        <v>2481</v>
      </c>
      <c r="F5370" t="s">
        <v>14153</v>
      </c>
      <c r="G5370" s="10">
        <v>4251192114389</v>
      </c>
      <c r="H5370" t="s">
        <v>14154</v>
      </c>
      <c r="I5370">
        <v>1</v>
      </c>
      <c r="J5370" s="5">
        <v>30</v>
      </c>
      <c r="K5370" t="s">
        <v>14155</v>
      </c>
      <c r="L5370" s="3">
        <v>14.99</v>
      </c>
      <c r="M5370" s="3">
        <f t="shared" si="83"/>
        <v>2.9980000000000002</v>
      </c>
    </row>
    <row r="5371" spans="1:13" x14ac:dyDescent="0.25">
      <c r="A5371" t="s">
        <v>26</v>
      </c>
      <c r="B5371">
        <v>15203256</v>
      </c>
      <c r="C5371" t="s">
        <v>27</v>
      </c>
      <c r="D5371" t="s">
        <v>446</v>
      </c>
      <c r="E5371" t="s">
        <v>4143</v>
      </c>
      <c r="F5371" t="s">
        <v>14156</v>
      </c>
      <c r="G5371" s="10">
        <v>4251192112996</v>
      </c>
      <c r="H5371" t="s">
        <v>14157</v>
      </c>
      <c r="I5371">
        <v>1</v>
      </c>
      <c r="J5371" s="5">
        <v>50</v>
      </c>
      <c r="K5371" t="s">
        <v>14158</v>
      </c>
      <c r="L5371" s="3">
        <v>14.99</v>
      </c>
      <c r="M5371" s="3">
        <f t="shared" si="83"/>
        <v>2.9980000000000002</v>
      </c>
    </row>
    <row r="5372" spans="1:13" x14ac:dyDescent="0.25">
      <c r="A5372" t="s">
        <v>26</v>
      </c>
      <c r="B5372">
        <v>15203256</v>
      </c>
      <c r="C5372" t="s">
        <v>27</v>
      </c>
      <c r="D5372" t="s">
        <v>54</v>
      </c>
      <c r="E5372" t="s">
        <v>6200</v>
      </c>
      <c r="F5372" t="s">
        <v>14159</v>
      </c>
      <c r="G5372" s="10">
        <v>4005556140831</v>
      </c>
      <c r="H5372" t="s">
        <v>14160</v>
      </c>
      <c r="I5372">
        <v>1</v>
      </c>
      <c r="J5372" s="5">
        <v>859.99929999999995</v>
      </c>
      <c r="K5372" t="s">
        <v>14161</v>
      </c>
      <c r="L5372" s="3">
        <v>14.99</v>
      </c>
      <c r="M5372" s="3">
        <f t="shared" si="83"/>
        <v>2.9980000000000002</v>
      </c>
    </row>
    <row r="5373" spans="1:13" x14ac:dyDescent="0.25">
      <c r="A5373" t="s">
        <v>26</v>
      </c>
      <c r="B5373">
        <v>15203256</v>
      </c>
      <c r="C5373" t="s">
        <v>27</v>
      </c>
      <c r="D5373" t="s">
        <v>54</v>
      </c>
      <c r="E5373" t="s">
        <v>6200</v>
      </c>
      <c r="F5373" t="s">
        <v>14162</v>
      </c>
      <c r="G5373" s="10">
        <v>4005556139705</v>
      </c>
      <c r="H5373" t="s">
        <v>14163</v>
      </c>
      <c r="I5373">
        <v>1</v>
      </c>
      <c r="J5373" s="5">
        <v>529.99959999999999</v>
      </c>
      <c r="K5373" t="s">
        <v>14164</v>
      </c>
      <c r="L5373" s="3">
        <v>14.99</v>
      </c>
      <c r="M5373" s="3">
        <f t="shared" si="83"/>
        <v>2.9980000000000002</v>
      </c>
    </row>
    <row r="5374" spans="1:13" x14ac:dyDescent="0.25">
      <c r="A5374" t="s">
        <v>26</v>
      </c>
      <c r="B5374">
        <v>15203256</v>
      </c>
      <c r="C5374" t="s">
        <v>27</v>
      </c>
      <c r="D5374" t="s">
        <v>2470</v>
      </c>
      <c r="E5374" t="s">
        <v>2471</v>
      </c>
      <c r="F5374" t="s">
        <v>14165</v>
      </c>
      <c r="G5374" s="10">
        <v>7312350340303</v>
      </c>
      <c r="H5374" t="s">
        <v>14166</v>
      </c>
      <c r="I5374">
        <v>1</v>
      </c>
      <c r="J5374" s="5">
        <v>559.99950000000001</v>
      </c>
      <c r="K5374" t="s">
        <v>14167</v>
      </c>
      <c r="L5374" s="3">
        <v>14.99</v>
      </c>
      <c r="M5374" s="3">
        <f t="shared" si="83"/>
        <v>2.9980000000000002</v>
      </c>
    </row>
    <row r="5375" spans="1:13" x14ac:dyDescent="0.25">
      <c r="A5375" t="s">
        <v>26</v>
      </c>
      <c r="B5375">
        <v>15203256</v>
      </c>
      <c r="C5375" t="s">
        <v>27</v>
      </c>
      <c r="D5375" t="s">
        <v>54</v>
      </c>
      <c r="E5375" t="s">
        <v>2285</v>
      </c>
      <c r="F5375" t="s">
        <v>14168</v>
      </c>
      <c r="G5375" s="10">
        <v>778988568361</v>
      </c>
      <c r="H5375" t="s">
        <v>14169</v>
      </c>
      <c r="I5375">
        <v>1</v>
      </c>
      <c r="J5375" s="5">
        <v>389.99970000000002</v>
      </c>
      <c r="K5375" t="s">
        <v>14170</v>
      </c>
      <c r="L5375" s="3">
        <v>14.99</v>
      </c>
      <c r="M5375" s="3">
        <f t="shared" si="83"/>
        <v>2.9980000000000002</v>
      </c>
    </row>
    <row r="5376" spans="1:13" x14ac:dyDescent="0.25">
      <c r="A5376" t="s">
        <v>26</v>
      </c>
      <c r="B5376">
        <v>15203256</v>
      </c>
      <c r="C5376" t="s">
        <v>27</v>
      </c>
      <c r="D5376" t="s">
        <v>28</v>
      </c>
      <c r="E5376" t="s">
        <v>2612</v>
      </c>
      <c r="F5376" t="s">
        <v>14171</v>
      </c>
      <c r="G5376" s="10">
        <v>4260189065030</v>
      </c>
      <c r="H5376" t="s">
        <v>14172</v>
      </c>
      <c r="I5376">
        <v>1</v>
      </c>
      <c r="J5376" s="5">
        <v>119.9987</v>
      </c>
      <c r="K5376" t="s">
        <v>14173</v>
      </c>
      <c r="L5376" s="3">
        <v>14.99</v>
      </c>
      <c r="M5376" s="3">
        <f t="shared" si="83"/>
        <v>2.9980000000000002</v>
      </c>
    </row>
    <row r="5377" spans="1:13" x14ac:dyDescent="0.25">
      <c r="A5377" t="s">
        <v>833</v>
      </c>
      <c r="B5377">
        <v>15203267</v>
      </c>
      <c r="C5377" t="s">
        <v>63</v>
      </c>
      <c r="D5377" t="s">
        <v>414</v>
      </c>
      <c r="E5377" t="s">
        <v>8795</v>
      </c>
      <c r="F5377" t="s">
        <v>14174</v>
      </c>
      <c r="G5377" s="10">
        <v>4052025299392</v>
      </c>
      <c r="H5377" t="s">
        <v>14175</v>
      </c>
      <c r="I5377">
        <v>1</v>
      </c>
      <c r="J5377" s="5">
        <v>929.99919999999997</v>
      </c>
      <c r="K5377" t="s">
        <v>14176</v>
      </c>
      <c r="L5377" s="3">
        <v>14.99</v>
      </c>
      <c r="M5377" s="3">
        <f t="shared" si="83"/>
        <v>2.9980000000000002</v>
      </c>
    </row>
    <row r="5378" spans="1:13" x14ac:dyDescent="0.25">
      <c r="A5378" t="s">
        <v>833</v>
      </c>
      <c r="B5378">
        <v>15203267</v>
      </c>
      <c r="C5378" t="s">
        <v>349</v>
      </c>
      <c r="D5378" t="s">
        <v>11503</v>
      </c>
      <c r="E5378" t="s">
        <v>14177</v>
      </c>
      <c r="F5378" t="s">
        <v>14178</v>
      </c>
      <c r="G5378" s="10">
        <v>4000498022627</v>
      </c>
      <c r="H5378" t="s">
        <v>14179</v>
      </c>
      <c r="I5378">
        <v>1</v>
      </c>
      <c r="J5378" s="5">
        <v>269.99979999999999</v>
      </c>
      <c r="K5378" t="s">
        <v>14180</v>
      </c>
      <c r="L5378" s="3">
        <v>14.99</v>
      </c>
      <c r="M5378" s="3">
        <f t="shared" si="83"/>
        <v>2.9980000000000002</v>
      </c>
    </row>
    <row r="5379" spans="1:13" x14ac:dyDescent="0.25">
      <c r="A5379" t="s">
        <v>62</v>
      </c>
      <c r="B5379">
        <v>15203247</v>
      </c>
      <c r="C5379" t="s">
        <v>63</v>
      </c>
      <c r="D5379" t="s">
        <v>64</v>
      </c>
      <c r="E5379" t="s">
        <v>922</v>
      </c>
      <c r="F5379" t="s">
        <v>14181</v>
      </c>
      <c r="G5379" s="10">
        <v>8052877973422</v>
      </c>
      <c r="H5379" t="s">
        <v>14182</v>
      </c>
      <c r="I5379">
        <v>1</v>
      </c>
      <c r="J5379" s="5">
        <v>559.99950000000001</v>
      </c>
      <c r="K5379" t="s">
        <v>14183</v>
      </c>
      <c r="L5379" s="3">
        <v>14.99</v>
      </c>
      <c r="M5379" s="3">
        <f t="shared" ref="M5379:M5442" si="84">L5379*0.2</f>
        <v>2.9980000000000002</v>
      </c>
    </row>
    <row r="5380" spans="1:13" x14ac:dyDescent="0.25">
      <c r="A5380" t="s">
        <v>290</v>
      </c>
      <c r="B5380">
        <v>15200572</v>
      </c>
      <c r="C5380" t="s">
        <v>20</v>
      </c>
      <c r="D5380" t="s">
        <v>574</v>
      </c>
      <c r="E5380" t="s">
        <v>575</v>
      </c>
      <c r="F5380" t="s">
        <v>14184</v>
      </c>
      <c r="G5380" s="10">
        <v>3307215977415</v>
      </c>
      <c r="H5380" t="s">
        <v>14185</v>
      </c>
      <c r="I5380">
        <v>1</v>
      </c>
      <c r="J5380" s="5">
        <v>79.999899999999997</v>
      </c>
      <c r="K5380" t="s">
        <v>14186</v>
      </c>
      <c r="L5380" s="3">
        <v>14.99</v>
      </c>
      <c r="M5380" s="3">
        <f t="shared" si="84"/>
        <v>2.9980000000000002</v>
      </c>
    </row>
    <row r="5381" spans="1:13" x14ac:dyDescent="0.25">
      <c r="A5381" t="s">
        <v>75</v>
      </c>
      <c r="B5381">
        <v>15199190</v>
      </c>
      <c r="C5381" t="s">
        <v>133</v>
      </c>
      <c r="D5381" t="s">
        <v>134</v>
      </c>
      <c r="E5381" t="s">
        <v>134</v>
      </c>
      <c r="F5381" t="s">
        <v>14187</v>
      </c>
      <c r="G5381" s="10">
        <v>4905524942132</v>
      </c>
      <c r="H5381" t="s">
        <v>14188</v>
      </c>
      <c r="I5381">
        <v>1</v>
      </c>
      <c r="J5381" s="5">
        <v>224.99979999999999</v>
      </c>
      <c r="K5381" t="s">
        <v>14189</v>
      </c>
      <c r="L5381" s="3">
        <v>14.99</v>
      </c>
      <c r="M5381" s="3">
        <f t="shared" si="84"/>
        <v>2.9980000000000002</v>
      </c>
    </row>
    <row r="5382" spans="1:13" x14ac:dyDescent="0.25">
      <c r="A5382" t="s">
        <v>601</v>
      </c>
      <c r="B5382">
        <v>15203257</v>
      </c>
      <c r="C5382" t="s">
        <v>27</v>
      </c>
      <c r="D5382" t="s">
        <v>446</v>
      </c>
      <c r="F5382" t="s">
        <v>14190</v>
      </c>
      <c r="G5382" s="10">
        <v>3380743079769</v>
      </c>
      <c r="H5382" t="s">
        <v>14191</v>
      </c>
      <c r="I5382">
        <v>1</v>
      </c>
      <c r="J5382" s="5">
        <v>67.999899999999997</v>
      </c>
      <c r="K5382" t="s">
        <v>14192</v>
      </c>
      <c r="L5382" s="3">
        <v>14.99</v>
      </c>
      <c r="M5382" s="3">
        <f t="shared" si="84"/>
        <v>2.9980000000000002</v>
      </c>
    </row>
    <row r="5383" spans="1:13" x14ac:dyDescent="0.25">
      <c r="A5383" t="s">
        <v>601</v>
      </c>
      <c r="B5383">
        <v>15203257</v>
      </c>
      <c r="C5383" t="s">
        <v>27</v>
      </c>
      <c r="D5383" t="s">
        <v>2485</v>
      </c>
      <c r="E5383" t="s">
        <v>14193</v>
      </c>
      <c r="F5383" t="s">
        <v>14194</v>
      </c>
      <c r="G5383" s="10">
        <v>778988399224</v>
      </c>
      <c r="H5383" t="s">
        <v>14195</v>
      </c>
      <c r="I5383">
        <v>1</v>
      </c>
      <c r="J5383" s="5">
        <v>389.99970000000002</v>
      </c>
      <c r="K5383" t="s">
        <v>14196</v>
      </c>
      <c r="L5383" s="3">
        <v>14.99</v>
      </c>
      <c r="M5383" s="3">
        <f t="shared" si="84"/>
        <v>2.9980000000000002</v>
      </c>
    </row>
    <row r="5384" spans="1:13" x14ac:dyDescent="0.25">
      <c r="A5384" t="s">
        <v>413</v>
      </c>
      <c r="B5384">
        <v>15203244</v>
      </c>
      <c r="C5384" t="s">
        <v>349</v>
      </c>
      <c r="D5384" t="s">
        <v>1676</v>
      </c>
      <c r="E5384" t="s">
        <v>8982</v>
      </c>
      <c r="F5384" t="s">
        <v>14197</v>
      </c>
      <c r="G5384" s="10">
        <v>4011905617084</v>
      </c>
      <c r="H5384" t="s">
        <v>14198</v>
      </c>
      <c r="I5384">
        <v>1</v>
      </c>
      <c r="J5384" s="5">
        <v>829.99929999999995</v>
      </c>
      <c r="K5384" t="s">
        <v>14199</v>
      </c>
      <c r="L5384" s="3">
        <v>14.99</v>
      </c>
      <c r="M5384" s="3">
        <f t="shared" si="84"/>
        <v>2.9980000000000002</v>
      </c>
    </row>
    <row r="5385" spans="1:13" x14ac:dyDescent="0.25">
      <c r="A5385" t="s">
        <v>544</v>
      </c>
      <c r="B5385">
        <v>15203252</v>
      </c>
      <c r="C5385" t="s">
        <v>63</v>
      </c>
      <c r="D5385" t="s">
        <v>64</v>
      </c>
      <c r="E5385" t="s">
        <v>3221</v>
      </c>
      <c r="F5385" t="s">
        <v>14200</v>
      </c>
      <c r="G5385" s="10">
        <v>8052877974641</v>
      </c>
      <c r="H5385" t="s">
        <v>14201</v>
      </c>
      <c r="I5385">
        <v>1</v>
      </c>
      <c r="J5385" s="5">
        <v>329.99970000000002</v>
      </c>
      <c r="K5385" t="s">
        <v>14202</v>
      </c>
      <c r="L5385" s="3">
        <v>14.99</v>
      </c>
      <c r="M5385" s="3">
        <f t="shared" si="84"/>
        <v>2.9980000000000002</v>
      </c>
    </row>
    <row r="5386" spans="1:13" x14ac:dyDescent="0.25">
      <c r="A5386" t="s">
        <v>544</v>
      </c>
      <c r="B5386">
        <v>15203252</v>
      </c>
      <c r="C5386" t="s">
        <v>63</v>
      </c>
      <c r="D5386" t="s">
        <v>64</v>
      </c>
      <c r="E5386" t="s">
        <v>380</v>
      </c>
      <c r="F5386" t="s">
        <v>12737</v>
      </c>
      <c r="G5386" s="10">
        <v>8719514329843</v>
      </c>
      <c r="H5386" t="s">
        <v>12738</v>
      </c>
      <c r="I5386">
        <v>1</v>
      </c>
      <c r="J5386" s="5">
        <v>119.9999</v>
      </c>
      <c r="K5386" t="s">
        <v>14203</v>
      </c>
      <c r="L5386" s="3">
        <v>14.99</v>
      </c>
      <c r="M5386" s="3">
        <f t="shared" si="84"/>
        <v>2.9980000000000002</v>
      </c>
    </row>
    <row r="5387" spans="1:13" x14ac:dyDescent="0.25">
      <c r="A5387" t="s">
        <v>368</v>
      </c>
      <c r="B5387">
        <v>15203264</v>
      </c>
      <c r="C5387" t="s">
        <v>63</v>
      </c>
      <c r="D5387" t="s">
        <v>6360</v>
      </c>
      <c r="E5387" t="s">
        <v>14204</v>
      </c>
      <c r="F5387" t="s">
        <v>14205</v>
      </c>
      <c r="G5387" s="10">
        <v>4044935023686</v>
      </c>
      <c r="H5387" t="s">
        <v>14206</v>
      </c>
      <c r="I5387">
        <v>1</v>
      </c>
      <c r="J5387" s="5">
        <v>659.99950000000001</v>
      </c>
      <c r="K5387" t="s">
        <v>14207</v>
      </c>
      <c r="L5387" s="3">
        <v>14.99</v>
      </c>
      <c r="M5387" s="3">
        <f t="shared" si="84"/>
        <v>2.9980000000000002</v>
      </c>
    </row>
    <row r="5388" spans="1:13" x14ac:dyDescent="0.25">
      <c r="A5388" t="s">
        <v>368</v>
      </c>
      <c r="B5388">
        <v>15203264</v>
      </c>
      <c r="C5388" t="s">
        <v>349</v>
      </c>
      <c r="D5388" t="s">
        <v>350</v>
      </c>
      <c r="E5388" t="s">
        <v>10597</v>
      </c>
      <c r="F5388" t="s">
        <v>14208</v>
      </c>
      <c r="G5388" s="10">
        <v>886284615204</v>
      </c>
      <c r="H5388" t="s">
        <v>14209</v>
      </c>
      <c r="I5388">
        <v>1</v>
      </c>
      <c r="J5388" s="5">
        <v>299.99979999999999</v>
      </c>
      <c r="K5388" t="s">
        <v>14210</v>
      </c>
      <c r="L5388" s="3">
        <v>14.99</v>
      </c>
      <c r="M5388" s="3">
        <f t="shared" si="84"/>
        <v>2.9980000000000002</v>
      </c>
    </row>
    <row r="5389" spans="1:13" x14ac:dyDescent="0.25">
      <c r="A5389" t="s">
        <v>368</v>
      </c>
      <c r="B5389">
        <v>15203264</v>
      </c>
      <c r="C5389" t="s">
        <v>63</v>
      </c>
      <c r="D5389" t="s">
        <v>64</v>
      </c>
      <c r="E5389" t="s">
        <v>922</v>
      </c>
      <c r="F5389" t="s">
        <v>14211</v>
      </c>
      <c r="G5389" s="10">
        <v>4058075208506</v>
      </c>
      <c r="H5389" t="s">
        <v>14212</v>
      </c>
      <c r="I5389">
        <v>1</v>
      </c>
      <c r="J5389" s="5">
        <v>119.9999</v>
      </c>
      <c r="K5389" t="s">
        <v>14213</v>
      </c>
      <c r="L5389" s="3">
        <v>14.99</v>
      </c>
      <c r="M5389" s="3">
        <f t="shared" si="84"/>
        <v>2.9980000000000002</v>
      </c>
    </row>
    <row r="5390" spans="1:13" x14ac:dyDescent="0.25">
      <c r="A5390" t="s">
        <v>368</v>
      </c>
      <c r="B5390">
        <v>15203264</v>
      </c>
      <c r="C5390" t="s">
        <v>63</v>
      </c>
      <c r="D5390" t="s">
        <v>640</v>
      </c>
      <c r="E5390" t="s">
        <v>8589</v>
      </c>
      <c r="F5390" t="s">
        <v>14214</v>
      </c>
      <c r="G5390" s="10">
        <v>4056352091391</v>
      </c>
      <c r="H5390" t="s">
        <v>14215</v>
      </c>
      <c r="I5390">
        <v>1</v>
      </c>
      <c r="J5390" s="5">
        <v>3539.9971</v>
      </c>
      <c r="K5390" t="s">
        <v>14216</v>
      </c>
      <c r="L5390" s="3">
        <v>14.99</v>
      </c>
      <c r="M5390" s="3">
        <f t="shared" si="84"/>
        <v>2.9980000000000002</v>
      </c>
    </row>
    <row r="5391" spans="1:13" x14ac:dyDescent="0.25">
      <c r="A5391" t="s">
        <v>368</v>
      </c>
      <c r="B5391">
        <v>15203264</v>
      </c>
      <c r="C5391" t="s">
        <v>63</v>
      </c>
      <c r="D5391" t="s">
        <v>64</v>
      </c>
      <c r="E5391" t="s">
        <v>922</v>
      </c>
      <c r="F5391" t="s">
        <v>14211</v>
      </c>
      <c r="G5391" s="10">
        <v>4058075208506</v>
      </c>
      <c r="H5391" t="s">
        <v>14212</v>
      </c>
      <c r="I5391">
        <v>1</v>
      </c>
      <c r="J5391" s="5">
        <v>119.9999</v>
      </c>
      <c r="K5391" t="s">
        <v>14217</v>
      </c>
      <c r="L5391" s="3">
        <v>14.99</v>
      </c>
      <c r="M5391" s="3">
        <f t="shared" si="84"/>
        <v>2.9980000000000002</v>
      </c>
    </row>
    <row r="5392" spans="1:13" x14ac:dyDescent="0.25">
      <c r="A5392" t="s">
        <v>368</v>
      </c>
      <c r="B5392">
        <v>15203264</v>
      </c>
      <c r="C5392" t="s">
        <v>63</v>
      </c>
      <c r="D5392" t="s">
        <v>2562</v>
      </c>
      <c r="E5392" t="s">
        <v>14218</v>
      </c>
      <c r="F5392" t="s">
        <v>14219</v>
      </c>
      <c r="G5392" s="10">
        <v>4047443358332</v>
      </c>
      <c r="H5392" t="s">
        <v>14220</v>
      </c>
      <c r="I5392">
        <v>1</v>
      </c>
      <c r="J5392" s="5">
        <v>499.99959999999999</v>
      </c>
      <c r="K5392" t="s">
        <v>14221</v>
      </c>
      <c r="L5392" s="3">
        <v>14.99</v>
      </c>
      <c r="M5392" s="3">
        <f t="shared" si="84"/>
        <v>2.9980000000000002</v>
      </c>
    </row>
    <row r="5393" spans="1:13" x14ac:dyDescent="0.25">
      <c r="A5393" t="s">
        <v>368</v>
      </c>
      <c r="B5393">
        <v>15203264</v>
      </c>
      <c r="C5393" t="s">
        <v>63</v>
      </c>
      <c r="D5393" t="s">
        <v>64</v>
      </c>
      <c r="E5393" t="s">
        <v>922</v>
      </c>
      <c r="F5393" t="s">
        <v>14211</v>
      </c>
      <c r="G5393" s="10">
        <v>4058075208506</v>
      </c>
      <c r="H5393" t="s">
        <v>14212</v>
      </c>
      <c r="I5393">
        <v>1</v>
      </c>
      <c r="J5393" s="5">
        <v>119.9999</v>
      </c>
      <c r="K5393" t="s">
        <v>14222</v>
      </c>
      <c r="L5393" s="3">
        <v>14.99</v>
      </c>
      <c r="M5393" s="3">
        <f t="shared" si="84"/>
        <v>2.9980000000000002</v>
      </c>
    </row>
    <row r="5394" spans="1:13" x14ac:dyDescent="0.25">
      <c r="A5394" t="s">
        <v>368</v>
      </c>
      <c r="B5394">
        <v>15203264</v>
      </c>
      <c r="C5394" t="s">
        <v>63</v>
      </c>
      <c r="D5394" t="s">
        <v>64</v>
      </c>
      <c r="E5394" t="s">
        <v>922</v>
      </c>
      <c r="F5394" t="s">
        <v>14211</v>
      </c>
      <c r="G5394" s="10">
        <v>4058075208506</v>
      </c>
      <c r="H5394" t="s">
        <v>14212</v>
      </c>
      <c r="I5394">
        <v>1</v>
      </c>
      <c r="J5394" s="5">
        <v>119.9999</v>
      </c>
      <c r="K5394" t="s">
        <v>14223</v>
      </c>
      <c r="L5394" s="3">
        <v>14.99</v>
      </c>
      <c r="M5394" s="3">
        <f t="shared" si="84"/>
        <v>2.9980000000000002</v>
      </c>
    </row>
    <row r="5395" spans="1:13" x14ac:dyDescent="0.25">
      <c r="A5395" t="s">
        <v>368</v>
      </c>
      <c r="B5395">
        <v>15203264</v>
      </c>
      <c r="C5395" t="s">
        <v>63</v>
      </c>
      <c r="D5395" t="s">
        <v>64</v>
      </c>
      <c r="E5395" t="s">
        <v>922</v>
      </c>
      <c r="F5395" t="s">
        <v>14211</v>
      </c>
      <c r="G5395" s="10">
        <v>4058075208506</v>
      </c>
      <c r="H5395" t="s">
        <v>14212</v>
      </c>
      <c r="I5395">
        <v>1</v>
      </c>
      <c r="J5395" s="5">
        <v>119.9999</v>
      </c>
      <c r="K5395" t="s">
        <v>14224</v>
      </c>
      <c r="L5395" s="3">
        <v>14.99</v>
      </c>
      <c r="M5395" s="3">
        <f t="shared" si="84"/>
        <v>2.9980000000000002</v>
      </c>
    </row>
    <row r="5396" spans="1:13" x14ac:dyDescent="0.25">
      <c r="A5396" t="s">
        <v>368</v>
      </c>
      <c r="B5396">
        <v>15203264</v>
      </c>
      <c r="C5396" t="s">
        <v>63</v>
      </c>
      <c r="D5396" t="s">
        <v>64</v>
      </c>
      <c r="E5396" t="s">
        <v>922</v>
      </c>
      <c r="F5396" t="s">
        <v>14211</v>
      </c>
      <c r="G5396" s="10">
        <v>4058075208506</v>
      </c>
      <c r="H5396" t="s">
        <v>14212</v>
      </c>
      <c r="I5396">
        <v>1</v>
      </c>
      <c r="J5396" s="5">
        <v>119.9999</v>
      </c>
      <c r="K5396" t="s">
        <v>14225</v>
      </c>
      <c r="L5396" s="3">
        <v>14.99</v>
      </c>
      <c r="M5396" s="3">
        <f t="shared" si="84"/>
        <v>2.9980000000000002</v>
      </c>
    </row>
    <row r="5397" spans="1:13" x14ac:dyDescent="0.25">
      <c r="A5397" t="s">
        <v>368</v>
      </c>
      <c r="B5397">
        <v>15203264</v>
      </c>
      <c r="C5397" t="s">
        <v>63</v>
      </c>
      <c r="D5397" t="s">
        <v>64</v>
      </c>
      <c r="E5397" t="s">
        <v>922</v>
      </c>
      <c r="F5397" t="s">
        <v>14211</v>
      </c>
      <c r="G5397" s="10">
        <v>4058075208506</v>
      </c>
      <c r="H5397" t="s">
        <v>14212</v>
      </c>
      <c r="I5397">
        <v>1</v>
      </c>
      <c r="J5397" s="5">
        <v>119.9999</v>
      </c>
      <c r="K5397" t="s">
        <v>14226</v>
      </c>
      <c r="L5397" s="3">
        <v>14.99</v>
      </c>
      <c r="M5397" s="3">
        <f t="shared" si="84"/>
        <v>2.9980000000000002</v>
      </c>
    </row>
    <row r="5398" spans="1:13" x14ac:dyDescent="0.25">
      <c r="A5398" t="s">
        <v>368</v>
      </c>
      <c r="B5398">
        <v>15203264</v>
      </c>
      <c r="C5398" t="s">
        <v>63</v>
      </c>
      <c r="D5398" t="s">
        <v>64</v>
      </c>
      <c r="E5398" t="s">
        <v>922</v>
      </c>
      <c r="F5398" t="s">
        <v>14211</v>
      </c>
      <c r="G5398" s="10">
        <v>4058075208506</v>
      </c>
      <c r="H5398" t="s">
        <v>14212</v>
      </c>
      <c r="I5398">
        <v>1</v>
      </c>
      <c r="J5398" s="5">
        <v>119.9999</v>
      </c>
      <c r="K5398" t="s">
        <v>14227</v>
      </c>
      <c r="L5398" s="3">
        <v>14.99</v>
      </c>
      <c r="M5398" s="3">
        <f t="shared" si="84"/>
        <v>2.9980000000000002</v>
      </c>
    </row>
    <row r="5399" spans="1:13" x14ac:dyDescent="0.25">
      <c r="A5399" t="s">
        <v>368</v>
      </c>
      <c r="B5399">
        <v>15203264</v>
      </c>
      <c r="C5399" t="s">
        <v>63</v>
      </c>
      <c r="D5399" t="s">
        <v>64</v>
      </c>
      <c r="E5399" t="s">
        <v>922</v>
      </c>
      <c r="F5399" t="s">
        <v>14211</v>
      </c>
      <c r="G5399" s="10">
        <v>4058075208506</v>
      </c>
      <c r="H5399" t="s">
        <v>14212</v>
      </c>
      <c r="I5399">
        <v>1</v>
      </c>
      <c r="J5399" s="5">
        <v>119.9999</v>
      </c>
      <c r="K5399" t="s">
        <v>14228</v>
      </c>
      <c r="L5399" s="3">
        <v>14.99</v>
      </c>
      <c r="M5399" s="3">
        <f t="shared" si="84"/>
        <v>2.9980000000000002</v>
      </c>
    </row>
    <row r="5400" spans="1:13" x14ac:dyDescent="0.25">
      <c r="A5400" t="s">
        <v>257</v>
      </c>
      <c r="B5400">
        <v>15203254</v>
      </c>
      <c r="C5400" t="s">
        <v>27</v>
      </c>
      <c r="D5400" t="s">
        <v>2470</v>
      </c>
      <c r="E5400" t="s">
        <v>1251</v>
      </c>
      <c r="F5400" t="s">
        <v>13880</v>
      </c>
      <c r="G5400" s="10">
        <v>4009847068286</v>
      </c>
      <c r="H5400" t="s">
        <v>13881</v>
      </c>
      <c r="I5400">
        <v>1</v>
      </c>
      <c r="J5400" s="5">
        <v>1379.9989</v>
      </c>
      <c r="K5400" t="s">
        <v>14229</v>
      </c>
      <c r="L5400" s="3">
        <v>14.99</v>
      </c>
      <c r="M5400" s="3">
        <f t="shared" si="84"/>
        <v>2.9980000000000002</v>
      </c>
    </row>
    <row r="5401" spans="1:13" x14ac:dyDescent="0.25">
      <c r="A5401" t="s">
        <v>257</v>
      </c>
      <c r="B5401">
        <v>15203254</v>
      </c>
      <c r="C5401" t="s">
        <v>27</v>
      </c>
      <c r="D5401" t="s">
        <v>2470</v>
      </c>
      <c r="E5401" t="s">
        <v>1251</v>
      </c>
      <c r="F5401" t="s">
        <v>13880</v>
      </c>
      <c r="G5401" s="10">
        <v>4009847068286</v>
      </c>
      <c r="H5401" t="s">
        <v>13881</v>
      </c>
      <c r="I5401">
        <v>1</v>
      </c>
      <c r="J5401" s="5">
        <v>1379.9989</v>
      </c>
      <c r="K5401" t="s">
        <v>14230</v>
      </c>
      <c r="L5401" s="3">
        <v>14.99</v>
      </c>
      <c r="M5401" s="3">
        <f t="shared" si="84"/>
        <v>2.9980000000000002</v>
      </c>
    </row>
    <row r="5402" spans="1:13" x14ac:dyDescent="0.25">
      <c r="A5402" t="s">
        <v>257</v>
      </c>
      <c r="B5402">
        <v>15203254</v>
      </c>
      <c r="C5402" t="s">
        <v>27</v>
      </c>
      <c r="D5402" t="s">
        <v>1329</v>
      </c>
      <c r="E5402" t="s">
        <v>11045</v>
      </c>
      <c r="F5402" t="s">
        <v>14231</v>
      </c>
      <c r="G5402" s="10">
        <v>5054131055311</v>
      </c>
      <c r="H5402" t="s">
        <v>14232</v>
      </c>
      <c r="I5402">
        <v>1</v>
      </c>
      <c r="J5402" s="5">
        <v>109.9999</v>
      </c>
      <c r="K5402" t="s">
        <v>14233</v>
      </c>
      <c r="L5402" s="3">
        <v>14.99</v>
      </c>
      <c r="M5402" s="3">
        <f t="shared" si="84"/>
        <v>2.9980000000000002</v>
      </c>
    </row>
    <row r="5403" spans="1:13" x14ac:dyDescent="0.25">
      <c r="A5403" t="s">
        <v>1342</v>
      </c>
      <c r="B5403">
        <v>15203268</v>
      </c>
      <c r="C5403" t="s">
        <v>13</v>
      </c>
      <c r="D5403" t="s">
        <v>14</v>
      </c>
      <c r="E5403" t="s">
        <v>253</v>
      </c>
      <c r="F5403" t="s">
        <v>13233</v>
      </c>
      <c r="G5403" s="10">
        <v>8015908730807</v>
      </c>
      <c r="H5403" t="s">
        <v>13234</v>
      </c>
      <c r="I5403">
        <v>1</v>
      </c>
      <c r="J5403" s="5">
        <v>519.99429999999995</v>
      </c>
      <c r="K5403" t="s">
        <v>14234</v>
      </c>
      <c r="L5403" s="3">
        <v>14.99</v>
      </c>
      <c r="M5403" s="3">
        <f t="shared" si="84"/>
        <v>2.9980000000000002</v>
      </c>
    </row>
    <row r="5404" spans="1:13" x14ac:dyDescent="0.25">
      <c r="A5404" t="s">
        <v>1342</v>
      </c>
      <c r="B5404">
        <v>15203268</v>
      </c>
      <c r="C5404" t="s">
        <v>133</v>
      </c>
      <c r="D5404" t="s">
        <v>134</v>
      </c>
      <c r="E5404" t="s">
        <v>134</v>
      </c>
      <c r="F5404" t="s">
        <v>9533</v>
      </c>
      <c r="G5404" s="10">
        <v>8006023133543</v>
      </c>
      <c r="H5404" t="s">
        <v>14235</v>
      </c>
      <c r="I5404">
        <v>1</v>
      </c>
      <c r="J5404" s="5">
        <v>1019.9992</v>
      </c>
      <c r="K5404" t="s">
        <v>14236</v>
      </c>
      <c r="L5404" s="3">
        <v>14.99</v>
      </c>
      <c r="M5404" s="3">
        <f t="shared" si="84"/>
        <v>2.9980000000000002</v>
      </c>
    </row>
    <row r="5405" spans="1:13" x14ac:dyDescent="0.25">
      <c r="A5405" t="s">
        <v>53</v>
      </c>
      <c r="B5405">
        <v>15203265</v>
      </c>
      <c r="C5405" t="s">
        <v>27</v>
      </c>
      <c r="D5405" t="s">
        <v>717</v>
      </c>
      <c r="F5405" t="s">
        <v>14237</v>
      </c>
      <c r="G5405" s="10">
        <v>889698344692</v>
      </c>
      <c r="H5405" t="s">
        <v>14238</v>
      </c>
      <c r="I5405">
        <v>1</v>
      </c>
      <c r="J5405" s="5">
        <v>112.9999</v>
      </c>
      <c r="K5405" t="s">
        <v>14239</v>
      </c>
      <c r="L5405" s="3">
        <v>14.99</v>
      </c>
      <c r="M5405" s="3">
        <f t="shared" si="84"/>
        <v>2.9980000000000002</v>
      </c>
    </row>
    <row r="5406" spans="1:13" x14ac:dyDescent="0.25">
      <c r="A5406" t="s">
        <v>53</v>
      </c>
      <c r="B5406">
        <v>15203265</v>
      </c>
      <c r="C5406" t="s">
        <v>27</v>
      </c>
      <c r="D5406" t="s">
        <v>54</v>
      </c>
      <c r="E5406" t="s">
        <v>5829</v>
      </c>
      <c r="F5406" t="s">
        <v>14240</v>
      </c>
      <c r="G5406" s="10">
        <v>4005556167371</v>
      </c>
      <c r="H5406" t="s">
        <v>14241</v>
      </c>
      <c r="I5406">
        <v>1</v>
      </c>
      <c r="J5406" s="5">
        <v>849.99929999999995</v>
      </c>
      <c r="K5406" t="s">
        <v>14242</v>
      </c>
      <c r="L5406" s="3">
        <v>14.99</v>
      </c>
      <c r="M5406" s="3">
        <f t="shared" si="84"/>
        <v>2.9980000000000002</v>
      </c>
    </row>
    <row r="5407" spans="1:13" x14ac:dyDescent="0.25">
      <c r="A5407" t="s">
        <v>53</v>
      </c>
      <c r="B5407">
        <v>15203265</v>
      </c>
      <c r="C5407" t="s">
        <v>27</v>
      </c>
      <c r="D5407" t="s">
        <v>1163</v>
      </c>
      <c r="E5407" t="s">
        <v>1163</v>
      </c>
      <c r="F5407" t="s">
        <v>14243</v>
      </c>
      <c r="G5407" s="10">
        <v>5702016618204</v>
      </c>
      <c r="H5407" t="s">
        <v>14244</v>
      </c>
      <c r="I5407">
        <v>1</v>
      </c>
      <c r="J5407" s="5">
        <v>579.99950000000001</v>
      </c>
      <c r="K5407" t="s">
        <v>14245</v>
      </c>
      <c r="L5407" s="3">
        <v>14.99</v>
      </c>
      <c r="M5407" s="3">
        <f t="shared" si="84"/>
        <v>2.9980000000000002</v>
      </c>
    </row>
    <row r="5408" spans="1:13" x14ac:dyDescent="0.25">
      <c r="A5408" t="s">
        <v>53</v>
      </c>
      <c r="B5408">
        <v>15203265</v>
      </c>
      <c r="C5408" t="s">
        <v>27</v>
      </c>
      <c r="D5408" t="s">
        <v>54</v>
      </c>
      <c r="E5408" t="s">
        <v>5829</v>
      </c>
      <c r="F5408" t="s">
        <v>14246</v>
      </c>
      <c r="G5408" s="10">
        <v>4035576011316</v>
      </c>
      <c r="H5408" t="s">
        <v>14247</v>
      </c>
      <c r="I5408">
        <v>1</v>
      </c>
      <c r="J5408" s="5">
        <v>419.99970000000002</v>
      </c>
      <c r="K5408" t="s">
        <v>14248</v>
      </c>
      <c r="L5408" s="3">
        <v>14.99</v>
      </c>
      <c r="M5408" s="3">
        <f t="shared" si="84"/>
        <v>2.9980000000000002</v>
      </c>
    </row>
    <row r="5409" spans="1:13" x14ac:dyDescent="0.25">
      <c r="A5409" t="s">
        <v>53</v>
      </c>
      <c r="B5409">
        <v>15203265</v>
      </c>
      <c r="C5409" t="s">
        <v>27</v>
      </c>
      <c r="D5409" t="s">
        <v>1329</v>
      </c>
      <c r="F5409" t="s">
        <v>14249</v>
      </c>
      <c r="G5409" s="10">
        <v>887961917833</v>
      </c>
      <c r="H5409" t="s">
        <v>14250</v>
      </c>
      <c r="I5409">
        <v>1</v>
      </c>
      <c r="J5409" s="5">
        <v>239.99979999999999</v>
      </c>
      <c r="K5409" t="s">
        <v>14251</v>
      </c>
      <c r="L5409" s="3">
        <v>14.99</v>
      </c>
      <c r="M5409" s="3">
        <f t="shared" si="84"/>
        <v>2.9980000000000002</v>
      </c>
    </row>
    <row r="5410" spans="1:13" x14ac:dyDescent="0.25">
      <c r="A5410" t="s">
        <v>53</v>
      </c>
      <c r="B5410">
        <v>15203265</v>
      </c>
      <c r="C5410" t="s">
        <v>27</v>
      </c>
      <c r="D5410" t="s">
        <v>54</v>
      </c>
      <c r="F5410" t="s">
        <v>14252</v>
      </c>
      <c r="G5410" s="10">
        <v>736126306510</v>
      </c>
      <c r="H5410" t="s">
        <v>14253</v>
      </c>
      <c r="I5410">
        <v>1</v>
      </c>
      <c r="J5410" s="5">
        <v>649.99950000000001</v>
      </c>
      <c r="K5410" t="s">
        <v>14254</v>
      </c>
      <c r="L5410" s="3">
        <v>14.99</v>
      </c>
      <c r="M5410" s="3">
        <f t="shared" si="84"/>
        <v>2.9980000000000002</v>
      </c>
    </row>
    <row r="5411" spans="1:13" x14ac:dyDescent="0.25">
      <c r="A5411" t="s">
        <v>302</v>
      </c>
      <c r="B5411">
        <v>15203268</v>
      </c>
      <c r="C5411" t="s">
        <v>96</v>
      </c>
      <c r="D5411" t="s">
        <v>632</v>
      </c>
      <c r="E5411" t="s">
        <v>3232</v>
      </c>
      <c r="F5411" t="s">
        <v>14255</v>
      </c>
      <c r="G5411" s="10">
        <v>6932849427332</v>
      </c>
      <c r="H5411" t="s">
        <v>14256</v>
      </c>
      <c r="I5411">
        <v>1</v>
      </c>
      <c r="J5411" s="5">
        <v>229.99979999999999</v>
      </c>
      <c r="K5411" t="s">
        <v>14257</v>
      </c>
      <c r="L5411" s="3">
        <v>14.99</v>
      </c>
      <c r="M5411" s="3">
        <f t="shared" si="84"/>
        <v>2.9980000000000002</v>
      </c>
    </row>
    <row r="5412" spans="1:13" x14ac:dyDescent="0.25">
      <c r="A5412" t="s">
        <v>204</v>
      </c>
      <c r="B5412">
        <v>15203243</v>
      </c>
      <c r="C5412" t="s">
        <v>96</v>
      </c>
      <c r="D5412" t="s">
        <v>1116</v>
      </c>
      <c r="E5412" t="s">
        <v>1116</v>
      </c>
      <c r="F5412" t="s">
        <v>14258</v>
      </c>
      <c r="G5412" s="10">
        <v>4047443324993</v>
      </c>
      <c r="H5412" t="s">
        <v>14259</v>
      </c>
      <c r="I5412">
        <v>1</v>
      </c>
      <c r="J5412" s="5">
        <v>679.99940000000004</v>
      </c>
      <c r="K5412" t="s">
        <v>14260</v>
      </c>
      <c r="L5412" s="3">
        <v>14.99</v>
      </c>
      <c r="M5412" s="3">
        <f t="shared" si="84"/>
        <v>2.9980000000000002</v>
      </c>
    </row>
    <row r="5413" spans="1:13" x14ac:dyDescent="0.25">
      <c r="A5413" t="s">
        <v>26</v>
      </c>
      <c r="B5413">
        <v>15203256</v>
      </c>
      <c r="C5413" t="s">
        <v>27</v>
      </c>
      <c r="D5413" t="s">
        <v>446</v>
      </c>
      <c r="F5413" t="s">
        <v>14261</v>
      </c>
      <c r="G5413" s="10">
        <v>8005125139668</v>
      </c>
      <c r="H5413" t="s">
        <v>14262</v>
      </c>
      <c r="I5413">
        <v>1</v>
      </c>
      <c r="J5413" s="5">
        <v>1279.999</v>
      </c>
      <c r="K5413" t="s">
        <v>14263</v>
      </c>
      <c r="L5413" s="3">
        <v>14.987500000000001</v>
      </c>
      <c r="M5413" s="3">
        <f t="shared" si="84"/>
        <v>2.9975000000000005</v>
      </c>
    </row>
    <row r="5414" spans="1:13" x14ac:dyDescent="0.25">
      <c r="A5414" t="s">
        <v>117</v>
      </c>
      <c r="B5414">
        <v>15196477</v>
      </c>
      <c r="C5414" t="s">
        <v>96</v>
      </c>
      <c r="D5414" t="s">
        <v>303</v>
      </c>
      <c r="E5414" t="s">
        <v>1264</v>
      </c>
      <c r="F5414" t="s">
        <v>14264</v>
      </c>
      <c r="G5414" s="10">
        <v>4251259165415</v>
      </c>
      <c r="H5414" t="s">
        <v>14265</v>
      </c>
      <c r="I5414">
        <v>1</v>
      </c>
      <c r="J5414" s="5">
        <v>739.99940000000004</v>
      </c>
      <c r="K5414" t="s">
        <v>14266</v>
      </c>
      <c r="L5414" s="3">
        <v>14.98</v>
      </c>
      <c r="M5414" s="3">
        <f t="shared" si="84"/>
        <v>2.9960000000000004</v>
      </c>
    </row>
    <row r="5415" spans="1:13" x14ac:dyDescent="0.25">
      <c r="A5415" t="s">
        <v>195</v>
      </c>
      <c r="B5415">
        <v>15199188</v>
      </c>
      <c r="C5415" t="s">
        <v>20</v>
      </c>
      <c r="D5415" t="s">
        <v>574</v>
      </c>
      <c r="E5415" t="s">
        <v>1272</v>
      </c>
      <c r="F5415" t="s">
        <v>14267</v>
      </c>
      <c r="G5415" s="10">
        <v>710535827644</v>
      </c>
      <c r="H5415" t="s">
        <v>14268</v>
      </c>
      <c r="I5415">
        <v>1</v>
      </c>
      <c r="J5415" s="5">
        <v>99.999899999999997</v>
      </c>
      <c r="K5415" t="s">
        <v>14269</v>
      </c>
      <c r="L5415" s="3">
        <v>14.98</v>
      </c>
      <c r="M5415" s="3">
        <f t="shared" si="84"/>
        <v>2.9960000000000004</v>
      </c>
    </row>
    <row r="5416" spans="1:13" x14ac:dyDescent="0.25">
      <c r="A5416" t="s">
        <v>488</v>
      </c>
      <c r="B5416">
        <v>15199190</v>
      </c>
      <c r="C5416" t="s">
        <v>96</v>
      </c>
      <c r="D5416" t="s">
        <v>699</v>
      </c>
      <c r="E5416" t="s">
        <v>1620</v>
      </c>
      <c r="F5416" t="s">
        <v>14270</v>
      </c>
      <c r="G5416" s="10">
        <v>23942531067</v>
      </c>
      <c r="H5416" t="s">
        <v>14271</v>
      </c>
      <c r="I5416">
        <v>1</v>
      </c>
      <c r="J5416" s="5">
        <v>109.9999</v>
      </c>
      <c r="K5416" t="s">
        <v>14272</v>
      </c>
      <c r="L5416" s="3">
        <v>14.98</v>
      </c>
      <c r="M5416" s="3">
        <f t="shared" si="84"/>
        <v>2.9960000000000004</v>
      </c>
    </row>
    <row r="5417" spans="1:13" x14ac:dyDescent="0.25">
      <c r="A5417" t="s">
        <v>132</v>
      </c>
      <c r="B5417">
        <v>15196460</v>
      </c>
      <c r="C5417" t="s">
        <v>96</v>
      </c>
      <c r="D5417" t="s">
        <v>303</v>
      </c>
      <c r="E5417" t="s">
        <v>773</v>
      </c>
      <c r="F5417" t="s">
        <v>14273</v>
      </c>
      <c r="G5417" s="10">
        <v>192233074016</v>
      </c>
      <c r="H5417" t="s">
        <v>14274</v>
      </c>
      <c r="I5417">
        <v>1</v>
      </c>
      <c r="J5417" s="5">
        <v>721.99940000000004</v>
      </c>
      <c r="K5417" t="s">
        <v>14275</v>
      </c>
      <c r="L5417" s="3">
        <v>14.97</v>
      </c>
      <c r="M5417" s="3">
        <f t="shared" si="84"/>
        <v>2.9940000000000002</v>
      </c>
    </row>
    <row r="5418" spans="1:13" x14ac:dyDescent="0.25">
      <c r="A5418" t="s">
        <v>53</v>
      </c>
      <c r="B5418">
        <v>15203265</v>
      </c>
      <c r="C5418" t="s">
        <v>27</v>
      </c>
      <c r="F5418" t="s">
        <v>14276</v>
      </c>
      <c r="H5418" t="s">
        <v>14277</v>
      </c>
      <c r="I5418">
        <v>1</v>
      </c>
      <c r="J5418" s="5">
        <v>299.99979999999999</v>
      </c>
      <c r="K5418" t="s">
        <v>14278</v>
      </c>
      <c r="L5418" s="3">
        <v>14.95</v>
      </c>
      <c r="M5418" s="3">
        <f t="shared" si="84"/>
        <v>2.99</v>
      </c>
    </row>
    <row r="5419" spans="1:13" x14ac:dyDescent="0.25">
      <c r="A5419" t="s">
        <v>160</v>
      </c>
      <c r="B5419">
        <v>15196461</v>
      </c>
      <c r="C5419" t="s">
        <v>133</v>
      </c>
      <c r="D5419" t="s">
        <v>176</v>
      </c>
      <c r="E5419" t="s">
        <v>2589</v>
      </c>
      <c r="F5419" t="s">
        <v>14279</v>
      </c>
      <c r="G5419" s="10">
        <v>4008496850754</v>
      </c>
      <c r="H5419" t="s">
        <v>14280</v>
      </c>
      <c r="I5419">
        <v>1</v>
      </c>
      <c r="J5419" s="5">
        <v>419.99970000000002</v>
      </c>
      <c r="K5419" t="s">
        <v>14281</v>
      </c>
      <c r="L5419" s="3">
        <v>14.95</v>
      </c>
      <c r="M5419" s="3">
        <f t="shared" si="84"/>
        <v>2.99</v>
      </c>
    </row>
    <row r="5420" spans="1:13" x14ac:dyDescent="0.25">
      <c r="A5420" t="s">
        <v>772</v>
      </c>
      <c r="B5420">
        <v>15191366</v>
      </c>
      <c r="C5420" t="s">
        <v>133</v>
      </c>
      <c r="D5420" t="s">
        <v>176</v>
      </c>
      <c r="E5420" t="s">
        <v>2589</v>
      </c>
      <c r="F5420" t="s">
        <v>14279</v>
      </c>
      <c r="G5420" s="10">
        <v>4008496850754</v>
      </c>
      <c r="H5420" t="s">
        <v>14280</v>
      </c>
      <c r="I5420">
        <v>1</v>
      </c>
      <c r="J5420" s="5">
        <v>419.99970000000002</v>
      </c>
      <c r="K5420" t="s">
        <v>14282</v>
      </c>
      <c r="L5420" s="3">
        <v>14.95</v>
      </c>
      <c r="M5420" s="3">
        <f t="shared" si="84"/>
        <v>2.99</v>
      </c>
    </row>
    <row r="5421" spans="1:13" x14ac:dyDescent="0.25">
      <c r="A5421" t="s">
        <v>225</v>
      </c>
      <c r="B5421">
        <v>15194995</v>
      </c>
      <c r="C5421" t="s">
        <v>96</v>
      </c>
      <c r="D5421" t="s">
        <v>303</v>
      </c>
      <c r="E5421" t="s">
        <v>965</v>
      </c>
      <c r="F5421" t="s">
        <v>14283</v>
      </c>
      <c r="G5421" s="10">
        <v>8054320561033</v>
      </c>
      <c r="H5421" t="s">
        <v>14284</v>
      </c>
      <c r="I5421">
        <v>1</v>
      </c>
      <c r="J5421" s="5">
        <v>99.999899999999997</v>
      </c>
      <c r="K5421" t="s">
        <v>14285</v>
      </c>
      <c r="L5421" s="3">
        <v>14.95</v>
      </c>
      <c r="M5421" s="3">
        <f t="shared" si="84"/>
        <v>2.99</v>
      </c>
    </row>
    <row r="5422" spans="1:13" x14ac:dyDescent="0.25">
      <c r="A5422" t="s">
        <v>1171</v>
      </c>
      <c r="B5422">
        <v>15199188</v>
      </c>
      <c r="C5422" t="s">
        <v>133</v>
      </c>
      <c r="D5422" t="s">
        <v>176</v>
      </c>
      <c r="E5422" t="s">
        <v>370</v>
      </c>
      <c r="F5422" t="s">
        <v>14286</v>
      </c>
      <c r="G5422" s="10">
        <v>4053171990737</v>
      </c>
      <c r="H5422" t="s">
        <v>14287</v>
      </c>
      <c r="I5422">
        <v>1</v>
      </c>
      <c r="J5422" s="5">
        <v>319.99970000000002</v>
      </c>
      <c r="K5422" t="s">
        <v>14288</v>
      </c>
      <c r="L5422" s="3">
        <v>14.95</v>
      </c>
      <c r="M5422" s="3">
        <f t="shared" si="84"/>
        <v>2.99</v>
      </c>
    </row>
    <row r="5423" spans="1:13" x14ac:dyDescent="0.25">
      <c r="A5423" t="s">
        <v>620</v>
      </c>
      <c r="B5423">
        <v>15194995</v>
      </c>
      <c r="C5423" t="s">
        <v>13</v>
      </c>
      <c r="F5423" t="s">
        <v>14289</v>
      </c>
      <c r="H5423" t="s">
        <v>14290</v>
      </c>
      <c r="I5423">
        <v>1</v>
      </c>
      <c r="J5423" s="5">
        <v>13.607799999999999</v>
      </c>
      <c r="K5423" t="s">
        <v>14291</v>
      </c>
      <c r="L5423" s="3">
        <v>14.95</v>
      </c>
      <c r="M5423" s="3">
        <f t="shared" si="84"/>
        <v>2.99</v>
      </c>
    </row>
    <row r="5424" spans="1:13" x14ac:dyDescent="0.25">
      <c r="A5424" t="s">
        <v>278</v>
      </c>
      <c r="B5424">
        <v>15194995</v>
      </c>
      <c r="C5424" t="s">
        <v>133</v>
      </c>
      <c r="D5424" t="s">
        <v>1264</v>
      </c>
      <c r="E5424" t="s">
        <v>1265</v>
      </c>
      <c r="F5424" t="s">
        <v>13865</v>
      </c>
      <c r="G5424" s="10">
        <v>4062861043936</v>
      </c>
      <c r="H5424" t="s">
        <v>14292</v>
      </c>
      <c r="I5424">
        <v>1</v>
      </c>
      <c r="J5424" s="5">
        <v>89.999899999999997</v>
      </c>
      <c r="K5424" t="s">
        <v>14293</v>
      </c>
      <c r="L5424" s="3">
        <v>14.95</v>
      </c>
      <c r="M5424" s="3">
        <f t="shared" si="84"/>
        <v>2.99</v>
      </c>
    </row>
    <row r="5425" spans="1:13" x14ac:dyDescent="0.25">
      <c r="A5425" t="s">
        <v>517</v>
      </c>
      <c r="B5425">
        <v>15200596</v>
      </c>
      <c r="C5425" t="s">
        <v>3680</v>
      </c>
      <c r="D5425" t="s">
        <v>795</v>
      </c>
      <c r="E5425" t="s">
        <v>14294</v>
      </c>
      <c r="F5425" t="s">
        <v>14295</v>
      </c>
      <c r="G5425" s="10">
        <v>8718444082811</v>
      </c>
      <c r="H5425" t="s">
        <v>14296</v>
      </c>
      <c r="I5425">
        <v>1</v>
      </c>
      <c r="J5425" s="5">
        <v>159.9982</v>
      </c>
      <c r="K5425" t="s">
        <v>14297</v>
      </c>
      <c r="L5425" s="3">
        <v>14.95</v>
      </c>
      <c r="M5425" s="3">
        <f t="shared" si="84"/>
        <v>2.99</v>
      </c>
    </row>
    <row r="5426" spans="1:13" x14ac:dyDescent="0.25">
      <c r="A5426" t="s">
        <v>368</v>
      </c>
      <c r="B5426">
        <v>15203264</v>
      </c>
      <c r="C5426" t="s">
        <v>63</v>
      </c>
      <c r="D5426" t="s">
        <v>64</v>
      </c>
      <c r="E5426" t="s">
        <v>3221</v>
      </c>
      <c r="F5426" t="s">
        <v>14298</v>
      </c>
      <c r="G5426" s="10">
        <v>4058075601888</v>
      </c>
      <c r="H5426" t="s">
        <v>14299</v>
      </c>
      <c r="I5426">
        <v>1</v>
      </c>
      <c r="J5426" s="5">
        <v>199.99979999999999</v>
      </c>
      <c r="K5426" t="s">
        <v>14300</v>
      </c>
      <c r="L5426" s="3">
        <v>14.95</v>
      </c>
      <c r="M5426" s="3">
        <f t="shared" si="84"/>
        <v>2.99</v>
      </c>
    </row>
    <row r="5427" spans="1:13" x14ac:dyDescent="0.25">
      <c r="A5427" t="s">
        <v>187</v>
      </c>
      <c r="B5427">
        <v>15203269</v>
      </c>
      <c r="C5427" t="s">
        <v>3680</v>
      </c>
      <c r="D5427" t="s">
        <v>9603</v>
      </c>
      <c r="E5427" t="s">
        <v>14301</v>
      </c>
      <c r="F5427" t="s">
        <v>14302</v>
      </c>
      <c r="G5427" s="10">
        <v>4042448401731</v>
      </c>
      <c r="H5427" t="s">
        <v>14303</v>
      </c>
      <c r="I5427">
        <v>1</v>
      </c>
      <c r="J5427" s="5">
        <v>119.9999</v>
      </c>
      <c r="K5427" t="s">
        <v>14304</v>
      </c>
      <c r="L5427" s="3">
        <v>14.95</v>
      </c>
      <c r="M5427" s="3">
        <f t="shared" si="84"/>
        <v>2.99</v>
      </c>
    </row>
    <row r="5428" spans="1:13" x14ac:dyDescent="0.25">
      <c r="A5428" t="s">
        <v>257</v>
      </c>
      <c r="B5428">
        <v>15203254</v>
      </c>
      <c r="C5428" t="s">
        <v>27</v>
      </c>
      <c r="D5428" t="s">
        <v>3355</v>
      </c>
      <c r="E5428" t="s">
        <v>6988</v>
      </c>
      <c r="F5428" t="s">
        <v>14305</v>
      </c>
      <c r="G5428" s="10">
        <v>92389194906</v>
      </c>
      <c r="H5428" t="s">
        <v>14306</v>
      </c>
      <c r="I5428">
        <v>1</v>
      </c>
      <c r="J5428" s="5">
        <v>139.9999</v>
      </c>
      <c r="K5428" t="s">
        <v>14307</v>
      </c>
      <c r="L5428" s="3">
        <v>14.95</v>
      </c>
      <c r="M5428" s="3">
        <f t="shared" si="84"/>
        <v>2.99</v>
      </c>
    </row>
    <row r="5429" spans="1:13" x14ac:dyDescent="0.25">
      <c r="A5429" t="s">
        <v>53</v>
      </c>
      <c r="B5429">
        <v>15203265</v>
      </c>
      <c r="C5429" t="s">
        <v>27</v>
      </c>
      <c r="F5429" t="s">
        <v>14308</v>
      </c>
      <c r="G5429" s="10">
        <v>840165812120</v>
      </c>
      <c r="H5429" t="s">
        <v>14309</v>
      </c>
      <c r="I5429">
        <v>1</v>
      </c>
      <c r="J5429" s="5">
        <v>906.99929999999995</v>
      </c>
      <c r="K5429" t="s">
        <v>14310</v>
      </c>
      <c r="L5429" s="3">
        <v>14.925000000000001</v>
      </c>
      <c r="M5429" s="3">
        <f t="shared" si="84"/>
        <v>2.9850000000000003</v>
      </c>
    </row>
    <row r="5430" spans="1:13" x14ac:dyDescent="0.25">
      <c r="A5430" t="s">
        <v>85</v>
      </c>
      <c r="B5430">
        <v>15203269</v>
      </c>
      <c r="C5430" t="s">
        <v>2729</v>
      </c>
      <c r="D5430" t="s">
        <v>834</v>
      </c>
      <c r="E5430" t="s">
        <v>14311</v>
      </c>
      <c r="F5430" t="s">
        <v>14312</v>
      </c>
      <c r="G5430" s="10">
        <v>4013283521410</v>
      </c>
      <c r="H5430" t="s">
        <v>14313</v>
      </c>
      <c r="I5430">
        <v>1</v>
      </c>
      <c r="J5430" s="5">
        <v>119.9999</v>
      </c>
      <c r="K5430" t="s">
        <v>14314</v>
      </c>
      <c r="L5430" s="3">
        <v>14.92</v>
      </c>
      <c r="M5430" s="3">
        <f t="shared" si="84"/>
        <v>2.984</v>
      </c>
    </row>
    <row r="5431" spans="1:13" x14ac:dyDescent="0.25">
      <c r="A5431" t="s">
        <v>111</v>
      </c>
      <c r="B5431">
        <v>15198260</v>
      </c>
      <c r="C5431" t="s">
        <v>20</v>
      </c>
      <c r="E5431" t="s">
        <v>176</v>
      </c>
      <c r="F5431" t="s">
        <v>14315</v>
      </c>
      <c r="G5431" s="10">
        <v>6970582690279</v>
      </c>
      <c r="H5431" t="s">
        <v>14316</v>
      </c>
      <c r="I5431">
        <v>1</v>
      </c>
      <c r="J5431" s="5">
        <v>159.9999</v>
      </c>
      <c r="K5431" t="s">
        <v>14317</v>
      </c>
      <c r="L5431" s="3">
        <v>14.9125</v>
      </c>
      <c r="M5431" s="3">
        <f t="shared" si="84"/>
        <v>2.9824999999999999</v>
      </c>
    </row>
    <row r="5432" spans="1:13" x14ac:dyDescent="0.25">
      <c r="A5432" t="s">
        <v>833</v>
      </c>
      <c r="B5432">
        <v>15203267</v>
      </c>
      <c r="C5432" t="s">
        <v>349</v>
      </c>
      <c r="D5432" t="s">
        <v>1676</v>
      </c>
      <c r="E5432" t="s">
        <v>10274</v>
      </c>
      <c r="F5432" t="s">
        <v>14318</v>
      </c>
      <c r="G5432" s="10">
        <v>4251520814462</v>
      </c>
      <c r="H5432" t="s">
        <v>14319</v>
      </c>
      <c r="I5432">
        <v>1</v>
      </c>
      <c r="J5432" s="5">
        <v>629.99950000000001</v>
      </c>
      <c r="K5432" t="s">
        <v>14320</v>
      </c>
      <c r="L5432" s="3">
        <v>14.9125</v>
      </c>
      <c r="M5432" s="3">
        <f t="shared" si="84"/>
        <v>2.9824999999999999</v>
      </c>
    </row>
    <row r="5433" spans="1:13" x14ac:dyDescent="0.25">
      <c r="A5433" t="s">
        <v>75</v>
      </c>
      <c r="B5433">
        <v>15199190</v>
      </c>
      <c r="C5433" t="s">
        <v>100</v>
      </c>
      <c r="D5433" t="s">
        <v>321</v>
      </c>
      <c r="E5433" t="s">
        <v>11517</v>
      </c>
      <c r="F5433" t="s">
        <v>14321</v>
      </c>
      <c r="G5433" s="10">
        <v>4902505423888</v>
      </c>
      <c r="H5433" t="s">
        <v>14322</v>
      </c>
      <c r="I5433">
        <v>1</v>
      </c>
      <c r="J5433" s="5">
        <v>129.9999</v>
      </c>
      <c r="K5433" t="s">
        <v>14323</v>
      </c>
      <c r="L5433" s="3">
        <v>14.91</v>
      </c>
      <c r="M5433" s="3">
        <f t="shared" si="84"/>
        <v>2.9820000000000002</v>
      </c>
    </row>
    <row r="5434" spans="1:13" x14ac:dyDescent="0.25">
      <c r="A5434" t="s">
        <v>79</v>
      </c>
      <c r="B5434">
        <v>15199165</v>
      </c>
      <c r="C5434" t="s">
        <v>13</v>
      </c>
      <c r="D5434" t="s">
        <v>297</v>
      </c>
      <c r="E5434" t="s">
        <v>3135</v>
      </c>
      <c r="F5434" t="s">
        <v>12297</v>
      </c>
      <c r="G5434" s="10">
        <v>885909934102</v>
      </c>
      <c r="H5434" t="s">
        <v>13736</v>
      </c>
      <c r="I5434">
        <v>1</v>
      </c>
      <c r="J5434" s="5">
        <v>60</v>
      </c>
      <c r="K5434" t="s">
        <v>14324</v>
      </c>
      <c r="L5434" s="3">
        <v>14.9</v>
      </c>
      <c r="M5434" s="3">
        <f t="shared" si="84"/>
        <v>2.9800000000000004</v>
      </c>
    </row>
    <row r="5435" spans="1:13" x14ac:dyDescent="0.25">
      <c r="A5435" t="s">
        <v>375</v>
      </c>
      <c r="B5435">
        <v>15203269</v>
      </c>
      <c r="C5435" t="s">
        <v>814</v>
      </c>
      <c r="D5435" t="s">
        <v>414</v>
      </c>
      <c r="E5435" t="s">
        <v>1255</v>
      </c>
      <c r="F5435" t="s">
        <v>11972</v>
      </c>
      <c r="G5435" s="10">
        <v>8056420222555</v>
      </c>
      <c r="H5435" t="s">
        <v>14325</v>
      </c>
      <c r="I5435">
        <v>1</v>
      </c>
      <c r="J5435" s="5">
        <v>429.99959999999999</v>
      </c>
      <c r="K5435" t="s">
        <v>14326</v>
      </c>
      <c r="L5435" s="3">
        <v>14.9</v>
      </c>
      <c r="M5435" s="3">
        <f t="shared" si="84"/>
        <v>2.9800000000000004</v>
      </c>
    </row>
    <row r="5436" spans="1:13" x14ac:dyDescent="0.25">
      <c r="A5436" t="s">
        <v>146</v>
      </c>
      <c r="B5436">
        <v>15200573</v>
      </c>
      <c r="C5436" t="s">
        <v>814</v>
      </c>
      <c r="D5436" t="s">
        <v>414</v>
      </c>
      <c r="E5436" t="s">
        <v>1255</v>
      </c>
      <c r="F5436" t="s">
        <v>11972</v>
      </c>
      <c r="G5436" s="10">
        <v>8056420222555</v>
      </c>
      <c r="H5436" t="s">
        <v>14325</v>
      </c>
      <c r="I5436">
        <v>1</v>
      </c>
      <c r="J5436" s="5">
        <v>429.99959999999999</v>
      </c>
      <c r="K5436" t="s">
        <v>14327</v>
      </c>
      <c r="L5436" s="3">
        <v>14.9</v>
      </c>
      <c r="M5436" s="3">
        <f t="shared" si="84"/>
        <v>2.9800000000000004</v>
      </c>
    </row>
    <row r="5437" spans="1:13" x14ac:dyDescent="0.25">
      <c r="A5437" t="s">
        <v>245</v>
      </c>
      <c r="B5437">
        <v>15199190</v>
      </c>
      <c r="C5437" t="s">
        <v>13</v>
      </c>
      <c r="D5437" t="s">
        <v>297</v>
      </c>
      <c r="E5437" t="s">
        <v>3135</v>
      </c>
      <c r="F5437" t="s">
        <v>12297</v>
      </c>
      <c r="G5437" s="10">
        <v>885909934102</v>
      </c>
      <c r="H5437" t="s">
        <v>13736</v>
      </c>
      <c r="I5437">
        <v>1</v>
      </c>
      <c r="J5437" s="5">
        <v>60</v>
      </c>
      <c r="K5437" t="s">
        <v>14328</v>
      </c>
      <c r="L5437" s="3">
        <v>14.9</v>
      </c>
      <c r="M5437" s="3">
        <f t="shared" si="84"/>
        <v>2.9800000000000004</v>
      </c>
    </row>
    <row r="5438" spans="1:13" x14ac:dyDescent="0.25">
      <c r="A5438" t="s">
        <v>488</v>
      </c>
      <c r="B5438">
        <v>15199190</v>
      </c>
      <c r="C5438" t="s">
        <v>13</v>
      </c>
      <c r="D5438" t="s">
        <v>297</v>
      </c>
      <c r="E5438" t="s">
        <v>5339</v>
      </c>
      <c r="F5438" t="s">
        <v>14329</v>
      </c>
      <c r="G5438" s="10">
        <v>842978141343</v>
      </c>
      <c r="H5438" t="s">
        <v>14330</v>
      </c>
      <c r="I5438">
        <v>1</v>
      </c>
      <c r="J5438" s="5">
        <v>9</v>
      </c>
      <c r="K5438" t="s">
        <v>14331</v>
      </c>
      <c r="L5438" s="3">
        <v>14.9</v>
      </c>
      <c r="M5438" s="3">
        <f t="shared" si="84"/>
        <v>2.9800000000000004</v>
      </c>
    </row>
    <row r="5439" spans="1:13" x14ac:dyDescent="0.25">
      <c r="A5439" t="s">
        <v>43</v>
      </c>
      <c r="B5439">
        <v>15203246</v>
      </c>
      <c r="C5439" t="s">
        <v>814</v>
      </c>
      <c r="D5439" t="s">
        <v>4620</v>
      </c>
      <c r="E5439" t="s">
        <v>4621</v>
      </c>
      <c r="F5439" t="s">
        <v>14332</v>
      </c>
      <c r="G5439" s="10">
        <v>8003341279977</v>
      </c>
      <c r="H5439" t="s">
        <v>14333</v>
      </c>
      <c r="I5439">
        <v>1</v>
      </c>
      <c r="J5439" s="5">
        <v>469.99959999999999</v>
      </c>
      <c r="K5439" t="s">
        <v>14334</v>
      </c>
      <c r="L5439" s="3">
        <v>14.9</v>
      </c>
      <c r="M5439" s="3">
        <f t="shared" si="84"/>
        <v>2.9800000000000004</v>
      </c>
    </row>
    <row r="5440" spans="1:13" x14ac:dyDescent="0.25">
      <c r="A5440" t="s">
        <v>1473</v>
      </c>
      <c r="B5440">
        <v>15203268</v>
      </c>
      <c r="C5440" t="s">
        <v>13</v>
      </c>
      <c r="D5440" t="s">
        <v>2034</v>
      </c>
      <c r="E5440" t="s">
        <v>4739</v>
      </c>
      <c r="F5440" t="s">
        <v>14335</v>
      </c>
      <c r="G5440" s="10">
        <v>7425736774729</v>
      </c>
      <c r="H5440" t="s">
        <v>14336</v>
      </c>
      <c r="I5440">
        <v>1</v>
      </c>
      <c r="J5440" s="5">
        <v>169.9999</v>
      </c>
      <c r="K5440" t="s">
        <v>14337</v>
      </c>
      <c r="L5440" s="3">
        <v>14.9</v>
      </c>
      <c r="M5440" s="3">
        <f t="shared" si="84"/>
        <v>2.9800000000000004</v>
      </c>
    </row>
    <row r="5441" spans="1:13" x14ac:dyDescent="0.25">
      <c r="A5441" t="s">
        <v>33</v>
      </c>
      <c r="B5441">
        <v>15203268</v>
      </c>
      <c r="C5441" t="s">
        <v>96</v>
      </c>
      <c r="D5441" t="s">
        <v>303</v>
      </c>
      <c r="E5441" t="s">
        <v>965</v>
      </c>
      <c r="F5441" t="s">
        <v>14338</v>
      </c>
      <c r="G5441" s="10">
        <v>4573285888718</v>
      </c>
      <c r="H5441" t="s">
        <v>14339</v>
      </c>
      <c r="I5441">
        <v>1</v>
      </c>
      <c r="J5441" s="5">
        <v>149.9999</v>
      </c>
      <c r="K5441" t="s">
        <v>14340</v>
      </c>
      <c r="L5441" s="3">
        <v>14.9</v>
      </c>
      <c r="M5441" s="3">
        <f t="shared" si="84"/>
        <v>2.9800000000000004</v>
      </c>
    </row>
    <row r="5442" spans="1:13" x14ac:dyDescent="0.25">
      <c r="A5442" t="s">
        <v>62</v>
      </c>
      <c r="B5442">
        <v>15203247</v>
      </c>
      <c r="C5442" t="s">
        <v>63</v>
      </c>
      <c r="D5442" t="s">
        <v>311</v>
      </c>
      <c r="E5442" t="s">
        <v>12067</v>
      </c>
      <c r="F5442" t="s">
        <v>14341</v>
      </c>
      <c r="G5442" s="10">
        <v>4251240674377</v>
      </c>
      <c r="H5442" t="s">
        <v>14342</v>
      </c>
      <c r="I5442">
        <v>1</v>
      </c>
      <c r="J5442" s="5">
        <v>298.99979999999999</v>
      </c>
      <c r="K5442" t="s">
        <v>14343</v>
      </c>
      <c r="L5442" s="3">
        <v>14.9</v>
      </c>
      <c r="M5442" s="3">
        <f t="shared" si="84"/>
        <v>2.9800000000000004</v>
      </c>
    </row>
    <row r="5443" spans="1:13" x14ac:dyDescent="0.25">
      <c r="A5443" t="s">
        <v>12</v>
      </c>
      <c r="B5443">
        <v>15199188</v>
      </c>
      <c r="C5443" t="s">
        <v>133</v>
      </c>
      <c r="D5443" t="s">
        <v>1948</v>
      </c>
      <c r="E5443" t="s">
        <v>4906</v>
      </c>
      <c r="F5443" t="s">
        <v>14344</v>
      </c>
      <c r="G5443" s="10">
        <v>8024427016132</v>
      </c>
      <c r="H5443" t="s">
        <v>14345</v>
      </c>
      <c r="I5443">
        <v>1</v>
      </c>
      <c r="J5443" s="5">
        <v>139.9999</v>
      </c>
      <c r="K5443" t="s">
        <v>14346</v>
      </c>
      <c r="L5443" s="3">
        <v>14.9</v>
      </c>
      <c r="M5443" s="3">
        <f t="shared" ref="M5443:M5506" si="85">L5443*0.2</f>
        <v>2.9800000000000004</v>
      </c>
    </row>
    <row r="5444" spans="1:13" x14ac:dyDescent="0.25">
      <c r="A5444" t="s">
        <v>413</v>
      </c>
      <c r="B5444">
        <v>15203244</v>
      </c>
      <c r="C5444" t="s">
        <v>349</v>
      </c>
      <c r="D5444" t="s">
        <v>960</v>
      </c>
      <c r="E5444" t="s">
        <v>961</v>
      </c>
      <c r="F5444" t="s">
        <v>14347</v>
      </c>
      <c r="G5444" s="10">
        <v>710270149001</v>
      </c>
      <c r="H5444" t="s">
        <v>14348</v>
      </c>
      <c r="I5444">
        <v>1</v>
      </c>
      <c r="J5444" s="5">
        <v>179.9999</v>
      </c>
      <c r="K5444" t="s">
        <v>14349</v>
      </c>
      <c r="L5444" s="3">
        <v>14.9</v>
      </c>
      <c r="M5444" s="3">
        <f t="shared" si="85"/>
        <v>2.9800000000000004</v>
      </c>
    </row>
    <row r="5445" spans="1:13" x14ac:dyDescent="0.25">
      <c r="A5445" t="s">
        <v>368</v>
      </c>
      <c r="B5445">
        <v>15203264</v>
      </c>
      <c r="C5445" t="s">
        <v>63</v>
      </c>
      <c r="D5445" t="s">
        <v>834</v>
      </c>
      <c r="E5445" t="s">
        <v>13326</v>
      </c>
      <c r="F5445" t="s">
        <v>14350</v>
      </c>
      <c r="G5445" s="10">
        <v>4007249616272</v>
      </c>
      <c r="H5445" t="s">
        <v>14351</v>
      </c>
      <c r="I5445">
        <v>1</v>
      </c>
      <c r="J5445" s="5">
        <v>939.99919999999997</v>
      </c>
      <c r="K5445" t="s">
        <v>14352</v>
      </c>
      <c r="L5445" s="3">
        <v>14.9</v>
      </c>
      <c r="M5445" s="3">
        <f t="shared" si="85"/>
        <v>2.9800000000000004</v>
      </c>
    </row>
    <row r="5446" spans="1:13" x14ac:dyDescent="0.25">
      <c r="A5446" t="s">
        <v>368</v>
      </c>
      <c r="B5446">
        <v>15203264</v>
      </c>
      <c r="C5446" t="s">
        <v>63</v>
      </c>
      <c r="D5446" t="s">
        <v>640</v>
      </c>
      <c r="E5446" t="s">
        <v>10402</v>
      </c>
      <c r="F5446" t="s">
        <v>14353</v>
      </c>
      <c r="G5446" s="10">
        <v>764558008467</v>
      </c>
      <c r="H5446" t="s">
        <v>14354</v>
      </c>
      <c r="I5446">
        <v>1</v>
      </c>
      <c r="J5446" s="5">
        <v>779.99940000000004</v>
      </c>
      <c r="K5446" t="s">
        <v>14355</v>
      </c>
      <c r="L5446" s="3">
        <v>14.9</v>
      </c>
      <c r="M5446" s="3">
        <f t="shared" si="85"/>
        <v>2.9800000000000004</v>
      </c>
    </row>
    <row r="5447" spans="1:13" x14ac:dyDescent="0.25">
      <c r="A5447" t="s">
        <v>268</v>
      </c>
      <c r="B5447">
        <v>15203249</v>
      </c>
      <c r="C5447" t="s">
        <v>63</v>
      </c>
      <c r="D5447" t="s">
        <v>834</v>
      </c>
      <c r="E5447" t="s">
        <v>1612</v>
      </c>
      <c r="F5447" t="s">
        <v>14356</v>
      </c>
      <c r="G5447" s="10">
        <v>4008838778395</v>
      </c>
      <c r="H5447" t="s">
        <v>14357</v>
      </c>
      <c r="I5447">
        <v>1</v>
      </c>
      <c r="J5447" s="5">
        <v>599.99950000000001</v>
      </c>
      <c r="K5447" t="s">
        <v>14358</v>
      </c>
      <c r="L5447" s="3">
        <v>14.9</v>
      </c>
      <c r="M5447" s="3">
        <f t="shared" si="85"/>
        <v>2.9800000000000004</v>
      </c>
    </row>
    <row r="5448" spans="1:13" x14ac:dyDescent="0.25">
      <c r="A5448" t="s">
        <v>53</v>
      </c>
      <c r="B5448">
        <v>15203265</v>
      </c>
      <c r="C5448" t="s">
        <v>27</v>
      </c>
      <c r="D5448" t="s">
        <v>54</v>
      </c>
      <c r="E5448" t="s">
        <v>2285</v>
      </c>
      <c r="F5448" t="s">
        <v>14359</v>
      </c>
      <c r="G5448" s="10">
        <v>8711808309920</v>
      </c>
      <c r="H5448" t="s">
        <v>14360</v>
      </c>
      <c r="I5448">
        <v>1</v>
      </c>
      <c r="J5448" s="5">
        <v>589.99950000000001</v>
      </c>
      <c r="K5448" t="s">
        <v>14361</v>
      </c>
      <c r="L5448" s="3">
        <v>14.9</v>
      </c>
      <c r="M5448" s="3">
        <f t="shared" si="85"/>
        <v>2.9800000000000004</v>
      </c>
    </row>
    <row r="5449" spans="1:13" x14ac:dyDescent="0.25">
      <c r="A5449" t="s">
        <v>387</v>
      </c>
      <c r="B5449">
        <v>15199188</v>
      </c>
      <c r="C5449" t="s">
        <v>133</v>
      </c>
      <c r="D5449" t="s">
        <v>176</v>
      </c>
      <c r="E5449" t="s">
        <v>370</v>
      </c>
      <c r="F5449" t="s">
        <v>14362</v>
      </c>
      <c r="G5449" s="10">
        <v>8024221681970</v>
      </c>
      <c r="H5449" t="s">
        <v>14363</v>
      </c>
      <c r="I5449">
        <v>1</v>
      </c>
      <c r="J5449" s="5">
        <v>50</v>
      </c>
      <c r="K5449" t="s">
        <v>14364</v>
      </c>
      <c r="L5449" s="3">
        <v>14.89</v>
      </c>
      <c r="M5449" s="3">
        <f t="shared" si="85"/>
        <v>2.9780000000000002</v>
      </c>
    </row>
    <row r="5450" spans="1:13" x14ac:dyDescent="0.25">
      <c r="A5450" t="s">
        <v>375</v>
      </c>
      <c r="B5450">
        <v>15203269</v>
      </c>
      <c r="C5450" t="s">
        <v>814</v>
      </c>
      <c r="D5450" t="s">
        <v>14365</v>
      </c>
      <c r="E5450" t="s">
        <v>14366</v>
      </c>
      <c r="F5450" t="s">
        <v>14367</v>
      </c>
      <c r="G5450" s="10">
        <v>8719689915254</v>
      </c>
      <c r="H5450" t="s">
        <v>14368</v>
      </c>
      <c r="I5450">
        <v>1</v>
      </c>
      <c r="J5450" s="5">
        <v>159.9999</v>
      </c>
      <c r="K5450" t="s">
        <v>14369</v>
      </c>
      <c r="L5450" s="3">
        <v>14.887499999999999</v>
      </c>
      <c r="M5450" s="3">
        <f t="shared" si="85"/>
        <v>2.9775</v>
      </c>
    </row>
    <row r="5451" spans="1:13" x14ac:dyDescent="0.25">
      <c r="A5451" t="s">
        <v>544</v>
      </c>
      <c r="B5451">
        <v>15203252</v>
      </c>
      <c r="C5451" t="s">
        <v>63</v>
      </c>
      <c r="F5451" t="s">
        <v>14370</v>
      </c>
      <c r="G5451" s="10">
        <v>4251805426205</v>
      </c>
      <c r="H5451" t="s">
        <v>14371</v>
      </c>
      <c r="I5451">
        <v>1</v>
      </c>
      <c r="J5451" s="5">
        <v>239.99979999999999</v>
      </c>
      <c r="K5451" t="s">
        <v>14372</v>
      </c>
      <c r="L5451" s="3">
        <v>14.887499999999999</v>
      </c>
      <c r="M5451" s="3">
        <f t="shared" si="85"/>
        <v>2.9775</v>
      </c>
    </row>
    <row r="5452" spans="1:13" x14ac:dyDescent="0.25">
      <c r="A5452" t="s">
        <v>290</v>
      </c>
      <c r="B5452">
        <v>15200572</v>
      </c>
      <c r="C5452" t="s">
        <v>20</v>
      </c>
      <c r="D5452" t="s">
        <v>175</v>
      </c>
      <c r="E5452" t="s">
        <v>176</v>
      </c>
      <c r="F5452" t="s">
        <v>14373</v>
      </c>
      <c r="G5452" s="10">
        <v>3362932912170</v>
      </c>
      <c r="H5452" t="s">
        <v>14374</v>
      </c>
      <c r="I5452">
        <v>1</v>
      </c>
      <c r="J5452" s="5">
        <v>559.99950000000001</v>
      </c>
      <c r="K5452" t="s">
        <v>14375</v>
      </c>
      <c r="L5452" s="3">
        <v>14.875</v>
      </c>
      <c r="M5452" s="3">
        <f t="shared" si="85"/>
        <v>2.9750000000000001</v>
      </c>
    </row>
    <row r="5453" spans="1:13" x14ac:dyDescent="0.25">
      <c r="A5453" t="s">
        <v>132</v>
      </c>
      <c r="B5453">
        <v>15196460</v>
      </c>
      <c r="C5453" t="s">
        <v>133</v>
      </c>
      <c r="D5453" t="s">
        <v>724</v>
      </c>
      <c r="E5453" t="s">
        <v>3417</v>
      </c>
      <c r="F5453" t="s">
        <v>14376</v>
      </c>
      <c r="G5453" s="10">
        <v>707262315179</v>
      </c>
      <c r="H5453" t="s">
        <v>14377</v>
      </c>
      <c r="I5453">
        <v>1</v>
      </c>
      <c r="J5453" s="5">
        <v>689.99940000000004</v>
      </c>
      <c r="K5453" t="s">
        <v>14378</v>
      </c>
      <c r="L5453" s="3">
        <v>14.85</v>
      </c>
      <c r="M5453" s="3">
        <f t="shared" si="85"/>
        <v>2.97</v>
      </c>
    </row>
    <row r="5454" spans="1:13" x14ac:dyDescent="0.25">
      <c r="A5454" t="s">
        <v>1263</v>
      </c>
      <c r="B5454">
        <v>15191366</v>
      </c>
      <c r="C5454" t="s">
        <v>133</v>
      </c>
      <c r="F5454" t="s">
        <v>14379</v>
      </c>
      <c r="G5454" s="10">
        <v>616361262737</v>
      </c>
      <c r="H5454" t="s">
        <v>14380</v>
      </c>
      <c r="I5454">
        <v>1</v>
      </c>
      <c r="J5454" s="5">
        <v>999.99919999999997</v>
      </c>
      <c r="K5454" t="s">
        <v>14381</v>
      </c>
      <c r="L5454" s="3">
        <v>14.85</v>
      </c>
      <c r="M5454" s="3">
        <f t="shared" si="85"/>
        <v>2.97</v>
      </c>
    </row>
    <row r="5455" spans="1:13" x14ac:dyDescent="0.25">
      <c r="A5455" t="s">
        <v>111</v>
      </c>
      <c r="B5455">
        <v>15198260</v>
      </c>
      <c r="C5455" t="s">
        <v>133</v>
      </c>
      <c r="F5455" t="s">
        <v>14382</v>
      </c>
      <c r="G5455" s="10">
        <v>794304401945</v>
      </c>
      <c r="H5455" t="s">
        <v>14383</v>
      </c>
      <c r="I5455">
        <v>1</v>
      </c>
      <c r="J5455" s="5">
        <v>119.9999</v>
      </c>
      <c r="K5455" t="s">
        <v>14384</v>
      </c>
      <c r="L5455" s="3">
        <v>14.85</v>
      </c>
      <c r="M5455" s="3">
        <f t="shared" si="85"/>
        <v>2.97</v>
      </c>
    </row>
    <row r="5456" spans="1:13" x14ac:dyDescent="0.25">
      <c r="A5456" t="s">
        <v>1171</v>
      </c>
      <c r="B5456">
        <v>15199188</v>
      </c>
      <c r="C5456" t="s">
        <v>13</v>
      </c>
      <c r="F5456" t="s">
        <v>14385</v>
      </c>
      <c r="G5456" s="10">
        <v>4711751123431</v>
      </c>
      <c r="H5456" t="s">
        <v>14386</v>
      </c>
      <c r="I5456">
        <v>1</v>
      </c>
      <c r="J5456" s="5">
        <v>239.99979999999999</v>
      </c>
      <c r="K5456" t="s">
        <v>14387</v>
      </c>
      <c r="L5456" s="3">
        <v>14.85</v>
      </c>
      <c r="M5456" s="3">
        <f t="shared" si="85"/>
        <v>2.97</v>
      </c>
    </row>
    <row r="5457" spans="1:13" x14ac:dyDescent="0.25">
      <c r="A5457" t="s">
        <v>1473</v>
      </c>
      <c r="B5457">
        <v>15203268</v>
      </c>
      <c r="C5457" t="s">
        <v>133</v>
      </c>
      <c r="D5457" t="s">
        <v>134</v>
      </c>
      <c r="E5457" t="s">
        <v>134</v>
      </c>
      <c r="F5457" t="s">
        <v>12515</v>
      </c>
      <c r="G5457" s="10">
        <v>749104505645</v>
      </c>
      <c r="H5457" t="s">
        <v>12415</v>
      </c>
      <c r="I5457">
        <v>1</v>
      </c>
      <c r="J5457" s="5">
        <v>139.9999</v>
      </c>
      <c r="K5457" t="s">
        <v>14388</v>
      </c>
      <c r="L5457" s="3">
        <v>14.85</v>
      </c>
      <c r="M5457" s="3">
        <f t="shared" si="85"/>
        <v>2.97</v>
      </c>
    </row>
    <row r="5458" spans="1:13" x14ac:dyDescent="0.25">
      <c r="A5458" t="s">
        <v>833</v>
      </c>
      <c r="B5458">
        <v>15203267</v>
      </c>
      <c r="C5458" t="s">
        <v>63</v>
      </c>
      <c r="D5458" t="s">
        <v>2928</v>
      </c>
      <c r="E5458" t="s">
        <v>2929</v>
      </c>
      <c r="F5458" t="s">
        <v>14389</v>
      </c>
      <c r="G5458" s="10">
        <v>4000870704288</v>
      </c>
      <c r="H5458" t="s">
        <v>14390</v>
      </c>
      <c r="I5458">
        <v>1</v>
      </c>
      <c r="J5458" s="5">
        <v>219.99979999999999</v>
      </c>
      <c r="K5458" t="s">
        <v>14391</v>
      </c>
      <c r="L5458" s="3">
        <v>14.85</v>
      </c>
      <c r="M5458" s="3">
        <f t="shared" si="85"/>
        <v>2.97</v>
      </c>
    </row>
    <row r="5459" spans="1:13" x14ac:dyDescent="0.25">
      <c r="A5459" t="s">
        <v>62</v>
      </c>
      <c r="B5459">
        <v>15203247</v>
      </c>
      <c r="C5459" t="s">
        <v>63</v>
      </c>
      <c r="D5459" t="s">
        <v>414</v>
      </c>
      <c r="E5459" t="s">
        <v>4782</v>
      </c>
      <c r="F5459" t="s">
        <v>14392</v>
      </c>
      <c r="G5459" s="10">
        <v>8711269936895</v>
      </c>
      <c r="H5459" t="s">
        <v>14393</v>
      </c>
      <c r="I5459">
        <v>1</v>
      </c>
      <c r="J5459" s="5">
        <v>259.99979999999999</v>
      </c>
      <c r="K5459" t="s">
        <v>14394</v>
      </c>
      <c r="L5459" s="3">
        <v>14.85</v>
      </c>
      <c r="M5459" s="3">
        <f t="shared" si="85"/>
        <v>2.97</v>
      </c>
    </row>
    <row r="5460" spans="1:13" x14ac:dyDescent="0.25">
      <c r="A5460" t="s">
        <v>517</v>
      </c>
      <c r="B5460">
        <v>15200596</v>
      </c>
      <c r="C5460" t="s">
        <v>3680</v>
      </c>
      <c r="D5460" t="s">
        <v>799</v>
      </c>
      <c r="E5460" t="s">
        <v>14395</v>
      </c>
      <c r="F5460" t="s">
        <v>14396</v>
      </c>
      <c r="G5460" s="10">
        <v>8592920006962</v>
      </c>
      <c r="H5460" t="s">
        <v>14397</v>
      </c>
      <c r="I5460">
        <v>1</v>
      </c>
      <c r="J5460" s="5">
        <v>1699.9985999999999</v>
      </c>
      <c r="K5460" t="s">
        <v>14398</v>
      </c>
      <c r="L5460" s="3">
        <v>14.85</v>
      </c>
      <c r="M5460" s="3">
        <f t="shared" si="85"/>
        <v>2.97</v>
      </c>
    </row>
    <row r="5461" spans="1:13" x14ac:dyDescent="0.25">
      <c r="A5461" t="s">
        <v>111</v>
      </c>
      <c r="B5461">
        <v>15198260</v>
      </c>
      <c r="C5461" t="s">
        <v>133</v>
      </c>
      <c r="D5461" t="s">
        <v>632</v>
      </c>
      <c r="E5461" t="s">
        <v>2046</v>
      </c>
      <c r="F5461" t="s">
        <v>14399</v>
      </c>
      <c r="G5461" s="10">
        <v>6957303843220</v>
      </c>
      <c r="H5461" t="s">
        <v>14400</v>
      </c>
      <c r="I5461">
        <v>1</v>
      </c>
      <c r="J5461" s="5">
        <v>59</v>
      </c>
      <c r="K5461" t="s">
        <v>14401</v>
      </c>
      <c r="L5461" s="3">
        <v>14.8375</v>
      </c>
      <c r="M5461" s="3">
        <f t="shared" si="85"/>
        <v>2.9675000000000002</v>
      </c>
    </row>
    <row r="5462" spans="1:13" x14ac:dyDescent="0.25">
      <c r="A5462" t="s">
        <v>400</v>
      </c>
      <c r="B5462">
        <v>15200596</v>
      </c>
      <c r="C5462" t="s">
        <v>215</v>
      </c>
      <c r="D5462" t="s">
        <v>673</v>
      </c>
      <c r="E5462" t="s">
        <v>8707</v>
      </c>
      <c r="F5462" t="s">
        <v>14402</v>
      </c>
      <c r="G5462" s="10">
        <v>5907544412618</v>
      </c>
      <c r="H5462" t="s">
        <v>14403</v>
      </c>
      <c r="I5462">
        <v>1</v>
      </c>
      <c r="J5462" s="5">
        <v>239.99979999999999</v>
      </c>
      <c r="K5462" t="s">
        <v>14404</v>
      </c>
      <c r="L5462" s="3">
        <v>14.83</v>
      </c>
      <c r="M5462" s="3">
        <f t="shared" si="85"/>
        <v>2.9660000000000002</v>
      </c>
    </row>
    <row r="5463" spans="1:13" x14ac:dyDescent="0.25">
      <c r="A5463" t="s">
        <v>278</v>
      </c>
      <c r="B5463">
        <v>15194995</v>
      </c>
      <c r="C5463" t="s">
        <v>13</v>
      </c>
      <c r="D5463" t="s">
        <v>14</v>
      </c>
      <c r="E5463" t="s">
        <v>253</v>
      </c>
      <c r="F5463" t="s">
        <v>14405</v>
      </c>
      <c r="G5463" s="10">
        <v>4250366824543</v>
      </c>
      <c r="H5463" t="s">
        <v>14406</v>
      </c>
      <c r="I5463">
        <v>1</v>
      </c>
      <c r="J5463" s="5">
        <v>499.99959999999999</v>
      </c>
      <c r="K5463" t="s">
        <v>14407</v>
      </c>
      <c r="L5463" s="3">
        <v>14.83</v>
      </c>
      <c r="M5463" s="3">
        <f t="shared" si="85"/>
        <v>2.9660000000000002</v>
      </c>
    </row>
    <row r="5464" spans="1:13" x14ac:dyDescent="0.25">
      <c r="A5464" t="s">
        <v>355</v>
      </c>
      <c r="B5464">
        <v>15200596</v>
      </c>
      <c r="C5464" t="s">
        <v>501</v>
      </c>
      <c r="D5464" t="s">
        <v>11402</v>
      </c>
      <c r="E5464" t="s">
        <v>14408</v>
      </c>
      <c r="F5464" t="s">
        <v>14409</v>
      </c>
      <c r="G5464" s="10">
        <v>8001841617411</v>
      </c>
      <c r="H5464" t="s">
        <v>14410</v>
      </c>
      <c r="I5464">
        <v>1</v>
      </c>
      <c r="J5464" s="5">
        <v>679.99940000000004</v>
      </c>
      <c r="K5464" t="s">
        <v>14411</v>
      </c>
      <c r="L5464" s="3">
        <v>14.83</v>
      </c>
      <c r="M5464" s="3">
        <f t="shared" si="85"/>
        <v>2.9660000000000002</v>
      </c>
    </row>
    <row r="5465" spans="1:13" x14ac:dyDescent="0.25">
      <c r="A5465" t="s">
        <v>160</v>
      </c>
      <c r="B5465">
        <v>15196461</v>
      </c>
      <c r="C5465" t="s">
        <v>133</v>
      </c>
      <c r="D5465" t="s">
        <v>176</v>
      </c>
      <c r="E5465" t="s">
        <v>2589</v>
      </c>
      <c r="F5465" t="s">
        <v>13588</v>
      </c>
      <c r="G5465" s="10">
        <v>697003831047</v>
      </c>
      <c r="H5465" t="s">
        <v>13823</v>
      </c>
      <c r="I5465">
        <v>1</v>
      </c>
      <c r="J5465" s="5">
        <v>203.99979999999999</v>
      </c>
      <c r="K5465" t="s">
        <v>14412</v>
      </c>
      <c r="L5465" s="3">
        <v>14.82</v>
      </c>
      <c r="M5465" s="3">
        <f t="shared" si="85"/>
        <v>2.9640000000000004</v>
      </c>
    </row>
    <row r="5466" spans="1:13" x14ac:dyDescent="0.25">
      <c r="A5466" t="s">
        <v>833</v>
      </c>
      <c r="B5466">
        <v>15203267</v>
      </c>
      <c r="C5466" t="s">
        <v>63</v>
      </c>
      <c r="D5466" t="s">
        <v>834</v>
      </c>
      <c r="E5466" t="s">
        <v>1319</v>
      </c>
      <c r="F5466" t="s">
        <v>14413</v>
      </c>
      <c r="G5466" s="10">
        <v>3700123868941</v>
      </c>
      <c r="H5466" t="s">
        <v>14414</v>
      </c>
      <c r="I5466">
        <v>1</v>
      </c>
      <c r="J5466" s="5">
        <v>424.99970000000002</v>
      </c>
      <c r="K5466" t="s">
        <v>14415</v>
      </c>
      <c r="L5466" s="3">
        <v>14.82</v>
      </c>
      <c r="M5466" s="3">
        <f t="shared" si="85"/>
        <v>2.9640000000000004</v>
      </c>
    </row>
    <row r="5467" spans="1:13" x14ac:dyDescent="0.25">
      <c r="A5467" t="s">
        <v>488</v>
      </c>
      <c r="B5467">
        <v>15199190</v>
      </c>
      <c r="C5467" t="s">
        <v>133</v>
      </c>
      <c r="E5467" t="s">
        <v>507</v>
      </c>
      <c r="F5467" t="s">
        <v>14416</v>
      </c>
      <c r="H5467" t="s">
        <v>14417</v>
      </c>
      <c r="I5467">
        <v>1</v>
      </c>
      <c r="J5467" s="5">
        <v>199.99979999999999</v>
      </c>
      <c r="K5467" t="s">
        <v>14418</v>
      </c>
      <c r="L5467" s="3">
        <v>14.8125</v>
      </c>
      <c r="M5467" s="3">
        <f t="shared" si="85"/>
        <v>2.9625000000000004</v>
      </c>
    </row>
    <row r="5468" spans="1:13" x14ac:dyDescent="0.25">
      <c r="A5468" t="s">
        <v>122</v>
      </c>
      <c r="B5468">
        <v>15191366</v>
      </c>
      <c r="C5468" t="s">
        <v>96</v>
      </c>
      <c r="D5468" t="s">
        <v>724</v>
      </c>
      <c r="E5468" t="s">
        <v>1523</v>
      </c>
      <c r="F5468" t="s">
        <v>14419</v>
      </c>
      <c r="G5468" s="10">
        <v>619659185664</v>
      </c>
      <c r="H5468" t="s">
        <v>14420</v>
      </c>
      <c r="I5468">
        <v>1</v>
      </c>
      <c r="J5468" s="5">
        <v>45</v>
      </c>
      <c r="K5468" t="s">
        <v>14421</v>
      </c>
      <c r="L5468" s="3">
        <v>14.81</v>
      </c>
      <c r="M5468" s="3">
        <f t="shared" si="85"/>
        <v>2.9620000000000002</v>
      </c>
    </row>
    <row r="5469" spans="1:13" x14ac:dyDescent="0.25">
      <c r="A5469" t="s">
        <v>26</v>
      </c>
      <c r="B5469">
        <v>15203256</v>
      </c>
      <c r="C5469" t="s">
        <v>27</v>
      </c>
      <c r="D5469" t="s">
        <v>1329</v>
      </c>
      <c r="E5469" t="s">
        <v>8053</v>
      </c>
      <c r="F5469" t="s">
        <v>14422</v>
      </c>
      <c r="G5469" s="10">
        <v>887961796841</v>
      </c>
      <c r="H5469" t="s">
        <v>14423</v>
      </c>
      <c r="I5469">
        <v>1</v>
      </c>
      <c r="J5469" s="5">
        <v>498.99959999999999</v>
      </c>
      <c r="K5469" t="s">
        <v>14424</v>
      </c>
      <c r="L5469" s="3">
        <v>14.8</v>
      </c>
      <c r="M5469" s="3">
        <f t="shared" si="85"/>
        <v>2.9600000000000004</v>
      </c>
    </row>
    <row r="5470" spans="1:13" x14ac:dyDescent="0.25">
      <c r="A5470" t="s">
        <v>187</v>
      </c>
      <c r="B5470">
        <v>15203269</v>
      </c>
      <c r="C5470" t="s">
        <v>3680</v>
      </c>
      <c r="D5470" t="s">
        <v>13726</v>
      </c>
      <c r="E5470" t="s">
        <v>2731</v>
      </c>
      <c r="F5470" t="s">
        <v>14425</v>
      </c>
      <c r="G5470" s="10">
        <v>4052025215347</v>
      </c>
      <c r="H5470" t="s">
        <v>14426</v>
      </c>
      <c r="I5470">
        <v>1</v>
      </c>
      <c r="J5470" s="5">
        <v>679.99940000000004</v>
      </c>
      <c r="K5470" t="s">
        <v>14427</v>
      </c>
      <c r="L5470" s="3">
        <v>14.8</v>
      </c>
      <c r="M5470" s="3">
        <f t="shared" si="85"/>
        <v>2.9600000000000004</v>
      </c>
    </row>
    <row r="5471" spans="1:13" x14ac:dyDescent="0.25">
      <c r="A5471" t="s">
        <v>144</v>
      </c>
      <c r="B5471">
        <v>15203269</v>
      </c>
      <c r="C5471" t="s">
        <v>3680</v>
      </c>
      <c r="D5471" t="s">
        <v>795</v>
      </c>
      <c r="E5471" t="s">
        <v>14428</v>
      </c>
      <c r="F5471" t="s">
        <v>14429</v>
      </c>
      <c r="G5471" s="10">
        <v>4008224495424</v>
      </c>
      <c r="H5471" t="s">
        <v>14430</v>
      </c>
      <c r="I5471">
        <v>1</v>
      </c>
      <c r="J5471" s="5">
        <v>159.9982</v>
      </c>
      <c r="K5471" t="s">
        <v>14431</v>
      </c>
      <c r="L5471" s="3">
        <v>14.79</v>
      </c>
      <c r="M5471" s="3">
        <f t="shared" si="85"/>
        <v>2.9580000000000002</v>
      </c>
    </row>
    <row r="5472" spans="1:13" x14ac:dyDescent="0.25">
      <c r="A5472" t="s">
        <v>490</v>
      </c>
      <c r="B5472">
        <v>15194995</v>
      </c>
      <c r="C5472" t="s">
        <v>100</v>
      </c>
      <c r="D5472" t="s">
        <v>123</v>
      </c>
      <c r="E5472" t="s">
        <v>11376</v>
      </c>
      <c r="F5472" t="s">
        <v>14432</v>
      </c>
      <c r="G5472" s="10">
        <v>722815456420</v>
      </c>
      <c r="H5472" t="s">
        <v>14433</v>
      </c>
      <c r="I5472">
        <v>1</v>
      </c>
      <c r="J5472" s="5">
        <v>199.99979999999999</v>
      </c>
      <c r="K5472" t="s">
        <v>14434</v>
      </c>
      <c r="L5472" s="3">
        <v>14.78</v>
      </c>
      <c r="M5472" s="3">
        <f t="shared" si="85"/>
        <v>2.956</v>
      </c>
    </row>
    <row r="5473" spans="1:13" x14ac:dyDescent="0.25">
      <c r="A5473" t="s">
        <v>180</v>
      </c>
      <c r="B5473">
        <v>15203269</v>
      </c>
      <c r="C5473" t="s">
        <v>86</v>
      </c>
      <c r="D5473" t="s">
        <v>221</v>
      </c>
      <c r="E5473" t="s">
        <v>13571</v>
      </c>
      <c r="F5473" t="s">
        <v>14435</v>
      </c>
      <c r="G5473" s="10">
        <v>5060630042592</v>
      </c>
      <c r="H5473" t="s">
        <v>14436</v>
      </c>
      <c r="I5473">
        <v>1</v>
      </c>
      <c r="J5473" s="5">
        <v>50</v>
      </c>
      <c r="K5473" t="s">
        <v>14437</v>
      </c>
      <c r="L5473" s="3">
        <v>14.77</v>
      </c>
      <c r="M5473" s="3">
        <f t="shared" si="85"/>
        <v>2.9540000000000002</v>
      </c>
    </row>
    <row r="5474" spans="1:13" x14ac:dyDescent="0.25">
      <c r="A5474" t="s">
        <v>1415</v>
      </c>
      <c r="B5474">
        <v>15191366</v>
      </c>
      <c r="C5474" t="s">
        <v>96</v>
      </c>
      <c r="E5474" t="s">
        <v>304</v>
      </c>
      <c r="F5474" t="s">
        <v>14438</v>
      </c>
      <c r="G5474" s="10">
        <v>612789338900</v>
      </c>
      <c r="H5474" t="s">
        <v>14439</v>
      </c>
      <c r="I5474">
        <v>1</v>
      </c>
      <c r="J5474" s="5">
        <v>894.99929999999995</v>
      </c>
      <c r="K5474" t="s">
        <v>14440</v>
      </c>
      <c r="L5474" s="3">
        <v>14.75</v>
      </c>
      <c r="M5474" s="3">
        <f t="shared" si="85"/>
        <v>2.95</v>
      </c>
    </row>
    <row r="5475" spans="1:13" x14ac:dyDescent="0.25">
      <c r="A5475" t="s">
        <v>714</v>
      </c>
      <c r="B5475">
        <v>15199190</v>
      </c>
      <c r="C5475" t="s">
        <v>100</v>
      </c>
      <c r="F5475" t="s">
        <v>14441</v>
      </c>
      <c r="G5475" s="10">
        <v>794094532577</v>
      </c>
      <c r="H5475" t="s">
        <v>14442</v>
      </c>
      <c r="I5475">
        <v>1</v>
      </c>
      <c r="J5475" s="5">
        <v>529.99959999999999</v>
      </c>
      <c r="K5475" t="s">
        <v>14443</v>
      </c>
      <c r="L5475" s="3">
        <v>14.75</v>
      </c>
      <c r="M5475" s="3">
        <f t="shared" si="85"/>
        <v>2.95</v>
      </c>
    </row>
    <row r="5476" spans="1:13" x14ac:dyDescent="0.25">
      <c r="A5476" t="s">
        <v>225</v>
      </c>
      <c r="B5476">
        <v>15194995</v>
      </c>
      <c r="C5476" t="s">
        <v>133</v>
      </c>
      <c r="D5476" t="s">
        <v>1948</v>
      </c>
      <c r="E5476" t="s">
        <v>4906</v>
      </c>
      <c r="F5476" t="s">
        <v>14444</v>
      </c>
      <c r="G5476" s="10">
        <v>8006023209071</v>
      </c>
      <c r="H5476" t="s">
        <v>14445</v>
      </c>
      <c r="I5476">
        <v>1</v>
      </c>
      <c r="J5476" s="5">
        <v>169.9999</v>
      </c>
      <c r="K5476" t="s">
        <v>14446</v>
      </c>
      <c r="L5476" s="3">
        <v>14.74</v>
      </c>
      <c r="M5476" s="3">
        <f t="shared" si="85"/>
        <v>2.9480000000000004</v>
      </c>
    </row>
    <row r="5477" spans="1:13" x14ac:dyDescent="0.25">
      <c r="A5477" t="s">
        <v>772</v>
      </c>
      <c r="B5477">
        <v>15191366</v>
      </c>
      <c r="C5477" t="s">
        <v>133</v>
      </c>
      <c r="D5477" t="s">
        <v>777</v>
      </c>
      <c r="E5477" t="s">
        <v>778</v>
      </c>
      <c r="F5477" t="s">
        <v>14447</v>
      </c>
      <c r="H5477" t="s">
        <v>14448</v>
      </c>
      <c r="I5477">
        <v>1</v>
      </c>
      <c r="J5477" s="5">
        <v>89.999899999999997</v>
      </c>
      <c r="K5477" t="s">
        <v>14449</v>
      </c>
      <c r="L5477" s="3">
        <v>14.737500000000001</v>
      </c>
      <c r="M5477" s="3">
        <f t="shared" si="85"/>
        <v>2.9475000000000002</v>
      </c>
    </row>
    <row r="5478" spans="1:13" x14ac:dyDescent="0.25">
      <c r="A5478" t="s">
        <v>53</v>
      </c>
      <c r="B5478">
        <v>15203265</v>
      </c>
      <c r="C5478" t="s">
        <v>27</v>
      </c>
      <c r="F5478" t="s">
        <v>14450</v>
      </c>
      <c r="H5478" t="s">
        <v>14451</v>
      </c>
      <c r="I5478">
        <v>1</v>
      </c>
      <c r="J5478" s="5">
        <v>559.99950000000001</v>
      </c>
      <c r="K5478" t="s">
        <v>14452</v>
      </c>
      <c r="L5478" s="3">
        <v>14.725</v>
      </c>
      <c r="M5478" s="3">
        <f t="shared" si="85"/>
        <v>2.9450000000000003</v>
      </c>
    </row>
    <row r="5479" spans="1:13" x14ac:dyDescent="0.25">
      <c r="A5479" t="s">
        <v>249</v>
      </c>
      <c r="B5479">
        <v>15191366</v>
      </c>
      <c r="C5479" t="s">
        <v>96</v>
      </c>
      <c r="D5479" t="s">
        <v>632</v>
      </c>
      <c r="E5479" t="s">
        <v>3232</v>
      </c>
      <c r="F5479" t="s">
        <v>14453</v>
      </c>
      <c r="G5479" s="10">
        <v>6934177716492</v>
      </c>
      <c r="H5479" t="s">
        <v>14454</v>
      </c>
      <c r="I5479">
        <v>1</v>
      </c>
      <c r="J5479" s="5">
        <v>139.9999</v>
      </c>
      <c r="K5479" t="s">
        <v>14455</v>
      </c>
      <c r="L5479" s="3">
        <v>14.72</v>
      </c>
      <c r="M5479" s="3">
        <f t="shared" si="85"/>
        <v>2.9440000000000004</v>
      </c>
    </row>
    <row r="5480" spans="1:13" x14ac:dyDescent="0.25">
      <c r="A5480" t="s">
        <v>1473</v>
      </c>
      <c r="B5480">
        <v>15203268</v>
      </c>
      <c r="C5480" t="s">
        <v>96</v>
      </c>
      <c r="D5480" t="s">
        <v>632</v>
      </c>
      <c r="E5480" t="s">
        <v>2046</v>
      </c>
      <c r="F5480" t="s">
        <v>14456</v>
      </c>
      <c r="G5480" s="10">
        <v>192835001939</v>
      </c>
      <c r="H5480" t="s">
        <v>14457</v>
      </c>
      <c r="I5480">
        <v>1</v>
      </c>
      <c r="J5480" s="5">
        <v>81.999899999999997</v>
      </c>
      <c r="K5480" t="s">
        <v>14458</v>
      </c>
      <c r="L5480" s="3">
        <v>14.72</v>
      </c>
      <c r="M5480" s="3">
        <f t="shared" si="85"/>
        <v>2.9440000000000004</v>
      </c>
    </row>
    <row r="5481" spans="1:13" x14ac:dyDescent="0.25">
      <c r="A5481" t="s">
        <v>146</v>
      </c>
      <c r="B5481">
        <v>15200573</v>
      </c>
      <c r="C5481" t="s">
        <v>814</v>
      </c>
      <c r="D5481" t="s">
        <v>4857</v>
      </c>
      <c r="E5481" t="s">
        <v>4858</v>
      </c>
      <c r="F5481" t="s">
        <v>14459</v>
      </c>
      <c r="G5481" s="10">
        <v>3014627557301</v>
      </c>
      <c r="H5481" t="s">
        <v>14460</v>
      </c>
      <c r="I5481">
        <v>1</v>
      </c>
      <c r="J5481" s="5">
        <v>419.99540000000002</v>
      </c>
      <c r="K5481" t="s">
        <v>14461</v>
      </c>
      <c r="L5481" s="3">
        <v>14.7</v>
      </c>
      <c r="M5481" s="3">
        <f t="shared" si="85"/>
        <v>2.94</v>
      </c>
    </row>
    <row r="5482" spans="1:13" x14ac:dyDescent="0.25">
      <c r="A5482" t="s">
        <v>95</v>
      </c>
      <c r="B5482">
        <v>15193368</v>
      </c>
      <c r="C5482" t="s">
        <v>133</v>
      </c>
      <c r="D5482" t="s">
        <v>1948</v>
      </c>
      <c r="E5482" t="s">
        <v>1949</v>
      </c>
      <c r="F5482" t="s">
        <v>14462</v>
      </c>
      <c r="G5482" s="10">
        <v>4019588432000</v>
      </c>
      <c r="H5482" t="s">
        <v>14463</v>
      </c>
      <c r="I5482">
        <v>1</v>
      </c>
      <c r="J5482" s="5">
        <v>838.99929999999995</v>
      </c>
      <c r="K5482" t="s">
        <v>14464</v>
      </c>
      <c r="L5482" s="3">
        <v>14.69</v>
      </c>
      <c r="M5482" s="3">
        <f t="shared" si="85"/>
        <v>2.9380000000000002</v>
      </c>
    </row>
    <row r="5483" spans="1:13" x14ac:dyDescent="0.25">
      <c r="A5483" t="s">
        <v>1415</v>
      </c>
      <c r="B5483">
        <v>15191366</v>
      </c>
      <c r="C5483" t="s">
        <v>13</v>
      </c>
      <c r="D5483" t="s">
        <v>14</v>
      </c>
      <c r="E5483" t="s">
        <v>253</v>
      </c>
      <c r="F5483" t="s">
        <v>14465</v>
      </c>
      <c r="G5483" s="10">
        <v>3483078546521</v>
      </c>
      <c r="H5483" t="s">
        <v>14466</v>
      </c>
      <c r="I5483">
        <v>1</v>
      </c>
      <c r="J5483" s="5">
        <v>219.99979999999999</v>
      </c>
      <c r="K5483" t="s">
        <v>14467</v>
      </c>
      <c r="L5483" s="3">
        <v>14.6875</v>
      </c>
      <c r="M5483" s="3">
        <f t="shared" si="85"/>
        <v>2.9375</v>
      </c>
    </row>
    <row r="5484" spans="1:13" x14ac:dyDescent="0.25">
      <c r="A5484" t="s">
        <v>423</v>
      </c>
      <c r="B5484">
        <v>15198236</v>
      </c>
      <c r="C5484" t="s">
        <v>13</v>
      </c>
      <c r="D5484" t="s">
        <v>14</v>
      </c>
      <c r="E5484" t="s">
        <v>253</v>
      </c>
      <c r="F5484" t="s">
        <v>14468</v>
      </c>
      <c r="G5484" s="10">
        <v>3483078496529</v>
      </c>
      <c r="H5484" t="s">
        <v>14469</v>
      </c>
      <c r="I5484">
        <v>1</v>
      </c>
      <c r="J5484" s="5">
        <v>309.99970000000002</v>
      </c>
      <c r="K5484" t="s">
        <v>14470</v>
      </c>
      <c r="L5484" s="3">
        <v>14.6875</v>
      </c>
      <c r="M5484" s="3">
        <f t="shared" si="85"/>
        <v>2.9375</v>
      </c>
    </row>
    <row r="5485" spans="1:13" x14ac:dyDescent="0.25">
      <c r="A5485" t="s">
        <v>368</v>
      </c>
      <c r="B5485">
        <v>15203264</v>
      </c>
      <c r="C5485" t="s">
        <v>63</v>
      </c>
      <c r="E5485" t="s">
        <v>380</v>
      </c>
      <c r="F5485" t="s">
        <v>14471</v>
      </c>
      <c r="G5485" s="10">
        <v>600609842393</v>
      </c>
      <c r="H5485" t="s">
        <v>14472</v>
      </c>
      <c r="I5485">
        <v>1</v>
      </c>
      <c r="J5485" s="5">
        <v>349.99970000000002</v>
      </c>
      <c r="K5485" t="s">
        <v>14473</v>
      </c>
      <c r="L5485" s="3">
        <v>14.6875</v>
      </c>
      <c r="M5485" s="3">
        <f t="shared" si="85"/>
        <v>2.9375</v>
      </c>
    </row>
    <row r="5486" spans="1:13" x14ac:dyDescent="0.25">
      <c r="A5486" t="s">
        <v>754</v>
      </c>
      <c r="B5486">
        <v>15200596</v>
      </c>
      <c r="C5486" t="s">
        <v>44</v>
      </c>
      <c r="D5486" t="s">
        <v>794</v>
      </c>
      <c r="E5486" t="s">
        <v>795</v>
      </c>
      <c r="F5486" t="s">
        <v>14474</v>
      </c>
      <c r="G5486" s="10">
        <v>4082300298369</v>
      </c>
      <c r="H5486" t="s">
        <v>14475</v>
      </c>
      <c r="I5486">
        <v>1</v>
      </c>
      <c r="J5486" s="5">
        <v>619.99950000000001</v>
      </c>
      <c r="K5486" t="s">
        <v>14476</v>
      </c>
      <c r="L5486" s="3">
        <v>14.68</v>
      </c>
      <c r="M5486" s="3">
        <f t="shared" si="85"/>
        <v>2.9359999999999999</v>
      </c>
    </row>
    <row r="5487" spans="1:13" x14ac:dyDescent="0.25">
      <c r="A5487" t="s">
        <v>1171</v>
      </c>
      <c r="B5487">
        <v>15199188</v>
      </c>
      <c r="C5487" t="s">
        <v>13</v>
      </c>
      <c r="D5487" t="s">
        <v>9264</v>
      </c>
      <c r="E5487" t="s">
        <v>9265</v>
      </c>
      <c r="F5487" t="s">
        <v>14477</v>
      </c>
      <c r="G5487" s="10">
        <v>609378744396</v>
      </c>
      <c r="H5487" t="s">
        <v>14478</v>
      </c>
      <c r="I5487">
        <v>1</v>
      </c>
      <c r="J5487" s="5">
        <v>50</v>
      </c>
      <c r="K5487" t="s">
        <v>14479</v>
      </c>
      <c r="L5487" s="3">
        <v>14.6625</v>
      </c>
      <c r="M5487" s="3">
        <f t="shared" si="85"/>
        <v>2.9325000000000001</v>
      </c>
    </row>
    <row r="5488" spans="1:13" x14ac:dyDescent="0.25">
      <c r="A5488" t="s">
        <v>387</v>
      </c>
      <c r="B5488">
        <v>15199188</v>
      </c>
      <c r="C5488" t="s">
        <v>13</v>
      </c>
      <c r="D5488" t="s">
        <v>1763</v>
      </c>
      <c r="E5488" t="s">
        <v>1764</v>
      </c>
      <c r="F5488" t="s">
        <v>14480</v>
      </c>
      <c r="G5488" s="10">
        <v>761989702216</v>
      </c>
      <c r="H5488" t="s">
        <v>14481</v>
      </c>
      <c r="I5488">
        <v>1</v>
      </c>
      <c r="J5488" s="5">
        <v>20</v>
      </c>
      <c r="K5488" t="s">
        <v>14482</v>
      </c>
      <c r="L5488" s="3">
        <v>14.6625</v>
      </c>
      <c r="M5488" s="3">
        <f t="shared" si="85"/>
        <v>2.9325000000000001</v>
      </c>
    </row>
    <row r="5489" spans="1:13" x14ac:dyDescent="0.25">
      <c r="A5489" t="s">
        <v>1415</v>
      </c>
      <c r="B5489">
        <v>15191366</v>
      </c>
      <c r="C5489" t="s">
        <v>133</v>
      </c>
      <c r="D5489" t="s">
        <v>303</v>
      </c>
      <c r="E5489" t="s">
        <v>2095</v>
      </c>
      <c r="F5489" t="s">
        <v>14483</v>
      </c>
      <c r="G5489" s="10">
        <v>6986000010734</v>
      </c>
      <c r="H5489" t="s">
        <v>14484</v>
      </c>
      <c r="I5489">
        <v>1</v>
      </c>
      <c r="J5489" s="5">
        <v>999.99919999999997</v>
      </c>
      <c r="K5489" t="s">
        <v>14485</v>
      </c>
      <c r="L5489" s="3">
        <v>14.65</v>
      </c>
      <c r="M5489" s="3">
        <f t="shared" si="85"/>
        <v>2.93</v>
      </c>
    </row>
    <row r="5490" spans="1:13" x14ac:dyDescent="0.25">
      <c r="A5490" t="s">
        <v>375</v>
      </c>
      <c r="B5490">
        <v>15203269</v>
      </c>
      <c r="C5490" t="s">
        <v>3680</v>
      </c>
      <c r="F5490" t="s">
        <v>14486</v>
      </c>
      <c r="G5490" s="10">
        <v>820909766377</v>
      </c>
      <c r="H5490" t="s">
        <v>14487</v>
      </c>
      <c r="I5490">
        <v>1</v>
      </c>
      <c r="J5490" s="5">
        <v>1899.9983999999999</v>
      </c>
      <c r="K5490" t="s">
        <v>14488</v>
      </c>
      <c r="L5490" s="3">
        <v>14.637499999999999</v>
      </c>
      <c r="M5490" s="3">
        <f t="shared" si="85"/>
        <v>2.9275000000000002</v>
      </c>
    </row>
    <row r="5491" spans="1:13" x14ac:dyDescent="0.25">
      <c r="A5491" t="s">
        <v>387</v>
      </c>
      <c r="B5491">
        <v>15199188</v>
      </c>
      <c r="C5491" t="s">
        <v>100</v>
      </c>
      <c r="D5491" t="s">
        <v>6126</v>
      </c>
      <c r="E5491" t="s">
        <v>14489</v>
      </c>
      <c r="F5491" t="s">
        <v>14490</v>
      </c>
      <c r="G5491" s="10">
        <v>5054242288004</v>
      </c>
      <c r="H5491" t="s">
        <v>14491</v>
      </c>
      <c r="I5491">
        <v>1</v>
      </c>
      <c r="J5491" s="5">
        <v>529.99959999999999</v>
      </c>
      <c r="K5491" t="s">
        <v>14492</v>
      </c>
      <c r="L5491" s="3">
        <v>14.63</v>
      </c>
      <c r="M5491" s="3">
        <f t="shared" si="85"/>
        <v>2.9260000000000002</v>
      </c>
    </row>
    <row r="5492" spans="1:13" x14ac:dyDescent="0.25">
      <c r="A5492" t="s">
        <v>33</v>
      </c>
      <c r="B5492">
        <v>15203268</v>
      </c>
      <c r="C5492" t="s">
        <v>100</v>
      </c>
      <c r="D5492" t="s">
        <v>6126</v>
      </c>
      <c r="E5492" t="s">
        <v>14489</v>
      </c>
      <c r="F5492" t="s">
        <v>14490</v>
      </c>
      <c r="G5492" s="10">
        <v>5054242288004</v>
      </c>
      <c r="H5492" t="s">
        <v>14491</v>
      </c>
      <c r="I5492">
        <v>1</v>
      </c>
      <c r="J5492" s="5">
        <v>529.99959999999999</v>
      </c>
      <c r="K5492" t="s">
        <v>14493</v>
      </c>
      <c r="L5492" s="3">
        <v>14.63</v>
      </c>
      <c r="M5492" s="3">
        <f t="shared" si="85"/>
        <v>2.9260000000000002</v>
      </c>
    </row>
    <row r="5493" spans="1:13" x14ac:dyDescent="0.25">
      <c r="A5493" t="s">
        <v>375</v>
      </c>
      <c r="B5493">
        <v>15203269</v>
      </c>
      <c r="C5493" t="s">
        <v>44</v>
      </c>
      <c r="D5493" t="s">
        <v>316</v>
      </c>
      <c r="E5493" t="s">
        <v>14494</v>
      </c>
      <c r="F5493" t="s">
        <v>14495</v>
      </c>
      <c r="G5493" s="10">
        <v>4082300281521</v>
      </c>
      <c r="H5493" t="s">
        <v>14496</v>
      </c>
      <c r="I5493">
        <v>1</v>
      </c>
      <c r="J5493" s="5">
        <v>39.999600000000001</v>
      </c>
      <c r="K5493" t="s">
        <v>14497</v>
      </c>
      <c r="L5493" s="3">
        <v>14.61</v>
      </c>
      <c r="M5493" s="3">
        <f t="shared" si="85"/>
        <v>2.9220000000000002</v>
      </c>
    </row>
    <row r="5494" spans="1:13" x14ac:dyDescent="0.25">
      <c r="A5494" t="s">
        <v>375</v>
      </c>
      <c r="B5494">
        <v>15203269</v>
      </c>
      <c r="C5494" t="s">
        <v>44</v>
      </c>
      <c r="D5494" t="s">
        <v>316</v>
      </c>
      <c r="E5494" t="s">
        <v>14494</v>
      </c>
      <c r="F5494" t="s">
        <v>14495</v>
      </c>
      <c r="G5494" s="10">
        <v>4082300281521</v>
      </c>
      <c r="H5494" t="s">
        <v>14496</v>
      </c>
      <c r="I5494">
        <v>1</v>
      </c>
      <c r="J5494" s="5">
        <v>39.999600000000001</v>
      </c>
      <c r="K5494" t="s">
        <v>14498</v>
      </c>
      <c r="L5494" s="3">
        <v>14.61</v>
      </c>
      <c r="M5494" s="3">
        <f t="shared" si="85"/>
        <v>2.9220000000000002</v>
      </c>
    </row>
    <row r="5495" spans="1:13" x14ac:dyDescent="0.25">
      <c r="A5495" t="s">
        <v>375</v>
      </c>
      <c r="B5495">
        <v>15203269</v>
      </c>
      <c r="C5495" t="s">
        <v>44</v>
      </c>
      <c r="D5495" t="s">
        <v>316</v>
      </c>
      <c r="E5495" t="s">
        <v>14494</v>
      </c>
      <c r="F5495" t="s">
        <v>14495</v>
      </c>
      <c r="G5495" s="10">
        <v>4082300281521</v>
      </c>
      <c r="H5495" t="s">
        <v>14496</v>
      </c>
      <c r="I5495">
        <v>1</v>
      </c>
      <c r="J5495" s="5">
        <v>39.999600000000001</v>
      </c>
      <c r="K5495" t="s">
        <v>14499</v>
      </c>
      <c r="L5495" s="3">
        <v>14.61</v>
      </c>
      <c r="M5495" s="3">
        <f t="shared" si="85"/>
        <v>2.9220000000000002</v>
      </c>
    </row>
    <row r="5496" spans="1:13" x14ac:dyDescent="0.25">
      <c r="A5496" t="s">
        <v>268</v>
      </c>
      <c r="B5496">
        <v>15203249</v>
      </c>
      <c r="C5496" t="s">
        <v>63</v>
      </c>
      <c r="D5496" t="s">
        <v>64</v>
      </c>
      <c r="E5496" t="s">
        <v>922</v>
      </c>
      <c r="F5496" t="s">
        <v>14500</v>
      </c>
      <c r="G5496" s="10">
        <v>4002707322641</v>
      </c>
      <c r="H5496" t="s">
        <v>14501</v>
      </c>
      <c r="I5496">
        <v>1</v>
      </c>
      <c r="J5496" s="5">
        <v>519.99959999999999</v>
      </c>
      <c r="K5496" t="s">
        <v>14502</v>
      </c>
      <c r="L5496" s="3">
        <v>14.6</v>
      </c>
      <c r="M5496" s="3">
        <f t="shared" si="85"/>
        <v>2.92</v>
      </c>
    </row>
    <row r="5497" spans="1:13" x14ac:dyDescent="0.25">
      <c r="A5497" t="s">
        <v>1415</v>
      </c>
      <c r="B5497">
        <v>15191366</v>
      </c>
      <c r="C5497" t="s">
        <v>13</v>
      </c>
      <c r="E5497" t="s">
        <v>3360</v>
      </c>
      <c r="F5497" t="s">
        <v>14503</v>
      </c>
      <c r="H5497" t="s">
        <v>14504</v>
      </c>
      <c r="I5497">
        <v>1</v>
      </c>
      <c r="J5497" s="5">
        <v>419.99970000000002</v>
      </c>
      <c r="K5497" t="s">
        <v>14505</v>
      </c>
      <c r="L5497" s="3">
        <v>14.5875</v>
      </c>
      <c r="M5497" s="3">
        <f t="shared" si="85"/>
        <v>2.9175000000000004</v>
      </c>
    </row>
    <row r="5498" spans="1:13" x14ac:dyDescent="0.25">
      <c r="A5498" t="s">
        <v>62</v>
      </c>
      <c r="B5498">
        <v>15203247</v>
      </c>
      <c r="C5498" t="s">
        <v>63</v>
      </c>
      <c r="F5498" t="s">
        <v>14506</v>
      </c>
      <c r="G5498" s="10">
        <v>760635007484</v>
      </c>
      <c r="H5498" t="s">
        <v>14507</v>
      </c>
      <c r="I5498">
        <v>1</v>
      </c>
      <c r="J5498" s="5">
        <v>430.99959999999999</v>
      </c>
      <c r="K5498" t="s">
        <v>14508</v>
      </c>
      <c r="L5498" s="3">
        <v>14.5875</v>
      </c>
      <c r="M5498" s="3">
        <f t="shared" si="85"/>
        <v>2.9175000000000004</v>
      </c>
    </row>
    <row r="5499" spans="1:13" x14ac:dyDescent="0.25">
      <c r="A5499" t="s">
        <v>122</v>
      </c>
      <c r="B5499">
        <v>15191366</v>
      </c>
      <c r="C5499" t="s">
        <v>133</v>
      </c>
      <c r="D5499" t="s">
        <v>724</v>
      </c>
      <c r="E5499" t="s">
        <v>725</v>
      </c>
      <c r="F5499" t="s">
        <v>14509</v>
      </c>
      <c r="G5499" s="10">
        <v>8436049580098</v>
      </c>
      <c r="H5499" t="s">
        <v>14510</v>
      </c>
      <c r="I5499">
        <v>1</v>
      </c>
      <c r="J5499" s="5">
        <v>79.999899999999997</v>
      </c>
      <c r="K5499" t="s">
        <v>14511</v>
      </c>
      <c r="L5499" s="3">
        <v>14.58</v>
      </c>
      <c r="M5499" s="3">
        <f t="shared" si="85"/>
        <v>2.9160000000000004</v>
      </c>
    </row>
    <row r="5500" spans="1:13" x14ac:dyDescent="0.25">
      <c r="A5500" t="s">
        <v>26</v>
      </c>
      <c r="B5500">
        <v>15203256</v>
      </c>
      <c r="C5500" t="s">
        <v>27</v>
      </c>
      <c r="F5500" t="s">
        <v>14512</v>
      </c>
      <c r="G5500" s="10">
        <v>883028284030</v>
      </c>
      <c r="H5500" t="s">
        <v>14513</v>
      </c>
      <c r="I5500">
        <v>1</v>
      </c>
      <c r="J5500" s="5">
        <v>249.99979999999999</v>
      </c>
      <c r="K5500" t="s">
        <v>14514</v>
      </c>
      <c r="L5500" s="3">
        <v>14.574999999999999</v>
      </c>
      <c r="M5500" s="3">
        <f t="shared" si="85"/>
        <v>2.915</v>
      </c>
    </row>
    <row r="5501" spans="1:13" x14ac:dyDescent="0.25">
      <c r="A5501" t="s">
        <v>156</v>
      </c>
      <c r="B5501">
        <v>15200596</v>
      </c>
      <c r="C5501" t="s">
        <v>215</v>
      </c>
      <c r="D5501" t="s">
        <v>9106</v>
      </c>
      <c r="E5501" t="s">
        <v>518</v>
      </c>
      <c r="F5501" t="s">
        <v>14515</v>
      </c>
      <c r="G5501" s="10">
        <v>4008789133649</v>
      </c>
      <c r="H5501" t="s">
        <v>14516</v>
      </c>
      <c r="I5501">
        <v>1</v>
      </c>
      <c r="J5501" s="5">
        <v>1089.9991</v>
      </c>
      <c r="K5501" t="s">
        <v>14517</v>
      </c>
      <c r="L5501" s="3">
        <v>14.57</v>
      </c>
      <c r="M5501" s="3">
        <f t="shared" si="85"/>
        <v>2.9140000000000001</v>
      </c>
    </row>
    <row r="5502" spans="1:13" x14ac:dyDescent="0.25">
      <c r="A5502" t="s">
        <v>368</v>
      </c>
      <c r="B5502">
        <v>15203264</v>
      </c>
      <c r="C5502" t="s">
        <v>349</v>
      </c>
      <c r="D5502" t="s">
        <v>1676</v>
      </c>
      <c r="E5502" t="s">
        <v>4973</v>
      </c>
      <c r="F5502" t="s">
        <v>14518</v>
      </c>
      <c r="G5502" s="10">
        <v>816831016970</v>
      </c>
      <c r="H5502" t="s">
        <v>14519</v>
      </c>
      <c r="I5502">
        <v>1</v>
      </c>
      <c r="J5502" s="5">
        <v>997.99919999999997</v>
      </c>
      <c r="K5502" t="s">
        <v>14520</v>
      </c>
      <c r="L5502" s="3">
        <v>14.57</v>
      </c>
      <c r="M5502" s="3">
        <f t="shared" si="85"/>
        <v>2.9140000000000001</v>
      </c>
    </row>
    <row r="5503" spans="1:13" x14ac:dyDescent="0.25">
      <c r="A5503" t="s">
        <v>111</v>
      </c>
      <c r="B5503">
        <v>15198260</v>
      </c>
      <c r="C5503" t="s">
        <v>96</v>
      </c>
      <c r="D5503" t="s">
        <v>303</v>
      </c>
      <c r="E5503" t="s">
        <v>965</v>
      </c>
      <c r="F5503" t="s">
        <v>14521</v>
      </c>
      <c r="G5503" s="10">
        <v>85896528029</v>
      </c>
      <c r="H5503" t="s">
        <v>14522</v>
      </c>
      <c r="I5503">
        <v>1</v>
      </c>
      <c r="J5503" s="5">
        <v>158.9999</v>
      </c>
      <c r="K5503" t="s">
        <v>14523</v>
      </c>
      <c r="L5503" s="3">
        <v>14.56</v>
      </c>
      <c r="M5503" s="3">
        <f t="shared" si="85"/>
        <v>2.9120000000000004</v>
      </c>
    </row>
    <row r="5504" spans="1:13" x14ac:dyDescent="0.25">
      <c r="A5504" t="s">
        <v>278</v>
      </c>
      <c r="B5504">
        <v>15194995</v>
      </c>
      <c r="C5504" t="s">
        <v>133</v>
      </c>
      <c r="D5504" t="s">
        <v>1116</v>
      </c>
      <c r="E5504" t="s">
        <v>1116</v>
      </c>
      <c r="F5504" t="s">
        <v>14524</v>
      </c>
      <c r="G5504" s="10">
        <v>840095865944</v>
      </c>
      <c r="H5504" t="s">
        <v>14525</v>
      </c>
      <c r="I5504">
        <v>1</v>
      </c>
      <c r="J5504" s="5">
        <v>89.999899999999997</v>
      </c>
      <c r="K5504" t="s">
        <v>14526</v>
      </c>
      <c r="L5504" s="3">
        <v>14.56</v>
      </c>
      <c r="M5504" s="3">
        <f t="shared" si="85"/>
        <v>2.9120000000000004</v>
      </c>
    </row>
    <row r="5505" spans="1:13" x14ac:dyDescent="0.25">
      <c r="A5505" t="s">
        <v>117</v>
      </c>
      <c r="B5505">
        <v>15196477</v>
      </c>
      <c r="C5505" t="s">
        <v>13</v>
      </c>
      <c r="D5505" t="s">
        <v>777</v>
      </c>
      <c r="E5505" t="s">
        <v>778</v>
      </c>
      <c r="F5505" t="s">
        <v>14527</v>
      </c>
      <c r="G5505" s="10">
        <v>3614848030166</v>
      </c>
      <c r="H5505" t="s">
        <v>14528</v>
      </c>
      <c r="I5505">
        <v>1</v>
      </c>
      <c r="J5505" s="5">
        <v>50</v>
      </c>
      <c r="K5505" t="s">
        <v>14529</v>
      </c>
      <c r="L5505" s="3">
        <v>14.55</v>
      </c>
      <c r="M5505" s="3">
        <f t="shared" si="85"/>
        <v>2.91</v>
      </c>
    </row>
    <row r="5506" spans="1:13" x14ac:dyDescent="0.25">
      <c r="A5506" t="s">
        <v>278</v>
      </c>
      <c r="B5506">
        <v>15194995</v>
      </c>
      <c r="C5506" t="s">
        <v>133</v>
      </c>
      <c r="D5506" t="s">
        <v>14530</v>
      </c>
      <c r="E5506" t="s">
        <v>14531</v>
      </c>
      <c r="F5506" t="s">
        <v>14532</v>
      </c>
      <c r="G5506" s="10">
        <v>647627493916</v>
      </c>
      <c r="H5506" t="s">
        <v>14533</v>
      </c>
      <c r="I5506">
        <v>1</v>
      </c>
      <c r="J5506" s="5">
        <v>20</v>
      </c>
      <c r="K5506" t="s">
        <v>14534</v>
      </c>
      <c r="L5506" s="3">
        <v>14.55</v>
      </c>
      <c r="M5506" s="3">
        <f t="shared" si="85"/>
        <v>2.91</v>
      </c>
    </row>
    <row r="5507" spans="1:13" x14ac:dyDescent="0.25">
      <c r="A5507" t="s">
        <v>26</v>
      </c>
      <c r="B5507">
        <v>15203256</v>
      </c>
      <c r="C5507" t="s">
        <v>27</v>
      </c>
      <c r="D5507" t="s">
        <v>1365</v>
      </c>
      <c r="E5507" t="s">
        <v>4371</v>
      </c>
      <c r="F5507" t="s">
        <v>14535</v>
      </c>
      <c r="G5507" s="10">
        <v>8003558745883</v>
      </c>
      <c r="H5507" t="s">
        <v>14536</v>
      </c>
      <c r="I5507">
        <v>1</v>
      </c>
      <c r="J5507" s="5">
        <v>498.95119999999997</v>
      </c>
      <c r="K5507" t="s">
        <v>14537</v>
      </c>
      <c r="L5507" s="3">
        <v>14.55</v>
      </c>
      <c r="M5507" s="3">
        <f t="shared" ref="M5507:M5570" si="86">L5507*0.2</f>
        <v>2.91</v>
      </c>
    </row>
    <row r="5508" spans="1:13" x14ac:dyDescent="0.25">
      <c r="A5508" t="s">
        <v>268</v>
      </c>
      <c r="B5508">
        <v>15203249</v>
      </c>
      <c r="C5508" t="s">
        <v>63</v>
      </c>
      <c r="D5508" t="s">
        <v>6360</v>
      </c>
      <c r="E5508" t="s">
        <v>13122</v>
      </c>
      <c r="F5508" t="s">
        <v>14538</v>
      </c>
      <c r="G5508" s="10">
        <v>4044935010105</v>
      </c>
      <c r="H5508" t="s">
        <v>14539</v>
      </c>
      <c r="I5508">
        <v>1</v>
      </c>
      <c r="J5508" s="5">
        <v>409.99970000000002</v>
      </c>
      <c r="K5508" t="s">
        <v>14540</v>
      </c>
      <c r="L5508" s="3">
        <v>14.54</v>
      </c>
      <c r="M5508" s="3">
        <f t="shared" si="86"/>
        <v>2.9079999999999999</v>
      </c>
    </row>
    <row r="5509" spans="1:13" x14ac:dyDescent="0.25">
      <c r="A5509" t="s">
        <v>772</v>
      </c>
      <c r="B5509">
        <v>15191366</v>
      </c>
      <c r="C5509" t="s">
        <v>96</v>
      </c>
      <c r="D5509" t="s">
        <v>303</v>
      </c>
      <c r="E5509" t="s">
        <v>507</v>
      </c>
      <c r="F5509" t="s">
        <v>14541</v>
      </c>
      <c r="G5509" s="10">
        <v>8591849070139</v>
      </c>
      <c r="H5509" t="s">
        <v>14542</v>
      </c>
      <c r="I5509">
        <v>1</v>
      </c>
      <c r="J5509" s="5">
        <v>60</v>
      </c>
      <c r="K5509" t="s">
        <v>14543</v>
      </c>
      <c r="L5509" s="3">
        <v>14.52</v>
      </c>
      <c r="M5509" s="3">
        <f t="shared" si="86"/>
        <v>2.9039999999999999</v>
      </c>
    </row>
    <row r="5510" spans="1:13" x14ac:dyDescent="0.25">
      <c r="A5510" t="s">
        <v>122</v>
      </c>
      <c r="B5510">
        <v>15191366</v>
      </c>
      <c r="C5510" t="s">
        <v>100</v>
      </c>
      <c r="D5510" t="s">
        <v>123</v>
      </c>
      <c r="E5510" t="s">
        <v>124</v>
      </c>
      <c r="F5510" t="s">
        <v>14544</v>
      </c>
      <c r="G5510" s="10">
        <v>8000825826139</v>
      </c>
      <c r="H5510" t="s">
        <v>14545</v>
      </c>
      <c r="I5510">
        <v>1</v>
      </c>
      <c r="J5510" s="5">
        <v>119.9987</v>
      </c>
      <c r="K5510" t="s">
        <v>14546</v>
      </c>
      <c r="L5510" s="3">
        <v>14.51</v>
      </c>
      <c r="M5510" s="3">
        <f t="shared" si="86"/>
        <v>2.9020000000000001</v>
      </c>
    </row>
    <row r="5511" spans="1:13" x14ac:dyDescent="0.25">
      <c r="A5511" t="s">
        <v>368</v>
      </c>
      <c r="B5511">
        <v>15203264</v>
      </c>
      <c r="C5511" t="s">
        <v>63</v>
      </c>
      <c r="D5511" t="s">
        <v>64</v>
      </c>
      <c r="E5511" t="s">
        <v>3221</v>
      </c>
      <c r="F5511" t="s">
        <v>14547</v>
      </c>
      <c r="G5511" s="10">
        <v>4000870286289</v>
      </c>
      <c r="H5511" t="s">
        <v>14548</v>
      </c>
      <c r="I5511">
        <v>1</v>
      </c>
      <c r="J5511" s="5">
        <v>149.9999</v>
      </c>
      <c r="K5511" t="s">
        <v>14549</v>
      </c>
      <c r="L5511" s="3">
        <v>14.51</v>
      </c>
      <c r="M5511" s="3">
        <f t="shared" si="86"/>
        <v>2.9020000000000001</v>
      </c>
    </row>
    <row r="5512" spans="1:13" x14ac:dyDescent="0.25">
      <c r="A5512" t="s">
        <v>225</v>
      </c>
      <c r="B5512">
        <v>15194995</v>
      </c>
      <c r="C5512" t="s">
        <v>96</v>
      </c>
      <c r="D5512" t="s">
        <v>1600</v>
      </c>
      <c r="E5512" t="s">
        <v>11022</v>
      </c>
      <c r="F5512" t="s">
        <v>14550</v>
      </c>
      <c r="G5512" s="10">
        <v>5902020528555</v>
      </c>
      <c r="H5512" t="s">
        <v>14551</v>
      </c>
      <c r="I5512">
        <v>1</v>
      </c>
      <c r="J5512" s="5">
        <v>30</v>
      </c>
      <c r="K5512" t="s">
        <v>14552</v>
      </c>
      <c r="L5512" s="3">
        <v>14.5</v>
      </c>
      <c r="M5512" s="3">
        <f t="shared" si="86"/>
        <v>2.9000000000000004</v>
      </c>
    </row>
    <row r="5513" spans="1:13" x14ac:dyDescent="0.25">
      <c r="A5513" t="s">
        <v>79</v>
      </c>
      <c r="B5513">
        <v>15199165</v>
      </c>
      <c r="C5513" t="s">
        <v>96</v>
      </c>
      <c r="D5513" t="s">
        <v>1600</v>
      </c>
      <c r="E5513" t="s">
        <v>11022</v>
      </c>
      <c r="F5513" t="s">
        <v>14550</v>
      </c>
      <c r="G5513" s="10">
        <v>5902020528555</v>
      </c>
      <c r="H5513" t="s">
        <v>14551</v>
      </c>
      <c r="I5513">
        <v>1</v>
      </c>
      <c r="J5513" s="5">
        <v>30</v>
      </c>
      <c r="K5513" t="s">
        <v>14553</v>
      </c>
      <c r="L5513" s="3">
        <v>14.5</v>
      </c>
      <c r="M5513" s="3">
        <f t="shared" si="86"/>
        <v>2.9000000000000004</v>
      </c>
    </row>
    <row r="5514" spans="1:13" x14ac:dyDescent="0.25">
      <c r="A5514" t="s">
        <v>33</v>
      </c>
      <c r="B5514">
        <v>15203268</v>
      </c>
      <c r="C5514" t="s">
        <v>96</v>
      </c>
      <c r="E5514" t="s">
        <v>2095</v>
      </c>
      <c r="F5514" t="s">
        <v>14554</v>
      </c>
      <c r="G5514" s="10">
        <v>757255758292</v>
      </c>
      <c r="H5514" t="s">
        <v>14555</v>
      </c>
      <c r="I5514">
        <v>1</v>
      </c>
      <c r="J5514" s="5">
        <v>239.99979999999999</v>
      </c>
      <c r="K5514" t="s">
        <v>14556</v>
      </c>
      <c r="L5514" s="3">
        <v>14.5</v>
      </c>
      <c r="M5514" s="3">
        <f t="shared" si="86"/>
        <v>2.9000000000000004</v>
      </c>
    </row>
    <row r="5515" spans="1:13" x14ac:dyDescent="0.25">
      <c r="A5515" t="s">
        <v>122</v>
      </c>
      <c r="B5515">
        <v>15191366</v>
      </c>
      <c r="C5515" t="s">
        <v>96</v>
      </c>
      <c r="D5515" t="s">
        <v>6121</v>
      </c>
      <c r="E5515" t="s">
        <v>7743</v>
      </c>
      <c r="F5515" t="s">
        <v>14557</v>
      </c>
      <c r="G5515" s="10">
        <v>5053973525624</v>
      </c>
      <c r="H5515" t="s">
        <v>14558</v>
      </c>
      <c r="I5515">
        <v>1</v>
      </c>
      <c r="J5515" s="5">
        <v>819.99929999999995</v>
      </c>
      <c r="K5515" t="s">
        <v>14559</v>
      </c>
      <c r="L5515" s="3">
        <v>14.49</v>
      </c>
      <c r="M5515" s="3">
        <f t="shared" si="86"/>
        <v>2.8980000000000001</v>
      </c>
    </row>
    <row r="5516" spans="1:13" x14ac:dyDescent="0.25">
      <c r="A5516" t="s">
        <v>111</v>
      </c>
      <c r="B5516">
        <v>15198260</v>
      </c>
      <c r="C5516" t="s">
        <v>96</v>
      </c>
      <c r="D5516" t="s">
        <v>303</v>
      </c>
      <c r="E5516" t="s">
        <v>2095</v>
      </c>
      <c r="F5516" t="s">
        <v>14560</v>
      </c>
      <c r="G5516" s="10">
        <v>4007249510686</v>
      </c>
      <c r="H5516" t="s">
        <v>14561</v>
      </c>
      <c r="I5516">
        <v>1</v>
      </c>
      <c r="J5516" s="5">
        <v>529.99959999999999</v>
      </c>
      <c r="K5516" t="s">
        <v>14562</v>
      </c>
      <c r="L5516" s="3">
        <v>14.49</v>
      </c>
      <c r="M5516" s="3">
        <f t="shared" si="86"/>
        <v>2.8980000000000001</v>
      </c>
    </row>
    <row r="5517" spans="1:13" x14ac:dyDescent="0.25">
      <c r="A5517" t="s">
        <v>187</v>
      </c>
      <c r="B5517">
        <v>15203269</v>
      </c>
      <c r="C5517" t="s">
        <v>3680</v>
      </c>
      <c r="D5517" t="s">
        <v>795</v>
      </c>
      <c r="E5517" t="s">
        <v>5114</v>
      </c>
      <c r="F5517" t="s">
        <v>14563</v>
      </c>
      <c r="G5517" s="10">
        <v>5051178022009</v>
      </c>
      <c r="H5517" t="s">
        <v>14564</v>
      </c>
      <c r="I5517">
        <v>1</v>
      </c>
      <c r="J5517" s="5">
        <v>379.99970000000002</v>
      </c>
      <c r="K5517" t="s">
        <v>14565</v>
      </c>
      <c r="L5517" s="3">
        <v>14.49</v>
      </c>
      <c r="M5517" s="3">
        <f t="shared" si="86"/>
        <v>2.8980000000000001</v>
      </c>
    </row>
    <row r="5518" spans="1:13" x14ac:dyDescent="0.25">
      <c r="A5518" t="s">
        <v>257</v>
      </c>
      <c r="B5518">
        <v>15203254</v>
      </c>
      <c r="C5518" t="s">
        <v>27</v>
      </c>
      <c r="D5518" t="s">
        <v>717</v>
      </c>
      <c r="E5518" t="s">
        <v>1251</v>
      </c>
      <c r="F5518" t="s">
        <v>14566</v>
      </c>
      <c r="G5518" s="10">
        <v>778988406038</v>
      </c>
      <c r="H5518" t="s">
        <v>14567</v>
      </c>
      <c r="I5518">
        <v>1</v>
      </c>
      <c r="J5518" s="5">
        <v>259.99979999999999</v>
      </c>
      <c r="K5518" t="s">
        <v>14568</v>
      </c>
      <c r="L5518" s="3">
        <v>14.49</v>
      </c>
      <c r="M5518" s="3">
        <f t="shared" si="86"/>
        <v>2.8980000000000001</v>
      </c>
    </row>
    <row r="5519" spans="1:13" x14ac:dyDescent="0.25">
      <c r="A5519" t="s">
        <v>257</v>
      </c>
      <c r="B5519">
        <v>15203254</v>
      </c>
      <c r="C5519" t="s">
        <v>27</v>
      </c>
      <c r="D5519" t="s">
        <v>2470</v>
      </c>
      <c r="E5519" t="s">
        <v>8082</v>
      </c>
      <c r="F5519" t="s">
        <v>14569</v>
      </c>
      <c r="G5519" s="10">
        <v>5010993795734</v>
      </c>
      <c r="H5519" t="s">
        <v>14570</v>
      </c>
      <c r="I5519">
        <v>1</v>
      </c>
      <c r="J5519" s="5">
        <v>459.99959999999999</v>
      </c>
      <c r="K5519" t="s">
        <v>14571</v>
      </c>
      <c r="L5519" s="3">
        <v>14.49</v>
      </c>
      <c r="M5519" s="3">
        <f t="shared" si="86"/>
        <v>2.8980000000000001</v>
      </c>
    </row>
    <row r="5520" spans="1:13" x14ac:dyDescent="0.25">
      <c r="A5520" t="s">
        <v>302</v>
      </c>
      <c r="B5520">
        <v>15203268</v>
      </c>
      <c r="C5520" t="s">
        <v>96</v>
      </c>
      <c r="D5520" t="s">
        <v>6121</v>
      </c>
      <c r="E5520" t="s">
        <v>10178</v>
      </c>
      <c r="F5520" t="s">
        <v>14572</v>
      </c>
      <c r="G5520" s="10">
        <v>239424343824</v>
      </c>
      <c r="H5520" t="s">
        <v>14573</v>
      </c>
      <c r="I5520">
        <v>1</v>
      </c>
      <c r="J5520" s="5">
        <v>869.99929999999995</v>
      </c>
      <c r="K5520" t="s">
        <v>14574</v>
      </c>
      <c r="L5520" s="3">
        <v>14.49</v>
      </c>
      <c r="M5520" s="3">
        <f t="shared" si="86"/>
        <v>2.8980000000000001</v>
      </c>
    </row>
    <row r="5521" spans="1:13" x14ac:dyDescent="0.25">
      <c r="A5521" t="s">
        <v>75</v>
      </c>
      <c r="B5521">
        <v>15199190</v>
      </c>
      <c r="C5521" t="s">
        <v>133</v>
      </c>
      <c r="D5521" t="s">
        <v>1948</v>
      </c>
      <c r="E5521" t="s">
        <v>4906</v>
      </c>
      <c r="F5521" t="s">
        <v>14575</v>
      </c>
      <c r="G5521" s="10">
        <v>799953721246</v>
      </c>
      <c r="H5521" t="s">
        <v>14576</v>
      </c>
      <c r="I5521">
        <v>1</v>
      </c>
      <c r="J5521" s="5">
        <v>299.99979999999999</v>
      </c>
      <c r="K5521" t="s">
        <v>14577</v>
      </c>
      <c r="L5521" s="3">
        <v>14.4625</v>
      </c>
      <c r="M5521" s="3">
        <f t="shared" si="86"/>
        <v>2.8925000000000001</v>
      </c>
    </row>
    <row r="5522" spans="1:13" x14ac:dyDescent="0.25">
      <c r="A5522" t="s">
        <v>268</v>
      </c>
      <c r="B5522">
        <v>15203249</v>
      </c>
      <c r="C5522" t="s">
        <v>63</v>
      </c>
      <c r="F5522" t="s">
        <v>14578</v>
      </c>
      <c r="G5522" s="10">
        <v>718979115365</v>
      </c>
      <c r="H5522" t="s">
        <v>14579</v>
      </c>
      <c r="I5522">
        <v>1</v>
      </c>
      <c r="J5522" s="5">
        <v>879.99929999999995</v>
      </c>
      <c r="K5522" t="s">
        <v>14580</v>
      </c>
      <c r="L5522" s="3">
        <v>14.45</v>
      </c>
      <c r="M5522" s="3">
        <f t="shared" si="86"/>
        <v>2.89</v>
      </c>
    </row>
    <row r="5523" spans="1:13" x14ac:dyDescent="0.25">
      <c r="A5523" t="s">
        <v>144</v>
      </c>
      <c r="B5523">
        <v>15203269</v>
      </c>
      <c r="C5523" t="s">
        <v>44</v>
      </c>
      <c r="D5523" t="s">
        <v>556</v>
      </c>
      <c r="E5523" t="s">
        <v>557</v>
      </c>
      <c r="F5523" t="s">
        <v>14581</v>
      </c>
      <c r="G5523" s="10">
        <v>8020584110096</v>
      </c>
      <c r="H5523" t="s">
        <v>14582</v>
      </c>
      <c r="I5523">
        <v>1</v>
      </c>
      <c r="J5523" s="5">
        <v>1019.9992</v>
      </c>
      <c r="K5523" t="s">
        <v>14583</v>
      </c>
      <c r="L5523" s="3">
        <v>14.44</v>
      </c>
      <c r="M5523" s="3">
        <f t="shared" si="86"/>
        <v>2.8879999999999999</v>
      </c>
    </row>
    <row r="5524" spans="1:13" x14ac:dyDescent="0.25">
      <c r="A5524" t="s">
        <v>62</v>
      </c>
      <c r="B5524">
        <v>15203247</v>
      </c>
      <c r="C5524" t="s">
        <v>63</v>
      </c>
      <c r="D5524" t="s">
        <v>2062</v>
      </c>
      <c r="E5524" t="s">
        <v>14584</v>
      </c>
      <c r="F5524" t="s">
        <v>14585</v>
      </c>
      <c r="G5524" s="10">
        <v>8711155038092</v>
      </c>
      <c r="H5524" t="s">
        <v>14586</v>
      </c>
      <c r="I5524">
        <v>1</v>
      </c>
      <c r="J5524" s="5">
        <v>50</v>
      </c>
      <c r="K5524" t="s">
        <v>14587</v>
      </c>
      <c r="L5524" s="3">
        <v>14.44</v>
      </c>
      <c r="M5524" s="3">
        <f t="shared" si="86"/>
        <v>2.8879999999999999</v>
      </c>
    </row>
    <row r="5525" spans="1:13" x14ac:dyDescent="0.25">
      <c r="A5525" t="s">
        <v>156</v>
      </c>
      <c r="B5525">
        <v>15200596</v>
      </c>
      <c r="C5525" t="s">
        <v>3680</v>
      </c>
      <c r="D5525" t="s">
        <v>795</v>
      </c>
      <c r="E5525" t="s">
        <v>14588</v>
      </c>
      <c r="F5525" t="s">
        <v>14589</v>
      </c>
      <c r="G5525" s="10">
        <v>8003910006829</v>
      </c>
      <c r="H5525" t="s">
        <v>14590</v>
      </c>
      <c r="I5525">
        <v>1</v>
      </c>
      <c r="J5525" s="5">
        <v>1849.9984999999999</v>
      </c>
      <c r="K5525" t="s">
        <v>14591</v>
      </c>
      <c r="L5525" s="3">
        <v>14.43</v>
      </c>
      <c r="M5525" s="3">
        <f t="shared" si="86"/>
        <v>2.8860000000000001</v>
      </c>
    </row>
    <row r="5526" spans="1:13" x14ac:dyDescent="0.25">
      <c r="A5526" t="s">
        <v>1263</v>
      </c>
      <c r="B5526">
        <v>15191366</v>
      </c>
      <c r="C5526" t="s">
        <v>13</v>
      </c>
      <c r="D5526" t="s">
        <v>176</v>
      </c>
      <c r="E5526" t="s">
        <v>370</v>
      </c>
      <c r="F5526" t="s">
        <v>14592</v>
      </c>
      <c r="H5526" t="s">
        <v>14593</v>
      </c>
      <c r="I5526">
        <v>1</v>
      </c>
      <c r="J5526" s="5">
        <v>254.99979999999999</v>
      </c>
      <c r="K5526" t="s">
        <v>14594</v>
      </c>
      <c r="L5526" s="3">
        <v>14.425000000000001</v>
      </c>
      <c r="M5526" s="3">
        <f t="shared" si="86"/>
        <v>2.8850000000000002</v>
      </c>
    </row>
    <row r="5527" spans="1:13" x14ac:dyDescent="0.25">
      <c r="A5527" t="s">
        <v>268</v>
      </c>
      <c r="B5527">
        <v>15203249</v>
      </c>
      <c r="C5527" t="s">
        <v>63</v>
      </c>
      <c r="D5527" t="s">
        <v>64</v>
      </c>
      <c r="E5527" t="s">
        <v>14595</v>
      </c>
      <c r="F5527" t="s">
        <v>14596</v>
      </c>
      <c r="G5527" s="10">
        <v>4058411482973</v>
      </c>
      <c r="H5527" t="s">
        <v>14597</v>
      </c>
      <c r="I5527">
        <v>1</v>
      </c>
      <c r="J5527" s="5">
        <v>279.99979999999999</v>
      </c>
      <c r="K5527" t="s">
        <v>14598</v>
      </c>
      <c r="L5527" s="3">
        <v>14.42</v>
      </c>
      <c r="M5527" s="3">
        <f t="shared" si="86"/>
        <v>2.8840000000000003</v>
      </c>
    </row>
    <row r="5528" spans="1:13" x14ac:dyDescent="0.25">
      <c r="A5528" t="s">
        <v>302</v>
      </c>
      <c r="B5528">
        <v>15203268</v>
      </c>
      <c r="C5528" t="s">
        <v>133</v>
      </c>
      <c r="D5528" t="s">
        <v>1264</v>
      </c>
      <c r="E5528" t="s">
        <v>1265</v>
      </c>
      <c r="F5528" t="s">
        <v>14599</v>
      </c>
      <c r="G5528" s="10">
        <v>8032496194590</v>
      </c>
      <c r="H5528" t="s">
        <v>14600</v>
      </c>
      <c r="I5528">
        <v>1</v>
      </c>
      <c r="J5528" s="5">
        <v>259.99979999999999</v>
      </c>
      <c r="K5528" t="s">
        <v>14601</v>
      </c>
      <c r="L5528" s="3">
        <v>14.42</v>
      </c>
      <c r="M5528" s="3">
        <f t="shared" si="86"/>
        <v>2.8840000000000003</v>
      </c>
    </row>
    <row r="5529" spans="1:13" x14ac:dyDescent="0.25">
      <c r="A5529" t="s">
        <v>95</v>
      </c>
      <c r="B5529">
        <v>15193368</v>
      </c>
      <c r="C5529" t="s">
        <v>1054</v>
      </c>
      <c r="D5529" t="s">
        <v>518</v>
      </c>
      <c r="E5529" t="s">
        <v>1484</v>
      </c>
      <c r="F5529" t="s">
        <v>14602</v>
      </c>
      <c r="G5529" s="10">
        <v>4007249010865</v>
      </c>
      <c r="H5529" t="s">
        <v>14603</v>
      </c>
      <c r="I5529">
        <v>1</v>
      </c>
      <c r="J5529" s="5">
        <v>989.99919999999997</v>
      </c>
      <c r="K5529" t="s">
        <v>14604</v>
      </c>
      <c r="L5529" s="3">
        <v>14.39</v>
      </c>
      <c r="M5529" s="3">
        <f t="shared" si="86"/>
        <v>2.8780000000000001</v>
      </c>
    </row>
    <row r="5530" spans="1:13" x14ac:dyDescent="0.25">
      <c r="A5530" t="s">
        <v>117</v>
      </c>
      <c r="B5530">
        <v>15196477</v>
      </c>
      <c r="C5530" t="s">
        <v>13</v>
      </c>
      <c r="D5530" t="s">
        <v>777</v>
      </c>
      <c r="E5530" t="s">
        <v>778</v>
      </c>
      <c r="F5530" t="s">
        <v>14605</v>
      </c>
      <c r="G5530" s="10">
        <v>8806090267109</v>
      </c>
      <c r="H5530" t="s">
        <v>14606</v>
      </c>
      <c r="I5530">
        <v>1</v>
      </c>
      <c r="J5530" s="5">
        <v>50</v>
      </c>
      <c r="K5530" t="s">
        <v>14607</v>
      </c>
      <c r="L5530" s="3">
        <v>14.38</v>
      </c>
      <c r="M5530" s="3">
        <f t="shared" si="86"/>
        <v>2.8760000000000003</v>
      </c>
    </row>
    <row r="5531" spans="1:13" x14ac:dyDescent="0.25">
      <c r="A5531" t="s">
        <v>43</v>
      </c>
      <c r="B5531">
        <v>15203246</v>
      </c>
      <c r="C5531" t="s">
        <v>3680</v>
      </c>
      <c r="D5531" t="s">
        <v>2928</v>
      </c>
      <c r="E5531" t="s">
        <v>2929</v>
      </c>
      <c r="F5531" t="s">
        <v>14608</v>
      </c>
      <c r="G5531" s="10">
        <v>7333282000196</v>
      </c>
      <c r="H5531" t="s">
        <v>14609</v>
      </c>
      <c r="I5531">
        <v>1</v>
      </c>
      <c r="J5531" s="5">
        <v>1339.9989</v>
      </c>
      <c r="K5531" t="s">
        <v>14610</v>
      </c>
      <c r="L5531" s="3">
        <v>14.375</v>
      </c>
      <c r="M5531" s="3">
        <f t="shared" si="86"/>
        <v>2.875</v>
      </c>
    </row>
    <row r="5532" spans="1:13" x14ac:dyDescent="0.25">
      <c r="A5532" t="s">
        <v>146</v>
      </c>
      <c r="B5532">
        <v>15200573</v>
      </c>
      <c r="C5532" t="s">
        <v>3680</v>
      </c>
      <c r="D5532" t="s">
        <v>795</v>
      </c>
      <c r="E5532" t="s">
        <v>14611</v>
      </c>
      <c r="F5532" t="s">
        <v>14612</v>
      </c>
      <c r="G5532" s="10">
        <v>8435151044818</v>
      </c>
      <c r="H5532" t="s">
        <v>14613</v>
      </c>
      <c r="I5532">
        <v>1</v>
      </c>
      <c r="J5532" s="5">
        <v>899.99929999999995</v>
      </c>
      <c r="K5532" t="s">
        <v>14614</v>
      </c>
      <c r="L5532" s="3">
        <v>14.37</v>
      </c>
      <c r="M5532" s="3">
        <f t="shared" si="86"/>
        <v>2.8740000000000001</v>
      </c>
    </row>
    <row r="5533" spans="1:13" x14ac:dyDescent="0.25">
      <c r="A5533" t="s">
        <v>517</v>
      </c>
      <c r="B5533">
        <v>15200596</v>
      </c>
      <c r="C5533" t="s">
        <v>3680</v>
      </c>
      <c r="D5533" t="s">
        <v>795</v>
      </c>
      <c r="E5533" t="s">
        <v>14611</v>
      </c>
      <c r="F5533" t="s">
        <v>14612</v>
      </c>
      <c r="G5533" s="10">
        <v>8435151044818</v>
      </c>
      <c r="H5533" t="s">
        <v>14613</v>
      </c>
      <c r="I5533">
        <v>1</v>
      </c>
      <c r="J5533" s="5">
        <v>899.99929999999995</v>
      </c>
      <c r="K5533" t="s">
        <v>14615</v>
      </c>
      <c r="L5533" s="3">
        <v>14.37</v>
      </c>
      <c r="M5533" s="3">
        <f t="shared" si="86"/>
        <v>2.8740000000000001</v>
      </c>
    </row>
    <row r="5534" spans="1:13" x14ac:dyDescent="0.25">
      <c r="A5534" t="s">
        <v>1222</v>
      </c>
      <c r="B5534">
        <v>15199188</v>
      </c>
      <c r="C5534" t="s">
        <v>13</v>
      </c>
      <c r="D5534" t="s">
        <v>297</v>
      </c>
      <c r="E5534" t="s">
        <v>11075</v>
      </c>
      <c r="F5534" t="s">
        <v>14616</v>
      </c>
      <c r="G5534" s="10">
        <v>4250580124009</v>
      </c>
      <c r="H5534" t="s">
        <v>14617</v>
      </c>
      <c r="I5534">
        <v>1</v>
      </c>
      <c r="J5534" s="5">
        <v>1699.9985999999999</v>
      </c>
      <c r="K5534" t="s">
        <v>14618</v>
      </c>
      <c r="L5534" s="3">
        <v>14.362500000000001</v>
      </c>
      <c r="M5534" s="3">
        <f t="shared" si="86"/>
        <v>2.8725000000000005</v>
      </c>
    </row>
    <row r="5535" spans="1:13" x14ac:dyDescent="0.25">
      <c r="A5535" t="s">
        <v>180</v>
      </c>
      <c r="B5535">
        <v>15203269</v>
      </c>
      <c r="C5535" t="s">
        <v>2729</v>
      </c>
      <c r="D5535" t="s">
        <v>9792</v>
      </c>
      <c r="E5535" t="s">
        <v>14619</v>
      </c>
      <c r="F5535" t="s">
        <v>14620</v>
      </c>
      <c r="G5535" s="10">
        <v>8058664053278</v>
      </c>
      <c r="H5535" t="s">
        <v>14621</v>
      </c>
      <c r="I5535">
        <v>1</v>
      </c>
      <c r="J5535" s="5">
        <v>99.999899999999997</v>
      </c>
      <c r="K5535" t="s">
        <v>14622</v>
      </c>
      <c r="L5535" s="3">
        <v>14.34</v>
      </c>
      <c r="M5535" s="3">
        <f t="shared" si="86"/>
        <v>2.8680000000000003</v>
      </c>
    </row>
    <row r="5536" spans="1:13" x14ac:dyDescent="0.25">
      <c r="A5536" t="s">
        <v>144</v>
      </c>
      <c r="B5536">
        <v>15203269</v>
      </c>
      <c r="C5536" t="s">
        <v>44</v>
      </c>
      <c r="D5536" t="s">
        <v>70</v>
      </c>
      <c r="F5536" t="s">
        <v>8559</v>
      </c>
      <c r="G5536" s="10">
        <v>5035048333686</v>
      </c>
      <c r="H5536" t="s">
        <v>14623</v>
      </c>
      <c r="I5536">
        <v>1</v>
      </c>
      <c r="J5536" s="5">
        <v>619.99950000000001</v>
      </c>
      <c r="K5536" t="s">
        <v>14624</v>
      </c>
      <c r="L5536" s="3">
        <v>14.3375</v>
      </c>
      <c r="M5536" s="3">
        <f t="shared" si="86"/>
        <v>2.8675000000000002</v>
      </c>
    </row>
    <row r="5537" spans="1:13" x14ac:dyDescent="0.25">
      <c r="A5537" t="s">
        <v>620</v>
      </c>
      <c r="B5537">
        <v>15194995</v>
      </c>
      <c r="C5537" t="s">
        <v>133</v>
      </c>
      <c r="F5537" t="s">
        <v>14625</v>
      </c>
      <c r="H5537" t="s">
        <v>14626</v>
      </c>
      <c r="I5537">
        <v>1</v>
      </c>
      <c r="J5537" s="5">
        <v>169.9999</v>
      </c>
      <c r="K5537" t="s">
        <v>14627</v>
      </c>
      <c r="L5537" s="3">
        <v>14.3375</v>
      </c>
      <c r="M5537" s="3">
        <f t="shared" si="86"/>
        <v>2.8675000000000002</v>
      </c>
    </row>
    <row r="5538" spans="1:13" x14ac:dyDescent="0.25">
      <c r="A5538" t="s">
        <v>62</v>
      </c>
      <c r="B5538">
        <v>15203247</v>
      </c>
      <c r="C5538" t="s">
        <v>63</v>
      </c>
      <c r="D5538" t="s">
        <v>6076</v>
      </c>
      <c r="E5538" t="s">
        <v>7198</v>
      </c>
      <c r="F5538" t="s">
        <v>14628</v>
      </c>
      <c r="G5538" s="10">
        <v>841710193749</v>
      </c>
      <c r="H5538" t="s">
        <v>14629</v>
      </c>
      <c r="I5538">
        <v>1</v>
      </c>
      <c r="J5538" s="5">
        <v>669.99950000000001</v>
      </c>
      <c r="K5538" t="s">
        <v>14630</v>
      </c>
      <c r="L5538" s="3">
        <v>14.33</v>
      </c>
      <c r="M5538" s="3">
        <f t="shared" si="86"/>
        <v>2.8660000000000001</v>
      </c>
    </row>
    <row r="5539" spans="1:13" x14ac:dyDescent="0.25">
      <c r="A5539" t="s">
        <v>43</v>
      </c>
      <c r="B5539">
        <v>15203246</v>
      </c>
      <c r="C5539" t="s">
        <v>215</v>
      </c>
      <c r="D5539" t="s">
        <v>673</v>
      </c>
      <c r="E5539" t="s">
        <v>674</v>
      </c>
      <c r="F5539" t="s">
        <v>14631</v>
      </c>
      <c r="G5539" s="10">
        <v>8008004005870</v>
      </c>
      <c r="H5539" t="s">
        <v>14632</v>
      </c>
      <c r="I5539">
        <v>1</v>
      </c>
      <c r="J5539" s="5">
        <v>1569.9987000000001</v>
      </c>
      <c r="K5539" t="s">
        <v>14633</v>
      </c>
      <c r="L5539" s="3">
        <v>14.3125</v>
      </c>
      <c r="M5539" s="3">
        <f t="shared" si="86"/>
        <v>2.8625000000000003</v>
      </c>
    </row>
    <row r="5540" spans="1:13" x14ac:dyDescent="0.25">
      <c r="A5540" t="s">
        <v>156</v>
      </c>
      <c r="B5540">
        <v>15200596</v>
      </c>
      <c r="C5540" t="s">
        <v>215</v>
      </c>
      <c r="D5540" t="s">
        <v>8568</v>
      </c>
      <c r="E5540" t="s">
        <v>518</v>
      </c>
      <c r="F5540" t="s">
        <v>14634</v>
      </c>
      <c r="G5540" s="10">
        <v>795711087579</v>
      </c>
      <c r="H5540" t="s">
        <v>14635</v>
      </c>
      <c r="I5540">
        <v>1</v>
      </c>
      <c r="J5540" s="5">
        <v>299.99669999999998</v>
      </c>
      <c r="K5540" t="s">
        <v>14636</v>
      </c>
      <c r="L5540" s="3">
        <v>14.31</v>
      </c>
      <c r="M5540" s="3">
        <f t="shared" si="86"/>
        <v>2.8620000000000001</v>
      </c>
    </row>
    <row r="5541" spans="1:13" x14ac:dyDescent="0.25">
      <c r="A5541" t="s">
        <v>620</v>
      </c>
      <c r="B5541">
        <v>15194995</v>
      </c>
      <c r="C5541" t="s">
        <v>13</v>
      </c>
      <c r="D5541" t="s">
        <v>777</v>
      </c>
      <c r="E5541" t="s">
        <v>778</v>
      </c>
      <c r="F5541" t="s">
        <v>14637</v>
      </c>
      <c r="G5541" s="10">
        <v>791386443085</v>
      </c>
      <c r="H5541" t="s">
        <v>14638</v>
      </c>
      <c r="I5541">
        <v>1</v>
      </c>
      <c r="J5541" s="5">
        <v>167.9999</v>
      </c>
      <c r="K5541" t="s">
        <v>14639</v>
      </c>
      <c r="L5541" s="3">
        <v>14.3</v>
      </c>
      <c r="M5541" s="3">
        <f t="shared" si="86"/>
        <v>2.8600000000000003</v>
      </c>
    </row>
    <row r="5542" spans="1:13" x14ac:dyDescent="0.25">
      <c r="A5542" t="s">
        <v>62</v>
      </c>
      <c r="B5542">
        <v>15203247</v>
      </c>
      <c r="C5542" t="s">
        <v>63</v>
      </c>
      <c r="D5542" t="s">
        <v>2562</v>
      </c>
      <c r="E5542" t="s">
        <v>5950</v>
      </c>
      <c r="F5542" t="s">
        <v>14640</v>
      </c>
      <c r="G5542" s="10">
        <v>4000270584633</v>
      </c>
      <c r="H5542" t="s">
        <v>14641</v>
      </c>
      <c r="I5542">
        <v>1</v>
      </c>
      <c r="J5542" s="5">
        <v>719.99940000000004</v>
      </c>
      <c r="K5542" t="s">
        <v>14642</v>
      </c>
      <c r="L5542" s="3">
        <v>14.29</v>
      </c>
      <c r="M5542" s="3">
        <f t="shared" si="86"/>
        <v>2.8580000000000001</v>
      </c>
    </row>
    <row r="5543" spans="1:13" x14ac:dyDescent="0.25">
      <c r="A5543" t="s">
        <v>187</v>
      </c>
      <c r="B5543">
        <v>15203269</v>
      </c>
      <c r="C5543" t="s">
        <v>215</v>
      </c>
      <c r="D5543" t="s">
        <v>8568</v>
      </c>
      <c r="F5543" t="s">
        <v>14643</v>
      </c>
      <c r="G5543" s="10">
        <v>5036200120915</v>
      </c>
      <c r="H5543" t="s">
        <v>14644</v>
      </c>
      <c r="I5543">
        <v>1</v>
      </c>
      <c r="J5543" s="5">
        <v>329.99970000000002</v>
      </c>
      <c r="K5543" t="s">
        <v>14645</v>
      </c>
      <c r="L5543" s="3">
        <v>14.28</v>
      </c>
      <c r="M5543" s="3">
        <f t="shared" si="86"/>
        <v>2.8559999999999999</v>
      </c>
    </row>
    <row r="5544" spans="1:13" x14ac:dyDescent="0.25">
      <c r="A5544" t="s">
        <v>368</v>
      </c>
      <c r="B5544">
        <v>15203264</v>
      </c>
      <c r="C5544" t="s">
        <v>63</v>
      </c>
      <c r="F5544" t="s">
        <v>14646</v>
      </c>
      <c r="G5544" s="10">
        <v>662225913802</v>
      </c>
      <c r="H5544" t="s">
        <v>14647</v>
      </c>
      <c r="I5544">
        <v>1</v>
      </c>
      <c r="J5544" s="5">
        <v>939.99919999999997</v>
      </c>
      <c r="K5544" t="s">
        <v>14648</v>
      </c>
      <c r="L5544" s="3">
        <v>14.275</v>
      </c>
      <c r="M5544" s="3">
        <f t="shared" si="86"/>
        <v>2.8550000000000004</v>
      </c>
    </row>
    <row r="5545" spans="1:13" x14ac:dyDescent="0.25">
      <c r="A5545" t="s">
        <v>249</v>
      </c>
      <c r="B5545">
        <v>15191366</v>
      </c>
      <c r="C5545" t="s">
        <v>100</v>
      </c>
      <c r="D5545" t="s">
        <v>164</v>
      </c>
      <c r="E5545" t="s">
        <v>14649</v>
      </c>
      <c r="F5545" t="s">
        <v>14650</v>
      </c>
      <c r="G5545" s="10">
        <v>4052305153604</v>
      </c>
      <c r="H5545" t="s">
        <v>14651</v>
      </c>
      <c r="I5545">
        <v>1</v>
      </c>
      <c r="J5545" s="5">
        <v>299.99979999999999</v>
      </c>
      <c r="K5545" t="s">
        <v>14652</v>
      </c>
      <c r="L5545" s="3">
        <v>14.27</v>
      </c>
      <c r="M5545" s="3">
        <f t="shared" si="86"/>
        <v>2.8540000000000001</v>
      </c>
    </row>
    <row r="5546" spans="1:13" x14ac:dyDescent="0.25">
      <c r="A5546" t="s">
        <v>37</v>
      </c>
      <c r="B5546">
        <v>15195797</v>
      </c>
      <c r="C5546" t="s">
        <v>100</v>
      </c>
      <c r="D5546" t="s">
        <v>2258</v>
      </c>
      <c r="E5546" t="s">
        <v>14653</v>
      </c>
      <c r="F5546" t="s">
        <v>14654</v>
      </c>
      <c r="G5546" s="10">
        <v>3141725002713</v>
      </c>
      <c r="H5546" t="s">
        <v>14655</v>
      </c>
      <c r="I5546">
        <v>1</v>
      </c>
      <c r="J5546" s="5">
        <v>3109.9974999999999</v>
      </c>
      <c r="K5546" t="s">
        <v>14656</v>
      </c>
      <c r="L5546" s="3">
        <v>14.27</v>
      </c>
      <c r="M5546" s="3">
        <f t="shared" si="86"/>
        <v>2.8540000000000001</v>
      </c>
    </row>
    <row r="5547" spans="1:13" x14ac:dyDescent="0.25">
      <c r="A5547" t="s">
        <v>387</v>
      </c>
      <c r="B5547">
        <v>15199188</v>
      </c>
      <c r="C5547" t="s">
        <v>96</v>
      </c>
      <c r="D5547" t="s">
        <v>632</v>
      </c>
      <c r="E5547" t="s">
        <v>2046</v>
      </c>
      <c r="F5547" t="s">
        <v>14657</v>
      </c>
      <c r="G5547" s="10">
        <v>4260052186848</v>
      </c>
      <c r="H5547" t="s">
        <v>14658</v>
      </c>
      <c r="I5547">
        <v>1</v>
      </c>
      <c r="J5547" s="5">
        <v>193.99979999999999</v>
      </c>
      <c r="K5547" t="s">
        <v>14659</v>
      </c>
      <c r="L5547" s="3">
        <v>14.262499999999999</v>
      </c>
      <c r="M5547" s="3">
        <f t="shared" si="86"/>
        <v>2.8525</v>
      </c>
    </row>
    <row r="5548" spans="1:13" x14ac:dyDescent="0.25">
      <c r="A5548" t="s">
        <v>95</v>
      </c>
      <c r="B5548">
        <v>15193368</v>
      </c>
      <c r="C5548" t="s">
        <v>13</v>
      </c>
      <c r="D5548" t="s">
        <v>297</v>
      </c>
      <c r="E5548" t="s">
        <v>3360</v>
      </c>
      <c r="F5548" t="s">
        <v>14660</v>
      </c>
      <c r="G5548" s="10">
        <v>736900377200</v>
      </c>
      <c r="H5548" t="s">
        <v>14661</v>
      </c>
      <c r="I5548">
        <v>1</v>
      </c>
      <c r="J5548" s="5">
        <v>1659.9985999999999</v>
      </c>
      <c r="K5548" t="s">
        <v>14662</v>
      </c>
      <c r="L5548" s="3">
        <v>14.262499999999999</v>
      </c>
      <c r="M5548" s="3">
        <f t="shared" si="86"/>
        <v>2.8525</v>
      </c>
    </row>
    <row r="5549" spans="1:13" x14ac:dyDescent="0.25">
      <c r="A5549" t="s">
        <v>144</v>
      </c>
      <c r="B5549">
        <v>15203269</v>
      </c>
      <c r="C5549" t="s">
        <v>44</v>
      </c>
      <c r="D5549" t="s">
        <v>316</v>
      </c>
      <c r="E5549" t="s">
        <v>2971</v>
      </c>
      <c r="F5549" t="s">
        <v>14663</v>
      </c>
      <c r="G5549" s="10">
        <v>4011558067076</v>
      </c>
      <c r="H5549" t="s">
        <v>14664</v>
      </c>
      <c r="I5549">
        <v>1</v>
      </c>
      <c r="J5549" s="5">
        <v>349.99970000000002</v>
      </c>
      <c r="K5549" t="s">
        <v>14665</v>
      </c>
      <c r="L5549" s="3">
        <v>14.26</v>
      </c>
      <c r="M5549" s="3">
        <f t="shared" si="86"/>
        <v>2.8520000000000003</v>
      </c>
    </row>
    <row r="5550" spans="1:13" x14ac:dyDescent="0.25">
      <c r="A5550" t="s">
        <v>772</v>
      </c>
      <c r="B5550">
        <v>15191366</v>
      </c>
      <c r="C5550" t="s">
        <v>96</v>
      </c>
      <c r="D5550" t="s">
        <v>303</v>
      </c>
      <c r="E5550" t="s">
        <v>965</v>
      </c>
      <c r="F5550" t="s">
        <v>14666</v>
      </c>
      <c r="G5550" s="10">
        <v>603784357225</v>
      </c>
      <c r="H5550" t="s">
        <v>14667</v>
      </c>
      <c r="I5550">
        <v>1</v>
      </c>
      <c r="J5550" s="5">
        <v>167.9999</v>
      </c>
      <c r="K5550" t="s">
        <v>14668</v>
      </c>
      <c r="L5550" s="3">
        <v>14.25</v>
      </c>
      <c r="M5550" s="3">
        <f t="shared" si="86"/>
        <v>2.85</v>
      </c>
    </row>
    <row r="5551" spans="1:13" x14ac:dyDescent="0.25">
      <c r="A5551" t="s">
        <v>268</v>
      </c>
      <c r="B5551">
        <v>15203249</v>
      </c>
      <c r="C5551" t="s">
        <v>63</v>
      </c>
      <c r="D5551" t="s">
        <v>414</v>
      </c>
      <c r="E5551" t="s">
        <v>4515</v>
      </c>
      <c r="F5551" t="s">
        <v>14669</v>
      </c>
      <c r="G5551" s="10">
        <v>7610583198396</v>
      </c>
      <c r="H5551" t="s">
        <v>14670</v>
      </c>
      <c r="I5551">
        <v>1</v>
      </c>
      <c r="J5551" s="5">
        <v>1179.999</v>
      </c>
      <c r="K5551" t="s">
        <v>14671</v>
      </c>
      <c r="L5551" s="3">
        <v>14.25</v>
      </c>
      <c r="M5551" s="3">
        <f t="shared" si="86"/>
        <v>2.85</v>
      </c>
    </row>
    <row r="5552" spans="1:13" x14ac:dyDescent="0.25">
      <c r="A5552" t="s">
        <v>1473</v>
      </c>
      <c r="B5552">
        <v>15203268</v>
      </c>
      <c r="C5552" t="s">
        <v>96</v>
      </c>
      <c r="D5552" t="s">
        <v>303</v>
      </c>
      <c r="E5552" t="s">
        <v>1264</v>
      </c>
      <c r="F5552" t="s">
        <v>14672</v>
      </c>
      <c r="G5552" s="10">
        <v>4007249541185</v>
      </c>
      <c r="H5552" t="s">
        <v>14673</v>
      </c>
      <c r="I5552">
        <v>1</v>
      </c>
      <c r="J5552" s="5">
        <v>99.999899999999997</v>
      </c>
      <c r="K5552" t="s">
        <v>14674</v>
      </c>
      <c r="L5552" s="3">
        <v>14.24</v>
      </c>
      <c r="M5552" s="3">
        <f t="shared" si="86"/>
        <v>2.8480000000000003</v>
      </c>
    </row>
    <row r="5553" spans="1:13" x14ac:dyDescent="0.25">
      <c r="A5553" t="s">
        <v>26</v>
      </c>
      <c r="B5553">
        <v>15203256</v>
      </c>
      <c r="C5553" t="s">
        <v>27</v>
      </c>
      <c r="D5553" t="s">
        <v>2485</v>
      </c>
      <c r="E5553" t="s">
        <v>14675</v>
      </c>
      <c r="F5553" t="s">
        <v>14676</v>
      </c>
      <c r="G5553" s="10">
        <v>5055114298435</v>
      </c>
      <c r="H5553" t="s">
        <v>14677</v>
      </c>
      <c r="I5553">
        <v>1</v>
      </c>
      <c r="J5553" s="5">
        <v>839.99069999999995</v>
      </c>
      <c r="K5553" t="s">
        <v>14678</v>
      </c>
      <c r="L5553" s="3">
        <v>14.23</v>
      </c>
      <c r="M5553" s="3">
        <f t="shared" si="86"/>
        <v>2.8460000000000001</v>
      </c>
    </row>
    <row r="5554" spans="1:13" x14ac:dyDescent="0.25">
      <c r="A5554" t="s">
        <v>368</v>
      </c>
      <c r="B5554">
        <v>15203264</v>
      </c>
      <c r="C5554" t="s">
        <v>63</v>
      </c>
      <c r="D5554" t="s">
        <v>640</v>
      </c>
      <c r="E5554" t="s">
        <v>13204</v>
      </c>
      <c r="F5554" t="s">
        <v>14679</v>
      </c>
      <c r="G5554" s="10">
        <v>5028250166760</v>
      </c>
      <c r="H5554" t="s">
        <v>14680</v>
      </c>
      <c r="I5554">
        <v>1</v>
      </c>
      <c r="J5554" s="5">
        <v>699.99940000000004</v>
      </c>
      <c r="K5554" t="s">
        <v>14681</v>
      </c>
      <c r="L5554" s="3">
        <v>14.23</v>
      </c>
      <c r="M5554" s="3">
        <f t="shared" si="86"/>
        <v>2.8460000000000001</v>
      </c>
    </row>
    <row r="5555" spans="1:13" x14ac:dyDescent="0.25">
      <c r="A5555" t="s">
        <v>368</v>
      </c>
      <c r="B5555">
        <v>15203264</v>
      </c>
      <c r="C5555" t="s">
        <v>349</v>
      </c>
      <c r="D5555" t="s">
        <v>1676</v>
      </c>
      <c r="E5555" t="s">
        <v>4973</v>
      </c>
      <c r="F5555" t="s">
        <v>14682</v>
      </c>
      <c r="G5555" s="10">
        <v>191251001707</v>
      </c>
      <c r="H5555" t="s">
        <v>14683</v>
      </c>
      <c r="I5555">
        <v>1</v>
      </c>
      <c r="J5555" s="5">
        <v>571.99950000000001</v>
      </c>
      <c r="K5555" t="s">
        <v>14684</v>
      </c>
      <c r="L5555" s="3">
        <v>14.22</v>
      </c>
      <c r="M5555" s="3">
        <f t="shared" si="86"/>
        <v>2.8440000000000003</v>
      </c>
    </row>
    <row r="5556" spans="1:13" x14ac:dyDescent="0.25">
      <c r="A5556" t="s">
        <v>249</v>
      </c>
      <c r="B5556">
        <v>15191366</v>
      </c>
      <c r="C5556" t="s">
        <v>133</v>
      </c>
      <c r="F5556" t="s">
        <v>14685</v>
      </c>
      <c r="G5556" s="10">
        <v>767410074945</v>
      </c>
      <c r="H5556" t="s">
        <v>14686</v>
      </c>
      <c r="I5556">
        <v>1</v>
      </c>
      <c r="J5556" s="5">
        <v>139.9999</v>
      </c>
      <c r="K5556" t="s">
        <v>14687</v>
      </c>
      <c r="L5556" s="3">
        <v>14.2</v>
      </c>
      <c r="M5556" s="3">
        <f t="shared" si="86"/>
        <v>2.84</v>
      </c>
    </row>
    <row r="5557" spans="1:13" x14ac:dyDescent="0.25">
      <c r="A5557" t="s">
        <v>1415</v>
      </c>
      <c r="B5557">
        <v>15191366</v>
      </c>
      <c r="C5557" t="s">
        <v>96</v>
      </c>
      <c r="D5557" t="s">
        <v>303</v>
      </c>
      <c r="E5557" t="s">
        <v>304</v>
      </c>
      <c r="F5557" t="s">
        <v>14688</v>
      </c>
      <c r="G5557" s="10">
        <v>4061474071763</v>
      </c>
      <c r="H5557" t="s">
        <v>14689</v>
      </c>
      <c r="I5557">
        <v>1</v>
      </c>
      <c r="J5557" s="5">
        <v>359.99970000000002</v>
      </c>
      <c r="K5557" t="s">
        <v>14690</v>
      </c>
      <c r="L5557" s="3">
        <v>14.2</v>
      </c>
      <c r="M5557" s="3">
        <f t="shared" si="86"/>
        <v>2.84</v>
      </c>
    </row>
    <row r="5558" spans="1:13" x14ac:dyDescent="0.25">
      <c r="A5558" t="s">
        <v>387</v>
      </c>
      <c r="B5558">
        <v>15199188</v>
      </c>
      <c r="C5558" t="s">
        <v>13</v>
      </c>
      <c r="D5558" t="s">
        <v>297</v>
      </c>
      <c r="E5558" t="s">
        <v>6427</v>
      </c>
      <c r="F5558" t="s">
        <v>14691</v>
      </c>
      <c r="G5558" s="10">
        <v>192835002585</v>
      </c>
      <c r="H5558" t="s">
        <v>14692</v>
      </c>
      <c r="I5558">
        <v>1</v>
      </c>
      <c r="J5558" s="5">
        <v>154.9999</v>
      </c>
      <c r="K5558" t="s">
        <v>14693</v>
      </c>
      <c r="L5558" s="3">
        <v>14.2</v>
      </c>
      <c r="M5558" s="3">
        <f t="shared" si="86"/>
        <v>2.84</v>
      </c>
    </row>
    <row r="5559" spans="1:13" x14ac:dyDescent="0.25">
      <c r="A5559" t="s">
        <v>290</v>
      </c>
      <c r="B5559">
        <v>15200572</v>
      </c>
      <c r="C5559" t="s">
        <v>100</v>
      </c>
      <c r="D5559" t="s">
        <v>164</v>
      </c>
      <c r="E5559" t="s">
        <v>14694</v>
      </c>
      <c r="F5559" t="s">
        <v>14695</v>
      </c>
      <c r="G5559" s="10">
        <v>4014481560317</v>
      </c>
      <c r="H5559" t="s">
        <v>14696</v>
      </c>
      <c r="I5559">
        <v>1</v>
      </c>
      <c r="J5559" s="5">
        <v>1699.9985999999999</v>
      </c>
      <c r="K5559" t="s">
        <v>14697</v>
      </c>
      <c r="L5559" s="3">
        <v>14.2</v>
      </c>
      <c r="M5559" s="3">
        <f t="shared" si="86"/>
        <v>2.84</v>
      </c>
    </row>
    <row r="5560" spans="1:13" x14ac:dyDescent="0.25">
      <c r="A5560" t="s">
        <v>249</v>
      </c>
      <c r="B5560">
        <v>15191366</v>
      </c>
      <c r="C5560" t="s">
        <v>133</v>
      </c>
      <c r="D5560" t="s">
        <v>176</v>
      </c>
      <c r="E5560" t="s">
        <v>14698</v>
      </c>
      <c r="F5560" t="s">
        <v>14699</v>
      </c>
      <c r="G5560" s="10">
        <v>663577477288</v>
      </c>
      <c r="H5560" t="s">
        <v>14700</v>
      </c>
      <c r="I5560">
        <v>1</v>
      </c>
      <c r="J5560" s="5">
        <v>239.99979999999999</v>
      </c>
      <c r="K5560" t="s">
        <v>14701</v>
      </c>
      <c r="L5560" s="3">
        <v>14.175000000000001</v>
      </c>
      <c r="M5560" s="3">
        <f t="shared" si="86"/>
        <v>2.8350000000000004</v>
      </c>
    </row>
    <row r="5561" spans="1:13" x14ac:dyDescent="0.25">
      <c r="A5561" t="s">
        <v>375</v>
      </c>
      <c r="B5561">
        <v>15203269</v>
      </c>
      <c r="C5561" t="s">
        <v>3680</v>
      </c>
      <c r="D5561" t="s">
        <v>795</v>
      </c>
      <c r="E5561" t="s">
        <v>6344</v>
      </c>
      <c r="F5561" t="s">
        <v>14702</v>
      </c>
      <c r="G5561" s="10">
        <v>687551105561</v>
      </c>
      <c r="H5561" t="s">
        <v>14703</v>
      </c>
      <c r="I5561">
        <v>1</v>
      </c>
      <c r="J5561" s="5">
        <v>199.99979999999999</v>
      </c>
      <c r="K5561" t="s">
        <v>14704</v>
      </c>
      <c r="L5561" s="3">
        <v>14.175000000000001</v>
      </c>
      <c r="M5561" s="3">
        <f t="shared" si="86"/>
        <v>2.8350000000000004</v>
      </c>
    </row>
    <row r="5562" spans="1:13" x14ac:dyDescent="0.25">
      <c r="A5562" t="s">
        <v>375</v>
      </c>
      <c r="B5562">
        <v>15203269</v>
      </c>
      <c r="C5562" t="s">
        <v>3680</v>
      </c>
      <c r="D5562" t="s">
        <v>795</v>
      </c>
      <c r="E5562" t="s">
        <v>6344</v>
      </c>
      <c r="F5562" t="s">
        <v>14702</v>
      </c>
      <c r="G5562" s="10">
        <v>687551105561</v>
      </c>
      <c r="H5562" t="s">
        <v>14703</v>
      </c>
      <c r="I5562">
        <v>1</v>
      </c>
      <c r="J5562" s="5">
        <v>199.99979999999999</v>
      </c>
      <c r="K5562" t="s">
        <v>14705</v>
      </c>
      <c r="L5562" s="3">
        <v>14.175000000000001</v>
      </c>
      <c r="M5562" s="3">
        <f t="shared" si="86"/>
        <v>2.8350000000000004</v>
      </c>
    </row>
    <row r="5563" spans="1:13" x14ac:dyDescent="0.25">
      <c r="A5563" t="s">
        <v>375</v>
      </c>
      <c r="B5563">
        <v>15203269</v>
      </c>
      <c r="C5563" t="s">
        <v>3680</v>
      </c>
      <c r="D5563" t="s">
        <v>795</v>
      </c>
      <c r="E5563" t="s">
        <v>6344</v>
      </c>
      <c r="F5563" t="s">
        <v>14702</v>
      </c>
      <c r="G5563" s="10">
        <v>687551105561</v>
      </c>
      <c r="H5563" t="s">
        <v>14703</v>
      </c>
      <c r="I5563">
        <v>1</v>
      </c>
      <c r="J5563" s="5">
        <v>199.99979999999999</v>
      </c>
      <c r="K5563" t="s">
        <v>14706</v>
      </c>
      <c r="L5563" s="3">
        <v>14.175000000000001</v>
      </c>
      <c r="M5563" s="3">
        <f t="shared" si="86"/>
        <v>2.8350000000000004</v>
      </c>
    </row>
    <row r="5564" spans="1:13" x14ac:dyDescent="0.25">
      <c r="A5564" t="s">
        <v>204</v>
      </c>
      <c r="B5564">
        <v>15203243</v>
      </c>
      <c r="C5564" t="s">
        <v>133</v>
      </c>
      <c r="D5564" t="s">
        <v>1948</v>
      </c>
      <c r="E5564" t="s">
        <v>5378</v>
      </c>
      <c r="F5564" t="s">
        <v>14707</v>
      </c>
      <c r="G5564" s="10">
        <v>5060264553037</v>
      </c>
      <c r="H5564" t="s">
        <v>14708</v>
      </c>
      <c r="I5564">
        <v>1</v>
      </c>
      <c r="J5564" s="5">
        <v>3389.9971999999998</v>
      </c>
      <c r="K5564" t="s">
        <v>14709</v>
      </c>
      <c r="L5564" s="3">
        <v>14.175000000000001</v>
      </c>
      <c r="M5564" s="3">
        <f t="shared" si="86"/>
        <v>2.8350000000000004</v>
      </c>
    </row>
    <row r="5565" spans="1:13" x14ac:dyDescent="0.25">
      <c r="A5565" t="s">
        <v>833</v>
      </c>
      <c r="B5565">
        <v>15203267</v>
      </c>
      <c r="C5565" t="s">
        <v>63</v>
      </c>
      <c r="D5565" t="s">
        <v>414</v>
      </c>
      <c r="E5565" t="s">
        <v>4782</v>
      </c>
      <c r="F5565" t="s">
        <v>14710</v>
      </c>
      <c r="G5565" s="10">
        <v>841710187595</v>
      </c>
      <c r="H5565" t="s">
        <v>14711</v>
      </c>
      <c r="I5565">
        <v>1</v>
      </c>
      <c r="J5565" s="5">
        <v>939.99919999999997</v>
      </c>
      <c r="K5565" t="s">
        <v>14712</v>
      </c>
      <c r="L5565" s="3">
        <v>14.17</v>
      </c>
      <c r="M5565" s="3">
        <f t="shared" si="86"/>
        <v>2.8340000000000001</v>
      </c>
    </row>
    <row r="5566" spans="1:13" x14ac:dyDescent="0.25">
      <c r="A5566" t="s">
        <v>1045</v>
      </c>
      <c r="B5566">
        <v>15203268</v>
      </c>
      <c r="C5566" t="s">
        <v>100</v>
      </c>
      <c r="D5566" t="s">
        <v>164</v>
      </c>
      <c r="E5566" t="s">
        <v>14713</v>
      </c>
      <c r="F5566" t="s">
        <v>14714</v>
      </c>
      <c r="G5566" s="10">
        <v>4052305646540</v>
      </c>
      <c r="H5566" t="s">
        <v>14715</v>
      </c>
      <c r="I5566">
        <v>1</v>
      </c>
      <c r="J5566" s="5">
        <v>680.38800000000003</v>
      </c>
      <c r="K5566" t="s">
        <v>14716</v>
      </c>
      <c r="L5566" s="3">
        <v>14.16</v>
      </c>
      <c r="M5566" s="3">
        <f t="shared" si="86"/>
        <v>2.8320000000000003</v>
      </c>
    </row>
    <row r="5567" spans="1:13" x14ac:dyDescent="0.25">
      <c r="A5567" t="s">
        <v>400</v>
      </c>
      <c r="B5567">
        <v>15200596</v>
      </c>
      <c r="C5567" t="s">
        <v>44</v>
      </c>
      <c r="D5567" t="s">
        <v>70</v>
      </c>
      <c r="F5567" t="s">
        <v>8559</v>
      </c>
      <c r="G5567" s="10">
        <v>5035048333686</v>
      </c>
      <c r="H5567" t="s">
        <v>14623</v>
      </c>
      <c r="I5567">
        <v>1</v>
      </c>
      <c r="J5567" s="5">
        <v>619.99950000000001</v>
      </c>
      <c r="K5567" t="s">
        <v>14717</v>
      </c>
      <c r="L5567" s="3">
        <v>14.137499999999999</v>
      </c>
      <c r="M5567" s="3">
        <f t="shared" si="86"/>
        <v>2.8275000000000001</v>
      </c>
    </row>
    <row r="5568" spans="1:13" x14ac:dyDescent="0.25">
      <c r="A5568" t="s">
        <v>19</v>
      </c>
      <c r="B5568">
        <v>15199190</v>
      </c>
      <c r="C5568" t="s">
        <v>100</v>
      </c>
      <c r="D5568" t="s">
        <v>101</v>
      </c>
      <c r="E5568" t="s">
        <v>4185</v>
      </c>
      <c r="F5568" t="s">
        <v>14718</v>
      </c>
      <c r="G5568" s="10">
        <v>840095847148</v>
      </c>
      <c r="H5568" t="s">
        <v>14719</v>
      </c>
      <c r="I5568">
        <v>1</v>
      </c>
      <c r="J5568" s="5">
        <v>811.99929999999995</v>
      </c>
      <c r="K5568" t="s">
        <v>14720</v>
      </c>
      <c r="L5568" s="3">
        <v>14.13</v>
      </c>
      <c r="M5568" s="3">
        <f t="shared" si="86"/>
        <v>2.8260000000000005</v>
      </c>
    </row>
    <row r="5569" spans="1:13" x14ac:dyDescent="0.25">
      <c r="A5569" t="s">
        <v>268</v>
      </c>
      <c r="B5569">
        <v>15203249</v>
      </c>
      <c r="C5569" t="s">
        <v>63</v>
      </c>
      <c r="D5569" t="s">
        <v>64</v>
      </c>
      <c r="E5569" t="s">
        <v>380</v>
      </c>
      <c r="F5569" t="s">
        <v>12737</v>
      </c>
      <c r="G5569" s="10">
        <v>8719514329843</v>
      </c>
      <c r="H5569" t="s">
        <v>14721</v>
      </c>
      <c r="I5569">
        <v>1</v>
      </c>
      <c r="J5569" s="5">
        <v>119.9999</v>
      </c>
      <c r="K5569" t="s">
        <v>14722</v>
      </c>
      <c r="L5569" s="3">
        <v>14.13</v>
      </c>
      <c r="M5569" s="3">
        <f t="shared" si="86"/>
        <v>2.8260000000000005</v>
      </c>
    </row>
    <row r="5570" spans="1:13" x14ac:dyDescent="0.25">
      <c r="A5570" t="s">
        <v>1415</v>
      </c>
      <c r="B5570">
        <v>15191366</v>
      </c>
      <c r="C5570" t="s">
        <v>133</v>
      </c>
      <c r="F5570" t="s">
        <v>14723</v>
      </c>
      <c r="G5570" s="10">
        <v>794471862204</v>
      </c>
      <c r="H5570" t="s">
        <v>14724</v>
      </c>
      <c r="I5570">
        <v>1</v>
      </c>
      <c r="J5570" s="5">
        <v>129.9999</v>
      </c>
      <c r="K5570" t="s">
        <v>14725</v>
      </c>
      <c r="L5570" s="3">
        <v>14.125</v>
      </c>
      <c r="M5570" s="3">
        <f t="shared" si="86"/>
        <v>2.8250000000000002</v>
      </c>
    </row>
    <row r="5571" spans="1:13" x14ac:dyDescent="0.25">
      <c r="A5571" t="s">
        <v>833</v>
      </c>
      <c r="B5571">
        <v>15203267</v>
      </c>
      <c r="C5571" t="s">
        <v>63</v>
      </c>
      <c r="F5571" t="s">
        <v>14726</v>
      </c>
      <c r="H5571" t="s">
        <v>14727</v>
      </c>
      <c r="I5571">
        <v>1</v>
      </c>
      <c r="J5571" s="5">
        <v>499.99959999999999</v>
      </c>
      <c r="K5571" t="s">
        <v>14728</v>
      </c>
      <c r="L5571" s="3">
        <v>14.112500000000001</v>
      </c>
      <c r="M5571" s="3">
        <f t="shared" ref="M5571:M5634" si="87">L5571*0.2</f>
        <v>2.8225000000000002</v>
      </c>
    </row>
    <row r="5572" spans="1:13" x14ac:dyDescent="0.25">
      <c r="A5572" t="s">
        <v>375</v>
      </c>
      <c r="B5572">
        <v>15203269</v>
      </c>
      <c r="C5572" t="s">
        <v>814</v>
      </c>
      <c r="F5572" t="s">
        <v>14729</v>
      </c>
      <c r="G5572" s="10">
        <v>8809201371559</v>
      </c>
      <c r="H5572" t="s">
        <v>14730</v>
      </c>
      <c r="I5572">
        <v>1</v>
      </c>
      <c r="J5572" s="5">
        <v>259.99979999999999</v>
      </c>
      <c r="K5572" t="s">
        <v>14731</v>
      </c>
      <c r="L5572" s="3">
        <v>14.1</v>
      </c>
      <c r="M5572" s="3">
        <f t="shared" si="87"/>
        <v>2.8200000000000003</v>
      </c>
    </row>
    <row r="5573" spans="1:13" x14ac:dyDescent="0.25">
      <c r="A5573" t="s">
        <v>1473</v>
      </c>
      <c r="B5573">
        <v>15203268</v>
      </c>
      <c r="C5573" t="s">
        <v>133</v>
      </c>
      <c r="D5573" t="s">
        <v>176</v>
      </c>
      <c r="E5573" t="s">
        <v>2589</v>
      </c>
      <c r="F5573" t="s">
        <v>14732</v>
      </c>
      <c r="G5573" s="10">
        <v>4008496929382</v>
      </c>
      <c r="H5573" t="s">
        <v>14733</v>
      </c>
      <c r="I5573">
        <v>1</v>
      </c>
      <c r="J5573" s="5">
        <v>459.99959999999999</v>
      </c>
      <c r="K5573" t="s">
        <v>14734</v>
      </c>
      <c r="L5573" s="3">
        <v>14.1</v>
      </c>
      <c r="M5573" s="3">
        <f t="shared" si="87"/>
        <v>2.8200000000000003</v>
      </c>
    </row>
    <row r="5574" spans="1:13" x14ac:dyDescent="0.25">
      <c r="A5574" t="s">
        <v>122</v>
      </c>
      <c r="B5574">
        <v>15191366</v>
      </c>
      <c r="C5574" t="s">
        <v>96</v>
      </c>
      <c r="D5574" t="s">
        <v>699</v>
      </c>
      <c r="E5574" t="s">
        <v>4462</v>
      </c>
      <c r="F5574" t="s">
        <v>14735</v>
      </c>
      <c r="G5574" s="10">
        <v>4260547030069</v>
      </c>
      <c r="H5574" t="s">
        <v>14736</v>
      </c>
      <c r="I5574">
        <v>1</v>
      </c>
      <c r="J5574" s="5">
        <v>259.99979999999999</v>
      </c>
      <c r="K5574" t="s">
        <v>14737</v>
      </c>
      <c r="L5574" s="3">
        <v>14.0875</v>
      </c>
      <c r="M5574" s="3">
        <f t="shared" si="87"/>
        <v>2.8175000000000003</v>
      </c>
    </row>
    <row r="5575" spans="1:13" x14ac:dyDescent="0.25">
      <c r="A5575" t="s">
        <v>37</v>
      </c>
      <c r="B5575">
        <v>15195797</v>
      </c>
      <c r="C5575" t="s">
        <v>96</v>
      </c>
      <c r="D5575" t="s">
        <v>699</v>
      </c>
      <c r="E5575" t="s">
        <v>4462</v>
      </c>
      <c r="F5575" t="s">
        <v>14735</v>
      </c>
      <c r="G5575" s="10">
        <v>4260547030069</v>
      </c>
      <c r="H5575" t="s">
        <v>14736</v>
      </c>
      <c r="I5575">
        <v>1</v>
      </c>
      <c r="J5575" s="5">
        <v>259.99979999999999</v>
      </c>
      <c r="K5575" t="s">
        <v>14738</v>
      </c>
      <c r="L5575" s="3">
        <v>14.0875</v>
      </c>
      <c r="M5575" s="3">
        <f t="shared" si="87"/>
        <v>2.8175000000000003</v>
      </c>
    </row>
    <row r="5576" spans="1:13" x14ac:dyDescent="0.25">
      <c r="A5576" t="s">
        <v>33</v>
      </c>
      <c r="B5576">
        <v>15203268</v>
      </c>
      <c r="C5576" t="s">
        <v>96</v>
      </c>
      <c r="D5576" t="s">
        <v>303</v>
      </c>
      <c r="E5576" t="s">
        <v>1264</v>
      </c>
      <c r="F5576" t="s">
        <v>14739</v>
      </c>
      <c r="G5576" s="10">
        <v>4061474030708</v>
      </c>
      <c r="H5576" t="s">
        <v>14740</v>
      </c>
      <c r="I5576">
        <v>1</v>
      </c>
      <c r="J5576" s="5">
        <v>199.99979999999999</v>
      </c>
      <c r="K5576" t="s">
        <v>14741</v>
      </c>
      <c r="L5576" s="3">
        <v>14.074999999999999</v>
      </c>
      <c r="M5576" s="3">
        <f t="shared" si="87"/>
        <v>2.8149999999999999</v>
      </c>
    </row>
    <row r="5577" spans="1:13" x14ac:dyDescent="0.25">
      <c r="A5577" t="s">
        <v>754</v>
      </c>
      <c r="B5577">
        <v>15200596</v>
      </c>
      <c r="C5577" t="s">
        <v>3680</v>
      </c>
      <c r="D5577" t="s">
        <v>9603</v>
      </c>
      <c r="E5577" t="s">
        <v>14742</v>
      </c>
      <c r="F5577" t="s">
        <v>14743</v>
      </c>
      <c r="G5577" s="10">
        <v>782894182085</v>
      </c>
      <c r="H5577" t="s">
        <v>14744</v>
      </c>
      <c r="I5577">
        <v>1</v>
      </c>
      <c r="J5577" s="5">
        <v>589.99950000000001</v>
      </c>
      <c r="K5577" t="s">
        <v>14745</v>
      </c>
      <c r="L5577" s="3">
        <v>14.0625</v>
      </c>
      <c r="M5577" s="3">
        <f t="shared" si="87"/>
        <v>2.8125</v>
      </c>
    </row>
    <row r="5578" spans="1:13" x14ac:dyDescent="0.25">
      <c r="A5578" t="s">
        <v>375</v>
      </c>
      <c r="B5578">
        <v>15203269</v>
      </c>
      <c r="C5578" t="s">
        <v>44</v>
      </c>
      <c r="D5578" t="s">
        <v>45</v>
      </c>
      <c r="E5578" t="s">
        <v>14746</v>
      </c>
      <c r="F5578" t="s">
        <v>14747</v>
      </c>
      <c r="G5578" s="10">
        <v>8016408320161</v>
      </c>
      <c r="H5578" t="s">
        <v>14748</v>
      </c>
      <c r="I5578">
        <v>1</v>
      </c>
      <c r="J5578" s="5">
        <v>20</v>
      </c>
      <c r="K5578" t="s">
        <v>14749</v>
      </c>
      <c r="L5578" s="3">
        <v>14.04</v>
      </c>
      <c r="M5578" s="3">
        <f t="shared" si="87"/>
        <v>2.8079999999999998</v>
      </c>
    </row>
    <row r="5579" spans="1:13" x14ac:dyDescent="0.25">
      <c r="A5579" t="s">
        <v>544</v>
      </c>
      <c r="B5579">
        <v>15203252</v>
      </c>
      <c r="C5579" t="s">
        <v>63</v>
      </c>
      <c r="D5579" t="s">
        <v>2562</v>
      </c>
      <c r="E5579" t="s">
        <v>11685</v>
      </c>
      <c r="F5579" t="s">
        <v>14750</v>
      </c>
      <c r="G5579" s="10">
        <v>4009049531847</v>
      </c>
      <c r="H5579" t="s">
        <v>14751</v>
      </c>
      <c r="I5579">
        <v>1</v>
      </c>
      <c r="J5579" s="5">
        <v>779.99940000000004</v>
      </c>
      <c r="K5579" t="s">
        <v>14752</v>
      </c>
      <c r="L5579" s="3">
        <v>14.04</v>
      </c>
      <c r="M5579" s="3">
        <f t="shared" si="87"/>
        <v>2.8079999999999998</v>
      </c>
    </row>
    <row r="5580" spans="1:13" x14ac:dyDescent="0.25">
      <c r="A5580" t="s">
        <v>160</v>
      </c>
      <c r="B5580">
        <v>15196461</v>
      </c>
      <c r="C5580" t="s">
        <v>96</v>
      </c>
      <c r="F5580" t="s">
        <v>14753</v>
      </c>
      <c r="G5580" s="10">
        <v>9459399038988</v>
      </c>
      <c r="H5580" t="s">
        <v>14754</v>
      </c>
      <c r="I5580">
        <v>1</v>
      </c>
      <c r="J5580" s="5">
        <v>259.99979999999999</v>
      </c>
      <c r="K5580" t="s">
        <v>14755</v>
      </c>
      <c r="L5580" s="3">
        <v>14.025</v>
      </c>
      <c r="M5580" s="3">
        <f t="shared" si="87"/>
        <v>2.8050000000000002</v>
      </c>
    </row>
    <row r="5581" spans="1:13" x14ac:dyDescent="0.25">
      <c r="A5581" t="s">
        <v>1263</v>
      </c>
      <c r="B5581">
        <v>15191366</v>
      </c>
      <c r="C5581" t="s">
        <v>96</v>
      </c>
      <c r="F5581" t="s">
        <v>14756</v>
      </c>
      <c r="H5581" t="s">
        <v>14757</v>
      </c>
      <c r="I5581">
        <v>1</v>
      </c>
      <c r="J5581" s="5">
        <v>559.99950000000001</v>
      </c>
      <c r="K5581" t="s">
        <v>14758</v>
      </c>
      <c r="L5581" s="3">
        <v>14.025</v>
      </c>
      <c r="M5581" s="3">
        <f t="shared" si="87"/>
        <v>2.8050000000000002</v>
      </c>
    </row>
    <row r="5582" spans="1:13" x14ac:dyDescent="0.25">
      <c r="A5582" t="s">
        <v>95</v>
      </c>
      <c r="B5582">
        <v>15193368</v>
      </c>
      <c r="C5582" t="s">
        <v>96</v>
      </c>
      <c r="F5582" t="s">
        <v>14759</v>
      </c>
      <c r="G5582" s="10">
        <v>4502159573368</v>
      </c>
      <c r="H5582" t="s">
        <v>14760</v>
      </c>
      <c r="I5582">
        <v>1</v>
      </c>
      <c r="J5582" s="5">
        <v>1999.9983999999999</v>
      </c>
      <c r="K5582" t="s">
        <v>14761</v>
      </c>
      <c r="L5582" s="3">
        <v>14.025</v>
      </c>
      <c r="M5582" s="3">
        <f t="shared" si="87"/>
        <v>2.8050000000000002</v>
      </c>
    </row>
    <row r="5583" spans="1:13" x14ac:dyDescent="0.25">
      <c r="A5583" t="s">
        <v>833</v>
      </c>
      <c r="B5583">
        <v>15203267</v>
      </c>
      <c r="C5583" t="s">
        <v>63</v>
      </c>
      <c r="F5583" t="s">
        <v>14762</v>
      </c>
      <c r="G5583" s="10">
        <v>744581592089</v>
      </c>
      <c r="H5583" t="s">
        <v>14763</v>
      </c>
      <c r="I5583">
        <v>1</v>
      </c>
      <c r="J5583" s="5">
        <v>129.9999</v>
      </c>
      <c r="K5583" t="s">
        <v>14764</v>
      </c>
      <c r="L5583" s="3">
        <v>14.025</v>
      </c>
      <c r="M5583" s="3">
        <f t="shared" si="87"/>
        <v>2.8050000000000002</v>
      </c>
    </row>
    <row r="5584" spans="1:13" x14ac:dyDescent="0.25">
      <c r="A5584" t="s">
        <v>62</v>
      </c>
      <c r="B5584">
        <v>15203247</v>
      </c>
      <c r="C5584" t="s">
        <v>63</v>
      </c>
      <c r="F5584" t="s">
        <v>14765</v>
      </c>
      <c r="G5584" s="10">
        <v>627666908633</v>
      </c>
      <c r="H5584" t="s">
        <v>14766</v>
      </c>
      <c r="I5584">
        <v>1</v>
      </c>
      <c r="J5584" s="5">
        <v>631.99950000000001</v>
      </c>
      <c r="K5584" t="s">
        <v>14767</v>
      </c>
      <c r="L5584" s="3">
        <v>14.025</v>
      </c>
      <c r="M5584" s="3">
        <f t="shared" si="87"/>
        <v>2.8050000000000002</v>
      </c>
    </row>
    <row r="5585" spans="1:13" x14ac:dyDescent="0.25">
      <c r="A5585" t="s">
        <v>62</v>
      </c>
      <c r="B5585">
        <v>15203247</v>
      </c>
      <c r="C5585" t="s">
        <v>349</v>
      </c>
      <c r="D5585" t="s">
        <v>1676</v>
      </c>
      <c r="E5585" t="s">
        <v>10488</v>
      </c>
      <c r="F5585" t="s">
        <v>14768</v>
      </c>
      <c r="G5585" s="10">
        <v>731722265117</v>
      </c>
      <c r="H5585" t="s">
        <v>14769</v>
      </c>
      <c r="I5585">
        <v>1</v>
      </c>
      <c r="J5585" s="5">
        <v>729.99940000000004</v>
      </c>
      <c r="K5585" t="s">
        <v>14770</v>
      </c>
      <c r="L5585" s="3">
        <v>14.025</v>
      </c>
      <c r="M5585" s="3">
        <f t="shared" si="87"/>
        <v>2.8050000000000002</v>
      </c>
    </row>
    <row r="5586" spans="1:13" x14ac:dyDescent="0.25">
      <c r="A5586" t="s">
        <v>62</v>
      </c>
      <c r="B5586">
        <v>15203247</v>
      </c>
      <c r="C5586" t="s">
        <v>63</v>
      </c>
      <c r="F5586" t="s">
        <v>14771</v>
      </c>
      <c r="G5586" s="10">
        <v>7669520442962</v>
      </c>
      <c r="H5586" t="s">
        <v>14772</v>
      </c>
      <c r="I5586">
        <v>1</v>
      </c>
      <c r="J5586" s="5">
        <v>299.99979999999999</v>
      </c>
      <c r="K5586" t="s">
        <v>14773</v>
      </c>
      <c r="L5586" s="3">
        <v>14.025</v>
      </c>
      <c r="M5586" s="3">
        <f t="shared" si="87"/>
        <v>2.8050000000000002</v>
      </c>
    </row>
    <row r="5587" spans="1:13" x14ac:dyDescent="0.25">
      <c r="A5587" t="s">
        <v>62</v>
      </c>
      <c r="B5587">
        <v>15203247</v>
      </c>
      <c r="C5587" t="s">
        <v>63</v>
      </c>
      <c r="D5587" t="s">
        <v>2062</v>
      </c>
      <c r="E5587" t="s">
        <v>2763</v>
      </c>
      <c r="F5587" t="s">
        <v>14774</v>
      </c>
      <c r="G5587" s="10">
        <v>192233043340</v>
      </c>
      <c r="H5587" t="s">
        <v>14775</v>
      </c>
      <c r="I5587">
        <v>1</v>
      </c>
      <c r="J5587" s="5">
        <v>2592.9978999999998</v>
      </c>
      <c r="K5587" t="s">
        <v>14776</v>
      </c>
      <c r="L5587" s="3">
        <v>14.025</v>
      </c>
      <c r="M5587" s="3">
        <f t="shared" si="87"/>
        <v>2.8050000000000002</v>
      </c>
    </row>
    <row r="5588" spans="1:13" x14ac:dyDescent="0.25">
      <c r="A5588" t="s">
        <v>413</v>
      </c>
      <c r="B5588">
        <v>15203244</v>
      </c>
      <c r="C5588" t="s">
        <v>63</v>
      </c>
      <c r="F5588" t="s">
        <v>14777</v>
      </c>
      <c r="G5588" s="10">
        <v>8436596791220</v>
      </c>
      <c r="H5588" t="s">
        <v>14778</v>
      </c>
      <c r="I5588">
        <v>1</v>
      </c>
      <c r="J5588" s="5">
        <v>1569.9987000000001</v>
      </c>
      <c r="K5588" t="s">
        <v>14779</v>
      </c>
      <c r="L5588" s="3">
        <v>14.025</v>
      </c>
      <c r="M5588" s="3">
        <f t="shared" si="87"/>
        <v>2.8050000000000002</v>
      </c>
    </row>
    <row r="5589" spans="1:13" x14ac:dyDescent="0.25">
      <c r="A5589" t="s">
        <v>368</v>
      </c>
      <c r="B5589">
        <v>15203264</v>
      </c>
      <c r="C5589" t="s">
        <v>63</v>
      </c>
      <c r="F5589" t="s">
        <v>14780</v>
      </c>
      <c r="G5589" s="10">
        <v>735279551839</v>
      </c>
      <c r="H5589" t="s">
        <v>14781</v>
      </c>
      <c r="I5589">
        <v>1</v>
      </c>
      <c r="J5589" s="5">
        <v>259.99979999999999</v>
      </c>
      <c r="K5589" t="s">
        <v>14782</v>
      </c>
      <c r="L5589" s="3">
        <v>14.025</v>
      </c>
      <c r="M5589" s="3">
        <f t="shared" si="87"/>
        <v>2.8050000000000002</v>
      </c>
    </row>
    <row r="5590" spans="1:13" x14ac:dyDescent="0.25">
      <c r="A5590" t="s">
        <v>368</v>
      </c>
      <c r="B5590">
        <v>15203264</v>
      </c>
      <c r="C5590" t="s">
        <v>63</v>
      </c>
      <c r="F5590" t="s">
        <v>14783</v>
      </c>
      <c r="G5590" s="10">
        <v>8436592310753</v>
      </c>
      <c r="H5590" t="s">
        <v>14784</v>
      </c>
      <c r="I5590">
        <v>1</v>
      </c>
      <c r="J5590" s="5">
        <v>1119.9991</v>
      </c>
      <c r="K5590" t="s">
        <v>14785</v>
      </c>
      <c r="L5590" s="3">
        <v>14.025</v>
      </c>
      <c r="M5590" s="3">
        <f t="shared" si="87"/>
        <v>2.8050000000000002</v>
      </c>
    </row>
    <row r="5591" spans="1:13" x14ac:dyDescent="0.25">
      <c r="A5591" t="s">
        <v>268</v>
      </c>
      <c r="B5591">
        <v>15203249</v>
      </c>
      <c r="C5591" t="s">
        <v>63</v>
      </c>
      <c r="F5591" t="s">
        <v>14786</v>
      </c>
      <c r="G5591" s="10">
        <v>746667931751</v>
      </c>
      <c r="H5591" t="s">
        <v>14787</v>
      </c>
      <c r="I5591">
        <v>1</v>
      </c>
      <c r="J5591" s="5">
        <v>1989.9983999999999</v>
      </c>
      <c r="K5591" t="s">
        <v>14788</v>
      </c>
      <c r="L5591" s="3">
        <v>14.025</v>
      </c>
      <c r="M5591" s="3">
        <f t="shared" si="87"/>
        <v>2.8050000000000002</v>
      </c>
    </row>
    <row r="5592" spans="1:13" x14ac:dyDescent="0.25">
      <c r="A5592" t="s">
        <v>257</v>
      </c>
      <c r="B5592">
        <v>15203254</v>
      </c>
      <c r="C5592" t="s">
        <v>27</v>
      </c>
      <c r="D5592" t="s">
        <v>2485</v>
      </c>
      <c r="F5592" t="s">
        <v>14789</v>
      </c>
      <c r="G5592" s="10">
        <v>3700590909987</v>
      </c>
      <c r="H5592" t="s">
        <v>14790</v>
      </c>
      <c r="I5592">
        <v>1</v>
      </c>
      <c r="J5592" s="5">
        <v>60</v>
      </c>
      <c r="K5592" t="s">
        <v>14791</v>
      </c>
      <c r="L5592" s="3">
        <v>14.01</v>
      </c>
      <c r="M5592" s="3">
        <f t="shared" si="87"/>
        <v>2.802</v>
      </c>
    </row>
    <row r="5593" spans="1:13" x14ac:dyDescent="0.25">
      <c r="A5593" t="s">
        <v>132</v>
      </c>
      <c r="B5593">
        <v>15196460</v>
      </c>
      <c r="C5593" t="s">
        <v>13</v>
      </c>
      <c r="D5593" t="s">
        <v>14</v>
      </c>
      <c r="E5593" t="s">
        <v>253</v>
      </c>
      <c r="F5593" t="s">
        <v>14405</v>
      </c>
      <c r="G5593" s="10">
        <v>4250366824543</v>
      </c>
      <c r="H5593" t="s">
        <v>14792</v>
      </c>
      <c r="I5593">
        <v>1</v>
      </c>
      <c r="J5593" s="5">
        <v>499.99959999999999</v>
      </c>
      <c r="K5593" t="s">
        <v>14793</v>
      </c>
      <c r="L5593" s="3">
        <v>14</v>
      </c>
      <c r="M5593" s="3">
        <f t="shared" si="87"/>
        <v>2.8000000000000003</v>
      </c>
    </row>
    <row r="5594" spans="1:13" x14ac:dyDescent="0.25">
      <c r="A5594" t="s">
        <v>241</v>
      </c>
      <c r="B5594">
        <v>15194995</v>
      </c>
      <c r="C5594" t="s">
        <v>133</v>
      </c>
      <c r="D5594" t="s">
        <v>134</v>
      </c>
      <c r="E5594" t="s">
        <v>134</v>
      </c>
      <c r="F5594" t="s">
        <v>14794</v>
      </c>
      <c r="G5594" s="10">
        <v>6901443200429</v>
      </c>
      <c r="H5594" t="s">
        <v>14795</v>
      </c>
      <c r="I5594">
        <v>1</v>
      </c>
      <c r="J5594" s="5">
        <v>40</v>
      </c>
      <c r="K5594" t="s">
        <v>14796</v>
      </c>
      <c r="L5594" s="3">
        <v>14</v>
      </c>
      <c r="M5594" s="3">
        <f t="shared" si="87"/>
        <v>2.8000000000000003</v>
      </c>
    </row>
    <row r="5595" spans="1:13" x14ac:dyDescent="0.25">
      <c r="A5595" t="s">
        <v>33</v>
      </c>
      <c r="B5595">
        <v>15203268</v>
      </c>
      <c r="C5595" t="s">
        <v>13</v>
      </c>
      <c r="D5595" t="s">
        <v>297</v>
      </c>
      <c r="E5595" t="s">
        <v>5339</v>
      </c>
      <c r="F5595" t="s">
        <v>14797</v>
      </c>
      <c r="G5595" s="10">
        <v>840173712290</v>
      </c>
      <c r="H5595" t="s">
        <v>14798</v>
      </c>
      <c r="I5595">
        <v>1</v>
      </c>
      <c r="J5595" s="5">
        <v>9</v>
      </c>
      <c r="K5595" t="s">
        <v>14799</v>
      </c>
      <c r="L5595" s="3">
        <v>14</v>
      </c>
      <c r="M5595" s="3">
        <f t="shared" si="87"/>
        <v>2.8000000000000003</v>
      </c>
    </row>
    <row r="5596" spans="1:13" x14ac:dyDescent="0.25">
      <c r="A5596" t="s">
        <v>117</v>
      </c>
      <c r="B5596">
        <v>15196477</v>
      </c>
      <c r="C5596" t="s">
        <v>13</v>
      </c>
      <c r="F5596" t="s">
        <v>14800</v>
      </c>
      <c r="H5596" t="s">
        <v>14801</v>
      </c>
      <c r="I5596">
        <v>1</v>
      </c>
      <c r="J5596" s="5">
        <v>13.607799999999999</v>
      </c>
      <c r="K5596" t="s">
        <v>14802</v>
      </c>
      <c r="L5596" s="3">
        <v>13.99</v>
      </c>
      <c r="M5596" s="3">
        <f t="shared" si="87"/>
        <v>2.798</v>
      </c>
    </row>
    <row r="5597" spans="1:13" x14ac:dyDescent="0.25">
      <c r="A5597" t="s">
        <v>249</v>
      </c>
      <c r="B5597">
        <v>15191366</v>
      </c>
      <c r="C5597" t="s">
        <v>96</v>
      </c>
      <c r="D5597" t="s">
        <v>303</v>
      </c>
      <c r="E5597" t="s">
        <v>678</v>
      </c>
      <c r="F5597" t="s">
        <v>14100</v>
      </c>
      <c r="G5597" s="10">
        <v>8713439228854</v>
      </c>
      <c r="H5597" t="s">
        <v>14101</v>
      </c>
      <c r="I5597">
        <v>1</v>
      </c>
      <c r="J5597" s="5">
        <v>219.99979999999999</v>
      </c>
      <c r="K5597" t="s">
        <v>14803</v>
      </c>
      <c r="L5597" s="3">
        <v>13.99</v>
      </c>
      <c r="M5597" s="3">
        <f t="shared" si="87"/>
        <v>2.798</v>
      </c>
    </row>
    <row r="5598" spans="1:13" x14ac:dyDescent="0.25">
      <c r="A5598" t="s">
        <v>249</v>
      </c>
      <c r="B5598">
        <v>15191366</v>
      </c>
      <c r="C5598" t="s">
        <v>1054</v>
      </c>
      <c r="D5598" t="s">
        <v>518</v>
      </c>
      <c r="E5598" t="s">
        <v>1484</v>
      </c>
      <c r="F5598" t="s">
        <v>14804</v>
      </c>
      <c r="G5598" s="10">
        <v>848719099355</v>
      </c>
      <c r="H5598" t="s">
        <v>14805</v>
      </c>
      <c r="I5598">
        <v>1</v>
      </c>
      <c r="J5598" s="5">
        <v>720.99940000000004</v>
      </c>
      <c r="K5598" t="s">
        <v>14806</v>
      </c>
      <c r="L5598" s="3">
        <v>13.99</v>
      </c>
      <c r="M5598" s="3">
        <f t="shared" si="87"/>
        <v>2.798</v>
      </c>
    </row>
    <row r="5599" spans="1:13" x14ac:dyDescent="0.25">
      <c r="A5599" t="s">
        <v>428</v>
      </c>
      <c r="B5599">
        <v>15191366</v>
      </c>
      <c r="C5599" t="s">
        <v>133</v>
      </c>
      <c r="D5599" t="s">
        <v>176</v>
      </c>
      <c r="E5599" t="s">
        <v>2589</v>
      </c>
      <c r="F5599" t="s">
        <v>14807</v>
      </c>
      <c r="G5599" s="10">
        <v>5410853060574</v>
      </c>
      <c r="H5599" t="s">
        <v>14808</v>
      </c>
      <c r="I5599">
        <v>1</v>
      </c>
      <c r="J5599" s="5">
        <v>119.9999</v>
      </c>
      <c r="K5599" t="s">
        <v>14809</v>
      </c>
      <c r="L5599" s="3">
        <v>13.99</v>
      </c>
      <c r="M5599" s="3">
        <f t="shared" si="87"/>
        <v>2.798</v>
      </c>
    </row>
    <row r="5600" spans="1:13" x14ac:dyDescent="0.25">
      <c r="A5600" t="s">
        <v>375</v>
      </c>
      <c r="B5600">
        <v>15203269</v>
      </c>
      <c r="C5600" t="s">
        <v>3680</v>
      </c>
      <c r="D5600" t="s">
        <v>2928</v>
      </c>
      <c r="E5600" t="s">
        <v>2929</v>
      </c>
      <c r="F5600" t="s">
        <v>14810</v>
      </c>
      <c r="G5600" s="10">
        <v>4047443388681</v>
      </c>
      <c r="H5600" t="s">
        <v>14811</v>
      </c>
      <c r="I5600">
        <v>1</v>
      </c>
      <c r="J5600" s="5">
        <v>309.99970000000002</v>
      </c>
      <c r="K5600" t="s">
        <v>14812</v>
      </c>
      <c r="L5600" s="3">
        <v>13.99</v>
      </c>
      <c r="M5600" s="3">
        <f t="shared" si="87"/>
        <v>2.798</v>
      </c>
    </row>
    <row r="5601" spans="1:13" x14ac:dyDescent="0.25">
      <c r="A5601" t="s">
        <v>156</v>
      </c>
      <c r="B5601">
        <v>15200596</v>
      </c>
      <c r="C5601" t="s">
        <v>44</v>
      </c>
      <c r="D5601" t="s">
        <v>556</v>
      </c>
      <c r="E5601" t="s">
        <v>10189</v>
      </c>
      <c r="F5601" t="s">
        <v>14813</v>
      </c>
      <c r="G5601" s="10">
        <v>4027816402190</v>
      </c>
      <c r="H5601" t="s">
        <v>14814</v>
      </c>
      <c r="I5601">
        <v>1</v>
      </c>
      <c r="J5601" s="5">
        <v>20</v>
      </c>
      <c r="K5601" t="s">
        <v>14815</v>
      </c>
      <c r="L5601" s="3">
        <v>13.99</v>
      </c>
      <c r="M5601" s="3">
        <f t="shared" si="87"/>
        <v>2.798</v>
      </c>
    </row>
    <row r="5602" spans="1:13" x14ac:dyDescent="0.25">
      <c r="A5602" t="s">
        <v>1171</v>
      </c>
      <c r="B5602">
        <v>15199188</v>
      </c>
      <c r="C5602" t="s">
        <v>96</v>
      </c>
      <c r="D5602" t="s">
        <v>303</v>
      </c>
      <c r="E5602" t="s">
        <v>965</v>
      </c>
      <c r="F5602" t="s">
        <v>14816</v>
      </c>
      <c r="G5602" s="10">
        <v>13895006699</v>
      </c>
      <c r="H5602" t="s">
        <v>14817</v>
      </c>
      <c r="I5602">
        <v>1</v>
      </c>
      <c r="J5602" s="5">
        <v>119.9999</v>
      </c>
      <c r="K5602" t="s">
        <v>14818</v>
      </c>
      <c r="L5602" s="3">
        <v>13.99</v>
      </c>
      <c r="M5602" s="3">
        <f t="shared" si="87"/>
        <v>2.798</v>
      </c>
    </row>
    <row r="5603" spans="1:13" x14ac:dyDescent="0.25">
      <c r="A5603" t="s">
        <v>195</v>
      </c>
      <c r="B5603">
        <v>15199188</v>
      </c>
      <c r="C5603" t="s">
        <v>96</v>
      </c>
      <c r="D5603" t="s">
        <v>724</v>
      </c>
      <c r="E5603" t="s">
        <v>1523</v>
      </c>
      <c r="F5603" t="s">
        <v>12401</v>
      </c>
      <c r="G5603" s="10">
        <v>619659183233</v>
      </c>
      <c r="H5603" t="s">
        <v>14819</v>
      </c>
      <c r="I5603">
        <v>1</v>
      </c>
      <c r="J5603" s="5">
        <v>9</v>
      </c>
      <c r="K5603" t="s">
        <v>14820</v>
      </c>
      <c r="L5603" s="3">
        <v>13.99</v>
      </c>
      <c r="M5603" s="3">
        <f t="shared" si="87"/>
        <v>2.798</v>
      </c>
    </row>
    <row r="5604" spans="1:13" x14ac:dyDescent="0.25">
      <c r="A5604" t="s">
        <v>488</v>
      </c>
      <c r="B5604">
        <v>15199190</v>
      </c>
      <c r="C5604" t="s">
        <v>133</v>
      </c>
      <c r="D5604" t="s">
        <v>134</v>
      </c>
      <c r="E5604" t="s">
        <v>134</v>
      </c>
      <c r="F5604" t="s">
        <v>14821</v>
      </c>
      <c r="G5604" s="10">
        <v>4895229110441</v>
      </c>
      <c r="H5604" t="s">
        <v>14822</v>
      </c>
      <c r="I5604">
        <v>1</v>
      </c>
      <c r="J5604" s="5">
        <v>49</v>
      </c>
      <c r="K5604" t="s">
        <v>14823</v>
      </c>
      <c r="L5604" s="3">
        <v>13.99</v>
      </c>
      <c r="M5604" s="3">
        <f t="shared" si="87"/>
        <v>2.798</v>
      </c>
    </row>
    <row r="5605" spans="1:13" x14ac:dyDescent="0.25">
      <c r="A5605" t="s">
        <v>488</v>
      </c>
      <c r="B5605">
        <v>15199190</v>
      </c>
      <c r="C5605" t="s">
        <v>96</v>
      </c>
      <c r="D5605" t="s">
        <v>724</v>
      </c>
      <c r="E5605" t="s">
        <v>1523</v>
      </c>
      <c r="F5605" t="s">
        <v>12401</v>
      </c>
      <c r="G5605" s="10">
        <v>619659183233</v>
      </c>
      <c r="H5605" t="s">
        <v>14819</v>
      </c>
      <c r="I5605">
        <v>1</v>
      </c>
      <c r="J5605" s="5">
        <v>9</v>
      </c>
      <c r="K5605" t="s">
        <v>14824</v>
      </c>
      <c r="L5605" s="3">
        <v>13.99</v>
      </c>
      <c r="M5605" s="3">
        <f t="shared" si="87"/>
        <v>2.798</v>
      </c>
    </row>
    <row r="5606" spans="1:13" x14ac:dyDescent="0.25">
      <c r="A5606" t="s">
        <v>19</v>
      </c>
      <c r="B5606">
        <v>15199190</v>
      </c>
      <c r="C5606" t="s">
        <v>96</v>
      </c>
      <c r="D5606" t="s">
        <v>303</v>
      </c>
      <c r="E5606" t="s">
        <v>965</v>
      </c>
      <c r="F5606" t="s">
        <v>14825</v>
      </c>
      <c r="G5606" s="10">
        <v>190780030585</v>
      </c>
      <c r="H5606" t="s">
        <v>14826</v>
      </c>
      <c r="I5606">
        <v>1</v>
      </c>
      <c r="J5606" s="5">
        <v>1069.9991</v>
      </c>
      <c r="K5606" t="s">
        <v>14827</v>
      </c>
      <c r="L5606" s="3">
        <v>13.99</v>
      </c>
      <c r="M5606" s="3">
        <f t="shared" si="87"/>
        <v>2.798</v>
      </c>
    </row>
    <row r="5607" spans="1:13" x14ac:dyDescent="0.25">
      <c r="A5607" t="s">
        <v>19</v>
      </c>
      <c r="B5607">
        <v>15199190</v>
      </c>
      <c r="C5607" t="s">
        <v>13</v>
      </c>
      <c r="D5607" t="s">
        <v>297</v>
      </c>
      <c r="E5607" t="s">
        <v>6565</v>
      </c>
      <c r="F5607" t="s">
        <v>14828</v>
      </c>
      <c r="G5607" s="10">
        <v>8806090973369</v>
      </c>
      <c r="H5607" t="s">
        <v>14829</v>
      </c>
      <c r="I5607">
        <v>1</v>
      </c>
      <c r="J5607" s="5">
        <v>69.999899999999997</v>
      </c>
      <c r="K5607" t="s">
        <v>14830</v>
      </c>
      <c r="L5607" s="3">
        <v>13.99</v>
      </c>
      <c r="M5607" s="3">
        <f t="shared" si="87"/>
        <v>2.798</v>
      </c>
    </row>
    <row r="5608" spans="1:13" x14ac:dyDescent="0.25">
      <c r="A5608" t="s">
        <v>620</v>
      </c>
      <c r="B5608">
        <v>15194995</v>
      </c>
      <c r="C5608" t="s">
        <v>96</v>
      </c>
      <c r="D5608" t="s">
        <v>303</v>
      </c>
      <c r="E5608" t="s">
        <v>965</v>
      </c>
      <c r="F5608" t="s">
        <v>14831</v>
      </c>
      <c r="G5608" s="10">
        <v>182682407275</v>
      </c>
      <c r="H5608" t="s">
        <v>14832</v>
      </c>
      <c r="I5608">
        <v>1</v>
      </c>
      <c r="J5608" s="5">
        <v>99.999899999999997</v>
      </c>
      <c r="K5608" t="s">
        <v>14833</v>
      </c>
      <c r="L5608" s="3">
        <v>13.99</v>
      </c>
      <c r="M5608" s="3">
        <f t="shared" si="87"/>
        <v>2.798</v>
      </c>
    </row>
    <row r="5609" spans="1:13" x14ac:dyDescent="0.25">
      <c r="A5609" t="s">
        <v>26</v>
      </c>
      <c r="B5609">
        <v>15203256</v>
      </c>
      <c r="C5609" t="s">
        <v>27</v>
      </c>
      <c r="D5609" t="s">
        <v>446</v>
      </c>
      <c r="E5609" t="s">
        <v>586</v>
      </c>
      <c r="F5609" t="s">
        <v>14834</v>
      </c>
      <c r="G5609" s="10">
        <v>4251192100092</v>
      </c>
      <c r="H5609" t="s">
        <v>14835</v>
      </c>
      <c r="I5609">
        <v>1</v>
      </c>
      <c r="J5609" s="5">
        <v>40</v>
      </c>
      <c r="K5609" t="s">
        <v>14836</v>
      </c>
      <c r="L5609" s="3">
        <v>13.99</v>
      </c>
      <c r="M5609" s="3">
        <f t="shared" si="87"/>
        <v>2.798</v>
      </c>
    </row>
    <row r="5610" spans="1:13" x14ac:dyDescent="0.25">
      <c r="A5610" t="s">
        <v>833</v>
      </c>
      <c r="B5610">
        <v>15203267</v>
      </c>
      <c r="C5610" t="s">
        <v>349</v>
      </c>
      <c r="D5610" t="s">
        <v>545</v>
      </c>
      <c r="E5610" t="s">
        <v>545</v>
      </c>
      <c r="F5610" t="s">
        <v>14837</v>
      </c>
      <c r="G5610" s="10">
        <v>4250823473130</v>
      </c>
      <c r="H5610" t="s">
        <v>14838</v>
      </c>
      <c r="I5610">
        <v>1</v>
      </c>
      <c r="J5610" s="5">
        <v>1429.9988000000001</v>
      </c>
      <c r="K5610" t="s">
        <v>14839</v>
      </c>
      <c r="L5610" s="3">
        <v>13.99</v>
      </c>
      <c r="M5610" s="3">
        <f t="shared" si="87"/>
        <v>2.798</v>
      </c>
    </row>
    <row r="5611" spans="1:13" x14ac:dyDescent="0.25">
      <c r="A5611" t="s">
        <v>62</v>
      </c>
      <c r="B5611">
        <v>15203247</v>
      </c>
      <c r="C5611" t="s">
        <v>63</v>
      </c>
      <c r="D5611" t="s">
        <v>414</v>
      </c>
      <c r="E5611" t="s">
        <v>4782</v>
      </c>
      <c r="F5611" t="s">
        <v>14840</v>
      </c>
      <c r="G5611" s="10">
        <v>8051772714536</v>
      </c>
      <c r="H5611" t="s">
        <v>14841</v>
      </c>
      <c r="I5611">
        <v>1</v>
      </c>
      <c r="J5611" s="5">
        <v>499.99959999999999</v>
      </c>
      <c r="K5611" t="s">
        <v>14842</v>
      </c>
      <c r="L5611" s="3">
        <v>13.99</v>
      </c>
      <c r="M5611" s="3">
        <f t="shared" si="87"/>
        <v>2.798</v>
      </c>
    </row>
    <row r="5612" spans="1:13" x14ac:dyDescent="0.25">
      <c r="A5612" t="s">
        <v>62</v>
      </c>
      <c r="B5612">
        <v>15203247</v>
      </c>
      <c r="C5612" t="s">
        <v>63</v>
      </c>
      <c r="D5612" t="s">
        <v>414</v>
      </c>
      <c r="E5612" t="s">
        <v>4782</v>
      </c>
      <c r="F5612" t="s">
        <v>14840</v>
      </c>
      <c r="G5612" s="10">
        <v>8051772714536</v>
      </c>
      <c r="H5612" t="s">
        <v>14841</v>
      </c>
      <c r="I5612">
        <v>1</v>
      </c>
      <c r="J5612" s="5">
        <v>499.99959999999999</v>
      </c>
      <c r="K5612" t="s">
        <v>14843</v>
      </c>
      <c r="L5612" s="3">
        <v>13.99</v>
      </c>
      <c r="M5612" s="3">
        <f t="shared" si="87"/>
        <v>2.798</v>
      </c>
    </row>
    <row r="5613" spans="1:13" x14ac:dyDescent="0.25">
      <c r="A5613" t="s">
        <v>290</v>
      </c>
      <c r="B5613">
        <v>15200572</v>
      </c>
      <c r="C5613" t="s">
        <v>100</v>
      </c>
      <c r="D5613" t="s">
        <v>164</v>
      </c>
      <c r="E5613" t="s">
        <v>165</v>
      </c>
      <c r="F5613" t="s">
        <v>14844</v>
      </c>
      <c r="G5613" s="10">
        <v>4004117218774</v>
      </c>
      <c r="H5613" t="s">
        <v>14845</v>
      </c>
      <c r="I5613">
        <v>1</v>
      </c>
      <c r="J5613" s="5">
        <v>339.99970000000002</v>
      </c>
      <c r="K5613" t="s">
        <v>14846</v>
      </c>
      <c r="L5613" s="3">
        <v>13.99</v>
      </c>
      <c r="M5613" s="3">
        <f t="shared" si="87"/>
        <v>2.798</v>
      </c>
    </row>
    <row r="5614" spans="1:13" x14ac:dyDescent="0.25">
      <c r="A5614" t="s">
        <v>12</v>
      </c>
      <c r="B5614">
        <v>15199188</v>
      </c>
      <c r="C5614" t="s">
        <v>100</v>
      </c>
      <c r="D5614" t="s">
        <v>164</v>
      </c>
      <c r="E5614" t="s">
        <v>14847</v>
      </c>
      <c r="F5614" t="s">
        <v>14848</v>
      </c>
      <c r="G5614" s="10">
        <v>4054554710034</v>
      </c>
      <c r="H5614" t="s">
        <v>14849</v>
      </c>
      <c r="I5614">
        <v>1</v>
      </c>
      <c r="J5614" s="5">
        <v>159.9999</v>
      </c>
      <c r="K5614" t="s">
        <v>14850</v>
      </c>
      <c r="L5614" s="3">
        <v>13.99</v>
      </c>
      <c r="M5614" s="3">
        <f t="shared" si="87"/>
        <v>2.798</v>
      </c>
    </row>
    <row r="5615" spans="1:13" x14ac:dyDescent="0.25">
      <c r="A5615" t="s">
        <v>601</v>
      </c>
      <c r="B5615">
        <v>15203257</v>
      </c>
      <c r="C5615" t="s">
        <v>27</v>
      </c>
      <c r="D5615" t="s">
        <v>564</v>
      </c>
      <c r="F5615" t="s">
        <v>14851</v>
      </c>
      <c r="G5615" s="10">
        <v>5010993725038</v>
      </c>
      <c r="H5615" t="s">
        <v>14852</v>
      </c>
      <c r="I5615">
        <v>1</v>
      </c>
      <c r="J5615" s="5">
        <v>549.99959999999999</v>
      </c>
      <c r="K5615" t="s">
        <v>14853</v>
      </c>
      <c r="L5615" s="3">
        <v>13.99</v>
      </c>
      <c r="M5615" s="3">
        <f t="shared" si="87"/>
        <v>2.798</v>
      </c>
    </row>
    <row r="5616" spans="1:13" x14ac:dyDescent="0.25">
      <c r="A5616" t="s">
        <v>601</v>
      </c>
      <c r="B5616">
        <v>15203257</v>
      </c>
      <c r="C5616" t="s">
        <v>27</v>
      </c>
      <c r="D5616" t="s">
        <v>2470</v>
      </c>
      <c r="E5616" t="s">
        <v>8057</v>
      </c>
      <c r="F5616" t="s">
        <v>14854</v>
      </c>
      <c r="G5616" s="10">
        <v>4008332181226</v>
      </c>
      <c r="H5616" t="s">
        <v>14855</v>
      </c>
      <c r="I5616">
        <v>1</v>
      </c>
      <c r="J5616" s="5">
        <v>1109.9991</v>
      </c>
      <c r="K5616" t="s">
        <v>14856</v>
      </c>
      <c r="L5616" s="3">
        <v>13.99</v>
      </c>
      <c r="M5616" s="3">
        <f t="shared" si="87"/>
        <v>2.798</v>
      </c>
    </row>
    <row r="5617" spans="1:13" x14ac:dyDescent="0.25">
      <c r="A5617" t="s">
        <v>413</v>
      </c>
      <c r="B5617">
        <v>15203244</v>
      </c>
      <c r="C5617" t="s">
        <v>63</v>
      </c>
      <c r="D5617" t="s">
        <v>834</v>
      </c>
      <c r="E5617" t="s">
        <v>13326</v>
      </c>
      <c r="F5617" t="s">
        <v>14857</v>
      </c>
      <c r="G5617" s="10">
        <v>5901477558825</v>
      </c>
      <c r="H5617" t="s">
        <v>14858</v>
      </c>
      <c r="I5617">
        <v>1</v>
      </c>
      <c r="J5617" s="5">
        <v>619.99950000000001</v>
      </c>
      <c r="K5617" t="s">
        <v>14859</v>
      </c>
      <c r="L5617" s="3">
        <v>13.99</v>
      </c>
      <c r="M5617" s="3">
        <f t="shared" si="87"/>
        <v>2.798</v>
      </c>
    </row>
    <row r="5618" spans="1:13" x14ac:dyDescent="0.25">
      <c r="A5618" t="s">
        <v>368</v>
      </c>
      <c r="B5618">
        <v>15203264</v>
      </c>
      <c r="C5618" t="s">
        <v>63</v>
      </c>
      <c r="D5618" t="s">
        <v>64</v>
      </c>
      <c r="E5618" t="s">
        <v>2593</v>
      </c>
      <c r="F5618" t="s">
        <v>14860</v>
      </c>
      <c r="G5618" s="10">
        <v>4058075537248</v>
      </c>
      <c r="H5618" t="s">
        <v>14861</v>
      </c>
      <c r="I5618">
        <v>1</v>
      </c>
      <c r="J5618" s="5">
        <v>139.9999</v>
      </c>
      <c r="K5618" t="s">
        <v>14862</v>
      </c>
      <c r="L5618" s="3">
        <v>13.99</v>
      </c>
      <c r="M5618" s="3">
        <f t="shared" si="87"/>
        <v>2.798</v>
      </c>
    </row>
    <row r="5619" spans="1:13" x14ac:dyDescent="0.25">
      <c r="A5619" t="s">
        <v>268</v>
      </c>
      <c r="B5619">
        <v>15203249</v>
      </c>
      <c r="C5619" t="s">
        <v>63</v>
      </c>
      <c r="D5619" t="s">
        <v>6360</v>
      </c>
      <c r="E5619" t="s">
        <v>14863</v>
      </c>
      <c r="F5619" t="s">
        <v>14864</v>
      </c>
      <c r="G5619" s="10">
        <v>2004510000107</v>
      </c>
      <c r="H5619" t="s">
        <v>14865</v>
      </c>
      <c r="I5619">
        <v>1</v>
      </c>
      <c r="J5619" s="5">
        <v>419.99970000000002</v>
      </c>
      <c r="K5619" t="s">
        <v>14866</v>
      </c>
      <c r="L5619" s="3">
        <v>13.99</v>
      </c>
      <c r="M5619" s="3">
        <f t="shared" si="87"/>
        <v>2.798</v>
      </c>
    </row>
    <row r="5620" spans="1:13" x14ac:dyDescent="0.25">
      <c r="A5620" t="s">
        <v>281</v>
      </c>
      <c r="B5620">
        <v>15203266</v>
      </c>
      <c r="C5620" t="s">
        <v>27</v>
      </c>
      <c r="D5620" t="s">
        <v>446</v>
      </c>
      <c r="E5620" t="s">
        <v>987</v>
      </c>
      <c r="F5620" t="s">
        <v>14867</v>
      </c>
      <c r="G5620" s="10">
        <v>4251192104168</v>
      </c>
      <c r="H5620" t="s">
        <v>14868</v>
      </c>
      <c r="I5620">
        <v>1</v>
      </c>
      <c r="J5620" s="5">
        <v>50</v>
      </c>
      <c r="K5620" t="s">
        <v>14869</v>
      </c>
      <c r="L5620" s="3">
        <v>13.99</v>
      </c>
      <c r="M5620" s="3">
        <f t="shared" si="87"/>
        <v>2.798</v>
      </c>
    </row>
    <row r="5621" spans="1:13" x14ac:dyDescent="0.25">
      <c r="A5621" t="s">
        <v>53</v>
      </c>
      <c r="B5621">
        <v>15203265</v>
      </c>
      <c r="C5621" t="s">
        <v>27</v>
      </c>
      <c r="D5621" t="s">
        <v>54</v>
      </c>
      <c r="E5621" t="s">
        <v>6898</v>
      </c>
      <c r="F5621" t="s">
        <v>14870</v>
      </c>
      <c r="G5621" s="10">
        <v>4005556270019</v>
      </c>
      <c r="H5621" t="s">
        <v>14871</v>
      </c>
      <c r="I5621">
        <v>1</v>
      </c>
      <c r="J5621" s="5">
        <v>839.99929999999995</v>
      </c>
      <c r="K5621" t="s">
        <v>14872</v>
      </c>
      <c r="L5621" s="3">
        <v>13.99</v>
      </c>
      <c r="M5621" s="3">
        <f t="shared" si="87"/>
        <v>2.798</v>
      </c>
    </row>
    <row r="5622" spans="1:13" x14ac:dyDescent="0.25">
      <c r="A5622" t="s">
        <v>53</v>
      </c>
      <c r="B5622">
        <v>15203265</v>
      </c>
      <c r="C5622" t="s">
        <v>27</v>
      </c>
      <c r="F5622" t="s">
        <v>14873</v>
      </c>
      <c r="G5622" s="10">
        <v>3700217326586</v>
      </c>
      <c r="H5622" t="s">
        <v>14874</v>
      </c>
      <c r="I5622">
        <v>1</v>
      </c>
      <c r="J5622" s="5">
        <v>649.99950000000001</v>
      </c>
      <c r="K5622" t="s">
        <v>14875</v>
      </c>
      <c r="L5622" s="3">
        <v>13.99</v>
      </c>
      <c r="M5622" s="3">
        <f t="shared" si="87"/>
        <v>2.798</v>
      </c>
    </row>
    <row r="5623" spans="1:13" x14ac:dyDescent="0.25">
      <c r="A5623" t="s">
        <v>85</v>
      </c>
      <c r="B5623">
        <v>15203269</v>
      </c>
      <c r="C5623" t="s">
        <v>2729</v>
      </c>
      <c r="D5623" t="s">
        <v>12874</v>
      </c>
      <c r="E5623" t="s">
        <v>2731</v>
      </c>
      <c r="F5623" t="s">
        <v>14876</v>
      </c>
      <c r="G5623" s="10">
        <v>4056256049306</v>
      </c>
      <c r="H5623" t="s">
        <v>14877</v>
      </c>
      <c r="I5623">
        <v>1</v>
      </c>
      <c r="J5623" s="5">
        <v>99.999899999999997</v>
      </c>
      <c r="K5623" t="s">
        <v>14878</v>
      </c>
      <c r="L5623" s="3">
        <v>13.99</v>
      </c>
      <c r="M5623" s="3">
        <f t="shared" si="87"/>
        <v>2.798</v>
      </c>
    </row>
    <row r="5624" spans="1:13" x14ac:dyDescent="0.25">
      <c r="A5624" t="s">
        <v>85</v>
      </c>
      <c r="B5624">
        <v>15203269</v>
      </c>
      <c r="C5624" t="s">
        <v>86</v>
      </c>
      <c r="D5624" t="s">
        <v>14879</v>
      </c>
      <c r="E5624" t="s">
        <v>14880</v>
      </c>
      <c r="F5624" t="s">
        <v>14881</v>
      </c>
      <c r="G5624" s="10">
        <v>8015150157537</v>
      </c>
      <c r="H5624" t="s">
        <v>14882</v>
      </c>
      <c r="I5624">
        <v>1</v>
      </c>
      <c r="J5624" s="5">
        <v>9.9999000000000002</v>
      </c>
      <c r="K5624" t="s">
        <v>14883</v>
      </c>
      <c r="L5624" s="3">
        <v>13.99</v>
      </c>
      <c r="M5624" s="3">
        <f t="shared" si="87"/>
        <v>2.798</v>
      </c>
    </row>
    <row r="5625" spans="1:13" x14ac:dyDescent="0.25">
      <c r="A5625" t="s">
        <v>79</v>
      </c>
      <c r="B5625">
        <v>15199165</v>
      </c>
      <c r="C5625" t="s">
        <v>100</v>
      </c>
      <c r="D5625" t="s">
        <v>164</v>
      </c>
      <c r="E5625" t="s">
        <v>14884</v>
      </c>
      <c r="F5625" t="s">
        <v>14885</v>
      </c>
      <c r="G5625" s="10">
        <v>8000484900447</v>
      </c>
      <c r="H5625" t="s">
        <v>14886</v>
      </c>
      <c r="I5625">
        <v>1</v>
      </c>
      <c r="J5625" s="5">
        <v>969.98929999999996</v>
      </c>
      <c r="K5625" t="s">
        <v>14887</v>
      </c>
      <c r="L5625" s="3">
        <v>13.98</v>
      </c>
      <c r="M5625" s="3">
        <f t="shared" si="87"/>
        <v>2.7960000000000003</v>
      </c>
    </row>
    <row r="5626" spans="1:13" x14ac:dyDescent="0.25">
      <c r="A5626" t="s">
        <v>413</v>
      </c>
      <c r="B5626">
        <v>15203244</v>
      </c>
      <c r="C5626" t="s">
        <v>63</v>
      </c>
      <c r="D5626" t="s">
        <v>6076</v>
      </c>
      <c r="E5626" t="s">
        <v>14888</v>
      </c>
      <c r="F5626" t="s">
        <v>14889</v>
      </c>
      <c r="G5626" s="10">
        <v>3574386225540</v>
      </c>
      <c r="H5626" t="s">
        <v>14890</v>
      </c>
      <c r="I5626">
        <v>1</v>
      </c>
      <c r="J5626" s="5">
        <v>319.99650000000003</v>
      </c>
      <c r="K5626" t="s">
        <v>14891</v>
      </c>
      <c r="L5626" s="3">
        <v>13.98</v>
      </c>
      <c r="M5626" s="3">
        <f t="shared" si="87"/>
        <v>2.7960000000000003</v>
      </c>
    </row>
    <row r="5627" spans="1:13" x14ac:dyDescent="0.25">
      <c r="A5627" t="s">
        <v>413</v>
      </c>
      <c r="B5627">
        <v>15203244</v>
      </c>
      <c r="C5627" t="s">
        <v>63</v>
      </c>
      <c r="D5627" t="s">
        <v>6076</v>
      </c>
      <c r="E5627" t="s">
        <v>14888</v>
      </c>
      <c r="F5627" t="s">
        <v>14889</v>
      </c>
      <c r="G5627" s="10">
        <v>3574386225540</v>
      </c>
      <c r="H5627" t="s">
        <v>14890</v>
      </c>
      <c r="I5627">
        <v>1</v>
      </c>
      <c r="J5627" s="5">
        <v>319.99650000000003</v>
      </c>
      <c r="K5627" t="s">
        <v>14892</v>
      </c>
      <c r="L5627" s="3">
        <v>13.98</v>
      </c>
      <c r="M5627" s="3">
        <f t="shared" si="87"/>
        <v>2.7960000000000003</v>
      </c>
    </row>
    <row r="5628" spans="1:13" x14ac:dyDescent="0.25">
      <c r="A5628" t="s">
        <v>821</v>
      </c>
      <c r="B5628">
        <v>15203268</v>
      </c>
      <c r="C5628" t="s">
        <v>100</v>
      </c>
      <c r="D5628" t="s">
        <v>164</v>
      </c>
      <c r="E5628" t="s">
        <v>9061</v>
      </c>
      <c r="F5628" t="s">
        <v>14893</v>
      </c>
      <c r="G5628" s="10">
        <v>5059145433285</v>
      </c>
      <c r="H5628" t="s">
        <v>14894</v>
      </c>
      <c r="I5628">
        <v>1</v>
      </c>
      <c r="J5628" s="5">
        <v>199.99979999999999</v>
      </c>
      <c r="K5628" t="s">
        <v>14895</v>
      </c>
      <c r="L5628" s="3">
        <v>13.98</v>
      </c>
      <c r="M5628" s="3">
        <f t="shared" si="87"/>
        <v>2.7960000000000003</v>
      </c>
    </row>
    <row r="5629" spans="1:13" x14ac:dyDescent="0.25">
      <c r="A5629" t="s">
        <v>53</v>
      </c>
      <c r="B5629">
        <v>15203265</v>
      </c>
      <c r="C5629" t="s">
        <v>27</v>
      </c>
      <c r="F5629" t="s">
        <v>14896</v>
      </c>
      <c r="G5629" s="10">
        <v>8710126190920</v>
      </c>
      <c r="H5629" t="s">
        <v>14897</v>
      </c>
      <c r="I5629">
        <v>1</v>
      </c>
      <c r="J5629" s="5">
        <v>769.99940000000004</v>
      </c>
      <c r="K5629" t="s">
        <v>14898</v>
      </c>
      <c r="L5629" s="3">
        <v>13.97</v>
      </c>
      <c r="M5629" s="3">
        <f t="shared" si="87"/>
        <v>2.7940000000000005</v>
      </c>
    </row>
    <row r="5630" spans="1:13" x14ac:dyDescent="0.25">
      <c r="A5630" t="s">
        <v>144</v>
      </c>
      <c r="B5630">
        <v>15203269</v>
      </c>
      <c r="C5630" t="s">
        <v>3680</v>
      </c>
      <c r="D5630" t="s">
        <v>795</v>
      </c>
      <c r="E5630" t="s">
        <v>14428</v>
      </c>
      <c r="F5630" t="s">
        <v>14899</v>
      </c>
      <c r="G5630" s="10">
        <v>8594012220027</v>
      </c>
      <c r="H5630" t="s">
        <v>14900</v>
      </c>
      <c r="I5630">
        <v>1</v>
      </c>
      <c r="J5630" s="5">
        <v>20</v>
      </c>
      <c r="K5630" t="s">
        <v>14901</v>
      </c>
      <c r="L5630" s="3">
        <v>13.95</v>
      </c>
      <c r="M5630" s="3">
        <f t="shared" si="87"/>
        <v>2.79</v>
      </c>
    </row>
    <row r="5631" spans="1:13" x14ac:dyDescent="0.25">
      <c r="A5631" t="s">
        <v>26</v>
      </c>
      <c r="B5631">
        <v>15203256</v>
      </c>
      <c r="C5631" t="s">
        <v>27</v>
      </c>
      <c r="D5631" t="s">
        <v>2485</v>
      </c>
      <c r="E5631" t="s">
        <v>12704</v>
      </c>
      <c r="F5631" t="s">
        <v>14902</v>
      </c>
      <c r="G5631" s="10">
        <v>4007751626882</v>
      </c>
      <c r="H5631" t="s">
        <v>14903</v>
      </c>
      <c r="I5631">
        <v>1</v>
      </c>
      <c r="J5631" s="5">
        <v>1039.9992</v>
      </c>
      <c r="K5631" t="s">
        <v>14904</v>
      </c>
      <c r="L5631" s="3">
        <v>13.95</v>
      </c>
      <c r="M5631" s="3">
        <f t="shared" si="87"/>
        <v>2.79</v>
      </c>
    </row>
    <row r="5632" spans="1:13" x14ac:dyDescent="0.25">
      <c r="A5632" t="s">
        <v>62</v>
      </c>
      <c r="B5632">
        <v>15203247</v>
      </c>
      <c r="C5632" t="s">
        <v>63</v>
      </c>
      <c r="D5632" t="s">
        <v>414</v>
      </c>
      <c r="E5632" t="s">
        <v>14905</v>
      </c>
      <c r="F5632" t="s">
        <v>14906</v>
      </c>
      <c r="G5632" s="10">
        <v>6939236339193</v>
      </c>
      <c r="H5632" t="s">
        <v>14907</v>
      </c>
      <c r="I5632">
        <v>1</v>
      </c>
      <c r="J5632" s="5">
        <v>139.9999</v>
      </c>
      <c r="K5632" t="s">
        <v>14908</v>
      </c>
      <c r="L5632" s="3">
        <v>13.95</v>
      </c>
      <c r="M5632" s="3">
        <f t="shared" si="87"/>
        <v>2.79</v>
      </c>
    </row>
    <row r="5633" spans="1:13" x14ac:dyDescent="0.25">
      <c r="A5633" t="s">
        <v>290</v>
      </c>
      <c r="B5633">
        <v>15200572</v>
      </c>
      <c r="C5633" t="s">
        <v>100</v>
      </c>
      <c r="D5633" t="s">
        <v>2258</v>
      </c>
      <c r="E5633" t="s">
        <v>6881</v>
      </c>
      <c r="F5633" t="s">
        <v>14909</v>
      </c>
      <c r="G5633" s="10">
        <v>5017534918218</v>
      </c>
      <c r="H5633" t="s">
        <v>14910</v>
      </c>
      <c r="I5633">
        <v>1</v>
      </c>
      <c r="J5633" s="5">
        <v>5059.9958999999999</v>
      </c>
      <c r="K5633" t="s">
        <v>14911</v>
      </c>
      <c r="L5633" s="3">
        <v>13.94</v>
      </c>
      <c r="M5633" s="3">
        <f t="shared" si="87"/>
        <v>2.7880000000000003</v>
      </c>
    </row>
    <row r="5634" spans="1:13" x14ac:dyDescent="0.25">
      <c r="A5634" t="s">
        <v>413</v>
      </c>
      <c r="B5634">
        <v>15203244</v>
      </c>
      <c r="C5634" t="s">
        <v>63</v>
      </c>
      <c r="D5634" t="s">
        <v>6076</v>
      </c>
      <c r="E5634" t="s">
        <v>14912</v>
      </c>
      <c r="F5634" t="s">
        <v>14913</v>
      </c>
      <c r="G5634" s="10">
        <v>3830017654821</v>
      </c>
      <c r="H5634" t="s">
        <v>14914</v>
      </c>
      <c r="I5634">
        <v>1</v>
      </c>
      <c r="J5634" s="5">
        <v>429.99959999999999</v>
      </c>
      <c r="K5634" t="s">
        <v>14915</v>
      </c>
      <c r="L5634" s="3">
        <v>13.94</v>
      </c>
      <c r="M5634" s="3">
        <f t="shared" si="87"/>
        <v>2.7880000000000003</v>
      </c>
    </row>
    <row r="5635" spans="1:13" x14ac:dyDescent="0.25">
      <c r="A5635" t="s">
        <v>281</v>
      </c>
      <c r="B5635">
        <v>15203266</v>
      </c>
      <c r="C5635" t="s">
        <v>27</v>
      </c>
      <c r="D5635" t="s">
        <v>54</v>
      </c>
      <c r="E5635" t="s">
        <v>6898</v>
      </c>
      <c r="F5635" t="s">
        <v>14916</v>
      </c>
      <c r="G5635" s="10">
        <v>4005556249558</v>
      </c>
      <c r="H5635" t="s">
        <v>14917</v>
      </c>
      <c r="I5635">
        <v>1</v>
      </c>
      <c r="J5635" s="5">
        <v>899.99929999999995</v>
      </c>
      <c r="K5635" t="s">
        <v>14918</v>
      </c>
      <c r="L5635" s="3">
        <v>13.94</v>
      </c>
      <c r="M5635" s="3">
        <f t="shared" ref="M5635:M5698" si="88">L5635*0.2</f>
        <v>2.7880000000000003</v>
      </c>
    </row>
    <row r="5636" spans="1:13" x14ac:dyDescent="0.25">
      <c r="A5636" t="s">
        <v>281</v>
      </c>
      <c r="B5636">
        <v>15203266</v>
      </c>
      <c r="C5636" t="s">
        <v>27</v>
      </c>
      <c r="D5636" t="s">
        <v>54</v>
      </c>
      <c r="E5636" t="s">
        <v>6898</v>
      </c>
      <c r="F5636" t="s">
        <v>14916</v>
      </c>
      <c r="G5636" s="10">
        <v>4005556249558</v>
      </c>
      <c r="H5636" t="s">
        <v>14917</v>
      </c>
      <c r="I5636">
        <v>1</v>
      </c>
      <c r="J5636" s="5">
        <v>899.99929999999995</v>
      </c>
      <c r="K5636" t="s">
        <v>14919</v>
      </c>
      <c r="L5636" s="3">
        <v>13.94</v>
      </c>
      <c r="M5636" s="3">
        <f t="shared" si="88"/>
        <v>2.7880000000000003</v>
      </c>
    </row>
    <row r="5637" spans="1:13" x14ac:dyDescent="0.25">
      <c r="A5637" t="s">
        <v>387</v>
      </c>
      <c r="B5637">
        <v>15199188</v>
      </c>
      <c r="C5637" t="s">
        <v>133</v>
      </c>
      <c r="D5637" t="s">
        <v>1948</v>
      </c>
      <c r="E5637" t="s">
        <v>4906</v>
      </c>
      <c r="F5637" t="s">
        <v>14920</v>
      </c>
      <c r="G5637" s="10">
        <v>8006023274611</v>
      </c>
      <c r="H5637" t="s">
        <v>14921</v>
      </c>
      <c r="I5637">
        <v>1</v>
      </c>
      <c r="J5637" s="5">
        <v>179.9999</v>
      </c>
      <c r="K5637" t="s">
        <v>14922</v>
      </c>
      <c r="L5637" s="3">
        <v>13.92</v>
      </c>
      <c r="M5637" s="3">
        <f t="shared" si="88"/>
        <v>2.7840000000000003</v>
      </c>
    </row>
    <row r="5638" spans="1:13" x14ac:dyDescent="0.25">
      <c r="A5638" t="s">
        <v>62</v>
      </c>
      <c r="B5638">
        <v>15203247</v>
      </c>
      <c r="C5638" t="s">
        <v>63</v>
      </c>
      <c r="D5638" t="s">
        <v>414</v>
      </c>
      <c r="E5638" t="s">
        <v>4515</v>
      </c>
      <c r="F5638" t="s">
        <v>14923</v>
      </c>
      <c r="G5638" s="10">
        <v>7330061934413</v>
      </c>
      <c r="H5638" t="s">
        <v>14924</v>
      </c>
      <c r="I5638">
        <v>1</v>
      </c>
      <c r="J5638" s="5">
        <v>579.99950000000001</v>
      </c>
      <c r="K5638" t="s">
        <v>14925</v>
      </c>
      <c r="L5638" s="3">
        <v>13.91</v>
      </c>
      <c r="M5638" s="3">
        <f t="shared" si="88"/>
        <v>2.782</v>
      </c>
    </row>
    <row r="5639" spans="1:13" x14ac:dyDescent="0.25">
      <c r="A5639" t="s">
        <v>413</v>
      </c>
      <c r="B5639">
        <v>15203244</v>
      </c>
      <c r="C5639" t="s">
        <v>63</v>
      </c>
      <c r="D5639" t="s">
        <v>2562</v>
      </c>
      <c r="E5639" t="s">
        <v>9482</v>
      </c>
      <c r="F5639" t="s">
        <v>14926</v>
      </c>
      <c r="G5639" s="10">
        <v>8003507130555</v>
      </c>
      <c r="H5639" t="s">
        <v>14927</v>
      </c>
      <c r="I5639">
        <v>1</v>
      </c>
      <c r="J5639" s="5">
        <v>719.99940000000004</v>
      </c>
      <c r="K5639" t="s">
        <v>14928</v>
      </c>
      <c r="L5639" s="3">
        <v>13.91</v>
      </c>
      <c r="M5639" s="3">
        <f t="shared" si="88"/>
        <v>2.782</v>
      </c>
    </row>
    <row r="5640" spans="1:13" x14ac:dyDescent="0.25">
      <c r="A5640" t="s">
        <v>132</v>
      </c>
      <c r="B5640">
        <v>15196460</v>
      </c>
      <c r="C5640" t="s">
        <v>133</v>
      </c>
      <c r="D5640" t="s">
        <v>414</v>
      </c>
      <c r="E5640" t="s">
        <v>11237</v>
      </c>
      <c r="F5640" t="s">
        <v>11682</v>
      </c>
      <c r="G5640" s="10">
        <v>4895229108240</v>
      </c>
      <c r="H5640" t="s">
        <v>14929</v>
      </c>
      <c r="I5640">
        <v>1</v>
      </c>
      <c r="J5640" s="5">
        <v>345.99970000000002</v>
      </c>
      <c r="K5640" t="s">
        <v>14930</v>
      </c>
      <c r="L5640" s="3">
        <v>13.9</v>
      </c>
      <c r="M5640" s="3">
        <f t="shared" si="88"/>
        <v>2.7800000000000002</v>
      </c>
    </row>
    <row r="5641" spans="1:13" x14ac:dyDescent="0.25">
      <c r="A5641" t="s">
        <v>1263</v>
      </c>
      <c r="B5641">
        <v>15191366</v>
      </c>
      <c r="C5641" t="s">
        <v>13</v>
      </c>
      <c r="D5641" t="s">
        <v>1948</v>
      </c>
      <c r="E5641" t="s">
        <v>4906</v>
      </c>
      <c r="F5641" t="s">
        <v>14931</v>
      </c>
      <c r="G5641" s="10">
        <v>8050705805006</v>
      </c>
      <c r="H5641" t="s">
        <v>14932</v>
      </c>
      <c r="I5641">
        <v>1</v>
      </c>
      <c r="J5641" s="5">
        <v>89.999899999999997</v>
      </c>
      <c r="K5641" t="s">
        <v>14933</v>
      </c>
      <c r="L5641" s="3">
        <v>13.9</v>
      </c>
      <c r="M5641" s="3">
        <f t="shared" si="88"/>
        <v>2.7800000000000002</v>
      </c>
    </row>
    <row r="5642" spans="1:13" x14ac:dyDescent="0.25">
      <c r="A5642" t="s">
        <v>1263</v>
      </c>
      <c r="B5642">
        <v>15191366</v>
      </c>
      <c r="C5642" t="s">
        <v>133</v>
      </c>
      <c r="F5642" t="s">
        <v>12728</v>
      </c>
      <c r="G5642" s="10">
        <v>8050705805860</v>
      </c>
      <c r="H5642" t="s">
        <v>14934</v>
      </c>
      <c r="I5642">
        <v>1</v>
      </c>
      <c r="J5642" s="5">
        <v>89.999899999999997</v>
      </c>
      <c r="K5642" t="s">
        <v>14935</v>
      </c>
      <c r="L5642" s="3">
        <v>13.9</v>
      </c>
      <c r="M5642" s="3">
        <f t="shared" si="88"/>
        <v>2.7800000000000002</v>
      </c>
    </row>
    <row r="5643" spans="1:13" x14ac:dyDescent="0.25">
      <c r="A5643" t="s">
        <v>1263</v>
      </c>
      <c r="B5643">
        <v>15191366</v>
      </c>
      <c r="C5643" t="s">
        <v>13</v>
      </c>
      <c r="D5643" t="s">
        <v>1948</v>
      </c>
      <c r="E5643" t="s">
        <v>4906</v>
      </c>
      <c r="F5643" t="s">
        <v>14931</v>
      </c>
      <c r="G5643" s="10">
        <v>8050705805006</v>
      </c>
      <c r="H5643" t="s">
        <v>14932</v>
      </c>
      <c r="I5643">
        <v>1</v>
      </c>
      <c r="J5643" s="5">
        <v>89.999899999999997</v>
      </c>
      <c r="K5643" t="s">
        <v>14936</v>
      </c>
      <c r="L5643" s="3">
        <v>13.9</v>
      </c>
      <c r="M5643" s="3">
        <f t="shared" si="88"/>
        <v>2.7800000000000002</v>
      </c>
    </row>
    <row r="5644" spans="1:13" x14ac:dyDescent="0.25">
      <c r="A5644" t="s">
        <v>122</v>
      </c>
      <c r="B5644">
        <v>15191366</v>
      </c>
      <c r="C5644" t="s">
        <v>13</v>
      </c>
      <c r="D5644" t="s">
        <v>1948</v>
      </c>
      <c r="E5644" t="s">
        <v>4906</v>
      </c>
      <c r="F5644" t="s">
        <v>14931</v>
      </c>
      <c r="G5644" s="10">
        <v>8050705805006</v>
      </c>
      <c r="H5644" t="s">
        <v>14932</v>
      </c>
      <c r="I5644">
        <v>1</v>
      </c>
      <c r="J5644" s="5">
        <v>89.999899999999997</v>
      </c>
      <c r="K5644" t="s">
        <v>14937</v>
      </c>
      <c r="L5644" s="3">
        <v>13.9</v>
      </c>
      <c r="M5644" s="3">
        <f t="shared" si="88"/>
        <v>2.7800000000000002</v>
      </c>
    </row>
    <row r="5645" spans="1:13" x14ac:dyDescent="0.25">
      <c r="A5645" t="s">
        <v>122</v>
      </c>
      <c r="B5645">
        <v>15191366</v>
      </c>
      <c r="C5645" t="s">
        <v>13</v>
      </c>
      <c r="D5645" t="s">
        <v>1948</v>
      </c>
      <c r="E5645" t="s">
        <v>4906</v>
      </c>
      <c r="F5645" t="s">
        <v>14931</v>
      </c>
      <c r="G5645" s="10">
        <v>8050705805006</v>
      </c>
      <c r="H5645" t="s">
        <v>14932</v>
      </c>
      <c r="I5645">
        <v>1</v>
      </c>
      <c r="J5645" s="5">
        <v>89.999899999999997</v>
      </c>
      <c r="K5645" t="s">
        <v>14938</v>
      </c>
      <c r="L5645" s="3">
        <v>13.9</v>
      </c>
      <c r="M5645" s="3">
        <f t="shared" si="88"/>
        <v>2.7800000000000002</v>
      </c>
    </row>
    <row r="5646" spans="1:13" x14ac:dyDescent="0.25">
      <c r="A5646" t="s">
        <v>249</v>
      </c>
      <c r="B5646">
        <v>15191366</v>
      </c>
      <c r="C5646" t="s">
        <v>133</v>
      </c>
      <c r="F5646" t="s">
        <v>12728</v>
      </c>
      <c r="G5646" s="10">
        <v>8050705805860</v>
      </c>
      <c r="H5646" t="s">
        <v>14934</v>
      </c>
      <c r="I5646">
        <v>1</v>
      </c>
      <c r="J5646" s="5">
        <v>89.999899999999997</v>
      </c>
      <c r="K5646" t="s">
        <v>14939</v>
      </c>
      <c r="L5646" s="3">
        <v>13.9</v>
      </c>
      <c r="M5646" s="3">
        <f t="shared" si="88"/>
        <v>2.7800000000000002</v>
      </c>
    </row>
    <row r="5647" spans="1:13" x14ac:dyDescent="0.25">
      <c r="A5647" t="s">
        <v>249</v>
      </c>
      <c r="B5647">
        <v>15191366</v>
      </c>
      <c r="C5647" t="s">
        <v>13</v>
      </c>
      <c r="D5647" t="s">
        <v>1948</v>
      </c>
      <c r="E5647" t="s">
        <v>4906</v>
      </c>
      <c r="F5647" t="s">
        <v>14931</v>
      </c>
      <c r="G5647" s="10">
        <v>8050705805006</v>
      </c>
      <c r="H5647" t="s">
        <v>14932</v>
      </c>
      <c r="I5647">
        <v>1</v>
      </c>
      <c r="J5647" s="5">
        <v>89.999899999999997</v>
      </c>
      <c r="K5647" t="s">
        <v>14940</v>
      </c>
      <c r="L5647" s="3">
        <v>13.9</v>
      </c>
      <c r="M5647" s="3">
        <f t="shared" si="88"/>
        <v>2.7800000000000002</v>
      </c>
    </row>
    <row r="5648" spans="1:13" x14ac:dyDescent="0.25">
      <c r="A5648" t="s">
        <v>249</v>
      </c>
      <c r="B5648">
        <v>15191366</v>
      </c>
      <c r="C5648" t="s">
        <v>13</v>
      </c>
      <c r="D5648" t="s">
        <v>1948</v>
      </c>
      <c r="E5648" t="s">
        <v>4906</v>
      </c>
      <c r="F5648" t="s">
        <v>14931</v>
      </c>
      <c r="G5648" s="10">
        <v>8050705805006</v>
      </c>
      <c r="H5648" t="s">
        <v>14932</v>
      </c>
      <c r="I5648">
        <v>1</v>
      </c>
      <c r="J5648" s="5">
        <v>89.999899999999997</v>
      </c>
      <c r="K5648" t="s">
        <v>14941</v>
      </c>
      <c r="L5648" s="3">
        <v>13.9</v>
      </c>
      <c r="M5648" s="3">
        <f t="shared" si="88"/>
        <v>2.7800000000000002</v>
      </c>
    </row>
    <row r="5649" spans="1:13" x14ac:dyDescent="0.25">
      <c r="A5649" t="s">
        <v>249</v>
      </c>
      <c r="B5649">
        <v>15191366</v>
      </c>
      <c r="C5649" t="s">
        <v>133</v>
      </c>
      <c r="F5649" t="s">
        <v>12728</v>
      </c>
      <c r="G5649" s="10">
        <v>8050705805860</v>
      </c>
      <c r="H5649" t="s">
        <v>14934</v>
      </c>
      <c r="I5649">
        <v>1</v>
      </c>
      <c r="J5649" s="5">
        <v>89.999899999999997</v>
      </c>
      <c r="K5649" t="s">
        <v>14942</v>
      </c>
      <c r="L5649" s="3">
        <v>13.9</v>
      </c>
      <c r="M5649" s="3">
        <f t="shared" si="88"/>
        <v>2.7800000000000002</v>
      </c>
    </row>
    <row r="5650" spans="1:13" x14ac:dyDescent="0.25">
      <c r="A5650" t="s">
        <v>428</v>
      </c>
      <c r="B5650">
        <v>15191366</v>
      </c>
      <c r="C5650" t="s">
        <v>13</v>
      </c>
      <c r="D5650" t="s">
        <v>1948</v>
      </c>
      <c r="E5650" t="s">
        <v>4906</v>
      </c>
      <c r="F5650" t="s">
        <v>14931</v>
      </c>
      <c r="G5650" s="10">
        <v>8050705805006</v>
      </c>
      <c r="H5650" t="s">
        <v>14932</v>
      </c>
      <c r="I5650">
        <v>1</v>
      </c>
      <c r="J5650" s="5">
        <v>89.999899999999997</v>
      </c>
      <c r="K5650" t="s">
        <v>14943</v>
      </c>
      <c r="L5650" s="3">
        <v>13.9</v>
      </c>
      <c r="M5650" s="3">
        <f t="shared" si="88"/>
        <v>2.7800000000000002</v>
      </c>
    </row>
    <row r="5651" spans="1:13" x14ac:dyDescent="0.25">
      <c r="A5651" t="s">
        <v>37</v>
      </c>
      <c r="B5651">
        <v>15195797</v>
      </c>
      <c r="C5651" t="s">
        <v>133</v>
      </c>
      <c r="F5651" t="s">
        <v>12728</v>
      </c>
      <c r="G5651" s="10">
        <v>8050705805860</v>
      </c>
      <c r="H5651" t="s">
        <v>14944</v>
      </c>
      <c r="I5651">
        <v>1</v>
      </c>
      <c r="J5651" s="5">
        <v>89.999899999999997</v>
      </c>
      <c r="K5651" t="s">
        <v>14945</v>
      </c>
      <c r="L5651" s="3">
        <v>13.9</v>
      </c>
      <c r="M5651" s="3">
        <f t="shared" si="88"/>
        <v>2.7800000000000002</v>
      </c>
    </row>
    <row r="5652" spans="1:13" x14ac:dyDescent="0.25">
      <c r="A5652" t="s">
        <v>37</v>
      </c>
      <c r="B5652">
        <v>15195797</v>
      </c>
      <c r="C5652" t="s">
        <v>20</v>
      </c>
      <c r="D5652" t="s">
        <v>574</v>
      </c>
      <c r="E5652" t="s">
        <v>575</v>
      </c>
      <c r="F5652" t="s">
        <v>14946</v>
      </c>
      <c r="G5652" s="10">
        <v>5026555429108</v>
      </c>
      <c r="H5652" t="s">
        <v>14947</v>
      </c>
      <c r="I5652">
        <v>1</v>
      </c>
      <c r="J5652" s="5">
        <v>109.9999</v>
      </c>
      <c r="K5652" t="s">
        <v>14948</v>
      </c>
      <c r="L5652" s="3">
        <v>13.9</v>
      </c>
      <c r="M5652" s="3">
        <f t="shared" si="88"/>
        <v>2.7800000000000002</v>
      </c>
    </row>
    <row r="5653" spans="1:13" x14ac:dyDescent="0.25">
      <c r="A5653" t="s">
        <v>409</v>
      </c>
      <c r="B5653">
        <v>15194995</v>
      </c>
      <c r="C5653" t="s">
        <v>13</v>
      </c>
      <c r="D5653" t="s">
        <v>1948</v>
      </c>
      <c r="E5653" t="s">
        <v>4906</v>
      </c>
      <c r="F5653" t="s">
        <v>14931</v>
      </c>
      <c r="G5653" s="10">
        <v>8050705805006</v>
      </c>
      <c r="H5653" t="s">
        <v>14932</v>
      </c>
      <c r="I5653">
        <v>1</v>
      </c>
      <c r="J5653" s="5">
        <v>89.999899999999997</v>
      </c>
      <c r="K5653" t="s">
        <v>14949</v>
      </c>
      <c r="L5653" s="3">
        <v>13.9</v>
      </c>
      <c r="M5653" s="3">
        <f t="shared" si="88"/>
        <v>2.7800000000000002</v>
      </c>
    </row>
    <row r="5654" spans="1:13" x14ac:dyDescent="0.25">
      <c r="A5654" t="s">
        <v>409</v>
      </c>
      <c r="B5654">
        <v>15194995</v>
      </c>
      <c r="C5654" t="s">
        <v>13</v>
      </c>
      <c r="D5654" t="s">
        <v>1948</v>
      </c>
      <c r="E5654" t="s">
        <v>4906</v>
      </c>
      <c r="F5654" t="s">
        <v>14931</v>
      </c>
      <c r="G5654" s="10">
        <v>8050705805006</v>
      </c>
      <c r="H5654" t="s">
        <v>14932</v>
      </c>
      <c r="I5654">
        <v>1</v>
      </c>
      <c r="J5654" s="5">
        <v>89.999899999999997</v>
      </c>
      <c r="K5654" t="s">
        <v>14950</v>
      </c>
      <c r="L5654" s="3">
        <v>13.9</v>
      </c>
      <c r="M5654" s="3">
        <f t="shared" si="88"/>
        <v>2.7800000000000002</v>
      </c>
    </row>
    <row r="5655" spans="1:13" x14ac:dyDescent="0.25">
      <c r="A5655" t="s">
        <v>1171</v>
      </c>
      <c r="B5655">
        <v>15199188</v>
      </c>
      <c r="C5655" t="s">
        <v>13</v>
      </c>
      <c r="D5655" t="s">
        <v>1948</v>
      </c>
      <c r="E5655" t="s">
        <v>4906</v>
      </c>
      <c r="F5655" t="s">
        <v>14931</v>
      </c>
      <c r="G5655" s="10">
        <v>8050705805006</v>
      </c>
      <c r="H5655" t="s">
        <v>14932</v>
      </c>
      <c r="I5655">
        <v>1</v>
      </c>
      <c r="J5655" s="5">
        <v>89.999899999999997</v>
      </c>
      <c r="K5655" t="s">
        <v>14951</v>
      </c>
      <c r="L5655" s="3">
        <v>13.9</v>
      </c>
      <c r="M5655" s="3">
        <f t="shared" si="88"/>
        <v>2.7800000000000002</v>
      </c>
    </row>
    <row r="5656" spans="1:13" x14ac:dyDescent="0.25">
      <c r="A5656" t="s">
        <v>195</v>
      </c>
      <c r="B5656">
        <v>15199188</v>
      </c>
      <c r="C5656" t="s">
        <v>133</v>
      </c>
      <c r="F5656" t="s">
        <v>12728</v>
      </c>
      <c r="G5656" s="10">
        <v>8050705805860</v>
      </c>
      <c r="H5656" t="s">
        <v>14944</v>
      </c>
      <c r="I5656">
        <v>1</v>
      </c>
      <c r="J5656" s="5">
        <v>89.999899999999997</v>
      </c>
      <c r="K5656" t="s">
        <v>14952</v>
      </c>
      <c r="L5656" s="3">
        <v>13.9</v>
      </c>
      <c r="M5656" s="3">
        <f t="shared" si="88"/>
        <v>2.7800000000000002</v>
      </c>
    </row>
    <row r="5657" spans="1:13" x14ac:dyDescent="0.25">
      <c r="A5657" t="s">
        <v>488</v>
      </c>
      <c r="B5657">
        <v>15199190</v>
      </c>
      <c r="C5657" t="s">
        <v>13</v>
      </c>
      <c r="D5657" t="s">
        <v>1948</v>
      </c>
      <c r="E5657" t="s">
        <v>4906</v>
      </c>
      <c r="F5657" t="s">
        <v>14931</v>
      </c>
      <c r="G5657" s="10">
        <v>8050705805006</v>
      </c>
      <c r="H5657" t="s">
        <v>14932</v>
      </c>
      <c r="I5657">
        <v>1</v>
      </c>
      <c r="J5657" s="5">
        <v>89.999899999999997</v>
      </c>
      <c r="K5657" t="s">
        <v>14953</v>
      </c>
      <c r="L5657" s="3">
        <v>13.9</v>
      </c>
      <c r="M5657" s="3">
        <f t="shared" si="88"/>
        <v>2.7800000000000002</v>
      </c>
    </row>
    <row r="5658" spans="1:13" x14ac:dyDescent="0.25">
      <c r="A5658" t="s">
        <v>488</v>
      </c>
      <c r="B5658">
        <v>15199190</v>
      </c>
      <c r="C5658" t="s">
        <v>13</v>
      </c>
      <c r="D5658" t="s">
        <v>1948</v>
      </c>
      <c r="E5658" t="s">
        <v>4906</v>
      </c>
      <c r="F5658" t="s">
        <v>14931</v>
      </c>
      <c r="G5658" s="10">
        <v>8050705805006</v>
      </c>
      <c r="H5658" t="s">
        <v>14932</v>
      </c>
      <c r="I5658">
        <v>1</v>
      </c>
      <c r="J5658" s="5">
        <v>89.999899999999997</v>
      </c>
      <c r="K5658" t="s">
        <v>14954</v>
      </c>
      <c r="L5658" s="3">
        <v>13.9</v>
      </c>
      <c r="M5658" s="3">
        <f t="shared" si="88"/>
        <v>2.7800000000000002</v>
      </c>
    </row>
    <row r="5659" spans="1:13" x14ac:dyDescent="0.25">
      <c r="A5659" t="s">
        <v>620</v>
      </c>
      <c r="B5659">
        <v>15194995</v>
      </c>
      <c r="C5659" t="s">
        <v>133</v>
      </c>
      <c r="F5659" t="s">
        <v>12728</v>
      </c>
      <c r="G5659" s="10">
        <v>8050705805860</v>
      </c>
      <c r="H5659" t="s">
        <v>14944</v>
      </c>
      <c r="I5659">
        <v>1</v>
      </c>
      <c r="J5659" s="5">
        <v>89.999899999999997</v>
      </c>
      <c r="K5659" t="s">
        <v>14955</v>
      </c>
      <c r="L5659" s="3">
        <v>13.9</v>
      </c>
      <c r="M5659" s="3">
        <f t="shared" si="88"/>
        <v>2.7800000000000002</v>
      </c>
    </row>
    <row r="5660" spans="1:13" x14ac:dyDescent="0.25">
      <c r="A5660" t="s">
        <v>620</v>
      </c>
      <c r="B5660">
        <v>15194995</v>
      </c>
      <c r="C5660" t="s">
        <v>13</v>
      </c>
      <c r="D5660" t="s">
        <v>1948</v>
      </c>
      <c r="E5660" t="s">
        <v>4906</v>
      </c>
      <c r="F5660" t="s">
        <v>14931</v>
      </c>
      <c r="G5660" s="10">
        <v>8050705805006</v>
      </c>
      <c r="H5660" t="s">
        <v>14932</v>
      </c>
      <c r="I5660">
        <v>1</v>
      </c>
      <c r="J5660" s="5">
        <v>89.999899999999997</v>
      </c>
      <c r="K5660" t="s">
        <v>14956</v>
      </c>
      <c r="L5660" s="3">
        <v>13.9</v>
      </c>
      <c r="M5660" s="3">
        <f t="shared" si="88"/>
        <v>2.7800000000000002</v>
      </c>
    </row>
    <row r="5661" spans="1:13" x14ac:dyDescent="0.25">
      <c r="A5661" t="s">
        <v>620</v>
      </c>
      <c r="B5661">
        <v>15194995</v>
      </c>
      <c r="C5661" t="s">
        <v>13</v>
      </c>
      <c r="D5661" t="s">
        <v>1948</v>
      </c>
      <c r="E5661" t="s">
        <v>4906</v>
      </c>
      <c r="F5661" t="s">
        <v>14931</v>
      </c>
      <c r="G5661" s="10">
        <v>8050705805006</v>
      </c>
      <c r="H5661" t="s">
        <v>14932</v>
      </c>
      <c r="I5661">
        <v>1</v>
      </c>
      <c r="J5661" s="5">
        <v>89.999899999999997</v>
      </c>
      <c r="K5661" t="s">
        <v>14957</v>
      </c>
      <c r="L5661" s="3">
        <v>13.9</v>
      </c>
      <c r="M5661" s="3">
        <f t="shared" si="88"/>
        <v>2.7800000000000002</v>
      </c>
    </row>
    <row r="5662" spans="1:13" x14ac:dyDescent="0.25">
      <c r="A5662" t="s">
        <v>278</v>
      </c>
      <c r="B5662">
        <v>15194995</v>
      </c>
      <c r="C5662" t="s">
        <v>133</v>
      </c>
      <c r="F5662" t="s">
        <v>12728</v>
      </c>
      <c r="G5662" s="10">
        <v>8050705805860</v>
      </c>
      <c r="H5662" t="s">
        <v>14944</v>
      </c>
      <c r="I5662">
        <v>1</v>
      </c>
      <c r="J5662" s="5">
        <v>89.999899999999997</v>
      </c>
      <c r="K5662" t="s">
        <v>14958</v>
      </c>
      <c r="L5662" s="3">
        <v>13.9</v>
      </c>
      <c r="M5662" s="3">
        <f t="shared" si="88"/>
        <v>2.7800000000000002</v>
      </c>
    </row>
    <row r="5663" spans="1:13" x14ac:dyDescent="0.25">
      <c r="A5663" t="s">
        <v>278</v>
      </c>
      <c r="B5663">
        <v>15194995</v>
      </c>
      <c r="C5663" t="s">
        <v>13</v>
      </c>
      <c r="D5663" t="s">
        <v>1948</v>
      </c>
      <c r="E5663" t="s">
        <v>4906</v>
      </c>
      <c r="F5663" t="s">
        <v>14931</v>
      </c>
      <c r="G5663" s="10">
        <v>8050705805006</v>
      </c>
      <c r="H5663" t="s">
        <v>14932</v>
      </c>
      <c r="I5663">
        <v>1</v>
      </c>
      <c r="J5663" s="5">
        <v>89.999899999999997</v>
      </c>
      <c r="K5663" t="s">
        <v>14959</v>
      </c>
      <c r="L5663" s="3">
        <v>13.9</v>
      </c>
      <c r="M5663" s="3">
        <f t="shared" si="88"/>
        <v>2.7800000000000002</v>
      </c>
    </row>
    <row r="5664" spans="1:13" x14ac:dyDescent="0.25">
      <c r="A5664" t="s">
        <v>278</v>
      </c>
      <c r="B5664">
        <v>15194995</v>
      </c>
      <c r="C5664" t="s">
        <v>13</v>
      </c>
      <c r="D5664" t="s">
        <v>1948</v>
      </c>
      <c r="E5664" t="s">
        <v>4906</v>
      </c>
      <c r="F5664" t="s">
        <v>14931</v>
      </c>
      <c r="G5664" s="10">
        <v>8050705805006</v>
      </c>
      <c r="H5664" t="s">
        <v>14932</v>
      </c>
      <c r="I5664">
        <v>1</v>
      </c>
      <c r="J5664" s="5">
        <v>89.999899999999997</v>
      </c>
      <c r="K5664" t="s">
        <v>14960</v>
      </c>
      <c r="L5664" s="3">
        <v>13.9</v>
      </c>
      <c r="M5664" s="3">
        <f t="shared" si="88"/>
        <v>2.7800000000000002</v>
      </c>
    </row>
    <row r="5665" spans="1:13" x14ac:dyDescent="0.25">
      <c r="A5665" t="s">
        <v>1473</v>
      </c>
      <c r="B5665">
        <v>15203268</v>
      </c>
      <c r="C5665" t="s">
        <v>133</v>
      </c>
      <c r="F5665" t="s">
        <v>12728</v>
      </c>
      <c r="G5665" s="10">
        <v>8050705805860</v>
      </c>
      <c r="H5665" t="s">
        <v>14944</v>
      </c>
      <c r="I5665">
        <v>1</v>
      </c>
      <c r="J5665" s="5">
        <v>89.999899999999997</v>
      </c>
      <c r="K5665" t="s">
        <v>14961</v>
      </c>
      <c r="L5665" s="3">
        <v>13.9</v>
      </c>
      <c r="M5665" s="3">
        <f t="shared" si="88"/>
        <v>2.7800000000000002</v>
      </c>
    </row>
    <row r="5666" spans="1:13" x14ac:dyDescent="0.25">
      <c r="A5666" t="s">
        <v>33</v>
      </c>
      <c r="B5666">
        <v>15203268</v>
      </c>
      <c r="C5666" t="s">
        <v>13</v>
      </c>
      <c r="D5666" t="s">
        <v>1948</v>
      </c>
      <c r="E5666" t="s">
        <v>4906</v>
      </c>
      <c r="F5666" t="s">
        <v>14931</v>
      </c>
      <c r="G5666" s="10">
        <v>8050705805006</v>
      </c>
      <c r="H5666" t="s">
        <v>14932</v>
      </c>
      <c r="I5666">
        <v>1</v>
      </c>
      <c r="J5666" s="5">
        <v>89.999899999999997</v>
      </c>
      <c r="K5666" t="s">
        <v>14962</v>
      </c>
      <c r="L5666" s="3">
        <v>13.9</v>
      </c>
      <c r="M5666" s="3">
        <f t="shared" si="88"/>
        <v>2.7800000000000002</v>
      </c>
    </row>
    <row r="5667" spans="1:13" x14ac:dyDescent="0.25">
      <c r="A5667" t="s">
        <v>33</v>
      </c>
      <c r="B5667">
        <v>15203268</v>
      </c>
      <c r="C5667" t="s">
        <v>133</v>
      </c>
      <c r="F5667" t="s">
        <v>12728</v>
      </c>
      <c r="G5667" s="10">
        <v>8050705805860</v>
      </c>
      <c r="H5667" t="s">
        <v>14944</v>
      </c>
      <c r="I5667">
        <v>1</v>
      </c>
      <c r="J5667" s="5">
        <v>89.999899999999997</v>
      </c>
      <c r="K5667" t="s">
        <v>14963</v>
      </c>
      <c r="L5667" s="3">
        <v>13.9</v>
      </c>
      <c r="M5667" s="3">
        <f t="shared" si="88"/>
        <v>2.7800000000000002</v>
      </c>
    </row>
    <row r="5668" spans="1:13" x14ac:dyDescent="0.25">
      <c r="A5668" t="s">
        <v>33</v>
      </c>
      <c r="B5668">
        <v>15203268</v>
      </c>
      <c r="C5668" t="s">
        <v>133</v>
      </c>
      <c r="F5668" t="s">
        <v>12728</v>
      </c>
      <c r="G5668" s="10">
        <v>8050705805860</v>
      </c>
      <c r="H5668" t="s">
        <v>14944</v>
      </c>
      <c r="I5668">
        <v>1</v>
      </c>
      <c r="J5668" s="5">
        <v>89.999899999999997</v>
      </c>
      <c r="K5668" t="s">
        <v>14964</v>
      </c>
      <c r="L5668" s="3">
        <v>13.9</v>
      </c>
      <c r="M5668" s="3">
        <f t="shared" si="88"/>
        <v>2.7800000000000002</v>
      </c>
    </row>
    <row r="5669" spans="1:13" x14ac:dyDescent="0.25">
      <c r="A5669" t="s">
        <v>714</v>
      </c>
      <c r="B5669">
        <v>15199190</v>
      </c>
      <c r="C5669" t="s">
        <v>13</v>
      </c>
      <c r="D5669" t="s">
        <v>1948</v>
      </c>
      <c r="E5669" t="s">
        <v>4906</v>
      </c>
      <c r="F5669" t="s">
        <v>14931</v>
      </c>
      <c r="G5669" s="10">
        <v>8050705805006</v>
      </c>
      <c r="H5669" t="s">
        <v>14932</v>
      </c>
      <c r="I5669">
        <v>1</v>
      </c>
      <c r="J5669" s="5">
        <v>89.999899999999997</v>
      </c>
      <c r="K5669" t="s">
        <v>14965</v>
      </c>
      <c r="L5669" s="3">
        <v>13.9</v>
      </c>
      <c r="M5669" s="3">
        <f t="shared" si="88"/>
        <v>2.7800000000000002</v>
      </c>
    </row>
    <row r="5670" spans="1:13" x14ac:dyDescent="0.25">
      <c r="A5670" t="s">
        <v>302</v>
      </c>
      <c r="B5670">
        <v>15203268</v>
      </c>
      <c r="C5670" t="s">
        <v>13</v>
      </c>
      <c r="D5670" t="s">
        <v>1948</v>
      </c>
      <c r="E5670" t="s">
        <v>4906</v>
      </c>
      <c r="F5670" t="s">
        <v>14931</v>
      </c>
      <c r="G5670" s="10">
        <v>8050705805006</v>
      </c>
      <c r="H5670" t="s">
        <v>14932</v>
      </c>
      <c r="I5670">
        <v>1</v>
      </c>
      <c r="J5670" s="5">
        <v>89.999899999999997</v>
      </c>
      <c r="K5670" t="s">
        <v>14966</v>
      </c>
      <c r="L5670" s="3">
        <v>13.9</v>
      </c>
      <c r="M5670" s="3">
        <f t="shared" si="88"/>
        <v>2.7800000000000002</v>
      </c>
    </row>
    <row r="5671" spans="1:13" x14ac:dyDescent="0.25">
      <c r="A5671" t="s">
        <v>195</v>
      </c>
      <c r="B5671">
        <v>15199188</v>
      </c>
      <c r="C5671" t="s">
        <v>13</v>
      </c>
      <c r="D5671" t="s">
        <v>176</v>
      </c>
      <c r="E5671" t="s">
        <v>1264</v>
      </c>
      <c r="F5671" t="s">
        <v>14967</v>
      </c>
      <c r="G5671" s="10">
        <v>659438787849</v>
      </c>
      <c r="H5671" t="s">
        <v>14968</v>
      </c>
      <c r="I5671">
        <v>1</v>
      </c>
      <c r="J5671" s="5">
        <v>169.9999</v>
      </c>
      <c r="K5671" t="s">
        <v>14969</v>
      </c>
      <c r="L5671" s="3">
        <v>13.9</v>
      </c>
      <c r="M5671" s="3">
        <f t="shared" si="88"/>
        <v>2.7800000000000002</v>
      </c>
    </row>
    <row r="5672" spans="1:13" x14ac:dyDescent="0.25">
      <c r="A5672" t="s">
        <v>117</v>
      </c>
      <c r="B5672">
        <v>15196477</v>
      </c>
      <c r="C5672" t="s">
        <v>100</v>
      </c>
      <c r="D5672" t="s">
        <v>123</v>
      </c>
      <c r="E5672" t="s">
        <v>14970</v>
      </c>
      <c r="F5672" t="s">
        <v>14971</v>
      </c>
      <c r="G5672" s="10">
        <v>4007817313701</v>
      </c>
      <c r="H5672" t="s">
        <v>14972</v>
      </c>
      <c r="I5672">
        <v>1</v>
      </c>
      <c r="J5672" s="5">
        <v>90.999899999999997</v>
      </c>
      <c r="K5672" t="s">
        <v>14973</v>
      </c>
      <c r="L5672" s="3">
        <v>13.89</v>
      </c>
      <c r="M5672" s="3">
        <f t="shared" si="88"/>
        <v>2.7780000000000005</v>
      </c>
    </row>
    <row r="5673" spans="1:13" x14ac:dyDescent="0.25">
      <c r="A5673" t="s">
        <v>387</v>
      </c>
      <c r="B5673">
        <v>15199188</v>
      </c>
      <c r="C5673" t="s">
        <v>20</v>
      </c>
      <c r="D5673" t="s">
        <v>574</v>
      </c>
      <c r="E5673" t="s">
        <v>575</v>
      </c>
      <c r="F5673" t="s">
        <v>14974</v>
      </c>
      <c r="G5673" s="10">
        <v>5051891156579</v>
      </c>
      <c r="H5673" t="s">
        <v>14975</v>
      </c>
      <c r="I5673">
        <v>1</v>
      </c>
      <c r="J5673" s="5">
        <v>79.999899999999997</v>
      </c>
      <c r="K5673" t="s">
        <v>14976</v>
      </c>
      <c r="L5673" s="3">
        <v>13.89</v>
      </c>
      <c r="M5673" s="3">
        <f t="shared" si="88"/>
        <v>2.7780000000000005</v>
      </c>
    </row>
    <row r="5674" spans="1:13" x14ac:dyDescent="0.25">
      <c r="A5674" t="s">
        <v>456</v>
      </c>
      <c r="B5674">
        <v>15203269</v>
      </c>
      <c r="C5674" t="s">
        <v>814</v>
      </c>
      <c r="F5674" t="s">
        <v>14977</v>
      </c>
      <c r="G5674" s="10">
        <v>739515134312</v>
      </c>
      <c r="H5674" t="s">
        <v>14978</v>
      </c>
      <c r="I5674">
        <v>1</v>
      </c>
      <c r="J5674" s="5">
        <v>639.99950000000001</v>
      </c>
      <c r="K5674" t="s">
        <v>14979</v>
      </c>
      <c r="L5674" s="3">
        <v>13.887499999999999</v>
      </c>
      <c r="M5674" s="3">
        <f t="shared" si="88"/>
        <v>2.7774999999999999</v>
      </c>
    </row>
    <row r="5675" spans="1:13" x14ac:dyDescent="0.25">
      <c r="A5675" t="s">
        <v>1415</v>
      </c>
      <c r="B5675">
        <v>15191366</v>
      </c>
      <c r="C5675" t="s">
        <v>96</v>
      </c>
      <c r="D5675" t="s">
        <v>303</v>
      </c>
      <c r="E5675" t="s">
        <v>678</v>
      </c>
      <c r="F5675" t="s">
        <v>14980</v>
      </c>
      <c r="G5675" s="10">
        <v>4710562758948</v>
      </c>
      <c r="H5675" t="s">
        <v>14981</v>
      </c>
      <c r="I5675">
        <v>1</v>
      </c>
      <c r="J5675" s="5">
        <v>329.99970000000002</v>
      </c>
      <c r="K5675" t="s">
        <v>14982</v>
      </c>
      <c r="L5675" s="3">
        <v>13.88</v>
      </c>
      <c r="M5675" s="3">
        <f t="shared" si="88"/>
        <v>2.7760000000000002</v>
      </c>
    </row>
    <row r="5676" spans="1:13" x14ac:dyDescent="0.25">
      <c r="A5676" t="s">
        <v>111</v>
      </c>
      <c r="B5676">
        <v>15198260</v>
      </c>
      <c r="C5676" t="s">
        <v>133</v>
      </c>
      <c r="D5676" t="s">
        <v>176</v>
      </c>
      <c r="E5676" t="s">
        <v>14983</v>
      </c>
      <c r="F5676" t="s">
        <v>14984</v>
      </c>
      <c r="G5676" s="10">
        <v>5701193038959</v>
      </c>
      <c r="H5676" t="s">
        <v>14985</v>
      </c>
      <c r="I5676">
        <v>1</v>
      </c>
      <c r="J5676" s="5">
        <v>279.99979999999999</v>
      </c>
      <c r="K5676" t="s">
        <v>14986</v>
      </c>
      <c r="L5676" s="3">
        <v>13.88</v>
      </c>
      <c r="M5676" s="3">
        <f t="shared" si="88"/>
        <v>2.7760000000000002</v>
      </c>
    </row>
    <row r="5677" spans="1:13" x14ac:dyDescent="0.25">
      <c r="A5677" t="s">
        <v>111</v>
      </c>
      <c r="B5677">
        <v>15198260</v>
      </c>
      <c r="C5677" t="s">
        <v>133</v>
      </c>
      <c r="D5677" t="s">
        <v>176</v>
      </c>
      <c r="E5677" t="s">
        <v>14983</v>
      </c>
      <c r="F5677" t="s">
        <v>14984</v>
      </c>
      <c r="G5677" s="10">
        <v>5701193038959</v>
      </c>
      <c r="H5677" t="s">
        <v>14985</v>
      </c>
      <c r="I5677">
        <v>1</v>
      </c>
      <c r="J5677" s="5">
        <v>279.99979999999999</v>
      </c>
      <c r="K5677" t="s">
        <v>14987</v>
      </c>
      <c r="L5677" s="3">
        <v>13.88</v>
      </c>
      <c r="M5677" s="3">
        <f t="shared" si="88"/>
        <v>2.7760000000000002</v>
      </c>
    </row>
    <row r="5678" spans="1:13" x14ac:dyDescent="0.25">
      <c r="A5678" t="s">
        <v>117</v>
      </c>
      <c r="B5678">
        <v>15196477</v>
      </c>
      <c r="C5678" t="s">
        <v>100</v>
      </c>
      <c r="D5678" t="s">
        <v>123</v>
      </c>
      <c r="E5678" t="s">
        <v>124</v>
      </c>
      <c r="F5678" t="s">
        <v>14988</v>
      </c>
      <c r="G5678" s="10">
        <v>3131910582779</v>
      </c>
      <c r="H5678" t="s">
        <v>14989</v>
      </c>
      <c r="I5678">
        <v>1</v>
      </c>
      <c r="J5678" s="5">
        <v>50</v>
      </c>
      <c r="K5678" t="s">
        <v>14990</v>
      </c>
      <c r="L5678" s="3">
        <v>13.85</v>
      </c>
      <c r="M5678" s="3">
        <f t="shared" si="88"/>
        <v>2.77</v>
      </c>
    </row>
    <row r="5679" spans="1:13" x14ac:dyDescent="0.25">
      <c r="A5679" t="s">
        <v>428</v>
      </c>
      <c r="B5679">
        <v>15191366</v>
      </c>
      <c r="C5679" t="s">
        <v>133</v>
      </c>
      <c r="D5679" t="s">
        <v>176</v>
      </c>
      <c r="E5679" t="s">
        <v>2589</v>
      </c>
      <c r="F5679" t="s">
        <v>14991</v>
      </c>
      <c r="H5679" t="s">
        <v>14992</v>
      </c>
      <c r="I5679">
        <v>1</v>
      </c>
      <c r="J5679" s="5">
        <v>189.99979999999999</v>
      </c>
      <c r="K5679" t="s">
        <v>14993</v>
      </c>
      <c r="L5679" s="3">
        <v>13.85</v>
      </c>
      <c r="M5679" s="3">
        <f t="shared" si="88"/>
        <v>2.77</v>
      </c>
    </row>
    <row r="5680" spans="1:13" x14ac:dyDescent="0.25">
      <c r="A5680" t="s">
        <v>62</v>
      </c>
      <c r="B5680">
        <v>15203247</v>
      </c>
      <c r="C5680" t="s">
        <v>349</v>
      </c>
      <c r="D5680" t="s">
        <v>6292</v>
      </c>
      <c r="E5680" t="s">
        <v>14994</v>
      </c>
      <c r="F5680" t="s">
        <v>14995</v>
      </c>
      <c r="G5680" s="10">
        <v>841710108385</v>
      </c>
      <c r="H5680" t="s">
        <v>14996</v>
      </c>
      <c r="I5680">
        <v>1</v>
      </c>
      <c r="J5680" s="5">
        <v>1659.9985999999999</v>
      </c>
      <c r="K5680" t="s">
        <v>14997</v>
      </c>
      <c r="L5680" s="3">
        <v>13.85</v>
      </c>
      <c r="M5680" s="3">
        <f t="shared" si="88"/>
        <v>2.77</v>
      </c>
    </row>
    <row r="5681" spans="1:13" x14ac:dyDescent="0.25">
      <c r="A5681" t="s">
        <v>156</v>
      </c>
      <c r="B5681">
        <v>15200596</v>
      </c>
      <c r="C5681" t="s">
        <v>3680</v>
      </c>
      <c r="D5681" t="s">
        <v>795</v>
      </c>
      <c r="E5681" t="s">
        <v>14998</v>
      </c>
      <c r="F5681" t="s">
        <v>14999</v>
      </c>
      <c r="G5681" s="10">
        <v>8008225014194</v>
      </c>
      <c r="H5681" t="s">
        <v>15000</v>
      </c>
      <c r="I5681">
        <v>1</v>
      </c>
      <c r="J5681" s="5">
        <v>199.99979999999999</v>
      </c>
      <c r="K5681" t="s">
        <v>15001</v>
      </c>
      <c r="L5681" s="3">
        <v>13.83</v>
      </c>
      <c r="M5681" s="3">
        <f t="shared" si="88"/>
        <v>2.766</v>
      </c>
    </row>
    <row r="5682" spans="1:13" x14ac:dyDescent="0.25">
      <c r="A5682" t="s">
        <v>117</v>
      </c>
      <c r="B5682">
        <v>15196477</v>
      </c>
      <c r="C5682" t="s">
        <v>96</v>
      </c>
      <c r="D5682" t="s">
        <v>303</v>
      </c>
      <c r="E5682" t="s">
        <v>1264</v>
      </c>
      <c r="F5682" t="s">
        <v>15002</v>
      </c>
      <c r="G5682" s="10">
        <v>810354023545</v>
      </c>
      <c r="H5682" t="s">
        <v>15003</v>
      </c>
      <c r="I5682">
        <v>1</v>
      </c>
      <c r="J5682" s="5">
        <v>339.99970000000002</v>
      </c>
      <c r="K5682" t="s">
        <v>15004</v>
      </c>
      <c r="L5682" s="3">
        <v>13.824999999999999</v>
      </c>
      <c r="M5682" s="3">
        <f t="shared" si="88"/>
        <v>2.7650000000000001</v>
      </c>
    </row>
    <row r="5683" spans="1:13" x14ac:dyDescent="0.25">
      <c r="A5683" t="s">
        <v>62</v>
      </c>
      <c r="B5683">
        <v>15203247</v>
      </c>
      <c r="C5683" t="s">
        <v>63</v>
      </c>
      <c r="D5683" t="s">
        <v>64</v>
      </c>
      <c r="E5683" t="s">
        <v>65</v>
      </c>
      <c r="F5683" t="s">
        <v>15005</v>
      </c>
      <c r="G5683" s="10">
        <v>676422014446</v>
      </c>
      <c r="H5683" t="s">
        <v>15006</v>
      </c>
      <c r="I5683">
        <v>1</v>
      </c>
      <c r="J5683" s="5">
        <v>229.99979999999999</v>
      </c>
      <c r="K5683" t="s">
        <v>15007</v>
      </c>
      <c r="L5683" s="3">
        <v>13.824999999999999</v>
      </c>
      <c r="M5683" s="3">
        <f t="shared" si="88"/>
        <v>2.7650000000000001</v>
      </c>
    </row>
    <row r="5684" spans="1:13" x14ac:dyDescent="0.25">
      <c r="A5684" t="s">
        <v>19</v>
      </c>
      <c r="B5684">
        <v>15199190</v>
      </c>
      <c r="C5684" t="s">
        <v>133</v>
      </c>
      <c r="D5684" t="s">
        <v>134</v>
      </c>
      <c r="E5684" t="s">
        <v>134</v>
      </c>
      <c r="F5684" t="s">
        <v>15008</v>
      </c>
      <c r="G5684" s="10">
        <v>617407329902</v>
      </c>
      <c r="H5684" t="s">
        <v>15009</v>
      </c>
      <c r="I5684">
        <v>1</v>
      </c>
      <c r="J5684" s="5">
        <v>119.9999</v>
      </c>
      <c r="K5684" t="s">
        <v>15010</v>
      </c>
      <c r="L5684" s="3">
        <v>13.81</v>
      </c>
      <c r="M5684" s="3">
        <f t="shared" si="88"/>
        <v>2.7620000000000005</v>
      </c>
    </row>
    <row r="5685" spans="1:13" x14ac:dyDescent="0.25">
      <c r="A5685" t="s">
        <v>257</v>
      </c>
      <c r="B5685">
        <v>15203254</v>
      </c>
      <c r="C5685" t="s">
        <v>27</v>
      </c>
      <c r="D5685" t="s">
        <v>54</v>
      </c>
      <c r="E5685" t="s">
        <v>5829</v>
      </c>
      <c r="F5685" t="s">
        <v>15011</v>
      </c>
      <c r="G5685" s="10">
        <v>778988287347</v>
      </c>
      <c r="H5685" t="s">
        <v>15012</v>
      </c>
      <c r="I5685">
        <v>1</v>
      </c>
      <c r="J5685" s="5">
        <v>699.99940000000004</v>
      </c>
      <c r="K5685" t="s">
        <v>15013</v>
      </c>
      <c r="L5685" s="3">
        <v>13.81</v>
      </c>
      <c r="M5685" s="3">
        <f t="shared" si="88"/>
        <v>2.7620000000000005</v>
      </c>
    </row>
    <row r="5686" spans="1:13" x14ac:dyDescent="0.25">
      <c r="A5686" t="s">
        <v>111</v>
      </c>
      <c r="B5686">
        <v>15198260</v>
      </c>
      <c r="C5686" t="s">
        <v>96</v>
      </c>
      <c r="D5686" t="s">
        <v>303</v>
      </c>
      <c r="E5686" t="s">
        <v>3691</v>
      </c>
      <c r="F5686" t="s">
        <v>15014</v>
      </c>
      <c r="G5686" s="10">
        <v>8057284622833</v>
      </c>
      <c r="H5686" t="s">
        <v>15015</v>
      </c>
      <c r="I5686">
        <v>1</v>
      </c>
      <c r="J5686" s="5">
        <v>799.99929999999995</v>
      </c>
      <c r="K5686" t="s">
        <v>15016</v>
      </c>
      <c r="L5686" s="3">
        <v>13.8</v>
      </c>
      <c r="M5686" s="3">
        <f t="shared" si="88"/>
        <v>2.7600000000000002</v>
      </c>
    </row>
    <row r="5687" spans="1:13" x14ac:dyDescent="0.25">
      <c r="A5687" t="s">
        <v>26</v>
      </c>
      <c r="B5687">
        <v>15203256</v>
      </c>
      <c r="C5687" t="s">
        <v>27</v>
      </c>
      <c r="F5687" t="s">
        <v>15017</v>
      </c>
      <c r="G5687" s="10">
        <v>5710409104234</v>
      </c>
      <c r="H5687" t="s">
        <v>15018</v>
      </c>
      <c r="I5687">
        <v>1</v>
      </c>
      <c r="J5687" s="5">
        <v>184.99979999999999</v>
      </c>
      <c r="K5687" t="s">
        <v>15019</v>
      </c>
      <c r="L5687" s="3">
        <v>13.8</v>
      </c>
      <c r="M5687" s="3">
        <f t="shared" si="88"/>
        <v>2.7600000000000002</v>
      </c>
    </row>
    <row r="5688" spans="1:13" x14ac:dyDescent="0.25">
      <c r="A5688" t="s">
        <v>341</v>
      </c>
      <c r="B5688">
        <v>15199188</v>
      </c>
      <c r="C5688" t="s">
        <v>133</v>
      </c>
      <c r="D5688" t="s">
        <v>176</v>
      </c>
      <c r="E5688" t="s">
        <v>370</v>
      </c>
      <c r="F5688" t="s">
        <v>15020</v>
      </c>
      <c r="G5688" s="10">
        <v>4007249434043</v>
      </c>
      <c r="H5688" t="s">
        <v>15021</v>
      </c>
      <c r="I5688">
        <v>1</v>
      </c>
      <c r="J5688" s="5">
        <v>60</v>
      </c>
      <c r="K5688" t="s">
        <v>15022</v>
      </c>
      <c r="L5688" s="3">
        <v>13.79</v>
      </c>
      <c r="M5688" s="3">
        <f t="shared" si="88"/>
        <v>2.758</v>
      </c>
    </row>
    <row r="5689" spans="1:13" x14ac:dyDescent="0.25">
      <c r="A5689" t="s">
        <v>53</v>
      </c>
      <c r="B5689">
        <v>15203265</v>
      </c>
      <c r="C5689" t="s">
        <v>27</v>
      </c>
      <c r="D5689" t="s">
        <v>54</v>
      </c>
      <c r="E5689" t="s">
        <v>5829</v>
      </c>
      <c r="F5689" t="s">
        <v>15023</v>
      </c>
      <c r="G5689" s="10">
        <v>4001504594893</v>
      </c>
      <c r="H5689" t="s">
        <v>15024</v>
      </c>
      <c r="I5689">
        <v>1</v>
      </c>
      <c r="J5689" s="5">
        <v>919.99919999999997</v>
      </c>
      <c r="K5689" t="s">
        <v>15025</v>
      </c>
      <c r="L5689" s="3">
        <v>13.79</v>
      </c>
      <c r="M5689" s="3">
        <f t="shared" si="88"/>
        <v>2.758</v>
      </c>
    </row>
    <row r="5690" spans="1:13" x14ac:dyDescent="0.25">
      <c r="A5690" t="s">
        <v>69</v>
      </c>
      <c r="B5690">
        <v>15199166</v>
      </c>
      <c r="C5690" t="s">
        <v>3680</v>
      </c>
      <c r="F5690" t="s">
        <v>14486</v>
      </c>
      <c r="G5690" s="10">
        <v>820909766377</v>
      </c>
      <c r="H5690" t="s">
        <v>15026</v>
      </c>
      <c r="I5690">
        <v>1</v>
      </c>
      <c r="J5690" s="5">
        <v>1899.9983999999999</v>
      </c>
      <c r="K5690" t="s">
        <v>15027</v>
      </c>
      <c r="L5690" s="3">
        <v>13.7875</v>
      </c>
      <c r="M5690" s="3">
        <f t="shared" si="88"/>
        <v>2.7575000000000003</v>
      </c>
    </row>
    <row r="5691" spans="1:13" x14ac:dyDescent="0.25">
      <c r="A5691" t="s">
        <v>488</v>
      </c>
      <c r="B5691">
        <v>15199190</v>
      </c>
      <c r="C5691" t="s">
        <v>13</v>
      </c>
      <c r="D5691" t="s">
        <v>297</v>
      </c>
      <c r="E5691" t="s">
        <v>6427</v>
      </c>
      <c r="F5691" t="s">
        <v>15028</v>
      </c>
      <c r="G5691" s="10">
        <v>8806090973352</v>
      </c>
      <c r="H5691" t="s">
        <v>15029</v>
      </c>
      <c r="I5691">
        <v>1</v>
      </c>
      <c r="J5691" s="5">
        <v>89.999899999999997</v>
      </c>
      <c r="K5691" t="s">
        <v>15030</v>
      </c>
      <c r="L5691" s="3">
        <v>13.7875</v>
      </c>
      <c r="M5691" s="3">
        <f t="shared" si="88"/>
        <v>2.7575000000000003</v>
      </c>
    </row>
    <row r="5692" spans="1:13" x14ac:dyDescent="0.25">
      <c r="A5692" t="s">
        <v>413</v>
      </c>
      <c r="B5692">
        <v>15203244</v>
      </c>
      <c r="C5692" t="s">
        <v>63</v>
      </c>
      <c r="D5692" t="s">
        <v>6360</v>
      </c>
      <c r="E5692" t="s">
        <v>11975</v>
      </c>
      <c r="F5692" t="s">
        <v>15031</v>
      </c>
      <c r="G5692" s="10">
        <v>3561869232133</v>
      </c>
      <c r="H5692" t="s">
        <v>15032</v>
      </c>
      <c r="I5692">
        <v>1</v>
      </c>
      <c r="J5692" s="5">
        <v>859.99929999999995</v>
      </c>
      <c r="K5692" t="s">
        <v>15033</v>
      </c>
      <c r="L5692" s="3">
        <v>13.78</v>
      </c>
      <c r="M5692" s="3">
        <f t="shared" si="88"/>
        <v>2.7560000000000002</v>
      </c>
    </row>
    <row r="5693" spans="1:13" x14ac:dyDescent="0.25">
      <c r="A5693" t="s">
        <v>281</v>
      </c>
      <c r="B5693">
        <v>15203266</v>
      </c>
      <c r="C5693" t="s">
        <v>27</v>
      </c>
      <c r="D5693" t="s">
        <v>1163</v>
      </c>
      <c r="E5693" t="s">
        <v>15034</v>
      </c>
      <c r="F5693" t="s">
        <v>15035</v>
      </c>
      <c r="G5693" s="10">
        <v>5702016619355</v>
      </c>
      <c r="H5693" t="s">
        <v>15036</v>
      </c>
      <c r="I5693">
        <v>1</v>
      </c>
      <c r="J5693" s="5">
        <v>259.99979999999999</v>
      </c>
      <c r="K5693" t="s">
        <v>15037</v>
      </c>
      <c r="L5693" s="3">
        <v>13.78</v>
      </c>
      <c r="M5693" s="3">
        <f t="shared" si="88"/>
        <v>2.7560000000000002</v>
      </c>
    </row>
    <row r="5694" spans="1:13" x14ac:dyDescent="0.25">
      <c r="A5694" t="s">
        <v>146</v>
      </c>
      <c r="B5694">
        <v>15200573</v>
      </c>
      <c r="C5694" t="s">
        <v>814</v>
      </c>
      <c r="D5694" t="s">
        <v>834</v>
      </c>
      <c r="E5694" t="s">
        <v>15038</v>
      </c>
      <c r="F5694" t="s">
        <v>15039</v>
      </c>
      <c r="G5694" s="10">
        <v>682141899387</v>
      </c>
      <c r="H5694" t="s">
        <v>15040</v>
      </c>
      <c r="I5694">
        <v>1</v>
      </c>
      <c r="J5694" s="5">
        <v>849.99929999999995</v>
      </c>
      <c r="K5694" t="s">
        <v>15041</v>
      </c>
      <c r="L5694" s="3">
        <v>13.762499999999999</v>
      </c>
      <c r="M5694" s="3">
        <f t="shared" si="88"/>
        <v>2.7524999999999999</v>
      </c>
    </row>
    <row r="5695" spans="1:13" x14ac:dyDescent="0.25">
      <c r="A5695" t="s">
        <v>400</v>
      </c>
      <c r="B5695">
        <v>15200596</v>
      </c>
      <c r="C5695" t="s">
        <v>3680</v>
      </c>
      <c r="D5695" t="s">
        <v>10712</v>
      </c>
      <c r="E5695" t="s">
        <v>15042</v>
      </c>
      <c r="F5695" t="s">
        <v>15043</v>
      </c>
      <c r="G5695" s="10">
        <v>8011031210117</v>
      </c>
      <c r="H5695" t="s">
        <v>15044</v>
      </c>
      <c r="I5695">
        <v>1</v>
      </c>
      <c r="J5695" s="5">
        <v>119.9999</v>
      </c>
      <c r="K5695" t="s">
        <v>15045</v>
      </c>
      <c r="L5695" s="3">
        <v>13.75</v>
      </c>
      <c r="M5695" s="3">
        <f t="shared" si="88"/>
        <v>2.75</v>
      </c>
    </row>
    <row r="5696" spans="1:13" x14ac:dyDescent="0.25">
      <c r="A5696" t="s">
        <v>456</v>
      </c>
      <c r="B5696">
        <v>15203269</v>
      </c>
      <c r="C5696" t="s">
        <v>3680</v>
      </c>
      <c r="F5696" t="s">
        <v>15046</v>
      </c>
      <c r="G5696" s="10">
        <v>660902737970</v>
      </c>
      <c r="H5696" t="s">
        <v>15047</v>
      </c>
      <c r="I5696">
        <v>1</v>
      </c>
      <c r="J5696" s="5">
        <v>1689.9985999999999</v>
      </c>
      <c r="K5696" t="s">
        <v>15048</v>
      </c>
      <c r="L5696" s="3">
        <v>13.75</v>
      </c>
      <c r="M5696" s="3">
        <f t="shared" si="88"/>
        <v>2.75</v>
      </c>
    </row>
    <row r="5697" spans="1:13" x14ac:dyDescent="0.25">
      <c r="A5697" t="s">
        <v>111</v>
      </c>
      <c r="B5697">
        <v>15198260</v>
      </c>
      <c r="C5697" t="s">
        <v>13</v>
      </c>
      <c r="D5697" t="s">
        <v>777</v>
      </c>
      <c r="E5697" t="s">
        <v>778</v>
      </c>
      <c r="F5697" t="s">
        <v>15049</v>
      </c>
      <c r="G5697" s="10">
        <v>6973476986014</v>
      </c>
      <c r="H5697" t="s">
        <v>15050</v>
      </c>
      <c r="I5697">
        <v>1</v>
      </c>
      <c r="J5697" s="5">
        <v>69.999899999999997</v>
      </c>
      <c r="K5697" t="s">
        <v>15051</v>
      </c>
      <c r="L5697" s="3">
        <v>13.737500000000001</v>
      </c>
      <c r="M5697" s="3">
        <f t="shared" si="88"/>
        <v>2.7475000000000005</v>
      </c>
    </row>
    <row r="5698" spans="1:13" x14ac:dyDescent="0.25">
      <c r="A5698" t="s">
        <v>387</v>
      </c>
      <c r="B5698">
        <v>15199188</v>
      </c>
      <c r="C5698" t="s">
        <v>100</v>
      </c>
      <c r="F5698" t="s">
        <v>15052</v>
      </c>
      <c r="G5698" s="10">
        <v>4260520081873</v>
      </c>
      <c r="H5698" t="s">
        <v>15053</v>
      </c>
      <c r="I5698">
        <v>1</v>
      </c>
      <c r="J5698" s="5">
        <v>319.99970000000002</v>
      </c>
      <c r="K5698" t="s">
        <v>15054</v>
      </c>
      <c r="L5698" s="3">
        <v>13.737500000000001</v>
      </c>
      <c r="M5698" s="3">
        <f t="shared" si="88"/>
        <v>2.7475000000000005</v>
      </c>
    </row>
    <row r="5699" spans="1:13" x14ac:dyDescent="0.25">
      <c r="A5699" t="s">
        <v>146</v>
      </c>
      <c r="B5699">
        <v>15200573</v>
      </c>
      <c r="C5699" t="s">
        <v>814</v>
      </c>
      <c r="D5699" t="s">
        <v>4620</v>
      </c>
      <c r="E5699" t="s">
        <v>11331</v>
      </c>
      <c r="F5699" t="s">
        <v>15055</v>
      </c>
      <c r="G5699" s="10">
        <v>6922848644380</v>
      </c>
      <c r="H5699" t="s">
        <v>15056</v>
      </c>
      <c r="I5699">
        <v>1</v>
      </c>
      <c r="J5699" s="5">
        <v>669.99950000000001</v>
      </c>
      <c r="K5699" t="s">
        <v>15057</v>
      </c>
      <c r="L5699" s="3">
        <v>13.73</v>
      </c>
      <c r="M5699" s="3">
        <f t="shared" ref="M5699:M5762" si="89">L5699*0.2</f>
        <v>2.7460000000000004</v>
      </c>
    </row>
    <row r="5700" spans="1:13" x14ac:dyDescent="0.25">
      <c r="A5700" t="s">
        <v>833</v>
      </c>
      <c r="B5700">
        <v>15203267</v>
      </c>
      <c r="C5700" t="s">
        <v>63</v>
      </c>
      <c r="D5700" t="s">
        <v>640</v>
      </c>
      <c r="E5700" t="s">
        <v>2188</v>
      </c>
      <c r="F5700" t="s">
        <v>15058</v>
      </c>
      <c r="G5700" s="10">
        <v>5028250769008</v>
      </c>
      <c r="H5700" t="s">
        <v>15059</v>
      </c>
      <c r="I5700">
        <v>1</v>
      </c>
      <c r="J5700" s="5">
        <v>349.99970000000002</v>
      </c>
      <c r="K5700" t="s">
        <v>15060</v>
      </c>
      <c r="L5700" s="3">
        <v>13.73</v>
      </c>
      <c r="M5700" s="3">
        <f t="shared" si="89"/>
        <v>2.7460000000000004</v>
      </c>
    </row>
    <row r="5701" spans="1:13" x14ac:dyDescent="0.25">
      <c r="A5701" t="s">
        <v>1045</v>
      </c>
      <c r="B5701">
        <v>15203268</v>
      </c>
      <c r="C5701" t="s">
        <v>13</v>
      </c>
      <c r="D5701" t="s">
        <v>297</v>
      </c>
      <c r="E5701" t="s">
        <v>15061</v>
      </c>
      <c r="F5701" t="s">
        <v>15062</v>
      </c>
      <c r="G5701" s="10">
        <v>795853186192</v>
      </c>
      <c r="H5701" t="s">
        <v>15063</v>
      </c>
      <c r="I5701">
        <v>1</v>
      </c>
      <c r="J5701" s="5">
        <v>40</v>
      </c>
      <c r="K5701" t="s">
        <v>15064</v>
      </c>
      <c r="L5701" s="3">
        <v>13.7125</v>
      </c>
      <c r="M5701" s="3">
        <f t="shared" si="89"/>
        <v>2.7425000000000002</v>
      </c>
    </row>
    <row r="5702" spans="1:13" x14ac:dyDescent="0.25">
      <c r="A5702" t="s">
        <v>368</v>
      </c>
      <c r="B5702">
        <v>15203264</v>
      </c>
      <c r="C5702" t="s">
        <v>63</v>
      </c>
      <c r="F5702" t="s">
        <v>15065</v>
      </c>
      <c r="G5702" s="10">
        <v>8436565778221</v>
      </c>
      <c r="H5702" t="s">
        <v>15066</v>
      </c>
      <c r="I5702">
        <v>1</v>
      </c>
      <c r="J5702" s="5">
        <v>6769.9944999999998</v>
      </c>
      <c r="K5702" t="s">
        <v>15067</v>
      </c>
      <c r="L5702" s="3">
        <v>13.7125</v>
      </c>
      <c r="M5702" s="3">
        <f t="shared" si="89"/>
        <v>2.7425000000000002</v>
      </c>
    </row>
    <row r="5703" spans="1:13" x14ac:dyDescent="0.25">
      <c r="A5703" t="s">
        <v>144</v>
      </c>
      <c r="B5703">
        <v>15203269</v>
      </c>
      <c r="C5703" t="s">
        <v>44</v>
      </c>
      <c r="D5703" t="s">
        <v>794</v>
      </c>
      <c r="E5703" t="s">
        <v>2817</v>
      </c>
      <c r="F5703" t="s">
        <v>15068</v>
      </c>
      <c r="G5703" s="10">
        <v>4082300039313</v>
      </c>
      <c r="H5703" t="s">
        <v>15069</v>
      </c>
      <c r="I5703">
        <v>1</v>
      </c>
      <c r="J5703" s="5">
        <v>199.99979999999999</v>
      </c>
      <c r="K5703" t="s">
        <v>15070</v>
      </c>
      <c r="L5703" s="3">
        <v>13.71</v>
      </c>
      <c r="M5703" s="3">
        <f t="shared" si="89"/>
        <v>2.7420000000000004</v>
      </c>
    </row>
    <row r="5704" spans="1:13" x14ac:dyDescent="0.25">
      <c r="A5704" t="s">
        <v>69</v>
      </c>
      <c r="B5704">
        <v>15199166</v>
      </c>
      <c r="C5704" t="s">
        <v>814</v>
      </c>
      <c r="D5704" t="s">
        <v>6126</v>
      </c>
      <c r="E5704" t="s">
        <v>14489</v>
      </c>
      <c r="F5704" t="s">
        <v>15071</v>
      </c>
      <c r="G5704" s="10">
        <v>747742799518</v>
      </c>
      <c r="H5704" t="s">
        <v>15072</v>
      </c>
      <c r="I5704">
        <v>1</v>
      </c>
      <c r="J5704" s="5">
        <v>249.99979999999999</v>
      </c>
      <c r="K5704" t="s">
        <v>15073</v>
      </c>
      <c r="L5704" s="3">
        <v>13.7</v>
      </c>
      <c r="M5704" s="3">
        <f t="shared" si="89"/>
        <v>2.74</v>
      </c>
    </row>
    <row r="5705" spans="1:13" x14ac:dyDescent="0.25">
      <c r="A5705" t="s">
        <v>281</v>
      </c>
      <c r="B5705">
        <v>15203266</v>
      </c>
      <c r="C5705" t="s">
        <v>27</v>
      </c>
      <c r="D5705" t="s">
        <v>1329</v>
      </c>
      <c r="E5705" t="s">
        <v>1330</v>
      </c>
      <c r="F5705" t="s">
        <v>15074</v>
      </c>
      <c r="G5705" s="10">
        <v>4251192113184</v>
      </c>
      <c r="H5705" t="s">
        <v>15075</v>
      </c>
      <c r="I5705">
        <v>1</v>
      </c>
      <c r="J5705" s="5">
        <v>40</v>
      </c>
      <c r="K5705" t="s">
        <v>15076</v>
      </c>
      <c r="L5705" s="3">
        <v>13.7</v>
      </c>
      <c r="M5705" s="3">
        <f t="shared" si="89"/>
        <v>2.74</v>
      </c>
    </row>
    <row r="5706" spans="1:13" x14ac:dyDescent="0.25">
      <c r="A5706" t="s">
        <v>278</v>
      </c>
      <c r="B5706">
        <v>15194995</v>
      </c>
      <c r="C5706" t="s">
        <v>13</v>
      </c>
      <c r="D5706" t="s">
        <v>6505</v>
      </c>
      <c r="E5706" t="s">
        <v>7001</v>
      </c>
      <c r="F5706" t="s">
        <v>15077</v>
      </c>
      <c r="G5706" s="10">
        <v>640522507160</v>
      </c>
      <c r="H5706" t="s">
        <v>15078</v>
      </c>
      <c r="I5706">
        <v>1</v>
      </c>
      <c r="J5706" s="5">
        <v>139.9999</v>
      </c>
      <c r="K5706" t="s">
        <v>15079</v>
      </c>
      <c r="L5706" s="3">
        <v>13.7</v>
      </c>
      <c r="M5706" s="3">
        <f t="shared" si="89"/>
        <v>2.74</v>
      </c>
    </row>
    <row r="5707" spans="1:13" x14ac:dyDescent="0.25">
      <c r="A5707" t="s">
        <v>117</v>
      </c>
      <c r="B5707">
        <v>15196477</v>
      </c>
      <c r="C5707" t="s">
        <v>133</v>
      </c>
      <c r="D5707" t="s">
        <v>1264</v>
      </c>
      <c r="E5707" t="s">
        <v>1265</v>
      </c>
      <c r="F5707" t="s">
        <v>15080</v>
      </c>
      <c r="G5707" s="10">
        <v>4260414840777</v>
      </c>
      <c r="H5707" t="s">
        <v>15081</v>
      </c>
      <c r="I5707">
        <v>1</v>
      </c>
      <c r="J5707" s="5">
        <v>899.99929999999995</v>
      </c>
      <c r="K5707" t="s">
        <v>15082</v>
      </c>
      <c r="L5707" s="3">
        <v>13.69</v>
      </c>
      <c r="M5707" s="3">
        <f t="shared" si="89"/>
        <v>2.738</v>
      </c>
    </row>
    <row r="5708" spans="1:13" x14ac:dyDescent="0.25">
      <c r="A5708" t="s">
        <v>754</v>
      </c>
      <c r="B5708">
        <v>15200596</v>
      </c>
      <c r="C5708" t="s">
        <v>3680</v>
      </c>
      <c r="D5708" t="s">
        <v>9603</v>
      </c>
      <c r="E5708" t="s">
        <v>15083</v>
      </c>
      <c r="F5708" t="s">
        <v>15084</v>
      </c>
      <c r="G5708" s="10">
        <v>4002545329376</v>
      </c>
      <c r="H5708" t="s">
        <v>15085</v>
      </c>
      <c r="I5708">
        <v>1</v>
      </c>
      <c r="J5708" s="5">
        <v>40</v>
      </c>
      <c r="K5708" t="s">
        <v>15086</v>
      </c>
      <c r="L5708" s="3">
        <v>13.69</v>
      </c>
      <c r="M5708" s="3">
        <f t="shared" si="89"/>
        <v>2.738</v>
      </c>
    </row>
    <row r="5709" spans="1:13" x14ac:dyDescent="0.25">
      <c r="A5709" t="s">
        <v>517</v>
      </c>
      <c r="B5709">
        <v>15200596</v>
      </c>
      <c r="C5709" t="s">
        <v>3680</v>
      </c>
      <c r="D5709" t="s">
        <v>9603</v>
      </c>
      <c r="E5709" t="s">
        <v>15083</v>
      </c>
      <c r="F5709" t="s">
        <v>15084</v>
      </c>
      <c r="G5709" s="10">
        <v>4002545329376</v>
      </c>
      <c r="H5709" t="s">
        <v>15085</v>
      </c>
      <c r="I5709">
        <v>1</v>
      </c>
      <c r="J5709" s="5">
        <v>40</v>
      </c>
      <c r="K5709" t="s">
        <v>15087</v>
      </c>
      <c r="L5709" s="3">
        <v>13.69</v>
      </c>
      <c r="M5709" s="3">
        <f t="shared" si="89"/>
        <v>2.738</v>
      </c>
    </row>
    <row r="5710" spans="1:13" x14ac:dyDescent="0.25">
      <c r="A5710" t="s">
        <v>268</v>
      </c>
      <c r="B5710">
        <v>15203249</v>
      </c>
      <c r="C5710" t="s">
        <v>63</v>
      </c>
      <c r="D5710" t="s">
        <v>64</v>
      </c>
      <c r="E5710" t="s">
        <v>3221</v>
      </c>
      <c r="F5710" t="s">
        <v>15088</v>
      </c>
      <c r="G5710" s="10">
        <v>4058075809406</v>
      </c>
      <c r="H5710" t="s">
        <v>15089</v>
      </c>
      <c r="I5710">
        <v>1</v>
      </c>
      <c r="J5710" s="5">
        <v>169.9999</v>
      </c>
      <c r="K5710" t="s">
        <v>15090</v>
      </c>
      <c r="L5710" s="3">
        <v>13.69</v>
      </c>
      <c r="M5710" s="3">
        <f t="shared" si="89"/>
        <v>2.738</v>
      </c>
    </row>
    <row r="5711" spans="1:13" x14ac:dyDescent="0.25">
      <c r="A5711" t="s">
        <v>75</v>
      </c>
      <c r="B5711">
        <v>15199190</v>
      </c>
      <c r="C5711" t="s">
        <v>133</v>
      </c>
      <c r="F5711" t="s">
        <v>15091</v>
      </c>
      <c r="H5711" t="s">
        <v>15092</v>
      </c>
      <c r="I5711">
        <v>1</v>
      </c>
      <c r="J5711" s="5">
        <v>50</v>
      </c>
      <c r="K5711" t="s">
        <v>15093</v>
      </c>
      <c r="L5711" s="3">
        <v>13.675000000000001</v>
      </c>
      <c r="M5711" s="3">
        <f t="shared" si="89"/>
        <v>2.7350000000000003</v>
      </c>
    </row>
    <row r="5712" spans="1:13" x14ac:dyDescent="0.25">
      <c r="A5712" t="s">
        <v>12</v>
      </c>
      <c r="B5712">
        <v>15199188</v>
      </c>
      <c r="C5712" t="s">
        <v>100</v>
      </c>
      <c r="F5712" t="s">
        <v>15094</v>
      </c>
      <c r="H5712" t="s">
        <v>15095</v>
      </c>
      <c r="I5712">
        <v>1</v>
      </c>
      <c r="J5712" s="5">
        <v>239.99979999999999</v>
      </c>
      <c r="K5712" t="s">
        <v>15096</v>
      </c>
      <c r="L5712" s="3">
        <v>13.675000000000001</v>
      </c>
      <c r="M5712" s="3">
        <f t="shared" si="89"/>
        <v>2.7350000000000003</v>
      </c>
    </row>
    <row r="5713" spans="1:13" x14ac:dyDescent="0.25">
      <c r="A5713" t="s">
        <v>601</v>
      </c>
      <c r="B5713">
        <v>15203257</v>
      </c>
      <c r="C5713" t="s">
        <v>27</v>
      </c>
      <c r="D5713" t="s">
        <v>717</v>
      </c>
      <c r="E5713" t="s">
        <v>3526</v>
      </c>
      <c r="F5713" t="s">
        <v>15097</v>
      </c>
      <c r="G5713" s="10">
        <v>889698520232</v>
      </c>
      <c r="H5713" t="s">
        <v>15098</v>
      </c>
      <c r="I5713">
        <v>1</v>
      </c>
      <c r="J5713" s="5">
        <v>158.9999</v>
      </c>
      <c r="K5713" t="s">
        <v>15099</v>
      </c>
      <c r="L5713" s="3">
        <v>13.66</v>
      </c>
      <c r="M5713" s="3">
        <f t="shared" si="89"/>
        <v>2.7320000000000002</v>
      </c>
    </row>
    <row r="5714" spans="1:13" x14ac:dyDescent="0.25">
      <c r="A5714" t="s">
        <v>33</v>
      </c>
      <c r="B5714">
        <v>15203268</v>
      </c>
      <c r="C5714" t="s">
        <v>20</v>
      </c>
      <c r="D5714" t="s">
        <v>14</v>
      </c>
      <c r="E5714" t="s">
        <v>15</v>
      </c>
      <c r="F5714" t="s">
        <v>15100</v>
      </c>
      <c r="G5714" s="10">
        <v>6971409204884</v>
      </c>
      <c r="H5714" t="s">
        <v>15101</v>
      </c>
      <c r="I5714">
        <v>1</v>
      </c>
      <c r="J5714" s="5">
        <v>109.9999</v>
      </c>
      <c r="K5714" t="s">
        <v>15102</v>
      </c>
      <c r="L5714" s="3">
        <v>13.625</v>
      </c>
      <c r="M5714" s="3">
        <f t="shared" si="89"/>
        <v>2.7250000000000001</v>
      </c>
    </row>
    <row r="5715" spans="1:13" x14ac:dyDescent="0.25">
      <c r="A5715" t="s">
        <v>195</v>
      </c>
      <c r="B5715">
        <v>15199188</v>
      </c>
      <c r="C5715" t="s">
        <v>100</v>
      </c>
      <c r="D5715" t="s">
        <v>717</v>
      </c>
      <c r="F5715" t="s">
        <v>15103</v>
      </c>
      <c r="G5715" s="10">
        <v>3026980772567</v>
      </c>
      <c r="H5715" t="s">
        <v>15104</v>
      </c>
      <c r="I5715">
        <v>1</v>
      </c>
      <c r="J5715" s="5">
        <v>629.99950000000001</v>
      </c>
      <c r="K5715" t="s">
        <v>15105</v>
      </c>
      <c r="L5715" s="3">
        <v>13.6</v>
      </c>
      <c r="M5715" s="3">
        <f t="shared" si="89"/>
        <v>2.72</v>
      </c>
    </row>
    <row r="5716" spans="1:13" x14ac:dyDescent="0.25">
      <c r="A5716" t="s">
        <v>544</v>
      </c>
      <c r="B5716">
        <v>15203252</v>
      </c>
      <c r="C5716" t="s">
        <v>63</v>
      </c>
      <c r="D5716" t="s">
        <v>8363</v>
      </c>
      <c r="E5716" t="s">
        <v>14912</v>
      </c>
      <c r="F5716" t="s">
        <v>15106</v>
      </c>
      <c r="G5716" s="10">
        <v>5018705649290</v>
      </c>
      <c r="H5716" t="s">
        <v>15107</v>
      </c>
      <c r="I5716">
        <v>1</v>
      </c>
      <c r="J5716" s="5">
        <v>259.99709999999999</v>
      </c>
      <c r="K5716" t="s">
        <v>15108</v>
      </c>
      <c r="L5716" s="3">
        <v>13.6</v>
      </c>
      <c r="M5716" s="3">
        <f t="shared" si="89"/>
        <v>2.72</v>
      </c>
    </row>
    <row r="5717" spans="1:13" x14ac:dyDescent="0.25">
      <c r="A5717" t="s">
        <v>544</v>
      </c>
      <c r="B5717">
        <v>15203252</v>
      </c>
      <c r="C5717" t="s">
        <v>63</v>
      </c>
      <c r="D5717" t="s">
        <v>8363</v>
      </c>
      <c r="E5717" t="s">
        <v>14912</v>
      </c>
      <c r="F5717" t="s">
        <v>15106</v>
      </c>
      <c r="G5717" s="10">
        <v>5018705649290</v>
      </c>
      <c r="H5717" t="s">
        <v>15107</v>
      </c>
      <c r="I5717">
        <v>1</v>
      </c>
      <c r="J5717" s="5">
        <v>259.99709999999999</v>
      </c>
      <c r="K5717" t="s">
        <v>15109</v>
      </c>
      <c r="L5717" s="3">
        <v>13.6</v>
      </c>
      <c r="M5717" s="3">
        <f t="shared" si="89"/>
        <v>2.72</v>
      </c>
    </row>
    <row r="5718" spans="1:13" x14ac:dyDescent="0.25">
      <c r="A5718" t="s">
        <v>368</v>
      </c>
      <c r="B5718">
        <v>15203264</v>
      </c>
      <c r="C5718" t="s">
        <v>63</v>
      </c>
      <c r="D5718" t="s">
        <v>64</v>
      </c>
      <c r="E5718" t="s">
        <v>3221</v>
      </c>
      <c r="F5718" t="s">
        <v>15110</v>
      </c>
      <c r="G5718" s="10">
        <v>4058075601901</v>
      </c>
      <c r="H5718" t="s">
        <v>15111</v>
      </c>
      <c r="I5718">
        <v>1</v>
      </c>
      <c r="J5718" s="5">
        <v>199.99979999999999</v>
      </c>
      <c r="K5718" t="s">
        <v>15112</v>
      </c>
      <c r="L5718" s="3">
        <v>13.6</v>
      </c>
      <c r="M5718" s="3">
        <f t="shared" si="89"/>
        <v>2.72</v>
      </c>
    </row>
    <row r="5719" spans="1:13" x14ac:dyDescent="0.25">
      <c r="A5719" t="s">
        <v>117</v>
      </c>
      <c r="B5719">
        <v>15196477</v>
      </c>
      <c r="C5719" t="s">
        <v>100</v>
      </c>
      <c r="D5719" t="s">
        <v>164</v>
      </c>
      <c r="E5719" t="s">
        <v>11867</v>
      </c>
      <c r="F5719" t="s">
        <v>15113</v>
      </c>
      <c r="G5719" s="10">
        <v>77511530616</v>
      </c>
      <c r="H5719" t="s">
        <v>15114</v>
      </c>
      <c r="I5719">
        <v>1</v>
      </c>
      <c r="J5719" s="5">
        <v>1179.999</v>
      </c>
      <c r="K5719" t="s">
        <v>15115</v>
      </c>
      <c r="L5719" s="3">
        <v>13.59</v>
      </c>
      <c r="M5719" s="3">
        <f t="shared" si="89"/>
        <v>2.718</v>
      </c>
    </row>
    <row r="5720" spans="1:13" x14ac:dyDescent="0.25">
      <c r="A5720" t="s">
        <v>423</v>
      </c>
      <c r="B5720">
        <v>15198236</v>
      </c>
      <c r="C5720" t="s">
        <v>100</v>
      </c>
      <c r="D5720" t="s">
        <v>164</v>
      </c>
      <c r="E5720" t="s">
        <v>11867</v>
      </c>
      <c r="F5720" t="s">
        <v>15113</v>
      </c>
      <c r="G5720" s="10">
        <v>77511530616</v>
      </c>
      <c r="H5720" t="s">
        <v>15114</v>
      </c>
      <c r="I5720">
        <v>1</v>
      </c>
      <c r="J5720" s="5">
        <v>1179.999</v>
      </c>
      <c r="K5720" t="s">
        <v>15116</v>
      </c>
      <c r="L5720" s="3">
        <v>13.59</v>
      </c>
      <c r="M5720" s="3">
        <f t="shared" si="89"/>
        <v>2.718</v>
      </c>
    </row>
    <row r="5721" spans="1:13" x14ac:dyDescent="0.25">
      <c r="A5721" t="s">
        <v>423</v>
      </c>
      <c r="B5721">
        <v>15198236</v>
      </c>
      <c r="C5721" t="s">
        <v>100</v>
      </c>
      <c r="D5721" t="s">
        <v>164</v>
      </c>
      <c r="E5721" t="s">
        <v>11867</v>
      </c>
      <c r="F5721" t="s">
        <v>15113</v>
      </c>
      <c r="G5721" s="10">
        <v>77511530616</v>
      </c>
      <c r="H5721" t="s">
        <v>15114</v>
      </c>
      <c r="I5721">
        <v>1</v>
      </c>
      <c r="J5721" s="5">
        <v>1179.999</v>
      </c>
      <c r="K5721" t="s">
        <v>15117</v>
      </c>
      <c r="L5721" s="3">
        <v>13.59</v>
      </c>
      <c r="M5721" s="3">
        <f t="shared" si="89"/>
        <v>2.718</v>
      </c>
    </row>
    <row r="5722" spans="1:13" x14ac:dyDescent="0.25">
      <c r="A5722" t="s">
        <v>413</v>
      </c>
      <c r="B5722">
        <v>15203244</v>
      </c>
      <c r="C5722" t="s">
        <v>63</v>
      </c>
      <c r="D5722" t="s">
        <v>64</v>
      </c>
      <c r="E5722" t="s">
        <v>3221</v>
      </c>
      <c r="F5722" t="s">
        <v>15118</v>
      </c>
      <c r="G5722" s="10">
        <v>4058075450073</v>
      </c>
      <c r="H5722" t="s">
        <v>15119</v>
      </c>
      <c r="I5722">
        <v>1</v>
      </c>
      <c r="J5722" s="5">
        <v>20</v>
      </c>
      <c r="K5722" t="s">
        <v>15120</v>
      </c>
      <c r="L5722" s="3">
        <v>13.59</v>
      </c>
      <c r="M5722" s="3">
        <f t="shared" si="89"/>
        <v>2.718</v>
      </c>
    </row>
    <row r="5723" spans="1:13" x14ac:dyDescent="0.25">
      <c r="A5723" t="s">
        <v>62</v>
      </c>
      <c r="B5723">
        <v>15203247</v>
      </c>
      <c r="C5723" t="s">
        <v>349</v>
      </c>
      <c r="D5723" t="s">
        <v>960</v>
      </c>
      <c r="E5723" t="s">
        <v>961</v>
      </c>
      <c r="F5723" t="s">
        <v>15121</v>
      </c>
      <c r="G5723" s="10">
        <v>4004218145610</v>
      </c>
      <c r="H5723" t="s">
        <v>15122</v>
      </c>
      <c r="I5723">
        <v>1</v>
      </c>
      <c r="J5723" s="5">
        <v>58.966999999999999</v>
      </c>
      <c r="K5723" t="s">
        <v>15123</v>
      </c>
      <c r="L5723" s="3">
        <v>13.57</v>
      </c>
      <c r="M5723" s="3">
        <f t="shared" si="89"/>
        <v>2.7140000000000004</v>
      </c>
    </row>
    <row r="5724" spans="1:13" x14ac:dyDescent="0.25">
      <c r="A5724" t="s">
        <v>225</v>
      </c>
      <c r="B5724">
        <v>15194995</v>
      </c>
      <c r="C5724" t="s">
        <v>133</v>
      </c>
      <c r="D5724" t="s">
        <v>176</v>
      </c>
      <c r="E5724" t="s">
        <v>370</v>
      </c>
      <c r="F5724" t="s">
        <v>15124</v>
      </c>
      <c r="G5724" s="10">
        <v>659438787047</v>
      </c>
      <c r="H5724" t="s">
        <v>15125</v>
      </c>
      <c r="I5724">
        <v>1</v>
      </c>
      <c r="J5724" s="5">
        <v>309.99970000000002</v>
      </c>
      <c r="K5724" t="s">
        <v>15126</v>
      </c>
      <c r="L5724" s="3">
        <v>13.5625</v>
      </c>
      <c r="M5724" s="3">
        <f t="shared" si="89"/>
        <v>2.7125000000000004</v>
      </c>
    </row>
    <row r="5725" spans="1:13" x14ac:dyDescent="0.25">
      <c r="A5725" t="s">
        <v>187</v>
      </c>
      <c r="B5725">
        <v>15203269</v>
      </c>
      <c r="C5725" t="s">
        <v>814</v>
      </c>
      <c r="F5725" t="s">
        <v>15127</v>
      </c>
      <c r="G5725" s="10">
        <v>766725439609</v>
      </c>
      <c r="H5725" t="s">
        <v>15128</v>
      </c>
      <c r="I5725">
        <v>1</v>
      </c>
      <c r="J5725" s="5">
        <v>293.99979999999999</v>
      </c>
      <c r="K5725" t="s">
        <v>15129</v>
      </c>
      <c r="L5725" s="3">
        <v>13.5625</v>
      </c>
      <c r="M5725" s="3">
        <f t="shared" si="89"/>
        <v>2.7125000000000004</v>
      </c>
    </row>
    <row r="5726" spans="1:13" x14ac:dyDescent="0.25">
      <c r="A5726" t="s">
        <v>1473</v>
      </c>
      <c r="B5726">
        <v>15203268</v>
      </c>
      <c r="C5726" t="s">
        <v>96</v>
      </c>
      <c r="D5726" t="s">
        <v>632</v>
      </c>
      <c r="E5726" t="s">
        <v>3232</v>
      </c>
      <c r="F5726" t="s">
        <v>15130</v>
      </c>
      <c r="G5726" s="10">
        <v>4061474037912</v>
      </c>
      <c r="H5726" t="s">
        <v>15131</v>
      </c>
      <c r="I5726">
        <v>1</v>
      </c>
      <c r="J5726" s="5">
        <v>299.99979999999999</v>
      </c>
      <c r="K5726" t="s">
        <v>15132</v>
      </c>
      <c r="L5726" s="3">
        <v>13.56</v>
      </c>
      <c r="M5726" s="3">
        <f t="shared" si="89"/>
        <v>2.7120000000000002</v>
      </c>
    </row>
    <row r="5727" spans="1:13" x14ac:dyDescent="0.25">
      <c r="A5727" t="s">
        <v>160</v>
      </c>
      <c r="B5727">
        <v>15196461</v>
      </c>
      <c r="C5727" t="s">
        <v>100</v>
      </c>
      <c r="D5727" t="s">
        <v>2258</v>
      </c>
      <c r="E5727" t="s">
        <v>15133</v>
      </c>
      <c r="F5727" t="s">
        <v>15134</v>
      </c>
      <c r="G5727" s="10">
        <v>5051395205018</v>
      </c>
      <c r="H5727" t="s">
        <v>15135</v>
      </c>
      <c r="I5727">
        <v>1</v>
      </c>
      <c r="J5727" s="5">
        <v>2479.998</v>
      </c>
      <c r="K5727" t="s">
        <v>15136</v>
      </c>
      <c r="L5727" s="3">
        <v>13.55</v>
      </c>
      <c r="M5727" s="3">
        <f t="shared" si="89"/>
        <v>2.7100000000000004</v>
      </c>
    </row>
    <row r="5728" spans="1:13" x14ac:dyDescent="0.25">
      <c r="A5728" t="s">
        <v>62</v>
      </c>
      <c r="B5728">
        <v>15203247</v>
      </c>
      <c r="C5728" t="s">
        <v>63</v>
      </c>
      <c r="F5728" t="s">
        <v>15137</v>
      </c>
      <c r="G5728" s="10">
        <v>755205385024</v>
      </c>
      <c r="H5728" t="s">
        <v>15138</v>
      </c>
      <c r="I5728">
        <v>1</v>
      </c>
      <c r="J5728" s="5">
        <v>99.999899999999997</v>
      </c>
      <c r="K5728" t="s">
        <v>15139</v>
      </c>
      <c r="L5728" s="3">
        <v>13.5375</v>
      </c>
      <c r="M5728" s="3">
        <f t="shared" si="89"/>
        <v>2.7075</v>
      </c>
    </row>
    <row r="5729" spans="1:13" x14ac:dyDescent="0.25">
      <c r="A5729" t="s">
        <v>117</v>
      </c>
      <c r="B5729">
        <v>15196477</v>
      </c>
      <c r="C5729" t="s">
        <v>96</v>
      </c>
      <c r="D5729" t="s">
        <v>303</v>
      </c>
      <c r="E5729" t="s">
        <v>1264</v>
      </c>
      <c r="F5729" t="s">
        <v>15140</v>
      </c>
      <c r="G5729" s="10">
        <v>841710138542</v>
      </c>
      <c r="H5729" t="s">
        <v>15141</v>
      </c>
      <c r="I5729">
        <v>1</v>
      </c>
      <c r="J5729" s="5">
        <v>158.9999</v>
      </c>
      <c r="K5729" t="s">
        <v>15142</v>
      </c>
      <c r="L5729" s="3">
        <v>13.53</v>
      </c>
      <c r="M5729" s="3">
        <f t="shared" si="89"/>
        <v>2.706</v>
      </c>
    </row>
    <row r="5730" spans="1:13" x14ac:dyDescent="0.25">
      <c r="A5730" t="s">
        <v>490</v>
      </c>
      <c r="B5730">
        <v>15194995</v>
      </c>
      <c r="C5730" t="s">
        <v>96</v>
      </c>
      <c r="D5730" t="s">
        <v>303</v>
      </c>
      <c r="E5730" t="s">
        <v>1264</v>
      </c>
      <c r="F5730" t="s">
        <v>15140</v>
      </c>
      <c r="G5730" s="10">
        <v>841710138542</v>
      </c>
      <c r="H5730" t="s">
        <v>15141</v>
      </c>
      <c r="I5730">
        <v>1</v>
      </c>
      <c r="J5730" s="5">
        <v>169.9999</v>
      </c>
      <c r="K5730" t="s">
        <v>15143</v>
      </c>
      <c r="L5730" s="3">
        <v>13.53</v>
      </c>
      <c r="M5730" s="3">
        <f t="shared" si="89"/>
        <v>2.706</v>
      </c>
    </row>
    <row r="5731" spans="1:13" x14ac:dyDescent="0.25">
      <c r="A5731" t="s">
        <v>156</v>
      </c>
      <c r="B5731">
        <v>15200596</v>
      </c>
      <c r="C5731" t="s">
        <v>44</v>
      </c>
      <c r="D5731" t="s">
        <v>755</v>
      </c>
      <c r="E5731" t="s">
        <v>15144</v>
      </c>
      <c r="F5731" t="s">
        <v>15145</v>
      </c>
      <c r="G5731" s="10">
        <v>8211234172711</v>
      </c>
      <c r="H5731" t="s">
        <v>15146</v>
      </c>
      <c r="I5731">
        <v>1</v>
      </c>
      <c r="J5731" s="5">
        <v>719.99940000000004</v>
      </c>
      <c r="K5731" t="s">
        <v>15147</v>
      </c>
      <c r="L5731" s="3">
        <v>13.525</v>
      </c>
      <c r="M5731" s="3">
        <f t="shared" si="89"/>
        <v>2.7050000000000001</v>
      </c>
    </row>
    <row r="5732" spans="1:13" x14ac:dyDescent="0.25">
      <c r="A5732" t="s">
        <v>146</v>
      </c>
      <c r="B5732">
        <v>15200573</v>
      </c>
      <c r="C5732" t="s">
        <v>3680</v>
      </c>
      <c r="F5732" t="s">
        <v>15148</v>
      </c>
      <c r="G5732" s="10">
        <v>798511586426</v>
      </c>
      <c r="H5732" t="s">
        <v>15149</v>
      </c>
      <c r="I5732">
        <v>1</v>
      </c>
      <c r="J5732" s="5">
        <v>857.99929999999995</v>
      </c>
      <c r="K5732" t="s">
        <v>15150</v>
      </c>
      <c r="L5732" s="3">
        <v>13.5</v>
      </c>
      <c r="M5732" s="3">
        <f t="shared" si="89"/>
        <v>2.7</v>
      </c>
    </row>
    <row r="5733" spans="1:13" x14ac:dyDescent="0.25">
      <c r="A5733" t="s">
        <v>146</v>
      </c>
      <c r="B5733">
        <v>15200573</v>
      </c>
      <c r="C5733" t="s">
        <v>3680</v>
      </c>
      <c r="F5733" t="s">
        <v>15151</v>
      </c>
      <c r="G5733" s="10">
        <v>4260302878370</v>
      </c>
      <c r="H5733" t="s">
        <v>15152</v>
      </c>
      <c r="I5733">
        <v>1</v>
      </c>
      <c r="J5733" s="5">
        <v>819.99929999999995</v>
      </c>
      <c r="K5733" t="s">
        <v>15153</v>
      </c>
      <c r="L5733" s="3">
        <v>13.5</v>
      </c>
      <c r="M5733" s="3">
        <f t="shared" si="89"/>
        <v>2.7</v>
      </c>
    </row>
    <row r="5734" spans="1:13" x14ac:dyDescent="0.25">
      <c r="A5734" t="s">
        <v>517</v>
      </c>
      <c r="B5734">
        <v>15200596</v>
      </c>
      <c r="C5734" t="s">
        <v>814</v>
      </c>
      <c r="F5734" t="s">
        <v>15154</v>
      </c>
      <c r="G5734" s="10">
        <v>6927595736777</v>
      </c>
      <c r="H5734" t="s">
        <v>15155</v>
      </c>
      <c r="I5734">
        <v>1</v>
      </c>
      <c r="J5734" s="5">
        <v>729.99940000000004</v>
      </c>
      <c r="K5734" t="s">
        <v>15156</v>
      </c>
      <c r="L5734" s="3">
        <v>13.5</v>
      </c>
      <c r="M5734" s="3">
        <f t="shared" si="89"/>
        <v>2.7</v>
      </c>
    </row>
    <row r="5735" spans="1:13" x14ac:dyDescent="0.25">
      <c r="A5735" t="s">
        <v>187</v>
      </c>
      <c r="B5735">
        <v>15203269</v>
      </c>
      <c r="C5735" t="s">
        <v>3680</v>
      </c>
      <c r="F5735" t="s">
        <v>15157</v>
      </c>
      <c r="G5735" s="10">
        <v>712979564697</v>
      </c>
      <c r="H5735" t="s">
        <v>15158</v>
      </c>
      <c r="I5735">
        <v>1</v>
      </c>
      <c r="J5735" s="5">
        <v>30</v>
      </c>
      <c r="K5735" t="s">
        <v>15159</v>
      </c>
      <c r="L5735" s="3">
        <v>13.5</v>
      </c>
      <c r="M5735" s="3">
        <f t="shared" si="89"/>
        <v>2.7</v>
      </c>
    </row>
    <row r="5736" spans="1:13" x14ac:dyDescent="0.25">
      <c r="A5736" t="s">
        <v>180</v>
      </c>
      <c r="B5736">
        <v>15203269</v>
      </c>
      <c r="C5736" t="s">
        <v>2729</v>
      </c>
      <c r="D5736" t="s">
        <v>12874</v>
      </c>
      <c r="E5736" t="s">
        <v>15160</v>
      </c>
      <c r="F5736" t="s">
        <v>15161</v>
      </c>
      <c r="G5736" s="10">
        <v>4008600177395</v>
      </c>
      <c r="H5736" t="s">
        <v>15162</v>
      </c>
      <c r="I5736">
        <v>1</v>
      </c>
      <c r="J5736" s="5">
        <v>179.9999</v>
      </c>
      <c r="K5736" t="s">
        <v>15163</v>
      </c>
      <c r="L5736" s="3">
        <v>13.5</v>
      </c>
      <c r="M5736" s="3">
        <f t="shared" si="89"/>
        <v>2.7</v>
      </c>
    </row>
    <row r="5737" spans="1:13" x14ac:dyDescent="0.25">
      <c r="A5737" t="s">
        <v>180</v>
      </c>
      <c r="B5737">
        <v>15203269</v>
      </c>
      <c r="C5737" t="s">
        <v>2729</v>
      </c>
      <c r="D5737" t="s">
        <v>12874</v>
      </c>
      <c r="E5737" t="s">
        <v>15160</v>
      </c>
      <c r="F5737" t="s">
        <v>15161</v>
      </c>
      <c r="G5737" s="10">
        <v>4008600177395</v>
      </c>
      <c r="H5737" t="s">
        <v>15162</v>
      </c>
      <c r="I5737">
        <v>1</v>
      </c>
      <c r="J5737" s="5">
        <v>179.9999</v>
      </c>
      <c r="K5737" t="s">
        <v>15164</v>
      </c>
      <c r="L5737" s="3">
        <v>13.5</v>
      </c>
      <c r="M5737" s="3">
        <f t="shared" si="89"/>
        <v>2.7</v>
      </c>
    </row>
    <row r="5738" spans="1:13" x14ac:dyDescent="0.25">
      <c r="A5738" t="s">
        <v>95</v>
      </c>
      <c r="B5738">
        <v>15193368</v>
      </c>
      <c r="C5738" t="s">
        <v>1054</v>
      </c>
      <c r="D5738" t="s">
        <v>518</v>
      </c>
      <c r="E5738" t="s">
        <v>1055</v>
      </c>
      <c r="F5738" t="s">
        <v>15165</v>
      </c>
      <c r="G5738" s="10">
        <v>4007249272102</v>
      </c>
      <c r="H5738" t="s">
        <v>15166</v>
      </c>
      <c r="I5738">
        <v>1</v>
      </c>
      <c r="J5738" s="5">
        <v>69.999899999999997</v>
      </c>
      <c r="K5738" t="s">
        <v>15167</v>
      </c>
      <c r="L5738" s="3">
        <v>13.49</v>
      </c>
      <c r="M5738" s="3">
        <f t="shared" si="89"/>
        <v>2.6980000000000004</v>
      </c>
    </row>
    <row r="5739" spans="1:13" x14ac:dyDescent="0.25">
      <c r="A5739" t="s">
        <v>1045</v>
      </c>
      <c r="B5739">
        <v>15203268</v>
      </c>
      <c r="C5739" t="s">
        <v>96</v>
      </c>
      <c r="D5739" t="s">
        <v>303</v>
      </c>
      <c r="E5739" t="s">
        <v>1264</v>
      </c>
      <c r="F5739" t="s">
        <v>15168</v>
      </c>
      <c r="G5739" s="10">
        <v>841710138511</v>
      </c>
      <c r="H5739" t="s">
        <v>15169</v>
      </c>
      <c r="I5739">
        <v>1</v>
      </c>
      <c r="J5739" s="5">
        <v>81.999899999999997</v>
      </c>
      <c r="K5739" t="s">
        <v>15170</v>
      </c>
      <c r="L5739" s="3">
        <v>13.49</v>
      </c>
      <c r="M5739" s="3">
        <f t="shared" si="89"/>
        <v>2.6980000000000004</v>
      </c>
    </row>
    <row r="5740" spans="1:13" x14ac:dyDescent="0.25">
      <c r="A5740" t="s">
        <v>341</v>
      </c>
      <c r="B5740">
        <v>15199188</v>
      </c>
      <c r="C5740" t="s">
        <v>133</v>
      </c>
      <c r="D5740" t="s">
        <v>134</v>
      </c>
      <c r="E5740" t="s">
        <v>134</v>
      </c>
      <c r="F5740" t="s">
        <v>15171</v>
      </c>
      <c r="G5740" s="10">
        <v>4905524937961</v>
      </c>
      <c r="H5740" t="s">
        <v>15172</v>
      </c>
      <c r="I5740">
        <v>1</v>
      </c>
      <c r="J5740" s="5">
        <v>199.99979999999999</v>
      </c>
      <c r="K5740" t="s">
        <v>15173</v>
      </c>
      <c r="L5740" s="3">
        <v>13.49</v>
      </c>
      <c r="M5740" s="3">
        <f t="shared" si="89"/>
        <v>2.6980000000000004</v>
      </c>
    </row>
    <row r="5741" spans="1:13" x14ac:dyDescent="0.25">
      <c r="A5741" t="s">
        <v>249</v>
      </c>
      <c r="B5741">
        <v>15191366</v>
      </c>
      <c r="C5741" t="s">
        <v>20</v>
      </c>
      <c r="D5741" t="s">
        <v>1379</v>
      </c>
      <c r="E5741" t="s">
        <v>1886</v>
      </c>
      <c r="F5741" t="s">
        <v>15174</v>
      </c>
      <c r="G5741" s="10">
        <v>617885025136</v>
      </c>
      <c r="H5741" t="s">
        <v>15175</v>
      </c>
      <c r="I5741">
        <v>1</v>
      </c>
      <c r="J5741" s="5">
        <v>99.999899999999997</v>
      </c>
      <c r="K5741" t="s">
        <v>15176</v>
      </c>
      <c r="L5741" s="3">
        <v>13.487500000000001</v>
      </c>
      <c r="M5741" s="3">
        <f t="shared" si="89"/>
        <v>2.6975000000000002</v>
      </c>
    </row>
    <row r="5742" spans="1:13" x14ac:dyDescent="0.25">
      <c r="A5742" t="s">
        <v>544</v>
      </c>
      <c r="B5742">
        <v>15203252</v>
      </c>
      <c r="C5742" t="s">
        <v>63</v>
      </c>
      <c r="F5742" t="s">
        <v>15177</v>
      </c>
      <c r="G5742" s="10">
        <v>6407912155820</v>
      </c>
      <c r="H5742" t="s">
        <v>15178</v>
      </c>
      <c r="I5742">
        <v>1</v>
      </c>
      <c r="J5742" s="5">
        <v>329.99970000000002</v>
      </c>
      <c r="K5742" t="s">
        <v>15179</v>
      </c>
      <c r="L5742" s="3">
        <v>13.487500000000001</v>
      </c>
      <c r="M5742" s="3">
        <f t="shared" si="89"/>
        <v>2.6975000000000002</v>
      </c>
    </row>
    <row r="5743" spans="1:13" x14ac:dyDescent="0.25">
      <c r="A5743" t="s">
        <v>257</v>
      </c>
      <c r="B5743">
        <v>15203254</v>
      </c>
      <c r="C5743" t="s">
        <v>27</v>
      </c>
      <c r="F5743" t="s">
        <v>15180</v>
      </c>
      <c r="H5743" t="s">
        <v>15181</v>
      </c>
      <c r="I5743">
        <v>1</v>
      </c>
      <c r="J5743" s="5">
        <v>253.99979999999999</v>
      </c>
      <c r="K5743" t="s">
        <v>15182</v>
      </c>
      <c r="L5743" s="3">
        <v>13.487500000000001</v>
      </c>
      <c r="M5743" s="3">
        <f t="shared" si="89"/>
        <v>2.6975000000000002</v>
      </c>
    </row>
    <row r="5744" spans="1:13" x14ac:dyDescent="0.25">
      <c r="A5744" t="s">
        <v>1222</v>
      </c>
      <c r="B5744">
        <v>15199188</v>
      </c>
      <c r="C5744" t="s">
        <v>100</v>
      </c>
      <c r="D5744" t="s">
        <v>164</v>
      </c>
      <c r="E5744" t="s">
        <v>11867</v>
      </c>
      <c r="F5744" t="s">
        <v>15113</v>
      </c>
      <c r="G5744" s="10">
        <v>77511530616</v>
      </c>
      <c r="H5744" t="s">
        <v>15183</v>
      </c>
      <c r="I5744">
        <v>1</v>
      </c>
      <c r="J5744" s="5">
        <v>1179.999</v>
      </c>
      <c r="K5744" t="s">
        <v>15184</v>
      </c>
      <c r="L5744" s="3">
        <v>13.48</v>
      </c>
      <c r="M5744" s="3">
        <f t="shared" si="89"/>
        <v>2.6960000000000002</v>
      </c>
    </row>
    <row r="5745" spans="1:13" x14ac:dyDescent="0.25">
      <c r="A5745" t="s">
        <v>245</v>
      </c>
      <c r="B5745">
        <v>15199190</v>
      </c>
      <c r="C5745" t="s">
        <v>100</v>
      </c>
      <c r="D5745" t="s">
        <v>164</v>
      </c>
      <c r="E5745" t="s">
        <v>11867</v>
      </c>
      <c r="F5745" t="s">
        <v>15113</v>
      </c>
      <c r="G5745" s="10">
        <v>77511530616</v>
      </c>
      <c r="H5745" t="s">
        <v>15183</v>
      </c>
      <c r="I5745">
        <v>1</v>
      </c>
      <c r="J5745" s="5">
        <v>1179.999</v>
      </c>
      <c r="K5745" t="s">
        <v>15185</v>
      </c>
      <c r="L5745" s="3">
        <v>13.48</v>
      </c>
      <c r="M5745" s="3">
        <f t="shared" si="89"/>
        <v>2.6960000000000002</v>
      </c>
    </row>
    <row r="5746" spans="1:13" x14ac:dyDescent="0.25">
      <c r="A5746" t="s">
        <v>144</v>
      </c>
      <c r="B5746">
        <v>15203269</v>
      </c>
      <c r="C5746" t="s">
        <v>215</v>
      </c>
      <c r="D5746" t="s">
        <v>15186</v>
      </c>
      <c r="E5746" t="s">
        <v>12689</v>
      </c>
      <c r="F5746" t="s">
        <v>15187</v>
      </c>
      <c r="G5746" s="10">
        <v>5060236731197</v>
      </c>
      <c r="H5746" t="s">
        <v>15188</v>
      </c>
      <c r="I5746">
        <v>1</v>
      </c>
      <c r="J5746" s="5">
        <v>149.9999</v>
      </c>
      <c r="K5746" t="s">
        <v>15189</v>
      </c>
      <c r="L5746" s="3">
        <v>13.4625</v>
      </c>
      <c r="M5746" s="3">
        <f t="shared" si="89"/>
        <v>2.6925000000000003</v>
      </c>
    </row>
    <row r="5747" spans="1:13" x14ac:dyDescent="0.25">
      <c r="A5747" t="s">
        <v>833</v>
      </c>
      <c r="B5747">
        <v>15203267</v>
      </c>
      <c r="C5747" t="s">
        <v>63</v>
      </c>
      <c r="F5747" t="s">
        <v>15190</v>
      </c>
      <c r="H5747" t="s">
        <v>15191</v>
      </c>
      <c r="I5747">
        <v>1</v>
      </c>
      <c r="J5747" s="5">
        <v>491.99959999999999</v>
      </c>
      <c r="K5747" t="s">
        <v>15192</v>
      </c>
      <c r="L5747" s="3">
        <v>13.4625</v>
      </c>
      <c r="M5747" s="3">
        <f t="shared" si="89"/>
        <v>2.6925000000000003</v>
      </c>
    </row>
    <row r="5748" spans="1:13" x14ac:dyDescent="0.25">
      <c r="A5748" t="s">
        <v>111</v>
      </c>
      <c r="B5748">
        <v>15198260</v>
      </c>
      <c r="C5748" t="s">
        <v>100</v>
      </c>
      <c r="D5748" t="s">
        <v>164</v>
      </c>
      <c r="E5748" t="s">
        <v>15193</v>
      </c>
      <c r="F5748" t="s">
        <v>15194</v>
      </c>
      <c r="G5748" s="10">
        <v>775115327716</v>
      </c>
      <c r="H5748" t="s">
        <v>15195</v>
      </c>
      <c r="I5748">
        <v>1</v>
      </c>
      <c r="J5748" s="5">
        <v>1819.9984999999999</v>
      </c>
      <c r="K5748" t="s">
        <v>15196</v>
      </c>
      <c r="L5748" s="3">
        <v>13.45</v>
      </c>
      <c r="M5748" s="3">
        <f t="shared" si="89"/>
        <v>2.69</v>
      </c>
    </row>
    <row r="5749" spans="1:13" x14ac:dyDescent="0.25">
      <c r="A5749" t="s">
        <v>69</v>
      </c>
      <c r="B5749">
        <v>15199166</v>
      </c>
      <c r="C5749" t="s">
        <v>814</v>
      </c>
      <c r="F5749" t="s">
        <v>15197</v>
      </c>
      <c r="H5749" t="s">
        <v>15198</v>
      </c>
      <c r="I5749">
        <v>1</v>
      </c>
      <c r="J5749" s="5">
        <v>569.99950000000001</v>
      </c>
      <c r="K5749" t="s">
        <v>15199</v>
      </c>
      <c r="L5749" s="3">
        <v>13.45</v>
      </c>
      <c r="M5749" s="3">
        <f t="shared" si="89"/>
        <v>2.69</v>
      </c>
    </row>
    <row r="5750" spans="1:13" x14ac:dyDescent="0.25">
      <c r="A5750" t="s">
        <v>75</v>
      </c>
      <c r="B5750">
        <v>15199190</v>
      </c>
      <c r="C5750" t="s">
        <v>96</v>
      </c>
      <c r="D5750" t="s">
        <v>303</v>
      </c>
      <c r="E5750" t="s">
        <v>2095</v>
      </c>
      <c r="F5750" t="s">
        <v>15200</v>
      </c>
      <c r="G5750" s="10">
        <v>192233013602</v>
      </c>
      <c r="H5750" t="s">
        <v>15201</v>
      </c>
      <c r="I5750">
        <v>1</v>
      </c>
      <c r="J5750" s="5">
        <v>179.9999</v>
      </c>
      <c r="K5750" t="s">
        <v>15202</v>
      </c>
      <c r="L5750" s="3">
        <v>13.44</v>
      </c>
      <c r="M5750" s="3">
        <f t="shared" si="89"/>
        <v>2.6880000000000002</v>
      </c>
    </row>
    <row r="5751" spans="1:13" x14ac:dyDescent="0.25">
      <c r="A5751" t="s">
        <v>204</v>
      </c>
      <c r="B5751">
        <v>15203243</v>
      </c>
      <c r="C5751" t="s">
        <v>100</v>
      </c>
      <c r="D5751" t="s">
        <v>164</v>
      </c>
      <c r="E5751" t="s">
        <v>11867</v>
      </c>
      <c r="F5751" t="s">
        <v>15203</v>
      </c>
      <c r="G5751" s="10">
        <v>4054554492701</v>
      </c>
      <c r="H5751" t="s">
        <v>15204</v>
      </c>
      <c r="I5751">
        <v>1</v>
      </c>
      <c r="J5751" s="5">
        <v>1519.9988000000001</v>
      </c>
      <c r="K5751" t="s">
        <v>15205</v>
      </c>
      <c r="L5751" s="3">
        <v>13.44</v>
      </c>
      <c r="M5751" s="3">
        <f t="shared" si="89"/>
        <v>2.6880000000000002</v>
      </c>
    </row>
    <row r="5752" spans="1:13" x14ac:dyDescent="0.25">
      <c r="A5752" t="s">
        <v>195</v>
      </c>
      <c r="B5752">
        <v>15199188</v>
      </c>
      <c r="C5752" t="s">
        <v>133</v>
      </c>
      <c r="D5752" t="s">
        <v>1264</v>
      </c>
      <c r="E5752" t="s">
        <v>1265</v>
      </c>
      <c r="F5752" t="s">
        <v>15206</v>
      </c>
      <c r="G5752" s="10">
        <v>4260414847226</v>
      </c>
      <c r="H5752" t="s">
        <v>15207</v>
      </c>
      <c r="I5752">
        <v>1</v>
      </c>
      <c r="J5752" s="5">
        <v>229.99979999999999</v>
      </c>
      <c r="K5752" t="s">
        <v>15208</v>
      </c>
      <c r="L5752" s="3">
        <v>13.43</v>
      </c>
      <c r="M5752" s="3">
        <f t="shared" si="89"/>
        <v>2.6859999999999999</v>
      </c>
    </row>
    <row r="5753" spans="1:13" x14ac:dyDescent="0.25">
      <c r="A5753" t="s">
        <v>62</v>
      </c>
      <c r="B5753">
        <v>15203247</v>
      </c>
      <c r="C5753" t="s">
        <v>63</v>
      </c>
      <c r="D5753" t="s">
        <v>834</v>
      </c>
      <c r="E5753" t="s">
        <v>835</v>
      </c>
      <c r="F5753" t="s">
        <v>15209</v>
      </c>
      <c r="G5753" s="10">
        <v>8018594492639</v>
      </c>
      <c r="H5753" t="s">
        <v>15210</v>
      </c>
      <c r="I5753">
        <v>1</v>
      </c>
      <c r="J5753" s="5">
        <v>759.99940000000004</v>
      </c>
      <c r="K5753" t="s">
        <v>15211</v>
      </c>
      <c r="L5753" s="3">
        <v>13.425000000000001</v>
      </c>
      <c r="M5753" s="3">
        <f t="shared" si="89"/>
        <v>2.6850000000000005</v>
      </c>
    </row>
    <row r="5754" spans="1:13" x14ac:dyDescent="0.25">
      <c r="A5754" t="s">
        <v>268</v>
      </c>
      <c r="B5754">
        <v>15203249</v>
      </c>
      <c r="C5754" t="s">
        <v>63</v>
      </c>
      <c r="D5754" t="s">
        <v>64</v>
      </c>
      <c r="E5754" t="s">
        <v>7038</v>
      </c>
      <c r="F5754" t="s">
        <v>15212</v>
      </c>
      <c r="G5754" s="10">
        <v>708930357415</v>
      </c>
      <c r="H5754" t="s">
        <v>15213</v>
      </c>
      <c r="I5754">
        <v>1</v>
      </c>
      <c r="J5754" s="5">
        <v>359.99970000000002</v>
      </c>
      <c r="K5754" t="s">
        <v>15214</v>
      </c>
      <c r="L5754" s="3">
        <v>13.425000000000001</v>
      </c>
      <c r="M5754" s="3">
        <f t="shared" si="89"/>
        <v>2.6850000000000005</v>
      </c>
    </row>
    <row r="5755" spans="1:13" x14ac:dyDescent="0.25">
      <c r="A5755" t="s">
        <v>156</v>
      </c>
      <c r="B5755">
        <v>15200596</v>
      </c>
      <c r="C5755" t="s">
        <v>3680</v>
      </c>
      <c r="D5755" t="s">
        <v>9965</v>
      </c>
      <c r="E5755" t="s">
        <v>13909</v>
      </c>
      <c r="F5755" t="s">
        <v>15215</v>
      </c>
      <c r="G5755" s="10">
        <v>9002669074201</v>
      </c>
      <c r="H5755" t="s">
        <v>15216</v>
      </c>
      <c r="I5755">
        <v>1</v>
      </c>
      <c r="J5755" s="5">
        <v>119.9999</v>
      </c>
      <c r="K5755" t="s">
        <v>15217</v>
      </c>
      <c r="L5755" s="3">
        <v>13.4</v>
      </c>
      <c r="M5755" s="3">
        <f t="shared" si="89"/>
        <v>2.68</v>
      </c>
    </row>
    <row r="5756" spans="1:13" x14ac:dyDescent="0.25">
      <c r="A5756" t="s">
        <v>1045</v>
      </c>
      <c r="B5756">
        <v>15203268</v>
      </c>
      <c r="C5756" t="s">
        <v>100</v>
      </c>
      <c r="D5756" t="s">
        <v>2485</v>
      </c>
      <c r="E5756" t="s">
        <v>7265</v>
      </c>
      <c r="F5756" t="s">
        <v>15218</v>
      </c>
      <c r="G5756" s="10">
        <v>696177811459</v>
      </c>
      <c r="H5756" t="s">
        <v>15219</v>
      </c>
      <c r="I5756">
        <v>1</v>
      </c>
      <c r="J5756" s="5">
        <v>579.99950000000001</v>
      </c>
      <c r="K5756" t="s">
        <v>15220</v>
      </c>
      <c r="L5756" s="3">
        <v>13.4</v>
      </c>
      <c r="M5756" s="3">
        <f t="shared" si="89"/>
        <v>2.68</v>
      </c>
    </row>
    <row r="5757" spans="1:13" x14ac:dyDescent="0.25">
      <c r="A5757" t="s">
        <v>69</v>
      </c>
      <c r="B5757">
        <v>15199166</v>
      </c>
      <c r="C5757" t="s">
        <v>3680</v>
      </c>
      <c r="D5757" t="s">
        <v>10712</v>
      </c>
      <c r="E5757" t="s">
        <v>15221</v>
      </c>
      <c r="F5757" t="s">
        <v>15222</v>
      </c>
      <c r="G5757" s="10">
        <v>5018505102643</v>
      </c>
      <c r="H5757" t="s">
        <v>15223</v>
      </c>
      <c r="I5757">
        <v>1</v>
      </c>
      <c r="J5757" s="5">
        <v>1299.9989</v>
      </c>
      <c r="K5757" t="s">
        <v>15224</v>
      </c>
      <c r="L5757" s="3">
        <v>13.39</v>
      </c>
      <c r="M5757" s="3">
        <f t="shared" si="89"/>
        <v>2.6780000000000004</v>
      </c>
    </row>
    <row r="5758" spans="1:13" x14ac:dyDescent="0.25">
      <c r="A5758" t="s">
        <v>144</v>
      </c>
      <c r="B5758">
        <v>15203269</v>
      </c>
      <c r="C5758" t="s">
        <v>814</v>
      </c>
      <c r="D5758" t="s">
        <v>7794</v>
      </c>
      <c r="E5758" t="s">
        <v>9582</v>
      </c>
      <c r="F5758" t="s">
        <v>15225</v>
      </c>
      <c r="G5758" s="10">
        <v>81492672302</v>
      </c>
      <c r="H5758" t="s">
        <v>15226</v>
      </c>
      <c r="I5758">
        <v>1</v>
      </c>
      <c r="J5758" s="5">
        <v>119.9987</v>
      </c>
      <c r="K5758" t="s">
        <v>15227</v>
      </c>
      <c r="L5758" s="3">
        <v>13.39</v>
      </c>
      <c r="M5758" s="3">
        <f t="shared" si="89"/>
        <v>2.6780000000000004</v>
      </c>
    </row>
    <row r="5759" spans="1:13" x14ac:dyDescent="0.25">
      <c r="A5759" t="s">
        <v>456</v>
      </c>
      <c r="B5759">
        <v>15203269</v>
      </c>
      <c r="C5759" t="s">
        <v>814</v>
      </c>
      <c r="D5759" t="s">
        <v>7794</v>
      </c>
      <c r="E5759" t="s">
        <v>9582</v>
      </c>
      <c r="F5759" t="s">
        <v>15225</v>
      </c>
      <c r="G5759" s="10">
        <v>81492672302</v>
      </c>
      <c r="H5759" t="s">
        <v>15226</v>
      </c>
      <c r="I5759">
        <v>1</v>
      </c>
      <c r="J5759" s="5">
        <v>119.9987</v>
      </c>
      <c r="K5759" t="s">
        <v>15228</v>
      </c>
      <c r="L5759" s="3">
        <v>13.39</v>
      </c>
      <c r="M5759" s="3">
        <f t="shared" si="89"/>
        <v>2.6780000000000004</v>
      </c>
    </row>
    <row r="5760" spans="1:13" x14ac:dyDescent="0.25">
      <c r="A5760" t="s">
        <v>62</v>
      </c>
      <c r="B5760">
        <v>15203247</v>
      </c>
      <c r="C5760" t="s">
        <v>63</v>
      </c>
      <c r="F5760" t="s">
        <v>15229</v>
      </c>
      <c r="H5760" t="s">
        <v>15230</v>
      </c>
      <c r="I5760">
        <v>1</v>
      </c>
      <c r="J5760" s="5">
        <v>89.999899999999997</v>
      </c>
      <c r="K5760" t="s">
        <v>15231</v>
      </c>
      <c r="L5760" s="3">
        <v>13.387499999999999</v>
      </c>
      <c r="M5760" s="3">
        <f t="shared" si="89"/>
        <v>2.6775000000000002</v>
      </c>
    </row>
    <row r="5761" spans="1:13" x14ac:dyDescent="0.25">
      <c r="A5761" t="s">
        <v>601</v>
      </c>
      <c r="B5761">
        <v>15203257</v>
      </c>
      <c r="C5761" t="s">
        <v>27</v>
      </c>
      <c r="E5761" t="s">
        <v>9883</v>
      </c>
      <c r="F5761" t="s">
        <v>15232</v>
      </c>
      <c r="G5761" s="10">
        <v>8003558523870</v>
      </c>
      <c r="H5761" t="s">
        <v>15233</v>
      </c>
      <c r="I5761">
        <v>1</v>
      </c>
      <c r="J5761" s="5">
        <v>319.99970000000002</v>
      </c>
      <c r="K5761" t="s">
        <v>15234</v>
      </c>
      <c r="L5761" s="3">
        <v>13.387499999999999</v>
      </c>
      <c r="M5761" s="3">
        <f t="shared" si="89"/>
        <v>2.6775000000000002</v>
      </c>
    </row>
    <row r="5762" spans="1:13" x14ac:dyDescent="0.25">
      <c r="A5762" t="s">
        <v>111</v>
      </c>
      <c r="B5762">
        <v>15198260</v>
      </c>
      <c r="C5762" t="s">
        <v>100</v>
      </c>
      <c r="D5762" t="s">
        <v>164</v>
      </c>
      <c r="E5762" t="s">
        <v>12724</v>
      </c>
      <c r="F5762" t="s">
        <v>15235</v>
      </c>
      <c r="G5762" s="10">
        <v>5060215935004</v>
      </c>
      <c r="H5762" t="s">
        <v>15236</v>
      </c>
      <c r="I5762">
        <v>1</v>
      </c>
      <c r="J5762" s="5">
        <v>3639.9969999999998</v>
      </c>
      <c r="K5762" t="s">
        <v>15237</v>
      </c>
      <c r="L5762" s="3">
        <v>13.38</v>
      </c>
      <c r="M5762" s="3">
        <f t="shared" si="89"/>
        <v>2.6760000000000002</v>
      </c>
    </row>
    <row r="5763" spans="1:13" x14ac:dyDescent="0.25">
      <c r="A5763" t="s">
        <v>95</v>
      </c>
      <c r="B5763">
        <v>15193368</v>
      </c>
      <c r="C5763" t="s">
        <v>100</v>
      </c>
      <c r="D5763" t="s">
        <v>164</v>
      </c>
      <c r="E5763" t="s">
        <v>12724</v>
      </c>
      <c r="F5763" t="s">
        <v>15235</v>
      </c>
      <c r="G5763" s="10">
        <v>5060215935004</v>
      </c>
      <c r="H5763" t="s">
        <v>15236</v>
      </c>
      <c r="I5763">
        <v>1</v>
      </c>
      <c r="J5763" s="5">
        <v>3639.9969999999998</v>
      </c>
      <c r="K5763" t="s">
        <v>15238</v>
      </c>
      <c r="L5763" s="3">
        <v>13.38</v>
      </c>
      <c r="M5763" s="3">
        <f t="shared" ref="M5763:M5826" si="90">L5763*0.2</f>
        <v>2.6760000000000002</v>
      </c>
    </row>
    <row r="5764" spans="1:13" x14ac:dyDescent="0.25">
      <c r="A5764" t="s">
        <v>400</v>
      </c>
      <c r="B5764">
        <v>15200596</v>
      </c>
      <c r="C5764" t="s">
        <v>215</v>
      </c>
      <c r="D5764" t="s">
        <v>10712</v>
      </c>
      <c r="E5764" t="s">
        <v>15239</v>
      </c>
      <c r="F5764" t="s">
        <v>15240</v>
      </c>
      <c r="G5764" s="10">
        <v>4001073025453</v>
      </c>
      <c r="H5764" t="s">
        <v>15241</v>
      </c>
      <c r="I5764">
        <v>1</v>
      </c>
      <c r="J5764" s="5">
        <v>19.9998</v>
      </c>
      <c r="K5764" t="s">
        <v>15242</v>
      </c>
      <c r="L5764" s="3">
        <v>13.35</v>
      </c>
      <c r="M5764" s="3">
        <f t="shared" si="90"/>
        <v>2.67</v>
      </c>
    </row>
    <row r="5765" spans="1:13" x14ac:dyDescent="0.25">
      <c r="A5765" t="s">
        <v>281</v>
      </c>
      <c r="B5765">
        <v>15203266</v>
      </c>
      <c r="C5765" t="s">
        <v>27</v>
      </c>
      <c r="D5765" t="s">
        <v>3355</v>
      </c>
      <c r="E5765" t="s">
        <v>6988</v>
      </c>
      <c r="F5765" t="s">
        <v>15243</v>
      </c>
      <c r="G5765" s="10">
        <v>4010070373207</v>
      </c>
      <c r="H5765" t="s">
        <v>15244</v>
      </c>
      <c r="I5765">
        <v>1</v>
      </c>
      <c r="J5765" s="5">
        <v>179.9999</v>
      </c>
      <c r="K5765" t="s">
        <v>15245</v>
      </c>
      <c r="L5765" s="3">
        <v>13.35</v>
      </c>
      <c r="M5765" s="3">
        <f t="shared" si="90"/>
        <v>2.67</v>
      </c>
    </row>
    <row r="5766" spans="1:13" x14ac:dyDescent="0.25">
      <c r="A5766" t="s">
        <v>79</v>
      </c>
      <c r="B5766">
        <v>15199165</v>
      </c>
      <c r="C5766" t="s">
        <v>96</v>
      </c>
      <c r="D5766" t="s">
        <v>303</v>
      </c>
      <c r="E5766" t="s">
        <v>1038</v>
      </c>
      <c r="F5766" t="s">
        <v>15246</v>
      </c>
      <c r="G5766" s="10">
        <v>8713439219531</v>
      </c>
      <c r="H5766" t="s">
        <v>15247</v>
      </c>
      <c r="I5766">
        <v>1</v>
      </c>
      <c r="J5766" s="5">
        <v>289.99979999999999</v>
      </c>
      <c r="K5766" t="s">
        <v>15248</v>
      </c>
      <c r="L5766" s="3">
        <v>13.34</v>
      </c>
      <c r="M5766" s="3">
        <f t="shared" si="90"/>
        <v>2.6680000000000001</v>
      </c>
    </row>
    <row r="5767" spans="1:13" x14ac:dyDescent="0.25">
      <c r="A5767" t="s">
        <v>423</v>
      </c>
      <c r="B5767">
        <v>15198236</v>
      </c>
      <c r="C5767" t="s">
        <v>96</v>
      </c>
      <c r="D5767" t="s">
        <v>303</v>
      </c>
      <c r="E5767" t="s">
        <v>1038</v>
      </c>
      <c r="F5767" t="s">
        <v>15246</v>
      </c>
      <c r="G5767" s="10">
        <v>8713439219531</v>
      </c>
      <c r="H5767" t="s">
        <v>15247</v>
      </c>
      <c r="I5767">
        <v>1</v>
      </c>
      <c r="J5767" s="5">
        <v>289.99979999999999</v>
      </c>
      <c r="K5767" t="s">
        <v>15249</v>
      </c>
      <c r="L5767" s="3">
        <v>13.34</v>
      </c>
      <c r="M5767" s="3">
        <f t="shared" si="90"/>
        <v>2.6680000000000001</v>
      </c>
    </row>
    <row r="5768" spans="1:13" x14ac:dyDescent="0.25">
      <c r="A5768" t="s">
        <v>290</v>
      </c>
      <c r="B5768">
        <v>15200572</v>
      </c>
      <c r="C5768" t="s">
        <v>100</v>
      </c>
      <c r="D5768" t="s">
        <v>101</v>
      </c>
      <c r="E5768" t="s">
        <v>4185</v>
      </c>
      <c r="F5768" t="s">
        <v>15250</v>
      </c>
      <c r="G5768" s="10">
        <v>4002432104628</v>
      </c>
      <c r="H5768" t="s">
        <v>15251</v>
      </c>
      <c r="I5768">
        <v>1</v>
      </c>
      <c r="J5768" s="5">
        <v>579.99950000000001</v>
      </c>
      <c r="K5768" t="s">
        <v>15252</v>
      </c>
      <c r="L5768" s="3">
        <v>13.33</v>
      </c>
      <c r="M5768" s="3">
        <f t="shared" si="90"/>
        <v>2.6660000000000004</v>
      </c>
    </row>
    <row r="5769" spans="1:13" x14ac:dyDescent="0.25">
      <c r="A5769" t="s">
        <v>290</v>
      </c>
      <c r="B5769">
        <v>15200572</v>
      </c>
      <c r="C5769" t="s">
        <v>100</v>
      </c>
      <c r="D5769" t="s">
        <v>101</v>
      </c>
      <c r="E5769" t="s">
        <v>4185</v>
      </c>
      <c r="F5769" t="s">
        <v>15250</v>
      </c>
      <c r="G5769" s="10">
        <v>4002432104628</v>
      </c>
      <c r="H5769" t="s">
        <v>15251</v>
      </c>
      <c r="I5769">
        <v>1</v>
      </c>
      <c r="J5769" s="5">
        <v>579.99950000000001</v>
      </c>
      <c r="K5769" t="s">
        <v>15253</v>
      </c>
      <c r="L5769" s="3">
        <v>13.33</v>
      </c>
      <c r="M5769" s="3">
        <f t="shared" si="90"/>
        <v>2.6660000000000004</v>
      </c>
    </row>
    <row r="5770" spans="1:13" x14ac:dyDescent="0.25">
      <c r="A5770" t="s">
        <v>122</v>
      </c>
      <c r="B5770">
        <v>15191366</v>
      </c>
      <c r="C5770" t="s">
        <v>96</v>
      </c>
      <c r="D5770" t="s">
        <v>724</v>
      </c>
      <c r="E5770" t="s">
        <v>3139</v>
      </c>
      <c r="F5770" t="s">
        <v>15254</v>
      </c>
      <c r="G5770" s="10">
        <v>5054629660911</v>
      </c>
      <c r="H5770" t="s">
        <v>15255</v>
      </c>
      <c r="I5770">
        <v>1</v>
      </c>
      <c r="J5770" s="5">
        <v>10</v>
      </c>
      <c r="K5770" t="s">
        <v>15256</v>
      </c>
      <c r="L5770" s="3">
        <v>13.32</v>
      </c>
      <c r="M5770" s="3">
        <f t="shared" si="90"/>
        <v>2.6640000000000001</v>
      </c>
    </row>
    <row r="5771" spans="1:13" x14ac:dyDescent="0.25">
      <c r="A5771" t="s">
        <v>1415</v>
      </c>
      <c r="B5771">
        <v>15191366</v>
      </c>
      <c r="C5771" t="s">
        <v>100</v>
      </c>
      <c r="D5771" t="s">
        <v>2258</v>
      </c>
      <c r="E5771" t="s">
        <v>6881</v>
      </c>
      <c r="F5771" t="s">
        <v>15257</v>
      </c>
      <c r="G5771" s="10">
        <v>793518647637</v>
      </c>
      <c r="H5771" t="s">
        <v>15258</v>
      </c>
      <c r="I5771">
        <v>1</v>
      </c>
      <c r="J5771" s="5">
        <v>3759.9969000000001</v>
      </c>
      <c r="K5771" t="s">
        <v>15259</v>
      </c>
      <c r="L5771" s="3">
        <v>13.32</v>
      </c>
      <c r="M5771" s="3">
        <f t="shared" si="90"/>
        <v>2.6640000000000001</v>
      </c>
    </row>
    <row r="5772" spans="1:13" x14ac:dyDescent="0.25">
      <c r="A5772" t="s">
        <v>144</v>
      </c>
      <c r="B5772">
        <v>15203269</v>
      </c>
      <c r="C5772" t="s">
        <v>3680</v>
      </c>
      <c r="D5772" t="s">
        <v>10712</v>
      </c>
      <c r="E5772" t="s">
        <v>12260</v>
      </c>
      <c r="F5772" t="s">
        <v>15260</v>
      </c>
      <c r="H5772" t="s">
        <v>15261</v>
      </c>
      <c r="I5772">
        <v>1</v>
      </c>
      <c r="J5772" s="5">
        <v>399.99970000000002</v>
      </c>
      <c r="K5772" t="s">
        <v>15262</v>
      </c>
      <c r="L5772" s="3">
        <v>13.3</v>
      </c>
      <c r="M5772" s="3">
        <f t="shared" si="90"/>
        <v>2.66</v>
      </c>
    </row>
    <row r="5773" spans="1:13" x14ac:dyDescent="0.25">
      <c r="A5773" t="s">
        <v>456</v>
      </c>
      <c r="B5773">
        <v>15203269</v>
      </c>
      <c r="C5773" t="s">
        <v>3680</v>
      </c>
      <c r="D5773" t="s">
        <v>1492</v>
      </c>
      <c r="E5773" t="s">
        <v>12586</v>
      </c>
      <c r="F5773" t="s">
        <v>15263</v>
      </c>
      <c r="G5773" s="10">
        <v>4015671402554</v>
      </c>
      <c r="H5773" t="s">
        <v>15264</v>
      </c>
      <c r="I5773">
        <v>1</v>
      </c>
      <c r="J5773" s="5">
        <v>1379.9989</v>
      </c>
      <c r="K5773" t="s">
        <v>15265</v>
      </c>
      <c r="L5773" s="3">
        <v>13.3</v>
      </c>
      <c r="M5773" s="3">
        <f t="shared" si="90"/>
        <v>2.66</v>
      </c>
    </row>
    <row r="5774" spans="1:13" x14ac:dyDescent="0.25">
      <c r="A5774" t="s">
        <v>85</v>
      </c>
      <c r="B5774">
        <v>15203269</v>
      </c>
      <c r="C5774" t="s">
        <v>86</v>
      </c>
      <c r="D5774" t="s">
        <v>844</v>
      </c>
      <c r="E5774" t="s">
        <v>88</v>
      </c>
      <c r="F5774" t="s">
        <v>15266</v>
      </c>
      <c r="G5774" s="10">
        <v>8029041223539</v>
      </c>
      <c r="H5774" t="s">
        <v>15267</v>
      </c>
      <c r="I5774">
        <v>1</v>
      </c>
      <c r="J5774" s="5">
        <v>79.999899999999997</v>
      </c>
      <c r="K5774" t="s">
        <v>15268</v>
      </c>
      <c r="L5774" s="3">
        <v>13.3</v>
      </c>
      <c r="M5774" s="3">
        <f t="shared" si="90"/>
        <v>2.66</v>
      </c>
    </row>
    <row r="5775" spans="1:13" x14ac:dyDescent="0.25">
      <c r="A5775" t="s">
        <v>249</v>
      </c>
      <c r="B5775">
        <v>15191366</v>
      </c>
      <c r="C5775" t="s">
        <v>100</v>
      </c>
      <c r="D5775" t="s">
        <v>164</v>
      </c>
      <c r="E5775" t="s">
        <v>7241</v>
      </c>
      <c r="F5775" t="s">
        <v>15269</v>
      </c>
      <c r="G5775" s="10">
        <v>4971850132042</v>
      </c>
      <c r="H5775" t="s">
        <v>15270</v>
      </c>
      <c r="I5775">
        <v>1</v>
      </c>
      <c r="J5775" s="5">
        <v>185.9727</v>
      </c>
      <c r="K5775" t="s">
        <v>15271</v>
      </c>
      <c r="L5775" s="3">
        <v>13.29</v>
      </c>
      <c r="M5775" s="3">
        <f t="shared" si="90"/>
        <v>2.6579999999999999</v>
      </c>
    </row>
    <row r="5776" spans="1:13" x14ac:dyDescent="0.25">
      <c r="A5776" t="s">
        <v>19</v>
      </c>
      <c r="B5776">
        <v>15199190</v>
      </c>
      <c r="C5776" t="s">
        <v>133</v>
      </c>
      <c r="D5776" t="s">
        <v>1264</v>
      </c>
      <c r="E5776" t="s">
        <v>1265</v>
      </c>
      <c r="F5776" t="s">
        <v>15272</v>
      </c>
      <c r="G5776" s="10">
        <v>4260414843730</v>
      </c>
      <c r="H5776" t="s">
        <v>15273</v>
      </c>
      <c r="I5776">
        <v>1</v>
      </c>
      <c r="J5776" s="5">
        <v>379.99970000000002</v>
      </c>
      <c r="K5776" t="s">
        <v>15274</v>
      </c>
      <c r="L5776" s="3">
        <v>13.29</v>
      </c>
      <c r="M5776" s="3">
        <f t="shared" si="90"/>
        <v>2.6579999999999999</v>
      </c>
    </row>
    <row r="5777" spans="1:13" x14ac:dyDescent="0.25">
      <c r="A5777" t="s">
        <v>158</v>
      </c>
      <c r="B5777">
        <v>15200596</v>
      </c>
      <c r="C5777" t="s">
        <v>814</v>
      </c>
      <c r="F5777" t="s">
        <v>15275</v>
      </c>
      <c r="G5777" s="10">
        <v>611702430622</v>
      </c>
      <c r="H5777" t="s">
        <v>15276</v>
      </c>
      <c r="I5777">
        <v>1</v>
      </c>
      <c r="J5777" s="5">
        <v>419.99970000000002</v>
      </c>
      <c r="K5777" t="s">
        <v>15277</v>
      </c>
      <c r="L5777" s="3">
        <v>13.2875</v>
      </c>
      <c r="M5777" s="3">
        <f t="shared" si="90"/>
        <v>2.6575000000000002</v>
      </c>
    </row>
    <row r="5778" spans="1:13" x14ac:dyDescent="0.25">
      <c r="A5778" t="s">
        <v>158</v>
      </c>
      <c r="B5778">
        <v>15200596</v>
      </c>
      <c r="C5778" t="s">
        <v>814</v>
      </c>
      <c r="F5778" t="s">
        <v>15275</v>
      </c>
      <c r="G5778" s="10">
        <v>611702430622</v>
      </c>
      <c r="H5778" t="s">
        <v>15276</v>
      </c>
      <c r="I5778">
        <v>1</v>
      </c>
      <c r="J5778" s="5">
        <v>419.99970000000002</v>
      </c>
      <c r="K5778" t="s">
        <v>15278</v>
      </c>
      <c r="L5778" s="3">
        <v>13.2875</v>
      </c>
      <c r="M5778" s="3">
        <f t="shared" si="90"/>
        <v>2.6575000000000002</v>
      </c>
    </row>
    <row r="5779" spans="1:13" x14ac:dyDescent="0.25">
      <c r="A5779" t="s">
        <v>158</v>
      </c>
      <c r="B5779">
        <v>15200596</v>
      </c>
      <c r="C5779" t="s">
        <v>814</v>
      </c>
      <c r="F5779" t="s">
        <v>15275</v>
      </c>
      <c r="G5779" s="10">
        <v>611702430622</v>
      </c>
      <c r="H5779" t="s">
        <v>15276</v>
      </c>
      <c r="I5779">
        <v>1</v>
      </c>
      <c r="J5779" s="5">
        <v>419.99970000000002</v>
      </c>
      <c r="K5779" t="s">
        <v>15279</v>
      </c>
      <c r="L5779" s="3">
        <v>13.2875</v>
      </c>
      <c r="M5779" s="3">
        <f t="shared" si="90"/>
        <v>2.6575000000000002</v>
      </c>
    </row>
    <row r="5780" spans="1:13" x14ac:dyDescent="0.25">
      <c r="A5780" t="s">
        <v>158</v>
      </c>
      <c r="B5780">
        <v>15200596</v>
      </c>
      <c r="C5780" t="s">
        <v>814</v>
      </c>
      <c r="F5780" t="s">
        <v>15275</v>
      </c>
      <c r="G5780" s="10">
        <v>611702430622</v>
      </c>
      <c r="H5780" t="s">
        <v>15276</v>
      </c>
      <c r="I5780">
        <v>1</v>
      </c>
      <c r="J5780" s="5">
        <v>419.99970000000002</v>
      </c>
      <c r="K5780" t="s">
        <v>15280</v>
      </c>
      <c r="L5780" s="3">
        <v>13.2875</v>
      </c>
      <c r="M5780" s="3">
        <f t="shared" si="90"/>
        <v>2.6575000000000002</v>
      </c>
    </row>
    <row r="5781" spans="1:13" x14ac:dyDescent="0.25">
      <c r="A5781" t="s">
        <v>158</v>
      </c>
      <c r="B5781">
        <v>15200596</v>
      </c>
      <c r="C5781" t="s">
        <v>814</v>
      </c>
      <c r="F5781" t="s">
        <v>15275</v>
      </c>
      <c r="G5781" s="10">
        <v>611702430622</v>
      </c>
      <c r="H5781" t="s">
        <v>15276</v>
      </c>
      <c r="I5781">
        <v>1</v>
      </c>
      <c r="J5781" s="5">
        <v>419.99970000000002</v>
      </c>
      <c r="K5781" t="s">
        <v>15281</v>
      </c>
      <c r="L5781" s="3">
        <v>13.2875</v>
      </c>
      <c r="M5781" s="3">
        <f t="shared" si="90"/>
        <v>2.6575000000000002</v>
      </c>
    </row>
    <row r="5782" spans="1:13" x14ac:dyDescent="0.25">
      <c r="A5782" t="s">
        <v>158</v>
      </c>
      <c r="B5782">
        <v>15200596</v>
      </c>
      <c r="C5782" t="s">
        <v>814</v>
      </c>
      <c r="F5782" t="s">
        <v>15275</v>
      </c>
      <c r="G5782" s="10">
        <v>611702430622</v>
      </c>
      <c r="H5782" t="s">
        <v>15276</v>
      </c>
      <c r="I5782">
        <v>1</v>
      </c>
      <c r="J5782" s="5">
        <v>419.99970000000002</v>
      </c>
      <c r="K5782" t="s">
        <v>15282</v>
      </c>
      <c r="L5782" s="3">
        <v>13.2875</v>
      </c>
      <c r="M5782" s="3">
        <f t="shared" si="90"/>
        <v>2.6575000000000002</v>
      </c>
    </row>
    <row r="5783" spans="1:13" x14ac:dyDescent="0.25">
      <c r="A5783" t="s">
        <v>158</v>
      </c>
      <c r="B5783">
        <v>15200596</v>
      </c>
      <c r="C5783" t="s">
        <v>814</v>
      </c>
      <c r="F5783" t="s">
        <v>15275</v>
      </c>
      <c r="G5783" s="10">
        <v>611702430622</v>
      </c>
      <c r="H5783" t="s">
        <v>15276</v>
      </c>
      <c r="I5783">
        <v>1</v>
      </c>
      <c r="J5783" s="5">
        <v>419.99970000000002</v>
      </c>
      <c r="K5783" t="s">
        <v>15283</v>
      </c>
      <c r="L5783" s="3">
        <v>13.2875</v>
      </c>
      <c r="M5783" s="3">
        <f t="shared" si="90"/>
        <v>2.6575000000000002</v>
      </c>
    </row>
    <row r="5784" spans="1:13" x14ac:dyDescent="0.25">
      <c r="A5784" t="s">
        <v>158</v>
      </c>
      <c r="B5784">
        <v>15200596</v>
      </c>
      <c r="C5784" t="s">
        <v>814</v>
      </c>
      <c r="F5784" t="s">
        <v>15275</v>
      </c>
      <c r="G5784" s="10">
        <v>611702430622</v>
      </c>
      <c r="H5784" t="s">
        <v>15276</v>
      </c>
      <c r="I5784">
        <v>1</v>
      </c>
      <c r="J5784" s="5">
        <v>419.99970000000002</v>
      </c>
      <c r="K5784" t="s">
        <v>15284</v>
      </c>
      <c r="L5784" s="3">
        <v>13.2875</v>
      </c>
      <c r="M5784" s="3">
        <f t="shared" si="90"/>
        <v>2.6575000000000002</v>
      </c>
    </row>
    <row r="5785" spans="1:13" x14ac:dyDescent="0.25">
      <c r="A5785" t="s">
        <v>158</v>
      </c>
      <c r="B5785">
        <v>15200596</v>
      </c>
      <c r="C5785" t="s">
        <v>814</v>
      </c>
      <c r="F5785" t="s">
        <v>15275</v>
      </c>
      <c r="G5785" s="10">
        <v>611702430622</v>
      </c>
      <c r="H5785" t="s">
        <v>15276</v>
      </c>
      <c r="I5785">
        <v>1</v>
      </c>
      <c r="J5785" s="5">
        <v>419.99970000000002</v>
      </c>
      <c r="K5785" t="s">
        <v>15285</v>
      </c>
      <c r="L5785" s="3">
        <v>13.2875</v>
      </c>
      <c r="M5785" s="3">
        <f t="shared" si="90"/>
        <v>2.6575000000000002</v>
      </c>
    </row>
    <row r="5786" spans="1:13" x14ac:dyDescent="0.25">
      <c r="A5786" t="s">
        <v>158</v>
      </c>
      <c r="B5786">
        <v>15200596</v>
      </c>
      <c r="C5786" t="s">
        <v>814</v>
      </c>
      <c r="F5786" t="s">
        <v>15275</v>
      </c>
      <c r="G5786" s="10">
        <v>611702430622</v>
      </c>
      <c r="H5786" t="s">
        <v>15276</v>
      </c>
      <c r="I5786">
        <v>1</v>
      </c>
      <c r="J5786" s="5">
        <v>419.99970000000002</v>
      </c>
      <c r="K5786" t="s">
        <v>15286</v>
      </c>
      <c r="L5786" s="3">
        <v>13.2875</v>
      </c>
      <c r="M5786" s="3">
        <f t="shared" si="90"/>
        <v>2.6575000000000002</v>
      </c>
    </row>
    <row r="5787" spans="1:13" x14ac:dyDescent="0.25">
      <c r="A5787" t="s">
        <v>158</v>
      </c>
      <c r="B5787">
        <v>15200596</v>
      </c>
      <c r="C5787" t="s">
        <v>814</v>
      </c>
      <c r="F5787" t="s">
        <v>15275</v>
      </c>
      <c r="G5787" s="10">
        <v>611702430622</v>
      </c>
      <c r="H5787" t="s">
        <v>15276</v>
      </c>
      <c r="I5787">
        <v>1</v>
      </c>
      <c r="J5787" s="5">
        <v>419.99970000000002</v>
      </c>
      <c r="K5787" t="s">
        <v>15287</v>
      </c>
      <c r="L5787" s="3">
        <v>13.2875</v>
      </c>
      <c r="M5787" s="3">
        <f t="shared" si="90"/>
        <v>2.6575000000000002</v>
      </c>
    </row>
    <row r="5788" spans="1:13" x14ac:dyDescent="0.25">
      <c r="A5788" t="s">
        <v>158</v>
      </c>
      <c r="B5788">
        <v>15200596</v>
      </c>
      <c r="C5788" t="s">
        <v>814</v>
      </c>
      <c r="F5788" t="s">
        <v>15275</v>
      </c>
      <c r="G5788" s="10">
        <v>611702430622</v>
      </c>
      <c r="H5788" t="s">
        <v>15276</v>
      </c>
      <c r="I5788">
        <v>1</v>
      </c>
      <c r="J5788" s="5">
        <v>419.99970000000002</v>
      </c>
      <c r="K5788" t="s">
        <v>15288</v>
      </c>
      <c r="L5788" s="3">
        <v>13.2875</v>
      </c>
      <c r="M5788" s="3">
        <f t="shared" si="90"/>
        <v>2.6575000000000002</v>
      </c>
    </row>
    <row r="5789" spans="1:13" x14ac:dyDescent="0.25">
      <c r="A5789" t="s">
        <v>1171</v>
      </c>
      <c r="B5789">
        <v>15199188</v>
      </c>
      <c r="C5789" t="s">
        <v>96</v>
      </c>
      <c r="D5789" t="s">
        <v>303</v>
      </c>
      <c r="E5789" t="s">
        <v>1264</v>
      </c>
      <c r="F5789" t="s">
        <v>15289</v>
      </c>
      <c r="G5789" s="10">
        <v>4260113567487</v>
      </c>
      <c r="H5789" t="s">
        <v>15290</v>
      </c>
      <c r="I5789">
        <v>1</v>
      </c>
      <c r="J5789" s="5">
        <v>69.999899999999997</v>
      </c>
      <c r="K5789" t="s">
        <v>15291</v>
      </c>
      <c r="L5789" s="3">
        <v>13.25</v>
      </c>
      <c r="M5789" s="3">
        <f t="shared" si="90"/>
        <v>2.6500000000000004</v>
      </c>
    </row>
    <row r="5790" spans="1:13" x14ac:dyDescent="0.25">
      <c r="A5790" t="s">
        <v>456</v>
      </c>
      <c r="B5790">
        <v>15203269</v>
      </c>
      <c r="C5790" t="s">
        <v>44</v>
      </c>
      <c r="D5790" t="s">
        <v>316</v>
      </c>
      <c r="E5790" t="s">
        <v>317</v>
      </c>
      <c r="F5790" t="s">
        <v>15292</v>
      </c>
      <c r="G5790" s="10">
        <v>5054472534476</v>
      </c>
      <c r="H5790" t="s">
        <v>15293</v>
      </c>
      <c r="I5790">
        <v>1</v>
      </c>
      <c r="J5790" s="5">
        <v>459.99489999999997</v>
      </c>
      <c r="K5790" t="s">
        <v>15294</v>
      </c>
      <c r="L5790" s="3">
        <v>13.25</v>
      </c>
      <c r="M5790" s="3">
        <f t="shared" si="90"/>
        <v>2.6500000000000004</v>
      </c>
    </row>
    <row r="5791" spans="1:13" x14ac:dyDescent="0.25">
      <c r="A5791" t="s">
        <v>456</v>
      </c>
      <c r="B5791">
        <v>15203269</v>
      </c>
      <c r="C5791" t="s">
        <v>44</v>
      </c>
      <c r="D5791" t="s">
        <v>316</v>
      </c>
      <c r="E5791" t="s">
        <v>317</v>
      </c>
      <c r="F5791" t="s">
        <v>15295</v>
      </c>
      <c r="G5791" s="10">
        <v>4027816260974</v>
      </c>
      <c r="H5791" t="s">
        <v>15296</v>
      </c>
      <c r="I5791">
        <v>1</v>
      </c>
      <c r="J5791" s="5">
        <v>419.99970000000002</v>
      </c>
      <c r="K5791" t="s">
        <v>15297</v>
      </c>
      <c r="L5791" s="3">
        <v>13.25</v>
      </c>
      <c r="M5791" s="3">
        <f t="shared" si="90"/>
        <v>2.6500000000000004</v>
      </c>
    </row>
    <row r="5792" spans="1:13" x14ac:dyDescent="0.25">
      <c r="A5792" t="s">
        <v>204</v>
      </c>
      <c r="B5792">
        <v>15203243</v>
      </c>
      <c r="C5792" t="s">
        <v>13</v>
      </c>
      <c r="D5792" t="s">
        <v>518</v>
      </c>
      <c r="E5792" t="s">
        <v>1484</v>
      </c>
      <c r="F5792" t="s">
        <v>15298</v>
      </c>
      <c r="G5792" s="10">
        <v>6015782838257</v>
      </c>
      <c r="H5792" t="s">
        <v>15299</v>
      </c>
      <c r="I5792">
        <v>1</v>
      </c>
      <c r="J5792" s="5">
        <v>1079.9991</v>
      </c>
      <c r="K5792" t="s">
        <v>15300</v>
      </c>
      <c r="L5792" s="3">
        <v>13.25</v>
      </c>
      <c r="M5792" s="3">
        <f t="shared" si="90"/>
        <v>2.6500000000000004</v>
      </c>
    </row>
    <row r="5793" spans="1:13" x14ac:dyDescent="0.25">
      <c r="A5793" t="s">
        <v>117</v>
      </c>
      <c r="B5793">
        <v>15196477</v>
      </c>
      <c r="C5793" t="s">
        <v>13</v>
      </c>
      <c r="D5793" t="s">
        <v>777</v>
      </c>
      <c r="E5793" t="s">
        <v>778</v>
      </c>
      <c r="F5793" t="s">
        <v>15301</v>
      </c>
      <c r="H5793" t="s">
        <v>15302</v>
      </c>
      <c r="I5793">
        <v>1</v>
      </c>
      <c r="J5793" s="5">
        <v>179.9999</v>
      </c>
      <c r="K5793" t="s">
        <v>15303</v>
      </c>
      <c r="L5793" s="3">
        <v>13.237500000000001</v>
      </c>
      <c r="M5793" s="3">
        <f t="shared" si="90"/>
        <v>2.6475000000000004</v>
      </c>
    </row>
    <row r="5794" spans="1:13" x14ac:dyDescent="0.25">
      <c r="A5794" t="s">
        <v>122</v>
      </c>
      <c r="B5794">
        <v>15191366</v>
      </c>
      <c r="C5794" t="s">
        <v>13</v>
      </c>
      <c r="D5794" t="s">
        <v>297</v>
      </c>
      <c r="E5794" t="s">
        <v>778</v>
      </c>
      <c r="F5794" t="s">
        <v>15304</v>
      </c>
      <c r="H5794" t="s">
        <v>15305</v>
      </c>
      <c r="I5794">
        <v>1</v>
      </c>
      <c r="J5794" s="5">
        <v>149.9999</v>
      </c>
      <c r="K5794" t="s">
        <v>15306</v>
      </c>
      <c r="L5794" s="3">
        <v>13.237500000000001</v>
      </c>
      <c r="M5794" s="3">
        <f t="shared" si="90"/>
        <v>2.6475000000000004</v>
      </c>
    </row>
    <row r="5795" spans="1:13" x14ac:dyDescent="0.25">
      <c r="A5795" t="s">
        <v>1473</v>
      </c>
      <c r="B5795">
        <v>15203268</v>
      </c>
      <c r="C5795" t="s">
        <v>13</v>
      </c>
      <c r="D5795" t="s">
        <v>297</v>
      </c>
      <c r="E5795" t="s">
        <v>6565</v>
      </c>
      <c r="F5795" t="s">
        <v>15307</v>
      </c>
      <c r="G5795" s="10">
        <v>6921070443679</v>
      </c>
      <c r="H5795" t="s">
        <v>15308</v>
      </c>
      <c r="I5795">
        <v>1</v>
      </c>
      <c r="J5795" s="5">
        <v>579.99360000000001</v>
      </c>
      <c r="K5795" t="s">
        <v>15309</v>
      </c>
      <c r="L5795" s="3">
        <v>13.23</v>
      </c>
      <c r="M5795" s="3">
        <f t="shared" si="90"/>
        <v>2.6460000000000004</v>
      </c>
    </row>
    <row r="5796" spans="1:13" x14ac:dyDescent="0.25">
      <c r="A5796" t="s">
        <v>85</v>
      </c>
      <c r="B5796">
        <v>15203269</v>
      </c>
      <c r="C5796" t="s">
        <v>2729</v>
      </c>
      <c r="D5796" t="s">
        <v>12874</v>
      </c>
      <c r="E5796" t="s">
        <v>15310</v>
      </c>
      <c r="F5796" t="s">
        <v>15311</v>
      </c>
      <c r="G5796" s="10">
        <v>9001616711688</v>
      </c>
      <c r="H5796" t="s">
        <v>15312</v>
      </c>
      <c r="I5796">
        <v>1</v>
      </c>
      <c r="J5796" s="5">
        <v>189.99979999999999</v>
      </c>
      <c r="K5796" t="s">
        <v>15313</v>
      </c>
      <c r="L5796" s="3">
        <v>13.23</v>
      </c>
      <c r="M5796" s="3">
        <f t="shared" si="90"/>
        <v>2.6460000000000004</v>
      </c>
    </row>
    <row r="5797" spans="1:13" x14ac:dyDescent="0.25">
      <c r="A5797" t="s">
        <v>85</v>
      </c>
      <c r="B5797">
        <v>15203269</v>
      </c>
      <c r="C5797" t="s">
        <v>2729</v>
      </c>
      <c r="D5797" t="s">
        <v>12874</v>
      </c>
      <c r="E5797" t="s">
        <v>15310</v>
      </c>
      <c r="F5797" t="s">
        <v>15311</v>
      </c>
      <c r="G5797" s="10">
        <v>9001616711688</v>
      </c>
      <c r="H5797" t="s">
        <v>15312</v>
      </c>
      <c r="I5797">
        <v>1</v>
      </c>
      <c r="J5797" s="5">
        <v>189.99979999999999</v>
      </c>
      <c r="K5797" t="s">
        <v>15314</v>
      </c>
      <c r="L5797" s="3">
        <v>13.23</v>
      </c>
      <c r="M5797" s="3">
        <f t="shared" si="90"/>
        <v>2.6460000000000004</v>
      </c>
    </row>
    <row r="5798" spans="1:13" x14ac:dyDescent="0.25">
      <c r="A5798" t="s">
        <v>111</v>
      </c>
      <c r="B5798">
        <v>15198260</v>
      </c>
      <c r="C5798" t="s">
        <v>100</v>
      </c>
      <c r="D5798" t="s">
        <v>123</v>
      </c>
      <c r="E5798" t="s">
        <v>124</v>
      </c>
      <c r="F5798" t="s">
        <v>15315</v>
      </c>
      <c r="G5798" s="10">
        <v>3026980968915</v>
      </c>
      <c r="H5798" t="s">
        <v>15316</v>
      </c>
      <c r="I5798">
        <v>1</v>
      </c>
      <c r="J5798" s="5">
        <v>20</v>
      </c>
      <c r="K5798" t="s">
        <v>15317</v>
      </c>
      <c r="L5798" s="3">
        <v>13.22</v>
      </c>
      <c r="M5798" s="3">
        <f t="shared" si="90"/>
        <v>2.6440000000000001</v>
      </c>
    </row>
    <row r="5799" spans="1:13" x14ac:dyDescent="0.25">
      <c r="A5799" t="s">
        <v>257</v>
      </c>
      <c r="B5799">
        <v>15203254</v>
      </c>
      <c r="C5799" t="s">
        <v>27</v>
      </c>
      <c r="D5799" t="s">
        <v>28</v>
      </c>
      <c r="F5799" t="s">
        <v>15318</v>
      </c>
      <c r="G5799" s="10">
        <v>638499040858</v>
      </c>
      <c r="H5799" t="s">
        <v>15319</v>
      </c>
      <c r="I5799">
        <v>1</v>
      </c>
      <c r="J5799" s="5">
        <v>163.29310000000001</v>
      </c>
      <c r="K5799" t="s">
        <v>15320</v>
      </c>
      <c r="L5799" s="3">
        <v>13.22</v>
      </c>
      <c r="M5799" s="3">
        <f t="shared" si="90"/>
        <v>2.6440000000000001</v>
      </c>
    </row>
    <row r="5800" spans="1:13" x14ac:dyDescent="0.25">
      <c r="A5800" t="s">
        <v>79</v>
      </c>
      <c r="B5800">
        <v>15199165</v>
      </c>
      <c r="C5800" t="s">
        <v>100</v>
      </c>
      <c r="D5800" t="s">
        <v>164</v>
      </c>
      <c r="E5800" t="s">
        <v>2567</v>
      </c>
      <c r="F5800" t="s">
        <v>15321</v>
      </c>
      <c r="G5800" s="10">
        <v>841710125528</v>
      </c>
      <c r="H5800" t="s">
        <v>15322</v>
      </c>
      <c r="I5800">
        <v>1</v>
      </c>
      <c r="J5800" s="5">
        <v>1279.999</v>
      </c>
      <c r="K5800" t="s">
        <v>15323</v>
      </c>
      <c r="L5800" s="3">
        <v>13.2</v>
      </c>
      <c r="M5800" s="3">
        <f t="shared" si="90"/>
        <v>2.64</v>
      </c>
    </row>
    <row r="5801" spans="1:13" x14ac:dyDescent="0.25">
      <c r="A5801" t="s">
        <v>290</v>
      </c>
      <c r="B5801">
        <v>15200572</v>
      </c>
      <c r="C5801" t="s">
        <v>133</v>
      </c>
      <c r="E5801" t="s">
        <v>2305</v>
      </c>
      <c r="F5801" t="s">
        <v>15324</v>
      </c>
      <c r="G5801" s="10">
        <v>711765797042</v>
      </c>
      <c r="H5801" t="s">
        <v>15325</v>
      </c>
      <c r="I5801">
        <v>1</v>
      </c>
      <c r="J5801" s="5">
        <v>60</v>
      </c>
      <c r="K5801" t="s">
        <v>15326</v>
      </c>
      <c r="L5801" s="3">
        <v>13.2</v>
      </c>
      <c r="M5801" s="3">
        <f t="shared" si="90"/>
        <v>2.64</v>
      </c>
    </row>
    <row r="5802" spans="1:13" x14ac:dyDescent="0.25">
      <c r="A5802" t="s">
        <v>281</v>
      </c>
      <c r="B5802">
        <v>15203266</v>
      </c>
      <c r="C5802" t="s">
        <v>27</v>
      </c>
      <c r="F5802" t="s">
        <v>15327</v>
      </c>
      <c r="G5802" s="10">
        <v>4894869559788</v>
      </c>
      <c r="H5802" t="s">
        <v>15328</v>
      </c>
      <c r="I5802">
        <v>1</v>
      </c>
      <c r="J5802" s="5">
        <v>276.99979999999999</v>
      </c>
      <c r="K5802" t="s">
        <v>15329</v>
      </c>
      <c r="L5802" s="3">
        <v>13.2</v>
      </c>
      <c r="M5802" s="3">
        <f t="shared" si="90"/>
        <v>2.64</v>
      </c>
    </row>
    <row r="5803" spans="1:13" x14ac:dyDescent="0.25">
      <c r="A5803" t="s">
        <v>281</v>
      </c>
      <c r="B5803">
        <v>15203266</v>
      </c>
      <c r="C5803" t="s">
        <v>27</v>
      </c>
      <c r="F5803" t="s">
        <v>15330</v>
      </c>
      <c r="H5803" t="s">
        <v>15331</v>
      </c>
      <c r="I5803">
        <v>1</v>
      </c>
      <c r="J5803" s="5">
        <v>12</v>
      </c>
      <c r="K5803" t="s">
        <v>15332</v>
      </c>
      <c r="L5803" s="3">
        <v>13.2</v>
      </c>
      <c r="M5803" s="3">
        <f t="shared" si="90"/>
        <v>2.64</v>
      </c>
    </row>
    <row r="5804" spans="1:13" x14ac:dyDescent="0.25">
      <c r="A5804" t="s">
        <v>281</v>
      </c>
      <c r="B5804">
        <v>15203266</v>
      </c>
      <c r="C5804" t="s">
        <v>27</v>
      </c>
      <c r="F5804" t="s">
        <v>15327</v>
      </c>
      <c r="G5804" s="10">
        <v>4894869559788</v>
      </c>
      <c r="H5804" t="s">
        <v>15328</v>
      </c>
      <c r="I5804">
        <v>1</v>
      </c>
      <c r="J5804" s="5">
        <v>276.99979999999999</v>
      </c>
      <c r="K5804" t="s">
        <v>15333</v>
      </c>
      <c r="L5804" s="3">
        <v>13.2</v>
      </c>
      <c r="M5804" s="3">
        <f t="shared" si="90"/>
        <v>2.64</v>
      </c>
    </row>
    <row r="5805" spans="1:13" x14ac:dyDescent="0.25">
      <c r="A5805" t="s">
        <v>281</v>
      </c>
      <c r="B5805">
        <v>15203266</v>
      </c>
      <c r="C5805" t="s">
        <v>27</v>
      </c>
      <c r="F5805" t="s">
        <v>15334</v>
      </c>
      <c r="G5805" s="10">
        <v>682228504883</v>
      </c>
      <c r="H5805" t="s">
        <v>15335</v>
      </c>
      <c r="I5805">
        <v>1</v>
      </c>
      <c r="J5805" s="5">
        <v>199.99979999999999</v>
      </c>
      <c r="K5805" t="s">
        <v>15336</v>
      </c>
      <c r="L5805" s="3">
        <v>13.2</v>
      </c>
      <c r="M5805" s="3">
        <f t="shared" si="90"/>
        <v>2.64</v>
      </c>
    </row>
    <row r="5806" spans="1:13" x14ac:dyDescent="0.25">
      <c r="A5806" t="s">
        <v>281</v>
      </c>
      <c r="B5806">
        <v>15203266</v>
      </c>
      <c r="C5806" t="s">
        <v>27</v>
      </c>
      <c r="D5806" t="s">
        <v>1365</v>
      </c>
      <c r="E5806" t="s">
        <v>1366</v>
      </c>
      <c r="F5806" t="s">
        <v>15337</v>
      </c>
      <c r="G5806" s="10">
        <v>8435441003211</v>
      </c>
      <c r="H5806" t="s">
        <v>15338</v>
      </c>
      <c r="I5806">
        <v>1</v>
      </c>
      <c r="J5806" s="5">
        <v>879.99929999999995</v>
      </c>
      <c r="K5806" t="s">
        <v>15339</v>
      </c>
      <c r="L5806" s="3">
        <v>13.2</v>
      </c>
      <c r="M5806" s="3">
        <f t="shared" si="90"/>
        <v>2.64</v>
      </c>
    </row>
    <row r="5807" spans="1:13" x14ac:dyDescent="0.25">
      <c r="A5807" t="s">
        <v>281</v>
      </c>
      <c r="B5807">
        <v>15203266</v>
      </c>
      <c r="C5807" t="s">
        <v>27</v>
      </c>
      <c r="F5807" t="s">
        <v>15334</v>
      </c>
      <c r="G5807" s="10">
        <v>682228504883</v>
      </c>
      <c r="H5807" t="s">
        <v>15335</v>
      </c>
      <c r="I5807">
        <v>1</v>
      </c>
      <c r="J5807" s="5">
        <v>199.99979999999999</v>
      </c>
      <c r="K5807" t="s">
        <v>15340</v>
      </c>
      <c r="L5807" s="3">
        <v>13.2</v>
      </c>
      <c r="M5807" s="3">
        <f t="shared" si="90"/>
        <v>2.64</v>
      </c>
    </row>
    <row r="5808" spans="1:13" x14ac:dyDescent="0.25">
      <c r="A5808" t="s">
        <v>79</v>
      </c>
      <c r="B5808">
        <v>15199165</v>
      </c>
      <c r="C5808" t="s">
        <v>100</v>
      </c>
      <c r="D5808" t="s">
        <v>6126</v>
      </c>
      <c r="E5808" t="s">
        <v>10461</v>
      </c>
      <c r="F5808" t="s">
        <v>15341</v>
      </c>
      <c r="G5808" s="10">
        <v>5018505017343</v>
      </c>
      <c r="H5808" t="s">
        <v>15342</v>
      </c>
      <c r="I5808">
        <v>1</v>
      </c>
      <c r="J5808" s="5">
        <v>709.99940000000004</v>
      </c>
      <c r="K5808" t="s">
        <v>15343</v>
      </c>
      <c r="L5808" s="3">
        <v>13.19</v>
      </c>
      <c r="M5808" s="3">
        <f t="shared" si="90"/>
        <v>2.6379999999999999</v>
      </c>
    </row>
    <row r="5809" spans="1:13" x14ac:dyDescent="0.25">
      <c r="A5809" t="s">
        <v>195</v>
      </c>
      <c r="B5809">
        <v>15199188</v>
      </c>
      <c r="C5809" t="s">
        <v>100</v>
      </c>
      <c r="D5809" t="s">
        <v>164</v>
      </c>
      <c r="E5809" t="s">
        <v>15344</v>
      </c>
      <c r="F5809" t="s">
        <v>15345</v>
      </c>
      <c r="G5809" s="10">
        <v>8005235526204</v>
      </c>
      <c r="H5809" t="s">
        <v>15346</v>
      </c>
      <c r="I5809">
        <v>1</v>
      </c>
      <c r="J5809" s="5">
        <v>2659.9978000000001</v>
      </c>
      <c r="K5809" t="s">
        <v>15347</v>
      </c>
      <c r="L5809" s="3">
        <v>13.19</v>
      </c>
      <c r="M5809" s="3">
        <f t="shared" si="90"/>
        <v>2.6379999999999999</v>
      </c>
    </row>
    <row r="5810" spans="1:13" x14ac:dyDescent="0.25">
      <c r="A5810" t="s">
        <v>1263</v>
      </c>
      <c r="B5810">
        <v>15191366</v>
      </c>
      <c r="C5810" t="s">
        <v>133</v>
      </c>
      <c r="D5810" t="s">
        <v>176</v>
      </c>
      <c r="E5810" t="s">
        <v>2589</v>
      </c>
      <c r="F5810" t="s">
        <v>12310</v>
      </c>
      <c r="G5810" s="10">
        <v>841710157246</v>
      </c>
      <c r="H5810" t="s">
        <v>15348</v>
      </c>
      <c r="I5810">
        <v>1</v>
      </c>
      <c r="J5810" s="5">
        <v>1729.9985999999999</v>
      </c>
      <c r="K5810" t="s">
        <v>15349</v>
      </c>
      <c r="L5810" s="3">
        <v>13.17</v>
      </c>
      <c r="M5810" s="3">
        <f t="shared" si="90"/>
        <v>2.6340000000000003</v>
      </c>
    </row>
    <row r="5811" spans="1:13" x14ac:dyDescent="0.25">
      <c r="A5811" t="s">
        <v>772</v>
      </c>
      <c r="B5811">
        <v>15191366</v>
      </c>
      <c r="C5811" t="s">
        <v>133</v>
      </c>
      <c r="D5811" t="s">
        <v>176</v>
      </c>
      <c r="E5811" t="s">
        <v>2589</v>
      </c>
      <c r="F5811" t="s">
        <v>12310</v>
      </c>
      <c r="G5811" s="10">
        <v>841710157246</v>
      </c>
      <c r="H5811" t="s">
        <v>15348</v>
      </c>
      <c r="I5811">
        <v>1</v>
      </c>
      <c r="J5811" s="5">
        <v>1729.9985999999999</v>
      </c>
      <c r="K5811" t="s">
        <v>15350</v>
      </c>
      <c r="L5811" s="3">
        <v>13.17</v>
      </c>
      <c r="M5811" s="3">
        <f t="shared" si="90"/>
        <v>2.6340000000000003</v>
      </c>
    </row>
    <row r="5812" spans="1:13" x14ac:dyDescent="0.25">
      <c r="A5812" t="s">
        <v>620</v>
      </c>
      <c r="B5812">
        <v>15194995</v>
      </c>
      <c r="C5812" t="s">
        <v>133</v>
      </c>
      <c r="D5812" t="s">
        <v>176</v>
      </c>
      <c r="E5812" t="s">
        <v>2589</v>
      </c>
      <c r="F5812" t="s">
        <v>12310</v>
      </c>
      <c r="G5812" s="10">
        <v>841710157246</v>
      </c>
      <c r="H5812" t="s">
        <v>15348</v>
      </c>
      <c r="I5812">
        <v>1</v>
      </c>
      <c r="J5812" s="5">
        <v>1729.9985999999999</v>
      </c>
      <c r="K5812" t="s">
        <v>15351</v>
      </c>
      <c r="L5812" s="3">
        <v>13.17</v>
      </c>
      <c r="M5812" s="3">
        <f t="shared" si="90"/>
        <v>2.6340000000000003</v>
      </c>
    </row>
    <row r="5813" spans="1:13" x14ac:dyDescent="0.25">
      <c r="A5813" t="s">
        <v>187</v>
      </c>
      <c r="B5813">
        <v>15203269</v>
      </c>
      <c r="C5813" t="s">
        <v>44</v>
      </c>
      <c r="D5813" t="s">
        <v>70</v>
      </c>
      <c r="E5813" t="s">
        <v>71</v>
      </c>
      <c r="F5813" t="s">
        <v>15352</v>
      </c>
      <c r="G5813" s="10">
        <v>172303098210</v>
      </c>
      <c r="H5813" t="s">
        <v>15353</v>
      </c>
      <c r="I5813">
        <v>1</v>
      </c>
      <c r="J5813" s="5">
        <v>209.99979999999999</v>
      </c>
      <c r="K5813" t="s">
        <v>15354</v>
      </c>
      <c r="L5813" s="3">
        <v>13.17</v>
      </c>
      <c r="M5813" s="3">
        <f t="shared" si="90"/>
        <v>2.6340000000000003</v>
      </c>
    </row>
    <row r="5814" spans="1:13" x14ac:dyDescent="0.25">
      <c r="A5814" t="s">
        <v>821</v>
      </c>
      <c r="B5814">
        <v>15203268</v>
      </c>
      <c r="C5814" t="s">
        <v>133</v>
      </c>
      <c r="D5814" t="s">
        <v>176</v>
      </c>
      <c r="E5814" t="s">
        <v>2589</v>
      </c>
      <c r="F5814" t="s">
        <v>12310</v>
      </c>
      <c r="G5814" s="10">
        <v>841710157246</v>
      </c>
      <c r="H5814" t="s">
        <v>15348</v>
      </c>
      <c r="I5814">
        <v>1</v>
      </c>
      <c r="J5814" s="5">
        <v>1729.9985999999999</v>
      </c>
      <c r="K5814" t="s">
        <v>15355</v>
      </c>
      <c r="L5814" s="3">
        <v>13.17</v>
      </c>
      <c r="M5814" s="3">
        <f t="shared" si="90"/>
        <v>2.6340000000000003</v>
      </c>
    </row>
    <row r="5815" spans="1:13" x14ac:dyDescent="0.25">
      <c r="A5815" t="s">
        <v>772</v>
      </c>
      <c r="B5815">
        <v>15191366</v>
      </c>
      <c r="C5815" t="s">
        <v>96</v>
      </c>
      <c r="D5815" t="s">
        <v>303</v>
      </c>
      <c r="E5815" t="s">
        <v>304</v>
      </c>
      <c r="F5815" t="s">
        <v>15356</v>
      </c>
      <c r="G5815" s="10">
        <v>8713439240924</v>
      </c>
      <c r="H5815" t="s">
        <v>15357</v>
      </c>
      <c r="I5815">
        <v>1</v>
      </c>
      <c r="J5815" s="5">
        <v>699.99940000000004</v>
      </c>
      <c r="K5815" t="s">
        <v>15358</v>
      </c>
      <c r="L5815" s="3">
        <v>13.16</v>
      </c>
      <c r="M5815" s="3">
        <f t="shared" si="90"/>
        <v>2.6320000000000001</v>
      </c>
    </row>
    <row r="5816" spans="1:13" x14ac:dyDescent="0.25">
      <c r="A5816" t="s">
        <v>111</v>
      </c>
      <c r="B5816">
        <v>15198260</v>
      </c>
      <c r="C5816" t="s">
        <v>96</v>
      </c>
      <c r="D5816" t="s">
        <v>303</v>
      </c>
      <c r="E5816" t="s">
        <v>304</v>
      </c>
      <c r="F5816" t="s">
        <v>15356</v>
      </c>
      <c r="G5816" s="10">
        <v>8713439240924</v>
      </c>
      <c r="H5816" t="s">
        <v>15357</v>
      </c>
      <c r="I5816">
        <v>1</v>
      </c>
      <c r="J5816" s="5">
        <v>699.99940000000004</v>
      </c>
      <c r="K5816" t="s">
        <v>15359</v>
      </c>
      <c r="L5816" s="3">
        <v>13.16</v>
      </c>
      <c r="M5816" s="3">
        <f t="shared" si="90"/>
        <v>2.6320000000000001</v>
      </c>
    </row>
    <row r="5817" spans="1:13" x14ac:dyDescent="0.25">
      <c r="A5817" t="s">
        <v>355</v>
      </c>
      <c r="B5817">
        <v>15200596</v>
      </c>
      <c r="C5817" t="s">
        <v>2729</v>
      </c>
      <c r="D5817" t="s">
        <v>2730</v>
      </c>
      <c r="F5817" t="s">
        <v>15360</v>
      </c>
      <c r="G5817" s="10">
        <v>5391514472151</v>
      </c>
      <c r="H5817" t="s">
        <v>15361</v>
      </c>
      <c r="I5817">
        <v>1</v>
      </c>
      <c r="J5817" s="5">
        <v>299.99979999999999</v>
      </c>
      <c r="K5817" t="s">
        <v>15362</v>
      </c>
      <c r="L5817" s="3">
        <v>13.16</v>
      </c>
      <c r="M5817" s="3">
        <f t="shared" si="90"/>
        <v>2.6320000000000001</v>
      </c>
    </row>
    <row r="5818" spans="1:13" x14ac:dyDescent="0.25">
      <c r="A5818" t="s">
        <v>488</v>
      </c>
      <c r="B5818">
        <v>15199190</v>
      </c>
      <c r="C5818" t="s">
        <v>133</v>
      </c>
      <c r="D5818" t="s">
        <v>134</v>
      </c>
      <c r="E5818" t="s">
        <v>134</v>
      </c>
      <c r="F5818" t="s">
        <v>15363</v>
      </c>
      <c r="G5818" s="10">
        <v>4975769443244</v>
      </c>
      <c r="H5818" t="s">
        <v>15364</v>
      </c>
      <c r="I5818">
        <v>1</v>
      </c>
      <c r="J5818" s="5">
        <v>40</v>
      </c>
      <c r="K5818" t="s">
        <v>15365</v>
      </c>
      <c r="L5818" s="3">
        <v>13.15</v>
      </c>
      <c r="M5818" s="3">
        <f t="shared" si="90"/>
        <v>2.6300000000000003</v>
      </c>
    </row>
    <row r="5819" spans="1:13" x14ac:dyDescent="0.25">
      <c r="A5819" t="s">
        <v>278</v>
      </c>
      <c r="B5819">
        <v>15194995</v>
      </c>
      <c r="C5819" t="s">
        <v>96</v>
      </c>
      <c r="D5819" t="s">
        <v>303</v>
      </c>
      <c r="E5819" t="s">
        <v>773</v>
      </c>
      <c r="F5819" t="s">
        <v>15366</v>
      </c>
      <c r="G5819" s="10">
        <v>841710138283</v>
      </c>
      <c r="H5819" t="s">
        <v>15367</v>
      </c>
      <c r="I5819">
        <v>1</v>
      </c>
      <c r="J5819" s="5">
        <v>459.99959999999999</v>
      </c>
      <c r="K5819" t="s">
        <v>15368</v>
      </c>
      <c r="L5819" s="3">
        <v>13.15</v>
      </c>
      <c r="M5819" s="3">
        <f t="shared" si="90"/>
        <v>2.6300000000000003</v>
      </c>
    </row>
    <row r="5820" spans="1:13" x14ac:dyDescent="0.25">
      <c r="A5820" t="s">
        <v>69</v>
      </c>
      <c r="B5820">
        <v>15199166</v>
      </c>
      <c r="C5820" t="s">
        <v>3680</v>
      </c>
      <c r="D5820" t="s">
        <v>795</v>
      </c>
      <c r="E5820" t="s">
        <v>6344</v>
      </c>
      <c r="F5820" t="s">
        <v>15369</v>
      </c>
      <c r="G5820" s="10">
        <v>4034338915428</v>
      </c>
      <c r="H5820" t="s">
        <v>15370</v>
      </c>
      <c r="I5820">
        <v>1</v>
      </c>
      <c r="J5820" s="5">
        <v>599.99950000000001</v>
      </c>
      <c r="K5820" t="s">
        <v>15371</v>
      </c>
      <c r="L5820" s="3">
        <v>13.14</v>
      </c>
      <c r="M5820" s="3">
        <f t="shared" si="90"/>
        <v>2.6280000000000001</v>
      </c>
    </row>
    <row r="5821" spans="1:13" x14ac:dyDescent="0.25">
      <c r="A5821" t="s">
        <v>754</v>
      </c>
      <c r="B5821">
        <v>15200596</v>
      </c>
      <c r="C5821" t="s">
        <v>44</v>
      </c>
      <c r="D5821" t="s">
        <v>316</v>
      </c>
      <c r="E5821" t="s">
        <v>14494</v>
      </c>
      <c r="F5821" t="s">
        <v>15372</v>
      </c>
      <c r="G5821" s="10">
        <v>4027816247425</v>
      </c>
      <c r="H5821" t="s">
        <v>15373</v>
      </c>
      <c r="I5821">
        <v>1</v>
      </c>
      <c r="J5821" s="5">
        <v>119.9987</v>
      </c>
      <c r="K5821" t="s">
        <v>15374</v>
      </c>
      <c r="L5821" s="3">
        <v>13.13</v>
      </c>
      <c r="M5821" s="3">
        <f t="shared" si="90"/>
        <v>2.6260000000000003</v>
      </c>
    </row>
    <row r="5822" spans="1:13" x14ac:dyDescent="0.25">
      <c r="A5822" t="s">
        <v>413</v>
      </c>
      <c r="B5822">
        <v>15203244</v>
      </c>
      <c r="C5822" t="s">
        <v>63</v>
      </c>
      <c r="D5822" t="s">
        <v>2562</v>
      </c>
      <c r="E5822" t="s">
        <v>7761</v>
      </c>
      <c r="F5822" t="s">
        <v>15375</v>
      </c>
      <c r="G5822" s="10">
        <v>8029121977529</v>
      </c>
      <c r="H5822" t="s">
        <v>15376</v>
      </c>
      <c r="I5822">
        <v>1</v>
      </c>
      <c r="J5822" s="5">
        <v>2139.9983000000002</v>
      </c>
      <c r="K5822" t="s">
        <v>15377</v>
      </c>
      <c r="L5822" s="3">
        <v>13.125</v>
      </c>
      <c r="M5822" s="3">
        <f t="shared" si="90"/>
        <v>2.625</v>
      </c>
    </row>
    <row r="5823" spans="1:13" x14ac:dyDescent="0.25">
      <c r="A5823" t="s">
        <v>111</v>
      </c>
      <c r="B5823">
        <v>15198260</v>
      </c>
      <c r="C5823" t="s">
        <v>100</v>
      </c>
      <c r="D5823" t="s">
        <v>123</v>
      </c>
      <c r="E5823" t="s">
        <v>124</v>
      </c>
      <c r="F5823" t="s">
        <v>15378</v>
      </c>
      <c r="G5823" s="10">
        <v>3501179503271</v>
      </c>
      <c r="H5823" t="s">
        <v>15379</v>
      </c>
      <c r="I5823">
        <v>1</v>
      </c>
      <c r="J5823" s="5">
        <v>20</v>
      </c>
      <c r="K5823" t="s">
        <v>15380</v>
      </c>
      <c r="L5823" s="3">
        <v>13.11</v>
      </c>
      <c r="M5823" s="3">
        <f t="shared" si="90"/>
        <v>2.6219999999999999</v>
      </c>
    </row>
    <row r="5824" spans="1:13" x14ac:dyDescent="0.25">
      <c r="A5824" t="s">
        <v>1415</v>
      </c>
      <c r="B5824">
        <v>15191366</v>
      </c>
      <c r="C5824" t="s">
        <v>100</v>
      </c>
      <c r="D5824" t="s">
        <v>101</v>
      </c>
      <c r="E5824" t="s">
        <v>424</v>
      </c>
      <c r="F5824" t="s">
        <v>15381</v>
      </c>
      <c r="G5824" s="10">
        <v>13201032046</v>
      </c>
      <c r="H5824" t="s">
        <v>15382</v>
      </c>
      <c r="I5824">
        <v>1</v>
      </c>
      <c r="J5824" s="5">
        <v>149.9999</v>
      </c>
      <c r="K5824" t="s">
        <v>15383</v>
      </c>
      <c r="L5824" s="3">
        <v>13.09</v>
      </c>
      <c r="M5824" s="3">
        <f t="shared" si="90"/>
        <v>2.6180000000000003</v>
      </c>
    </row>
    <row r="5825" spans="1:13" x14ac:dyDescent="0.25">
      <c r="A5825" t="s">
        <v>225</v>
      </c>
      <c r="B5825">
        <v>15194995</v>
      </c>
      <c r="C5825" t="s">
        <v>100</v>
      </c>
      <c r="D5825" t="s">
        <v>101</v>
      </c>
      <c r="E5825" t="s">
        <v>424</v>
      </c>
      <c r="F5825" t="s">
        <v>15381</v>
      </c>
      <c r="G5825" s="10">
        <v>13201032046</v>
      </c>
      <c r="H5825" t="s">
        <v>15382</v>
      </c>
      <c r="I5825">
        <v>1</v>
      </c>
      <c r="J5825" s="5">
        <v>149.9999</v>
      </c>
      <c r="K5825" t="s">
        <v>15384</v>
      </c>
      <c r="L5825" s="3">
        <v>13.09</v>
      </c>
      <c r="M5825" s="3">
        <f t="shared" si="90"/>
        <v>2.6180000000000003</v>
      </c>
    </row>
    <row r="5826" spans="1:13" x14ac:dyDescent="0.25">
      <c r="A5826" t="s">
        <v>249</v>
      </c>
      <c r="B5826">
        <v>15191366</v>
      </c>
      <c r="C5826" t="s">
        <v>96</v>
      </c>
      <c r="D5826" t="s">
        <v>632</v>
      </c>
      <c r="E5826" t="s">
        <v>3232</v>
      </c>
      <c r="F5826" t="s">
        <v>15385</v>
      </c>
      <c r="G5826" s="10">
        <v>6932849428674</v>
      </c>
      <c r="H5826" t="s">
        <v>15386</v>
      </c>
      <c r="I5826">
        <v>1</v>
      </c>
      <c r="J5826" s="5">
        <v>214.99979999999999</v>
      </c>
      <c r="K5826" t="s">
        <v>15387</v>
      </c>
      <c r="L5826" s="3">
        <v>13.0875</v>
      </c>
      <c r="M5826" s="3">
        <f t="shared" si="90"/>
        <v>2.6175000000000002</v>
      </c>
    </row>
    <row r="5827" spans="1:13" x14ac:dyDescent="0.25">
      <c r="A5827" t="s">
        <v>156</v>
      </c>
      <c r="B5827">
        <v>15200596</v>
      </c>
      <c r="C5827" t="s">
        <v>3680</v>
      </c>
      <c r="E5827" t="s">
        <v>13909</v>
      </c>
      <c r="F5827" t="s">
        <v>15388</v>
      </c>
      <c r="G5827" s="10">
        <v>709886211653</v>
      </c>
      <c r="H5827" t="s">
        <v>15389</v>
      </c>
      <c r="I5827">
        <v>1</v>
      </c>
      <c r="J5827" s="5">
        <v>829.99929999999995</v>
      </c>
      <c r="K5827" t="s">
        <v>15390</v>
      </c>
      <c r="L5827" s="3">
        <v>13.0875</v>
      </c>
      <c r="M5827" s="3">
        <f t="shared" ref="M5827:M5890" si="91">L5827*0.2</f>
        <v>2.6175000000000002</v>
      </c>
    </row>
    <row r="5828" spans="1:13" x14ac:dyDescent="0.25">
      <c r="A5828" t="s">
        <v>821</v>
      </c>
      <c r="B5828">
        <v>15203268</v>
      </c>
      <c r="C5828" t="s">
        <v>13</v>
      </c>
      <c r="D5828" t="s">
        <v>789</v>
      </c>
      <c r="E5828" t="s">
        <v>2879</v>
      </c>
      <c r="F5828" t="s">
        <v>15391</v>
      </c>
      <c r="G5828" s="10">
        <v>688397638862</v>
      </c>
      <c r="H5828" t="s">
        <v>15392</v>
      </c>
      <c r="I5828">
        <v>1</v>
      </c>
      <c r="J5828" s="5">
        <v>309.99970000000002</v>
      </c>
      <c r="K5828" t="s">
        <v>15393</v>
      </c>
      <c r="L5828" s="3">
        <v>13.0875</v>
      </c>
      <c r="M5828" s="3">
        <f t="shared" si="91"/>
        <v>2.6175000000000002</v>
      </c>
    </row>
    <row r="5829" spans="1:13" x14ac:dyDescent="0.25">
      <c r="A5829" t="s">
        <v>409</v>
      </c>
      <c r="B5829">
        <v>15194995</v>
      </c>
      <c r="C5829" t="s">
        <v>13</v>
      </c>
      <c r="D5829" t="s">
        <v>297</v>
      </c>
      <c r="E5829" t="s">
        <v>3360</v>
      </c>
      <c r="F5829" t="s">
        <v>15394</v>
      </c>
      <c r="G5829" s="10">
        <v>4250843459190</v>
      </c>
      <c r="H5829" t="s">
        <v>15395</v>
      </c>
      <c r="I5829">
        <v>1</v>
      </c>
      <c r="J5829" s="5">
        <v>20</v>
      </c>
      <c r="K5829" t="s">
        <v>15396</v>
      </c>
      <c r="L5829" s="3">
        <v>13.074999999999999</v>
      </c>
      <c r="M5829" s="3">
        <f t="shared" si="91"/>
        <v>2.6150000000000002</v>
      </c>
    </row>
    <row r="5830" spans="1:13" x14ac:dyDescent="0.25">
      <c r="A5830" t="s">
        <v>69</v>
      </c>
      <c r="B5830">
        <v>15199166</v>
      </c>
      <c r="C5830" t="s">
        <v>814</v>
      </c>
      <c r="F5830" t="s">
        <v>15397</v>
      </c>
      <c r="G5830" s="10">
        <v>4260608380447</v>
      </c>
      <c r="H5830" t="s">
        <v>15398</v>
      </c>
      <c r="I5830">
        <v>1</v>
      </c>
      <c r="J5830" s="5">
        <v>329.99970000000002</v>
      </c>
      <c r="K5830" t="s">
        <v>15399</v>
      </c>
      <c r="L5830" s="3">
        <v>13.0625</v>
      </c>
      <c r="M5830" s="3">
        <f t="shared" si="91"/>
        <v>2.6125000000000003</v>
      </c>
    </row>
    <row r="5831" spans="1:13" x14ac:dyDescent="0.25">
      <c r="A5831" t="s">
        <v>620</v>
      </c>
      <c r="B5831">
        <v>15194995</v>
      </c>
      <c r="C5831" t="s">
        <v>96</v>
      </c>
      <c r="F5831" t="s">
        <v>15400</v>
      </c>
      <c r="G5831" s="10">
        <v>696177811572</v>
      </c>
      <c r="H5831" t="s">
        <v>15401</v>
      </c>
      <c r="I5831">
        <v>1</v>
      </c>
      <c r="J5831" s="5">
        <v>259.99979999999999</v>
      </c>
      <c r="K5831" t="s">
        <v>15402</v>
      </c>
      <c r="L5831" s="3">
        <v>13.0625</v>
      </c>
      <c r="M5831" s="3">
        <f t="shared" si="91"/>
        <v>2.6125000000000003</v>
      </c>
    </row>
    <row r="5832" spans="1:13" x14ac:dyDescent="0.25">
      <c r="A5832" t="s">
        <v>278</v>
      </c>
      <c r="B5832">
        <v>15194995</v>
      </c>
      <c r="C5832" t="s">
        <v>13</v>
      </c>
      <c r="D5832" t="s">
        <v>777</v>
      </c>
      <c r="E5832" t="s">
        <v>778</v>
      </c>
      <c r="F5832" t="s">
        <v>15403</v>
      </c>
      <c r="G5832" s="10">
        <v>5902980819410</v>
      </c>
      <c r="H5832" t="s">
        <v>15404</v>
      </c>
      <c r="I5832">
        <v>1</v>
      </c>
      <c r="J5832" s="5">
        <v>119.9999</v>
      </c>
      <c r="K5832" t="s">
        <v>15405</v>
      </c>
      <c r="L5832" s="3">
        <v>13.06</v>
      </c>
      <c r="M5832" s="3">
        <f t="shared" si="91"/>
        <v>2.6120000000000001</v>
      </c>
    </row>
    <row r="5833" spans="1:13" x14ac:dyDescent="0.25">
      <c r="A5833" t="s">
        <v>278</v>
      </c>
      <c r="B5833">
        <v>15194995</v>
      </c>
      <c r="C5833" t="s">
        <v>133</v>
      </c>
      <c r="D5833" t="s">
        <v>176</v>
      </c>
      <c r="E5833" t="s">
        <v>2589</v>
      </c>
      <c r="F5833" t="s">
        <v>15406</v>
      </c>
      <c r="G5833" s="10">
        <v>841710101966</v>
      </c>
      <c r="H5833" t="s">
        <v>15407</v>
      </c>
      <c r="I5833">
        <v>1</v>
      </c>
      <c r="J5833" s="5">
        <v>199.99979999999999</v>
      </c>
      <c r="K5833" t="s">
        <v>15408</v>
      </c>
      <c r="L5833" s="3">
        <v>13.06</v>
      </c>
      <c r="M5833" s="3">
        <f t="shared" si="91"/>
        <v>2.6120000000000001</v>
      </c>
    </row>
    <row r="5834" spans="1:13" x14ac:dyDescent="0.25">
      <c r="A5834" t="s">
        <v>375</v>
      </c>
      <c r="B5834">
        <v>15203269</v>
      </c>
      <c r="C5834" t="s">
        <v>2729</v>
      </c>
      <c r="D5834" t="s">
        <v>15409</v>
      </c>
      <c r="E5834" t="s">
        <v>15410</v>
      </c>
      <c r="F5834" t="s">
        <v>15411</v>
      </c>
      <c r="G5834" s="10">
        <v>4010221062776</v>
      </c>
      <c r="H5834" t="s">
        <v>15412</v>
      </c>
      <c r="I5834">
        <v>1</v>
      </c>
      <c r="J5834" s="5">
        <v>219.99979999999999</v>
      </c>
      <c r="K5834" t="s">
        <v>15413</v>
      </c>
      <c r="L5834" s="3">
        <v>13.03</v>
      </c>
      <c r="M5834" s="3">
        <f t="shared" si="91"/>
        <v>2.6059999999999999</v>
      </c>
    </row>
    <row r="5835" spans="1:13" x14ac:dyDescent="0.25">
      <c r="A5835" t="s">
        <v>187</v>
      </c>
      <c r="B5835">
        <v>15203269</v>
      </c>
      <c r="C5835" t="s">
        <v>2729</v>
      </c>
      <c r="D5835" t="s">
        <v>15409</v>
      </c>
      <c r="E5835" t="s">
        <v>15410</v>
      </c>
      <c r="F5835" t="s">
        <v>15411</v>
      </c>
      <c r="G5835" s="10">
        <v>4010221062776</v>
      </c>
      <c r="H5835" t="s">
        <v>15412</v>
      </c>
      <c r="I5835">
        <v>1</v>
      </c>
      <c r="J5835" s="5">
        <v>219.99979999999999</v>
      </c>
      <c r="K5835" t="s">
        <v>15414</v>
      </c>
      <c r="L5835" s="3">
        <v>13.03</v>
      </c>
      <c r="M5835" s="3">
        <f t="shared" si="91"/>
        <v>2.6059999999999999</v>
      </c>
    </row>
    <row r="5836" spans="1:13" x14ac:dyDescent="0.25">
      <c r="A5836" t="s">
        <v>1263</v>
      </c>
      <c r="B5836">
        <v>15191366</v>
      </c>
      <c r="C5836" t="s">
        <v>133</v>
      </c>
      <c r="D5836" t="s">
        <v>518</v>
      </c>
      <c r="E5836" t="s">
        <v>1484</v>
      </c>
      <c r="F5836" t="s">
        <v>15415</v>
      </c>
      <c r="G5836" s="10">
        <v>6219976186746</v>
      </c>
      <c r="H5836" t="s">
        <v>15416</v>
      </c>
      <c r="I5836">
        <v>1</v>
      </c>
      <c r="J5836" s="5">
        <v>421.99970000000002</v>
      </c>
      <c r="K5836" t="s">
        <v>15417</v>
      </c>
      <c r="L5836" s="3">
        <v>13.025</v>
      </c>
      <c r="M5836" s="3">
        <f t="shared" si="91"/>
        <v>2.6050000000000004</v>
      </c>
    </row>
    <row r="5837" spans="1:13" x14ac:dyDescent="0.25">
      <c r="A5837" t="s">
        <v>26</v>
      </c>
      <c r="B5837">
        <v>15203256</v>
      </c>
      <c r="C5837" t="s">
        <v>27</v>
      </c>
      <c r="D5837" t="s">
        <v>1365</v>
      </c>
      <c r="E5837" t="s">
        <v>4371</v>
      </c>
      <c r="F5837" t="s">
        <v>15418</v>
      </c>
      <c r="H5837" t="s">
        <v>15419</v>
      </c>
      <c r="I5837">
        <v>1</v>
      </c>
      <c r="J5837" s="5">
        <v>559.99950000000001</v>
      </c>
      <c r="K5837" t="s">
        <v>15420</v>
      </c>
      <c r="L5837" s="3">
        <v>13.025</v>
      </c>
      <c r="M5837" s="3">
        <f t="shared" si="91"/>
        <v>2.6050000000000004</v>
      </c>
    </row>
    <row r="5838" spans="1:13" x14ac:dyDescent="0.25">
      <c r="A5838" t="s">
        <v>33</v>
      </c>
      <c r="B5838">
        <v>15203268</v>
      </c>
      <c r="C5838" t="s">
        <v>133</v>
      </c>
      <c r="D5838" t="s">
        <v>297</v>
      </c>
      <c r="E5838" t="s">
        <v>5739</v>
      </c>
      <c r="F5838" t="s">
        <v>15421</v>
      </c>
      <c r="G5838" s="10">
        <v>659514749631</v>
      </c>
      <c r="H5838" t="s">
        <v>15422</v>
      </c>
      <c r="I5838">
        <v>1</v>
      </c>
      <c r="J5838" s="5">
        <v>140.9999</v>
      </c>
      <c r="K5838" t="s">
        <v>15423</v>
      </c>
      <c r="L5838" s="3">
        <v>13.025</v>
      </c>
      <c r="M5838" s="3">
        <f t="shared" si="91"/>
        <v>2.6050000000000004</v>
      </c>
    </row>
    <row r="5839" spans="1:13" x14ac:dyDescent="0.25">
      <c r="A5839" t="s">
        <v>257</v>
      </c>
      <c r="B5839">
        <v>15203254</v>
      </c>
      <c r="C5839" t="s">
        <v>27</v>
      </c>
      <c r="F5839" t="s">
        <v>15424</v>
      </c>
      <c r="G5839" s="10">
        <v>8435118236164</v>
      </c>
      <c r="H5839" t="s">
        <v>15425</v>
      </c>
      <c r="I5839">
        <v>1</v>
      </c>
      <c r="J5839" s="5">
        <v>240.40379999999999</v>
      </c>
      <c r="K5839" t="s">
        <v>15426</v>
      </c>
      <c r="L5839" s="3">
        <v>13.025</v>
      </c>
      <c r="M5839" s="3">
        <f t="shared" si="91"/>
        <v>2.6050000000000004</v>
      </c>
    </row>
    <row r="5840" spans="1:13" x14ac:dyDescent="0.25">
      <c r="A5840" t="s">
        <v>1342</v>
      </c>
      <c r="B5840">
        <v>15203268</v>
      </c>
      <c r="C5840" t="s">
        <v>13</v>
      </c>
      <c r="F5840" t="s">
        <v>15427</v>
      </c>
      <c r="H5840" t="s">
        <v>15428</v>
      </c>
      <c r="I5840">
        <v>1</v>
      </c>
      <c r="J5840" s="5">
        <v>79.999899999999997</v>
      </c>
      <c r="K5840" t="s">
        <v>15429</v>
      </c>
      <c r="L5840" s="3">
        <v>13.012499999999999</v>
      </c>
      <c r="M5840" s="3">
        <f t="shared" si="91"/>
        <v>2.6025</v>
      </c>
    </row>
    <row r="5841" spans="1:13" x14ac:dyDescent="0.25">
      <c r="A5841" t="s">
        <v>387</v>
      </c>
      <c r="B5841">
        <v>15199188</v>
      </c>
      <c r="C5841" t="s">
        <v>133</v>
      </c>
      <c r="D5841" t="s">
        <v>1948</v>
      </c>
      <c r="E5841" t="s">
        <v>4906</v>
      </c>
      <c r="F5841" t="s">
        <v>10773</v>
      </c>
      <c r="G5841" s="10">
        <v>793579950264</v>
      </c>
      <c r="H5841" t="s">
        <v>15430</v>
      </c>
      <c r="I5841">
        <v>1</v>
      </c>
      <c r="J5841" s="5">
        <v>159.9999</v>
      </c>
      <c r="K5841" t="s">
        <v>15431</v>
      </c>
      <c r="L5841" s="3">
        <v>13</v>
      </c>
      <c r="M5841" s="3">
        <f t="shared" si="91"/>
        <v>2.6</v>
      </c>
    </row>
    <row r="5842" spans="1:13" x14ac:dyDescent="0.25">
      <c r="A5842" t="s">
        <v>387</v>
      </c>
      <c r="B5842">
        <v>15199188</v>
      </c>
      <c r="C5842" t="s">
        <v>133</v>
      </c>
      <c r="D5842" t="s">
        <v>1948</v>
      </c>
      <c r="E5842" t="s">
        <v>4906</v>
      </c>
      <c r="F5842" t="s">
        <v>10773</v>
      </c>
      <c r="G5842" s="10">
        <v>793579950264</v>
      </c>
      <c r="H5842" t="s">
        <v>15430</v>
      </c>
      <c r="I5842">
        <v>1</v>
      </c>
      <c r="J5842" s="5">
        <v>159.9999</v>
      </c>
      <c r="K5842" t="s">
        <v>15432</v>
      </c>
      <c r="L5842" s="3">
        <v>13</v>
      </c>
      <c r="M5842" s="3">
        <f t="shared" si="91"/>
        <v>2.6</v>
      </c>
    </row>
    <row r="5843" spans="1:13" x14ac:dyDescent="0.25">
      <c r="A5843" t="s">
        <v>1045</v>
      </c>
      <c r="B5843">
        <v>15203268</v>
      </c>
      <c r="C5843" t="s">
        <v>133</v>
      </c>
      <c r="D5843" t="s">
        <v>1948</v>
      </c>
      <c r="E5843" t="s">
        <v>4906</v>
      </c>
      <c r="F5843" t="s">
        <v>10773</v>
      </c>
      <c r="G5843" s="10">
        <v>793579950264</v>
      </c>
      <c r="H5843" t="s">
        <v>15430</v>
      </c>
      <c r="I5843">
        <v>1</v>
      </c>
      <c r="J5843" s="5">
        <v>159.9999</v>
      </c>
      <c r="K5843" t="s">
        <v>15433</v>
      </c>
      <c r="L5843" s="3">
        <v>13</v>
      </c>
      <c r="M5843" s="3">
        <f t="shared" si="91"/>
        <v>2.6</v>
      </c>
    </row>
    <row r="5844" spans="1:13" x14ac:dyDescent="0.25">
      <c r="A5844" t="s">
        <v>601</v>
      </c>
      <c r="B5844">
        <v>15203257</v>
      </c>
      <c r="C5844" t="s">
        <v>27</v>
      </c>
      <c r="D5844" t="s">
        <v>54</v>
      </c>
      <c r="E5844" t="s">
        <v>434</v>
      </c>
      <c r="F5844" t="s">
        <v>15434</v>
      </c>
      <c r="G5844" s="10">
        <v>5010993414550</v>
      </c>
      <c r="H5844" t="s">
        <v>15435</v>
      </c>
      <c r="I5844">
        <v>1</v>
      </c>
      <c r="J5844" s="5">
        <v>199.99979999999999</v>
      </c>
      <c r="K5844" t="s">
        <v>15436</v>
      </c>
      <c r="L5844" s="3">
        <v>13</v>
      </c>
      <c r="M5844" s="3">
        <f t="shared" si="91"/>
        <v>2.6</v>
      </c>
    </row>
    <row r="5845" spans="1:13" x14ac:dyDescent="0.25">
      <c r="A5845" t="s">
        <v>413</v>
      </c>
      <c r="B5845">
        <v>15203244</v>
      </c>
      <c r="C5845" t="s">
        <v>63</v>
      </c>
      <c r="D5845" t="s">
        <v>414</v>
      </c>
      <c r="E5845" t="s">
        <v>4782</v>
      </c>
      <c r="F5845" t="s">
        <v>15437</v>
      </c>
      <c r="G5845" s="10">
        <v>8008392125662</v>
      </c>
      <c r="H5845" t="s">
        <v>15438</v>
      </c>
      <c r="I5845">
        <v>1</v>
      </c>
      <c r="J5845" s="5">
        <v>279.99979999999999</v>
      </c>
      <c r="K5845" t="s">
        <v>15439</v>
      </c>
      <c r="L5845" s="3">
        <v>13</v>
      </c>
      <c r="M5845" s="3">
        <f t="shared" si="91"/>
        <v>2.6</v>
      </c>
    </row>
    <row r="5846" spans="1:13" x14ac:dyDescent="0.25">
      <c r="A5846" t="s">
        <v>281</v>
      </c>
      <c r="B5846">
        <v>15203266</v>
      </c>
      <c r="C5846" t="s">
        <v>27</v>
      </c>
      <c r="D5846" t="s">
        <v>54</v>
      </c>
      <c r="E5846" t="s">
        <v>55</v>
      </c>
      <c r="F5846" t="s">
        <v>15440</v>
      </c>
      <c r="G5846" s="10">
        <v>3421272101313</v>
      </c>
      <c r="H5846" t="s">
        <v>15441</v>
      </c>
      <c r="I5846">
        <v>1</v>
      </c>
      <c r="J5846" s="5">
        <v>259.99979999999999</v>
      </c>
      <c r="K5846" t="s">
        <v>15442</v>
      </c>
      <c r="L5846" s="3">
        <v>13</v>
      </c>
      <c r="M5846" s="3">
        <f t="shared" si="91"/>
        <v>2.6</v>
      </c>
    </row>
    <row r="5847" spans="1:13" x14ac:dyDescent="0.25">
      <c r="A5847" t="s">
        <v>160</v>
      </c>
      <c r="B5847">
        <v>15196461</v>
      </c>
      <c r="C5847" t="s">
        <v>100</v>
      </c>
      <c r="D5847" t="s">
        <v>101</v>
      </c>
      <c r="E5847" t="s">
        <v>12303</v>
      </c>
      <c r="F5847" t="s">
        <v>15443</v>
      </c>
      <c r="G5847" s="10">
        <v>5032138234489</v>
      </c>
      <c r="H5847" t="s">
        <v>15444</v>
      </c>
      <c r="I5847">
        <v>1</v>
      </c>
      <c r="J5847" s="5">
        <v>589.99950000000001</v>
      </c>
      <c r="K5847" t="s">
        <v>15445</v>
      </c>
      <c r="L5847" s="3">
        <v>12.99</v>
      </c>
      <c r="M5847" s="3">
        <f t="shared" si="91"/>
        <v>2.5980000000000003</v>
      </c>
    </row>
    <row r="5848" spans="1:13" x14ac:dyDescent="0.25">
      <c r="A5848" t="s">
        <v>1263</v>
      </c>
      <c r="B5848">
        <v>15191366</v>
      </c>
      <c r="C5848" t="s">
        <v>96</v>
      </c>
      <c r="D5848" t="s">
        <v>632</v>
      </c>
      <c r="E5848" t="s">
        <v>2046</v>
      </c>
      <c r="F5848" t="s">
        <v>15446</v>
      </c>
      <c r="G5848" s="10">
        <v>5411313127486</v>
      </c>
      <c r="H5848" t="s">
        <v>15447</v>
      </c>
      <c r="I5848">
        <v>1</v>
      </c>
      <c r="J5848" s="5">
        <v>199.99979999999999</v>
      </c>
      <c r="K5848" t="s">
        <v>15448</v>
      </c>
      <c r="L5848" s="3">
        <v>12.99</v>
      </c>
      <c r="M5848" s="3">
        <f t="shared" si="91"/>
        <v>2.5980000000000003</v>
      </c>
    </row>
    <row r="5849" spans="1:13" x14ac:dyDescent="0.25">
      <c r="A5849" t="s">
        <v>122</v>
      </c>
      <c r="B5849">
        <v>15191366</v>
      </c>
      <c r="C5849" t="s">
        <v>13</v>
      </c>
      <c r="D5849" t="s">
        <v>297</v>
      </c>
      <c r="E5849" t="s">
        <v>1388</v>
      </c>
      <c r="F5849" t="s">
        <v>15449</v>
      </c>
      <c r="G5849" s="10">
        <v>190653006440</v>
      </c>
      <c r="H5849" t="s">
        <v>15450</v>
      </c>
      <c r="I5849">
        <v>1</v>
      </c>
      <c r="J5849" s="5">
        <v>67.999899999999997</v>
      </c>
      <c r="K5849" t="s">
        <v>15451</v>
      </c>
      <c r="L5849" s="3">
        <v>12.99</v>
      </c>
      <c r="M5849" s="3">
        <f t="shared" si="91"/>
        <v>2.5980000000000003</v>
      </c>
    </row>
    <row r="5850" spans="1:13" x14ac:dyDescent="0.25">
      <c r="A5850" t="s">
        <v>122</v>
      </c>
      <c r="B5850">
        <v>15191366</v>
      </c>
      <c r="C5850" t="s">
        <v>13</v>
      </c>
      <c r="F5850" t="s">
        <v>15452</v>
      </c>
      <c r="H5850" t="s">
        <v>15453</v>
      </c>
      <c r="I5850">
        <v>1</v>
      </c>
      <c r="J5850" s="5">
        <v>13.607799999999999</v>
      </c>
      <c r="K5850" t="s">
        <v>15454</v>
      </c>
      <c r="L5850" s="3">
        <v>12.99</v>
      </c>
      <c r="M5850" s="3">
        <f t="shared" si="91"/>
        <v>2.5980000000000003</v>
      </c>
    </row>
    <row r="5851" spans="1:13" x14ac:dyDescent="0.25">
      <c r="A5851" t="s">
        <v>122</v>
      </c>
      <c r="B5851">
        <v>15191366</v>
      </c>
      <c r="C5851" t="s">
        <v>133</v>
      </c>
      <c r="D5851" t="s">
        <v>1264</v>
      </c>
      <c r="E5851" t="s">
        <v>1265</v>
      </c>
      <c r="F5851" t="s">
        <v>15455</v>
      </c>
      <c r="G5851" s="10">
        <v>4003635030059</v>
      </c>
      <c r="H5851" t="s">
        <v>15456</v>
      </c>
      <c r="I5851">
        <v>1</v>
      </c>
      <c r="J5851" s="5">
        <v>39.999600000000001</v>
      </c>
      <c r="K5851" t="s">
        <v>15457</v>
      </c>
      <c r="L5851" s="3">
        <v>12.99</v>
      </c>
      <c r="M5851" s="3">
        <f t="shared" si="91"/>
        <v>2.5980000000000003</v>
      </c>
    </row>
    <row r="5852" spans="1:13" x14ac:dyDescent="0.25">
      <c r="A5852" t="s">
        <v>122</v>
      </c>
      <c r="B5852">
        <v>15191366</v>
      </c>
      <c r="C5852" t="s">
        <v>133</v>
      </c>
      <c r="D5852" t="s">
        <v>2654</v>
      </c>
      <c r="E5852" t="s">
        <v>134</v>
      </c>
      <c r="F5852" t="s">
        <v>15458</v>
      </c>
      <c r="G5852" s="10">
        <v>8931905615056</v>
      </c>
      <c r="H5852" t="s">
        <v>15459</v>
      </c>
      <c r="I5852">
        <v>1</v>
      </c>
      <c r="J5852" s="5">
        <v>209.99979999999999</v>
      </c>
      <c r="K5852" t="s">
        <v>15460</v>
      </c>
      <c r="L5852" s="3">
        <v>12.99</v>
      </c>
      <c r="M5852" s="3">
        <f t="shared" si="91"/>
        <v>2.5980000000000003</v>
      </c>
    </row>
    <row r="5853" spans="1:13" x14ac:dyDescent="0.25">
      <c r="A5853" t="s">
        <v>122</v>
      </c>
      <c r="B5853">
        <v>15191366</v>
      </c>
      <c r="C5853" t="s">
        <v>96</v>
      </c>
      <c r="D5853" t="s">
        <v>303</v>
      </c>
      <c r="E5853" t="s">
        <v>2095</v>
      </c>
      <c r="F5853" t="s">
        <v>15461</v>
      </c>
      <c r="G5853" s="10">
        <v>848719055641</v>
      </c>
      <c r="H5853" t="s">
        <v>15462</v>
      </c>
      <c r="I5853">
        <v>1</v>
      </c>
      <c r="J5853" s="5">
        <v>41</v>
      </c>
      <c r="K5853" t="s">
        <v>15463</v>
      </c>
      <c r="L5853" s="3">
        <v>12.99</v>
      </c>
      <c r="M5853" s="3">
        <f t="shared" si="91"/>
        <v>2.5980000000000003</v>
      </c>
    </row>
    <row r="5854" spans="1:13" x14ac:dyDescent="0.25">
      <c r="A5854" t="s">
        <v>772</v>
      </c>
      <c r="B5854">
        <v>15191366</v>
      </c>
      <c r="C5854" t="s">
        <v>13</v>
      </c>
      <c r="D5854" t="s">
        <v>297</v>
      </c>
      <c r="E5854" t="s">
        <v>1388</v>
      </c>
      <c r="F5854" t="s">
        <v>15449</v>
      </c>
      <c r="G5854" s="10">
        <v>190653006440</v>
      </c>
      <c r="H5854" t="s">
        <v>15450</v>
      </c>
      <c r="I5854">
        <v>1</v>
      </c>
      <c r="J5854" s="5">
        <v>67.999899999999997</v>
      </c>
      <c r="K5854" t="s">
        <v>15464</v>
      </c>
      <c r="L5854" s="3">
        <v>12.99</v>
      </c>
      <c r="M5854" s="3">
        <f t="shared" si="91"/>
        <v>2.5980000000000003</v>
      </c>
    </row>
    <row r="5855" spans="1:13" x14ac:dyDescent="0.25">
      <c r="A5855" t="s">
        <v>111</v>
      </c>
      <c r="B5855">
        <v>15198260</v>
      </c>
      <c r="C5855" t="s">
        <v>96</v>
      </c>
      <c r="D5855" t="s">
        <v>303</v>
      </c>
      <c r="E5855" t="s">
        <v>2095</v>
      </c>
      <c r="F5855" t="s">
        <v>15465</v>
      </c>
      <c r="G5855" s="10">
        <v>813180020290</v>
      </c>
      <c r="H5855" t="s">
        <v>15466</v>
      </c>
      <c r="I5855">
        <v>1</v>
      </c>
      <c r="J5855" s="5">
        <v>60</v>
      </c>
      <c r="K5855" t="s">
        <v>15467</v>
      </c>
      <c r="L5855" s="3">
        <v>12.99</v>
      </c>
      <c r="M5855" s="3">
        <f t="shared" si="91"/>
        <v>2.5980000000000003</v>
      </c>
    </row>
    <row r="5856" spans="1:13" x14ac:dyDescent="0.25">
      <c r="A5856" t="s">
        <v>111</v>
      </c>
      <c r="B5856">
        <v>15198260</v>
      </c>
      <c r="C5856" t="s">
        <v>100</v>
      </c>
      <c r="D5856" t="s">
        <v>164</v>
      </c>
      <c r="E5856" t="s">
        <v>15468</v>
      </c>
      <c r="F5856" t="s">
        <v>15469</v>
      </c>
      <c r="G5856" s="10">
        <v>4007817076613</v>
      </c>
      <c r="H5856" t="s">
        <v>15470</v>
      </c>
      <c r="I5856">
        <v>1</v>
      </c>
      <c r="J5856" s="5">
        <v>199.99979999999999</v>
      </c>
      <c r="K5856" t="s">
        <v>15471</v>
      </c>
      <c r="L5856" s="3">
        <v>12.99</v>
      </c>
      <c r="M5856" s="3">
        <f t="shared" si="91"/>
        <v>2.5980000000000003</v>
      </c>
    </row>
    <row r="5857" spans="1:13" x14ac:dyDescent="0.25">
      <c r="A5857" t="s">
        <v>111</v>
      </c>
      <c r="B5857">
        <v>15198260</v>
      </c>
      <c r="C5857" t="s">
        <v>100</v>
      </c>
      <c r="D5857" t="s">
        <v>164</v>
      </c>
      <c r="E5857" t="s">
        <v>15472</v>
      </c>
      <c r="F5857" t="s">
        <v>15473</v>
      </c>
      <c r="G5857" s="10">
        <v>3380743086255</v>
      </c>
      <c r="H5857" t="s">
        <v>15474</v>
      </c>
      <c r="I5857">
        <v>1</v>
      </c>
      <c r="J5857" s="5">
        <v>159.9999</v>
      </c>
      <c r="K5857" t="s">
        <v>15475</v>
      </c>
      <c r="L5857" s="3">
        <v>12.99</v>
      </c>
      <c r="M5857" s="3">
        <f t="shared" si="91"/>
        <v>2.5980000000000003</v>
      </c>
    </row>
    <row r="5858" spans="1:13" x14ac:dyDescent="0.25">
      <c r="A5858" t="s">
        <v>409</v>
      </c>
      <c r="B5858">
        <v>15194995</v>
      </c>
      <c r="C5858" t="s">
        <v>96</v>
      </c>
      <c r="D5858" t="s">
        <v>303</v>
      </c>
      <c r="E5858" t="s">
        <v>965</v>
      </c>
      <c r="F5858" t="s">
        <v>12248</v>
      </c>
      <c r="G5858" s="10">
        <v>5099206066199</v>
      </c>
      <c r="H5858" t="s">
        <v>15476</v>
      </c>
      <c r="I5858">
        <v>1</v>
      </c>
      <c r="J5858" s="5">
        <v>89.999899999999997</v>
      </c>
      <c r="K5858" t="s">
        <v>15477</v>
      </c>
      <c r="L5858" s="3">
        <v>12.99</v>
      </c>
      <c r="M5858" s="3">
        <f t="shared" si="91"/>
        <v>2.5980000000000003</v>
      </c>
    </row>
    <row r="5859" spans="1:13" x14ac:dyDescent="0.25">
      <c r="A5859" t="s">
        <v>225</v>
      </c>
      <c r="B5859">
        <v>15194995</v>
      </c>
      <c r="C5859" t="s">
        <v>100</v>
      </c>
      <c r="D5859" t="s">
        <v>2832</v>
      </c>
      <c r="E5859" t="s">
        <v>7241</v>
      </c>
      <c r="F5859" t="s">
        <v>15478</v>
      </c>
      <c r="G5859" s="10">
        <v>4055325579683</v>
      </c>
      <c r="H5859" t="s">
        <v>15479</v>
      </c>
      <c r="I5859">
        <v>1</v>
      </c>
      <c r="J5859" s="5">
        <v>159.9999</v>
      </c>
      <c r="K5859" t="s">
        <v>15480</v>
      </c>
      <c r="L5859" s="3">
        <v>12.99</v>
      </c>
      <c r="M5859" s="3">
        <f t="shared" si="91"/>
        <v>2.5980000000000003</v>
      </c>
    </row>
    <row r="5860" spans="1:13" x14ac:dyDescent="0.25">
      <c r="A5860" t="s">
        <v>225</v>
      </c>
      <c r="B5860">
        <v>15194995</v>
      </c>
      <c r="C5860" t="s">
        <v>133</v>
      </c>
      <c r="D5860" t="s">
        <v>1264</v>
      </c>
      <c r="E5860" t="s">
        <v>1265</v>
      </c>
      <c r="F5860" t="s">
        <v>15481</v>
      </c>
      <c r="G5860" s="10">
        <v>4260113521151</v>
      </c>
      <c r="H5860" t="s">
        <v>15482</v>
      </c>
      <c r="I5860">
        <v>1</v>
      </c>
      <c r="J5860" s="5">
        <v>20</v>
      </c>
      <c r="K5860" t="s">
        <v>15483</v>
      </c>
      <c r="L5860" s="3">
        <v>12.99</v>
      </c>
      <c r="M5860" s="3">
        <f t="shared" si="91"/>
        <v>2.5980000000000003</v>
      </c>
    </row>
    <row r="5861" spans="1:13" x14ac:dyDescent="0.25">
      <c r="A5861" t="s">
        <v>225</v>
      </c>
      <c r="B5861">
        <v>15194995</v>
      </c>
      <c r="C5861" t="s">
        <v>100</v>
      </c>
      <c r="D5861" t="s">
        <v>321</v>
      </c>
      <c r="E5861" t="s">
        <v>11517</v>
      </c>
      <c r="F5861" t="s">
        <v>15484</v>
      </c>
      <c r="G5861" s="10">
        <v>4007817188576</v>
      </c>
      <c r="H5861" t="s">
        <v>15485</v>
      </c>
      <c r="I5861">
        <v>1</v>
      </c>
      <c r="J5861" s="5">
        <v>369.99970000000002</v>
      </c>
      <c r="K5861" t="s">
        <v>15486</v>
      </c>
      <c r="L5861" s="3">
        <v>12.99</v>
      </c>
      <c r="M5861" s="3">
        <f t="shared" si="91"/>
        <v>2.5980000000000003</v>
      </c>
    </row>
    <row r="5862" spans="1:13" x14ac:dyDescent="0.25">
      <c r="A5862" t="s">
        <v>79</v>
      </c>
      <c r="B5862">
        <v>15199165</v>
      </c>
      <c r="C5862" t="s">
        <v>133</v>
      </c>
      <c r="D5862" t="s">
        <v>1226</v>
      </c>
      <c r="E5862" t="s">
        <v>9399</v>
      </c>
      <c r="F5862" t="s">
        <v>15487</v>
      </c>
      <c r="G5862" s="10">
        <v>4006341711571</v>
      </c>
      <c r="H5862" t="s">
        <v>15488</v>
      </c>
      <c r="I5862">
        <v>1</v>
      </c>
      <c r="J5862" s="5">
        <v>339.99970000000002</v>
      </c>
      <c r="K5862" t="s">
        <v>15489</v>
      </c>
      <c r="L5862" s="3">
        <v>12.99</v>
      </c>
      <c r="M5862" s="3">
        <f t="shared" si="91"/>
        <v>2.5980000000000003</v>
      </c>
    </row>
    <row r="5863" spans="1:13" x14ac:dyDescent="0.25">
      <c r="A5863" t="s">
        <v>375</v>
      </c>
      <c r="B5863">
        <v>15203269</v>
      </c>
      <c r="C5863" t="s">
        <v>44</v>
      </c>
      <c r="D5863" t="s">
        <v>556</v>
      </c>
      <c r="E5863" t="s">
        <v>750</v>
      </c>
      <c r="F5863" t="s">
        <v>15490</v>
      </c>
      <c r="G5863" s="10">
        <v>8719018050311</v>
      </c>
      <c r="H5863" t="s">
        <v>15491</v>
      </c>
      <c r="I5863">
        <v>1</v>
      </c>
      <c r="J5863" s="5">
        <v>20</v>
      </c>
      <c r="K5863" t="s">
        <v>15492</v>
      </c>
      <c r="L5863" s="3">
        <v>12.99</v>
      </c>
      <c r="M5863" s="3">
        <f t="shared" si="91"/>
        <v>2.5980000000000003</v>
      </c>
    </row>
    <row r="5864" spans="1:13" x14ac:dyDescent="0.25">
      <c r="A5864" t="s">
        <v>146</v>
      </c>
      <c r="B5864">
        <v>15200573</v>
      </c>
      <c r="C5864" t="s">
        <v>3680</v>
      </c>
      <c r="D5864" t="s">
        <v>2928</v>
      </c>
      <c r="E5864" t="s">
        <v>2929</v>
      </c>
      <c r="F5864" t="s">
        <v>15493</v>
      </c>
      <c r="G5864" s="10">
        <v>4007249539823</v>
      </c>
      <c r="H5864" t="s">
        <v>15494</v>
      </c>
      <c r="I5864">
        <v>1</v>
      </c>
      <c r="J5864" s="5">
        <v>179.9999</v>
      </c>
      <c r="K5864" t="s">
        <v>15495</v>
      </c>
      <c r="L5864" s="3">
        <v>12.99</v>
      </c>
      <c r="M5864" s="3">
        <f t="shared" si="91"/>
        <v>2.5980000000000003</v>
      </c>
    </row>
    <row r="5865" spans="1:13" x14ac:dyDescent="0.25">
      <c r="A5865" t="s">
        <v>146</v>
      </c>
      <c r="B5865">
        <v>15200573</v>
      </c>
      <c r="C5865" t="s">
        <v>3680</v>
      </c>
      <c r="D5865" t="s">
        <v>9965</v>
      </c>
      <c r="E5865" t="s">
        <v>15496</v>
      </c>
      <c r="F5865" t="s">
        <v>15497</v>
      </c>
      <c r="G5865" s="10">
        <v>4035300019014</v>
      </c>
      <c r="H5865" t="s">
        <v>15498</v>
      </c>
      <c r="I5865">
        <v>1</v>
      </c>
      <c r="J5865" s="5">
        <v>539.99959999999999</v>
      </c>
      <c r="K5865" t="s">
        <v>15499</v>
      </c>
      <c r="L5865" s="3">
        <v>12.99</v>
      </c>
      <c r="M5865" s="3">
        <f t="shared" si="91"/>
        <v>2.5980000000000003</v>
      </c>
    </row>
    <row r="5866" spans="1:13" x14ac:dyDescent="0.25">
      <c r="A5866" t="s">
        <v>156</v>
      </c>
      <c r="B5866">
        <v>15200596</v>
      </c>
      <c r="C5866" t="s">
        <v>3680</v>
      </c>
      <c r="D5866" t="s">
        <v>2928</v>
      </c>
      <c r="E5866" t="s">
        <v>11035</v>
      </c>
      <c r="F5866" t="s">
        <v>15500</v>
      </c>
      <c r="G5866" s="10">
        <v>3165140465274</v>
      </c>
      <c r="H5866" t="s">
        <v>15501</v>
      </c>
      <c r="I5866">
        <v>1</v>
      </c>
      <c r="J5866" s="5">
        <v>309.99970000000002</v>
      </c>
      <c r="K5866" t="s">
        <v>15502</v>
      </c>
      <c r="L5866" s="3">
        <v>12.99</v>
      </c>
      <c r="M5866" s="3">
        <f t="shared" si="91"/>
        <v>2.5980000000000003</v>
      </c>
    </row>
    <row r="5867" spans="1:13" x14ac:dyDescent="0.25">
      <c r="A5867" t="s">
        <v>1222</v>
      </c>
      <c r="B5867">
        <v>15199188</v>
      </c>
      <c r="C5867" t="s">
        <v>96</v>
      </c>
      <c r="D5867" t="s">
        <v>303</v>
      </c>
      <c r="E5867" t="s">
        <v>1038</v>
      </c>
      <c r="F5867" t="s">
        <v>15503</v>
      </c>
      <c r="G5867" s="10">
        <v>4044951018284</v>
      </c>
      <c r="H5867" t="s">
        <v>15504</v>
      </c>
      <c r="I5867">
        <v>1</v>
      </c>
      <c r="J5867" s="5">
        <v>639.99950000000001</v>
      </c>
      <c r="K5867" t="s">
        <v>15505</v>
      </c>
      <c r="L5867" s="3">
        <v>12.99</v>
      </c>
      <c r="M5867" s="3">
        <f t="shared" si="91"/>
        <v>2.5980000000000003</v>
      </c>
    </row>
    <row r="5868" spans="1:13" x14ac:dyDescent="0.25">
      <c r="A5868" t="s">
        <v>1171</v>
      </c>
      <c r="B5868">
        <v>15199188</v>
      </c>
      <c r="C5868" t="s">
        <v>100</v>
      </c>
      <c r="D5868" t="s">
        <v>795</v>
      </c>
      <c r="E5868" t="s">
        <v>6344</v>
      </c>
      <c r="F5868" t="s">
        <v>15506</v>
      </c>
      <c r="G5868" s="10">
        <v>4013674024063</v>
      </c>
      <c r="H5868" t="s">
        <v>15507</v>
      </c>
      <c r="I5868">
        <v>1</v>
      </c>
      <c r="J5868" s="5">
        <v>169.9999</v>
      </c>
      <c r="K5868" t="s">
        <v>15508</v>
      </c>
      <c r="L5868" s="3">
        <v>12.99</v>
      </c>
      <c r="M5868" s="3">
        <f t="shared" si="91"/>
        <v>2.5980000000000003</v>
      </c>
    </row>
    <row r="5869" spans="1:13" x14ac:dyDescent="0.25">
      <c r="A5869" t="s">
        <v>195</v>
      </c>
      <c r="B5869">
        <v>15199188</v>
      </c>
      <c r="C5869" t="s">
        <v>13</v>
      </c>
      <c r="D5869" t="s">
        <v>297</v>
      </c>
      <c r="E5869" t="s">
        <v>5339</v>
      </c>
      <c r="F5869" t="s">
        <v>15509</v>
      </c>
      <c r="H5869" t="s">
        <v>15510</v>
      </c>
      <c r="I5869">
        <v>1</v>
      </c>
      <c r="J5869" s="5">
        <v>13.607799999999999</v>
      </c>
      <c r="K5869" t="s">
        <v>15511</v>
      </c>
      <c r="L5869" s="3">
        <v>12.99</v>
      </c>
      <c r="M5869" s="3">
        <f t="shared" si="91"/>
        <v>2.5980000000000003</v>
      </c>
    </row>
    <row r="5870" spans="1:13" x14ac:dyDescent="0.25">
      <c r="A5870" t="s">
        <v>387</v>
      </c>
      <c r="B5870">
        <v>15199188</v>
      </c>
      <c r="C5870" t="s">
        <v>133</v>
      </c>
      <c r="D5870" t="s">
        <v>176</v>
      </c>
      <c r="E5870" t="s">
        <v>370</v>
      </c>
      <c r="F5870" t="s">
        <v>15512</v>
      </c>
      <c r="G5870" s="10">
        <v>4251364727607</v>
      </c>
      <c r="H5870" t="s">
        <v>15513</v>
      </c>
      <c r="I5870">
        <v>1</v>
      </c>
      <c r="J5870" s="5">
        <v>149.9999</v>
      </c>
      <c r="K5870" t="s">
        <v>15514</v>
      </c>
      <c r="L5870" s="3">
        <v>12.99</v>
      </c>
      <c r="M5870" s="3">
        <f t="shared" si="91"/>
        <v>2.5980000000000003</v>
      </c>
    </row>
    <row r="5871" spans="1:13" x14ac:dyDescent="0.25">
      <c r="A5871" t="s">
        <v>245</v>
      </c>
      <c r="B5871">
        <v>15199190</v>
      </c>
      <c r="C5871" t="s">
        <v>96</v>
      </c>
      <c r="D5871" t="s">
        <v>303</v>
      </c>
      <c r="E5871" t="s">
        <v>1264</v>
      </c>
      <c r="F5871" t="s">
        <v>15515</v>
      </c>
      <c r="G5871" s="10">
        <v>4047443437228</v>
      </c>
      <c r="H5871" t="s">
        <v>15516</v>
      </c>
      <c r="I5871">
        <v>1</v>
      </c>
      <c r="J5871" s="5">
        <v>40</v>
      </c>
      <c r="K5871" t="s">
        <v>15517</v>
      </c>
      <c r="L5871" s="3">
        <v>12.99</v>
      </c>
      <c r="M5871" s="3">
        <f t="shared" si="91"/>
        <v>2.5980000000000003</v>
      </c>
    </row>
    <row r="5872" spans="1:13" x14ac:dyDescent="0.25">
      <c r="A5872" t="s">
        <v>245</v>
      </c>
      <c r="B5872">
        <v>15199190</v>
      </c>
      <c r="C5872" t="s">
        <v>133</v>
      </c>
      <c r="D5872" t="s">
        <v>2654</v>
      </c>
      <c r="E5872" t="s">
        <v>134</v>
      </c>
      <c r="F5872" t="s">
        <v>15458</v>
      </c>
      <c r="G5872" s="10">
        <v>8931905615056</v>
      </c>
      <c r="H5872" t="s">
        <v>15459</v>
      </c>
      <c r="I5872">
        <v>1</v>
      </c>
      <c r="J5872" s="5">
        <v>209.99979999999999</v>
      </c>
      <c r="K5872" t="s">
        <v>15518</v>
      </c>
      <c r="L5872" s="3">
        <v>12.99</v>
      </c>
      <c r="M5872" s="3">
        <f t="shared" si="91"/>
        <v>2.5980000000000003</v>
      </c>
    </row>
    <row r="5873" spans="1:13" x14ac:dyDescent="0.25">
      <c r="A5873" t="s">
        <v>488</v>
      </c>
      <c r="B5873">
        <v>15199190</v>
      </c>
      <c r="C5873" t="s">
        <v>96</v>
      </c>
      <c r="D5873" t="s">
        <v>724</v>
      </c>
      <c r="E5873" t="s">
        <v>3139</v>
      </c>
      <c r="F5873" t="s">
        <v>15519</v>
      </c>
      <c r="G5873" s="10">
        <v>6196591771406</v>
      </c>
      <c r="H5873" t="s">
        <v>15520</v>
      </c>
      <c r="I5873">
        <v>1</v>
      </c>
      <c r="J5873" s="5">
        <v>10</v>
      </c>
      <c r="K5873" t="s">
        <v>15521</v>
      </c>
      <c r="L5873" s="3">
        <v>12.99</v>
      </c>
      <c r="M5873" s="3">
        <f t="shared" si="91"/>
        <v>2.5980000000000003</v>
      </c>
    </row>
    <row r="5874" spans="1:13" x14ac:dyDescent="0.25">
      <c r="A5874" t="s">
        <v>19</v>
      </c>
      <c r="B5874">
        <v>15199190</v>
      </c>
      <c r="C5874" t="s">
        <v>20</v>
      </c>
      <c r="D5874" t="s">
        <v>574</v>
      </c>
      <c r="E5874" t="s">
        <v>575</v>
      </c>
      <c r="F5874" t="s">
        <v>15522</v>
      </c>
      <c r="G5874" s="10">
        <v>4012927102961</v>
      </c>
      <c r="H5874" t="s">
        <v>15523</v>
      </c>
      <c r="I5874">
        <v>1</v>
      </c>
      <c r="J5874" s="5">
        <v>79.999899999999997</v>
      </c>
      <c r="K5874" t="s">
        <v>15524</v>
      </c>
      <c r="L5874" s="3">
        <v>12.99</v>
      </c>
      <c r="M5874" s="3">
        <f t="shared" si="91"/>
        <v>2.5980000000000003</v>
      </c>
    </row>
    <row r="5875" spans="1:13" x14ac:dyDescent="0.25">
      <c r="A5875" t="s">
        <v>19</v>
      </c>
      <c r="B5875">
        <v>15199190</v>
      </c>
      <c r="C5875" t="s">
        <v>96</v>
      </c>
      <c r="D5875" t="s">
        <v>303</v>
      </c>
      <c r="E5875" t="s">
        <v>965</v>
      </c>
      <c r="F5875" t="s">
        <v>15525</v>
      </c>
      <c r="G5875" s="10">
        <v>5099206080515</v>
      </c>
      <c r="H5875" t="s">
        <v>15526</v>
      </c>
      <c r="I5875">
        <v>1</v>
      </c>
      <c r="J5875" s="5">
        <v>129.9999</v>
      </c>
      <c r="K5875" t="s">
        <v>15527</v>
      </c>
      <c r="L5875" s="3">
        <v>12.99</v>
      </c>
      <c r="M5875" s="3">
        <f t="shared" si="91"/>
        <v>2.5980000000000003</v>
      </c>
    </row>
    <row r="5876" spans="1:13" x14ac:dyDescent="0.25">
      <c r="A5876" t="s">
        <v>278</v>
      </c>
      <c r="B5876">
        <v>15194995</v>
      </c>
      <c r="C5876" t="s">
        <v>96</v>
      </c>
      <c r="D5876" t="s">
        <v>303</v>
      </c>
      <c r="E5876" t="s">
        <v>965</v>
      </c>
      <c r="F5876" t="s">
        <v>15528</v>
      </c>
      <c r="G5876" s="10">
        <v>5099206097568</v>
      </c>
      <c r="H5876" t="s">
        <v>15529</v>
      </c>
      <c r="I5876">
        <v>1</v>
      </c>
      <c r="J5876" s="5">
        <v>119.9999</v>
      </c>
      <c r="K5876" t="s">
        <v>15530</v>
      </c>
      <c r="L5876" s="3">
        <v>12.99</v>
      </c>
      <c r="M5876" s="3">
        <f t="shared" si="91"/>
        <v>2.5980000000000003</v>
      </c>
    </row>
    <row r="5877" spans="1:13" x14ac:dyDescent="0.25">
      <c r="A5877" t="s">
        <v>490</v>
      </c>
      <c r="B5877">
        <v>15194995</v>
      </c>
      <c r="C5877" t="s">
        <v>96</v>
      </c>
      <c r="D5877" t="s">
        <v>303</v>
      </c>
      <c r="E5877" t="s">
        <v>965</v>
      </c>
      <c r="F5877" t="s">
        <v>15531</v>
      </c>
      <c r="G5877" s="10">
        <v>8713439211924</v>
      </c>
      <c r="H5877" t="s">
        <v>15532</v>
      </c>
      <c r="I5877">
        <v>1</v>
      </c>
      <c r="J5877" s="5">
        <v>159.9999</v>
      </c>
      <c r="K5877" t="s">
        <v>15533</v>
      </c>
      <c r="L5877" s="3">
        <v>12.99</v>
      </c>
      <c r="M5877" s="3">
        <f t="shared" si="91"/>
        <v>2.5980000000000003</v>
      </c>
    </row>
    <row r="5878" spans="1:13" x14ac:dyDescent="0.25">
      <c r="A5878" t="s">
        <v>26</v>
      </c>
      <c r="B5878">
        <v>15203256</v>
      </c>
      <c r="C5878" t="s">
        <v>27</v>
      </c>
      <c r="D5878" t="s">
        <v>564</v>
      </c>
      <c r="E5878" t="s">
        <v>15534</v>
      </c>
      <c r="F5878" t="s">
        <v>15535</v>
      </c>
      <c r="G5878" s="10">
        <v>4055279017910</v>
      </c>
      <c r="H5878" t="s">
        <v>15536</v>
      </c>
      <c r="I5878">
        <v>1</v>
      </c>
      <c r="J5878" s="5">
        <v>799.99929999999995</v>
      </c>
      <c r="K5878" t="s">
        <v>15537</v>
      </c>
      <c r="L5878" s="3">
        <v>12.99</v>
      </c>
      <c r="M5878" s="3">
        <f t="shared" si="91"/>
        <v>2.5980000000000003</v>
      </c>
    </row>
    <row r="5879" spans="1:13" x14ac:dyDescent="0.25">
      <c r="A5879" t="s">
        <v>26</v>
      </c>
      <c r="B5879">
        <v>15203256</v>
      </c>
      <c r="C5879" t="s">
        <v>27</v>
      </c>
      <c r="D5879" t="s">
        <v>1329</v>
      </c>
      <c r="E5879" t="s">
        <v>6767</v>
      </c>
      <c r="F5879" t="s">
        <v>15538</v>
      </c>
      <c r="G5879" s="10">
        <v>8431524001969</v>
      </c>
      <c r="H5879" t="s">
        <v>15539</v>
      </c>
      <c r="I5879">
        <v>1</v>
      </c>
      <c r="J5879" s="5">
        <v>79.999899999999997</v>
      </c>
      <c r="K5879" t="s">
        <v>15540</v>
      </c>
      <c r="L5879" s="3">
        <v>12.99</v>
      </c>
      <c r="M5879" s="3">
        <f t="shared" si="91"/>
        <v>2.5980000000000003</v>
      </c>
    </row>
    <row r="5880" spans="1:13" x14ac:dyDescent="0.25">
      <c r="A5880" t="s">
        <v>833</v>
      </c>
      <c r="B5880">
        <v>15203267</v>
      </c>
      <c r="C5880" t="s">
        <v>63</v>
      </c>
      <c r="D5880" t="s">
        <v>64</v>
      </c>
      <c r="E5880" t="s">
        <v>3221</v>
      </c>
      <c r="F5880" t="s">
        <v>15541</v>
      </c>
      <c r="G5880" s="10">
        <v>4058075090569</v>
      </c>
      <c r="H5880" t="s">
        <v>15542</v>
      </c>
      <c r="I5880">
        <v>1</v>
      </c>
      <c r="J5880" s="5">
        <v>229.99979999999999</v>
      </c>
      <c r="K5880" t="s">
        <v>15543</v>
      </c>
      <c r="L5880" s="3">
        <v>12.99</v>
      </c>
      <c r="M5880" s="3">
        <f t="shared" si="91"/>
        <v>2.5980000000000003</v>
      </c>
    </row>
    <row r="5881" spans="1:13" x14ac:dyDescent="0.25">
      <c r="A5881" t="s">
        <v>833</v>
      </c>
      <c r="B5881">
        <v>15203267</v>
      </c>
      <c r="C5881" t="s">
        <v>63</v>
      </c>
      <c r="D5881" t="s">
        <v>2562</v>
      </c>
      <c r="E5881" t="s">
        <v>7045</v>
      </c>
      <c r="F5881" t="s">
        <v>15544</v>
      </c>
      <c r="G5881" s="10">
        <v>4052025222871</v>
      </c>
      <c r="H5881" t="s">
        <v>15545</v>
      </c>
      <c r="I5881">
        <v>1</v>
      </c>
      <c r="J5881" s="5">
        <v>979.99919999999997</v>
      </c>
      <c r="K5881" t="s">
        <v>15546</v>
      </c>
      <c r="L5881" s="3">
        <v>12.99</v>
      </c>
      <c r="M5881" s="3">
        <f t="shared" si="91"/>
        <v>2.5980000000000003</v>
      </c>
    </row>
    <row r="5882" spans="1:13" x14ac:dyDescent="0.25">
      <c r="A5882" t="s">
        <v>1473</v>
      </c>
      <c r="B5882">
        <v>15203268</v>
      </c>
      <c r="C5882" t="s">
        <v>96</v>
      </c>
      <c r="D5882" t="s">
        <v>303</v>
      </c>
      <c r="E5882" t="s">
        <v>965</v>
      </c>
      <c r="F5882" t="s">
        <v>15547</v>
      </c>
      <c r="G5882" s="10">
        <v>5099206085671</v>
      </c>
      <c r="H5882" t="s">
        <v>15548</v>
      </c>
      <c r="I5882">
        <v>1</v>
      </c>
      <c r="J5882" s="5">
        <v>119.9999</v>
      </c>
      <c r="K5882" t="s">
        <v>15549</v>
      </c>
      <c r="L5882" s="3">
        <v>12.99</v>
      </c>
      <c r="M5882" s="3">
        <f t="shared" si="91"/>
        <v>2.5980000000000003</v>
      </c>
    </row>
    <row r="5883" spans="1:13" x14ac:dyDescent="0.25">
      <c r="A5883" t="s">
        <v>1045</v>
      </c>
      <c r="B5883">
        <v>15203268</v>
      </c>
      <c r="C5883" t="s">
        <v>96</v>
      </c>
      <c r="D5883" t="s">
        <v>6121</v>
      </c>
      <c r="E5883" t="s">
        <v>6122</v>
      </c>
      <c r="F5883" t="s">
        <v>15550</v>
      </c>
      <c r="G5883" s="10">
        <v>23942431480</v>
      </c>
      <c r="H5883" t="s">
        <v>15551</v>
      </c>
      <c r="I5883">
        <v>1</v>
      </c>
      <c r="J5883" s="5">
        <v>869.99929999999995</v>
      </c>
      <c r="K5883" t="s">
        <v>15552</v>
      </c>
      <c r="L5883" s="3">
        <v>12.99</v>
      </c>
      <c r="M5883" s="3">
        <f t="shared" si="91"/>
        <v>2.5980000000000003</v>
      </c>
    </row>
    <row r="5884" spans="1:13" x14ac:dyDescent="0.25">
      <c r="A5884" t="s">
        <v>290</v>
      </c>
      <c r="B5884">
        <v>15200572</v>
      </c>
      <c r="C5884" t="s">
        <v>100</v>
      </c>
      <c r="D5884" t="s">
        <v>101</v>
      </c>
      <c r="E5884" t="s">
        <v>12303</v>
      </c>
      <c r="F5884" t="s">
        <v>15443</v>
      </c>
      <c r="G5884" s="10">
        <v>5032138234489</v>
      </c>
      <c r="H5884" t="s">
        <v>15444</v>
      </c>
      <c r="I5884">
        <v>1</v>
      </c>
      <c r="J5884" s="5">
        <v>589.99950000000001</v>
      </c>
      <c r="K5884" t="s">
        <v>15553</v>
      </c>
      <c r="L5884" s="3">
        <v>12.99</v>
      </c>
      <c r="M5884" s="3">
        <f t="shared" si="91"/>
        <v>2.5980000000000003</v>
      </c>
    </row>
    <row r="5885" spans="1:13" x14ac:dyDescent="0.25">
      <c r="A5885" t="s">
        <v>75</v>
      </c>
      <c r="B5885">
        <v>15199190</v>
      </c>
      <c r="C5885" t="s">
        <v>100</v>
      </c>
      <c r="D5885" t="s">
        <v>164</v>
      </c>
      <c r="E5885" t="s">
        <v>15193</v>
      </c>
      <c r="F5885" t="s">
        <v>15554</v>
      </c>
      <c r="G5885" s="10">
        <v>2000001874547</v>
      </c>
      <c r="H5885" t="s">
        <v>15555</v>
      </c>
      <c r="I5885">
        <v>1</v>
      </c>
      <c r="J5885" s="5">
        <v>1542.2128</v>
      </c>
      <c r="K5885" t="s">
        <v>15556</v>
      </c>
      <c r="L5885" s="3">
        <v>12.99</v>
      </c>
      <c r="M5885" s="3">
        <f t="shared" si="91"/>
        <v>2.5980000000000003</v>
      </c>
    </row>
    <row r="5886" spans="1:13" x14ac:dyDescent="0.25">
      <c r="A5886" t="s">
        <v>75</v>
      </c>
      <c r="B5886">
        <v>15199190</v>
      </c>
      <c r="C5886" t="s">
        <v>13</v>
      </c>
      <c r="D5886" t="s">
        <v>297</v>
      </c>
      <c r="E5886" t="s">
        <v>5339</v>
      </c>
      <c r="F5886" t="s">
        <v>15557</v>
      </c>
      <c r="H5886" t="s">
        <v>15558</v>
      </c>
      <c r="I5886">
        <v>1</v>
      </c>
      <c r="J5886" s="5">
        <v>13.607799999999999</v>
      </c>
      <c r="K5886" t="s">
        <v>15559</v>
      </c>
      <c r="L5886" s="3">
        <v>12.99</v>
      </c>
      <c r="M5886" s="3">
        <f t="shared" si="91"/>
        <v>2.5980000000000003</v>
      </c>
    </row>
    <row r="5887" spans="1:13" x14ac:dyDescent="0.25">
      <c r="A5887" t="s">
        <v>341</v>
      </c>
      <c r="B5887">
        <v>15199188</v>
      </c>
      <c r="C5887" t="s">
        <v>96</v>
      </c>
      <c r="D5887" t="s">
        <v>303</v>
      </c>
      <c r="E5887" t="s">
        <v>1264</v>
      </c>
      <c r="F5887" t="s">
        <v>15560</v>
      </c>
      <c r="G5887" s="10">
        <v>848719055702</v>
      </c>
      <c r="H5887" t="s">
        <v>15561</v>
      </c>
      <c r="I5887">
        <v>1</v>
      </c>
      <c r="J5887" s="5">
        <v>169.9999</v>
      </c>
      <c r="K5887" t="s">
        <v>15562</v>
      </c>
      <c r="L5887" s="3">
        <v>12.99</v>
      </c>
      <c r="M5887" s="3">
        <f t="shared" si="91"/>
        <v>2.5980000000000003</v>
      </c>
    </row>
    <row r="5888" spans="1:13" x14ac:dyDescent="0.25">
      <c r="A5888" t="s">
        <v>601</v>
      </c>
      <c r="B5888">
        <v>15203257</v>
      </c>
      <c r="C5888" t="s">
        <v>27</v>
      </c>
      <c r="F5888" t="s">
        <v>15563</v>
      </c>
      <c r="G5888" s="10">
        <v>4005556179725</v>
      </c>
      <c r="H5888" t="s">
        <v>15564</v>
      </c>
      <c r="I5888">
        <v>1</v>
      </c>
      <c r="J5888" s="5">
        <v>789.99940000000004</v>
      </c>
      <c r="K5888" t="s">
        <v>15565</v>
      </c>
      <c r="L5888" s="3">
        <v>12.99</v>
      </c>
      <c r="M5888" s="3">
        <f t="shared" si="91"/>
        <v>2.5980000000000003</v>
      </c>
    </row>
    <row r="5889" spans="1:13" x14ac:dyDescent="0.25">
      <c r="A5889" t="s">
        <v>601</v>
      </c>
      <c r="B5889">
        <v>15203257</v>
      </c>
      <c r="C5889" t="s">
        <v>27</v>
      </c>
      <c r="D5889" t="s">
        <v>1163</v>
      </c>
      <c r="E5889" t="s">
        <v>1164</v>
      </c>
      <c r="F5889" t="s">
        <v>15566</v>
      </c>
      <c r="G5889" s="10">
        <v>6938242956059</v>
      </c>
      <c r="H5889" t="s">
        <v>15567</v>
      </c>
      <c r="I5889">
        <v>1</v>
      </c>
      <c r="J5889" s="5">
        <v>359.99970000000002</v>
      </c>
      <c r="K5889" t="s">
        <v>15568</v>
      </c>
      <c r="L5889" s="3">
        <v>12.99</v>
      </c>
      <c r="M5889" s="3">
        <f t="shared" si="91"/>
        <v>2.5980000000000003</v>
      </c>
    </row>
    <row r="5890" spans="1:13" x14ac:dyDescent="0.25">
      <c r="A5890" t="s">
        <v>413</v>
      </c>
      <c r="B5890">
        <v>15203244</v>
      </c>
      <c r="C5890" t="s">
        <v>63</v>
      </c>
      <c r="D5890" t="s">
        <v>414</v>
      </c>
      <c r="E5890" t="s">
        <v>4515</v>
      </c>
      <c r="F5890" t="s">
        <v>15569</v>
      </c>
      <c r="G5890" s="10">
        <v>4005437095823</v>
      </c>
      <c r="H5890" t="s">
        <v>15570</v>
      </c>
      <c r="I5890">
        <v>1</v>
      </c>
      <c r="J5890" s="5">
        <v>359.99970000000002</v>
      </c>
      <c r="K5890" t="s">
        <v>15571</v>
      </c>
      <c r="L5890" s="3">
        <v>12.99</v>
      </c>
      <c r="M5890" s="3">
        <f t="shared" si="91"/>
        <v>2.5980000000000003</v>
      </c>
    </row>
    <row r="5891" spans="1:13" x14ac:dyDescent="0.25">
      <c r="A5891" t="s">
        <v>413</v>
      </c>
      <c r="B5891">
        <v>15203244</v>
      </c>
      <c r="C5891" t="s">
        <v>349</v>
      </c>
      <c r="D5891" t="s">
        <v>960</v>
      </c>
      <c r="E5891" t="s">
        <v>5734</v>
      </c>
      <c r="F5891" t="s">
        <v>15572</v>
      </c>
      <c r="G5891" s="10">
        <v>15561221382</v>
      </c>
      <c r="H5891" t="s">
        <v>15573</v>
      </c>
      <c r="I5891">
        <v>1</v>
      </c>
      <c r="J5891" s="5">
        <v>112.9999</v>
      </c>
      <c r="K5891" t="s">
        <v>15574</v>
      </c>
      <c r="L5891" s="3">
        <v>12.99</v>
      </c>
      <c r="M5891" s="3">
        <f t="shared" ref="M5891:M5954" si="92">L5891*0.2</f>
        <v>2.5980000000000003</v>
      </c>
    </row>
    <row r="5892" spans="1:13" x14ac:dyDescent="0.25">
      <c r="A5892" t="s">
        <v>544</v>
      </c>
      <c r="B5892">
        <v>15203252</v>
      </c>
      <c r="C5892" t="s">
        <v>349</v>
      </c>
      <c r="D5892" t="s">
        <v>960</v>
      </c>
      <c r="E5892" t="s">
        <v>961</v>
      </c>
      <c r="F5892" t="s">
        <v>15575</v>
      </c>
      <c r="G5892" s="10">
        <v>5057065163350</v>
      </c>
      <c r="H5892" t="s">
        <v>15576</v>
      </c>
      <c r="I5892">
        <v>1</v>
      </c>
      <c r="J5892" s="5">
        <v>559.99950000000001</v>
      </c>
      <c r="K5892" t="s">
        <v>15577</v>
      </c>
      <c r="L5892" s="3">
        <v>12.99</v>
      </c>
      <c r="M5892" s="3">
        <f t="shared" si="92"/>
        <v>2.5980000000000003</v>
      </c>
    </row>
    <row r="5893" spans="1:13" x14ac:dyDescent="0.25">
      <c r="A5893" t="s">
        <v>368</v>
      </c>
      <c r="B5893">
        <v>15203264</v>
      </c>
      <c r="C5893" t="s">
        <v>349</v>
      </c>
      <c r="D5893" t="s">
        <v>545</v>
      </c>
      <c r="E5893" t="s">
        <v>545</v>
      </c>
      <c r="F5893" t="s">
        <v>15578</v>
      </c>
      <c r="G5893" s="10">
        <v>22517431542</v>
      </c>
      <c r="H5893" t="s">
        <v>15579</v>
      </c>
      <c r="I5893">
        <v>1</v>
      </c>
      <c r="J5893" s="5">
        <v>629.99950000000001</v>
      </c>
      <c r="K5893" t="s">
        <v>15580</v>
      </c>
      <c r="L5893" s="3">
        <v>12.99</v>
      </c>
      <c r="M5893" s="3">
        <f t="shared" si="92"/>
        <v>2.5980000000000003</v>
      </c>
    </row>
    <row r="5894" spans="1:13" x14ac:dyDescent="0.25">
      <c r="A5894" t="s">
        <v>268</v>
      </c>
      <c r="B5894">
        <v>15203249</v>
      </c>
      <c r="C5894" t="s">
        <v>63</v>
      </c>
      <c r="D5894" t="s">
        <v>640</v>
      </c>
      <c r="E5894" t="s">
        <v>13204</v>
      </c>
      <c r="F5894" t="s">
        <v>15581</v>
      </c>
      <c r="G5894" s="10">
        <v>4000530537652</v>
      </c>
      <c r="H5894" t="s">
        <v>15582</v>
      </c>
      <c r="I5894">
        <v>1</v>
      </c>
      <c r="J5894" s="5">
        <v>40.82</v>
      </c>
      <c r="K5894" t="s">
        <v>15583</v>
      </c>
      <c r="L5894" s="3">
        <v>12.99</v>
      </c>
      <c r="M5894" s="3">
        <f t="shared" si="92"/>
        <v>2.5980000000000003</v>
      </c>
    </row>
    <row r="5895" spans="1:13" x14ac:dyDescent="0.25">
      <c r="A5895" t="s">
        <v>257</v>
      </c>
      <c r="B5895">
        <v>15203254</v>
      </c>
      <c r="C5895" t="s">
        <v>27</v>
      </c>
      <c r="D5895" t="s">
        <v>54</v>
      </c>
      <c r="E5895" t="s">
        <v>6200</v>
      </c>
      <c r="F5895" t="s">
        <v>15584</v>
      </c>
      <c r="G5895" s="10">
        <v>4001504581763</v>
      </c>
      <c r="H5895" t="s">
        <v>15585</v>
      </c>
      <c r="I5895">
        <v>1</v>
      </c>
      <c r="J5895" s="5">
        <v>899.99929999999995</v>
      </c>
      <c r="K5895" t="s">
        <v>15586</v>
      </c>
      <c r="L5895" s="3">
        <v>12.99</v>
      </c>
      <c r="M5895" s="3">
        <f t="shared" si="92"/>
        <v>2.5980000000000003</v>
      </c>
    </row>
    <row r="5896" spans="1:13" x14ac:dyDescent="0.25">
      <c r="A5896" t="s">
        <v>257</v>
      </c>
      <c r="B5896">
        <v>15203254</v>
      </c>
      <c r="C5896" t="s">
        <v>27</v>
      </c>
      <c r="D5896" t="s">
        <v>1365</v>
      </c>
      <c r="E5896" t="s">
        <v>1366</v>
      </c>
      <c r="F5896" t="s">
        <v>15587</v>
      </c>
      <c r="G5896" s="10">
        <v>4003046004632</v>
      </c>
      <c r="H5896" t="s">
        <v>15588</v>
      </c>
      <c r="I5896">
        <v>1</v>
      </c>
      <c r="J5896" s="5">
        <v>499.99959999999999</v>
      </c>
      <c r="K5896" t="s">
        <v>15589</v>
      </c>
      <c r="L5896" s="3">
        <v>12.99</v>
      </c>
      <c r="M5896" s="3">
        <f t="shared" si="92"/>
        <v>2.5980000000000003</v>
      </c>
    </row>
    <row r="5897" spans="1:13" x14ac:dyDescent="0.25">
      <c r="A5897" t="s">
        <v>53</v>
      </c>
      <c r="B5897">
        <v>15203265</v>
      </c>
      <c r="C5897" t="s">
        <v>27</v>
      </c>
      <c r="F5897" t="s">
        <v>15590</v>
      </c>
      <c r="G5897" s="10">
        <v>3417764802059</v>
      </c>
      <c r="H5897" t="s">
        <v>15591</v>
      </c>
      <c r="I5897">
        <v>1</v>
      </c>
      <c r="J5897" s="5">
        <v>219.99979999999999</v>
      </c>
      <c r="K5897" t="s">
        <v>15592</v>
      </c>
      <c r="L5897" s="3">
        <v>12.99</v>
      </c>
      <c r="M5897" s="3">
        <f t="shared" si="92"/>
        <v>2.5980000000000003</v>
      </c>
    </row>
    <row r="5898" spans="1:13" x14ac:dyDescent="0.25">
      <c r="A5898" t="s">
        <v>53</v>
      </c>
      <c r="B5898">
        <v>15203265</v>
      </c>
      <c r="C5898" t="s">
        <v>27</v>
      </c>
      <c r="D5898" t="s">
        <v>717</v>
      </c>
      <c r="F5898" t="s">
        <v>15593</v>
      </c>
      <c r="G5898" s="10">
        <v>630996410936</v>
      </c>
      <c r="H5898" t="s">
        <v>15594</v>
      </c>
      <c r="I5898">
        <v>1</v>
      </c>
      <c r="J5898" s="5">
        <v>233.99979999999999</v>
      </c>
      <c r="K5898" t="s">
        <v>15595</v>
      </c>
      <c r="L5898" s="3">
        <v>12.99</v>
      </c>
      <c r="M5898" s="3">
        <f t="shared" si="92"/>
        <v>2.5980000000000003</v>
      </c>
    </row>
    <row r="5899" spans="1:13" x14ac:dyDescent="0.25">
      <c r="A5899" t="s">
        <v>53</v>
      </c>
      <c r="B5899">
        <v>15203265</v>
      </c>
      <c r="C5899" t="s">
        <v>27</v>
      </c>
      <c r="D5899" t="s">
        <v>446</v>
      </c>
      <c r="E5899" t="s">
        <v>586</v>
      </c>
      <c r="F5899" t="s">
        <v>15596</v>
      </c>
      <c r="G5899" s="10">
        <v>3380743087504</v>
      </c>
      <c r="H5899" t="s">
        <v>15597</v>
      </c>
      <c r="I5899">
        <v>1</v>
      </c>
      <c r="J5899" s="5">
        <v>230.99979999999999</v>
      </c>
      <c r="K5899" t="s">
        <v>15598</v>
      </c>
      <c r="L5899" s="3">
        <v>12.99</v>
      </c>
      <c r="M5899" s="3">
        <f t="shared" si="92"/>
        <v>2.5980000000000003</v>
      </c>
    </row>
    <row r="5900" spans="1:13" x14ac:dyDescent="0.25">
      <c r="A5900" t="s">
        <v>85</v>
      </c>
      <c r="B5900">
        <v>15203269</v>
      </c>
      <c r="C5900" t="s">
        <v>181</v>
      </c>
      <c r="D5900" t="s">
        <v>182</v>
      </c>
      <c r="E5900" t="s">
        <v>1869</v>
      </c>
      <c r="F5900" t="s">
        <v>15599</v>
      </c>
      <c r="G5900" s="10">
        <v>3121040078921</v>
      </c>
      <c r="H5900" t="s">
        <v>15600</v>
      </c>
      <c r="I5900">
        <v>1</v>
      </c>
      <c r="J5900" s="5">
        <v>1759.9985999999999</v>
      </c>
      <c r="K5900" t="s">
        <v>15601</v>
      </c>
      <c r="L5900" s="3">
        <v>12.99</v>
      </c>
      <c r="M5900" s="3">
        <f t="shared" si="92"/>
        <v>2.5980000000000003</v>
      </c>
    </row>
    <row r="5901" spans="1:13" x14ac:dyDescent="0.25">
      <c r="A5901" t="s">
        <v>85</v>
      </c>
      <c r="B5901">
        <v>15203269</v>
      </c>
      <c r="C5901" t="s">
        <v>2729</v>
      </c>
      <c r="D5901" t="s">
        <v>12874</v>
      </c>
      <c r="F5901" t="s">
        <v>15602</v>
      </c>
      <c r="G5901" s="10">
        <v>7612367056021</v>
      </c>
      <c r="H5901" t="s">
        <v>15603</v>
      </c>
      <c r="I5901">
        <v>1</v>
      </c>
      <c r="J5901" s="5">
        <v>60</v>
      </c>
      <c r="K5901" t="s">
        <v>15604</v>
      </c>
      <c r="L5901" s="3">
        <v>12.99</v>
      </c>
      <c r="M5901" s="3">
        <f t="shared" si="92"/>
        <v>2.5980000000000003</v>
      </c>
    </row>
    <row r="5902" spans="1:13" x14ac:dyDescent="0.25">
      <c r="A5902" t="s">
        <v>302</v>
      </c>
      <c r="B5902">
        <v>15203268</v>
      </c>
      <c r="C5902" t="s">
        <v>96</v>
      </c>
      <c r="D5902" t="s">
        <v>303</v>
      </c>
      <c r="E5902" t="s">
        <v>965</v>
      </c>
      <c r="F5902" t="s">
        <v>15605</v>
      </c>
      <c r="G5902" s="10">
        <v>5099206091627</v>
      </c>
      <c r="H5902" t="s">
        <v>15606</v>
      </c>
      <c r="I5902">
        <v>1</v>
      </c>
      <c r="J5902" s="5">
        <v>30</v>
      </c>
      <c r="K5902" t="s">
        <v>15607</v>
      </c>
      <c r="L5902" s="3">
        <v>12.99</v>
      </c>
      <c r="M5902" s="3">
        <f t="shared" si="92"/>
        <v>2.5980000000000003</v>
      </c>
    </row>
    <row r="5903" spans="1:13" x14ac:dyDescent="0.25">
      <c r="A5903" t="s">
        <v>158</v>
      </c>
      <c r="B5903">
        <v>15200596</v>
      </c>
      <c r="C5903" t="s">
        <v>44</v>
      </c>
      <c r="D5903" t="s">
        <v>556</v>
      </c>
      <c r="E5903" t="s">
        <v>2971</v>
      </c>
      <c r="F5903" t="s">
        <v>15608</v>
      </c>
      <c r="G5903" s="10">
        <v>5050063018851</v>
      </c>
      <c r="H5903" t="s">
        <v>15609</v>
      </c>
      <c r="I5903">
        <v>1</v>
      </c>
      <c r="J5903" s="5">
        <v>499.99959999999999</v>
      </c>
      <c r="K5903" t="s">
        <v>15610</v>
      </c>
      <c r="L5903" s="3">
        <v>12.98</v>
      </c>
      <c r="M5903" s="3">
        <f t="shared" si="92"/>
        <v>2.5960000000000001</v>
      </c>
    </row>
    <row r="5904" spans="1:13" x14ac:dyDescent="0.25">
      <c r="A5904" t="s">
        <v>1045</v>
      </c>
      <c r="B5904">
        <v>15203268</v>
      </c>
      <c r="C5904" t="s">
        <v>96</v>
      </c>
      <c r="D5904" t="s">
        <v>303</v>
      </c>
      <c r="E5904" t="s">
        <v>1264</v>
      </c>
      <c r="F5904" t="s">
        <v>15140</v>
      </c>
      <c r="G5904" s="10">
        <v>841710138542</v>
      </c>
      <c r="H5904" t="s">
        <v>15611</v>
      </c>
      <c r="I5904">
        <v>1</v>
      </c>
      <c r="J5904" s="5">
        <v>169.9999</v>
      </c>
      <c r="K5904" t="s">
        <v>15612</v>
      </c>
      <c r="L5904" s="3">
        <v>12.98</v>
      </c>
      <c r="M5904" s="3">
        <f t="shared" si="92"/>
        <v>2.5960000000000001</v>
      </c>
    </row>
    <row r="5905" spans="1:13" x14ac:dyDescent="0.25">
      <c r="A5905" t="s">
        <v>268</v>
      </c>
      <c r="B5905">
        <v>15203249</v>
      </c>
      <c r="C5905" t="s">
        <v>349</v>
      </c>
      <c r="D5905" t="s">
        <v>13138</v>
      </c>
      <c r="E5905" t="s">
        <v>15613</v>
      </c>
      <c r="F5905" t="s">
        <v>15614</v>
      </c>
      <c r="G5905" s="10">
        <v>4260215710613</v>
      </c>
      <c r="H5905" t="s">
        <v>15615</v>
      </c>
      <c r="I5905">
        <v>1</v>
      </c>
      <c r="J5905" s="5">
        <v>179.9999</v>
      </c>
      <c r="K5905" t="s">
        <v>15616</v>
      </c>
      <c r="L5905" s="3">
        <v>12.98</v>
      </c>
      <c r="M5905" s="3">
        <f t="shared" si="92"/>
        <v>2.5960000000000001</v>
      </c>
    </row>
    <row r="5906" spans="1:13" x14ac:dyDescent="0.25">
      <c r="A5906" t="s">
        <v>117</v>
      </c>
      <c r="B5906">
        <v>15196477</v>
      </c>
      <c r="C5906" t="s">
        <v>96</v>
      </c>
      <c r="D5906" t="s">
        <v>303</v>
      </c>
      <c r="E5906" t="s">
        <v>1264</v>
      </c>
      <c r="F5906" t="s">
        <v>15481</v>
      </c>
      <c r="G5906" s="10">
        <v>4260113521151</v>
      </c>
      <c r="H5906" t="s">
        <v>15617</v>
      </c>
      <c r="I5906">
        <v>1</v>
      </c>
      <c r="J5906" s="5">
        <v>20</v>
      </c>
      <c r="K5906" t="s">
        <v>15618</v>
      </c>
      <c r="L5906" s="3">
        <v>12.96</v>
      </c>
      <c r="M5906" s="3">
        <f t="shared" si="92"/>
        <v>2.5920000000000005</v>
      </c>
    </row>
    <row r="5907" spans="1:13" x14ac:dyDescent="0.25">
      <c r="A5907" t="s">
        <v>1415</v>
      </c>
      <c r="B5907">
        <v>15191366</v>
      </c>
      <c r="C5907" t="s">
        <v>100</v>
      </c>
      <c r="D5907" t="s">
        <v>164</v>
      </c>
      <c r="E5907" t="s">
        <v>7640</v>
      </c>
      <c r="F5907" t="s">
        <v>15619</v>
      </c>
      <c r="G5907" s="10">
        <v>8713931500731</v>
      </c>
      <c r="H5907" t="s">
        <v>15620</v>
      </c>
      <c r="I5907">
        <v>1</v>
      </c>
      <c r="J5907" s="5">
        <v>349.99970000000002</v>
      </c>
      <c r="K5907" t="s">
        <v>15621</v>
      </c>
      <c r="L5907" s="3">
        <v>12.95</v>
      </c>
      <c r="M5907" s="3">
        <f t="shared" si="92"/>
        <v>2.59</v>
      </c>
    </row>
    <row r="5908" spans="1:13" x14ac:dyDescent="0.25">
      <c r="A5908" t="s">
        <v>278</v>
      </c>
      <c r="B5908">
        <v>15194995</v>
      </c>
      <c r="C5908" t="s">
        <v>100</v>
      </c>
      <c r="D5908" t="s">
        <v>2258</v>
      </c>
      <c r="E5908" t="s">
        <v>15622</v>
      </c>
      <c r="F5908" t="s">
        <v>15623</v>
      </c>
      <c r="G5908" s="10">
        <v>3329680221602</v>
      </c>
      <c r="H5908" t="s">
        <v>15624</v>
      </c>
      <c r="I5908">
        <v>1</v>
      </c>
      <c r="J5908" s="5">
        <v>3229.9974000000002</v>
      </c>
      <c r="K5908" t="s">
        <v>15625</v>
      </c>
      <c r="L5908" s="3">
        <v>12.95</v>
      </c>
      <c r="M5908" s="3">
        <f t="shared" si="92"/>
        <v>2.59</v>
      </c>
    </row>
    <row r="5909" spans="1:13" x14ac:dyDescent="0.25">
      <c r="A5909" t="s">
        <v>1473</v>
      </c>
      <c r="B5909">
        <v>15203268</v>
      </c>
      <c r="C5909" t="s">
        <v>133</v>
      </c>
      <c r="D5909" t="s">
        <v>134</v>
      </c>
      <c r="E5909" t="s">
        <v>134</v>
      </c>
      <c r="F5909" t="s">
        <v>15626</v>
      </c>
      <c r="G5909" s="10">
        <v>723856102550</v>
      </c>
      <c r="H5909" t="s">
        <v>15627</v>
      </c>
      <c r="I5909">
        <v>1</v>
      </c>
      <c r="J5909" s="5">
        <v>219.99979999999999</v>
      </c>
      <c r="K5909" t="s">
        <v>15628</v>
      </c>
      <c r="L5909" s="3">
        <v>12.95</v>
      </c>
      <c r="M5909" s="3">
        <f t="shared" si="92"/>
        <v>2.59</v>
      </c>
    </row>
    <row r="5910" spans="1:13" x14ac:dyDescent="0.25">
      <c r="A5910" t="s">
        <v>257</v>
      </c>
      <c r="B5910">
        <v>15203254</v>
      </c>
      <c r="C5910" t="s">
        <v>27</v>
      </c>
      <c r="D5910" t="s">
        <v>2470</v>
      </c>
      <c r="E5910" t="s">
        <v>6771</v>
      </c>
      <c r="F5910" t="s">
        <v>15629</v>
      </c>
      <c r="G5910" s="10">
        <v>62243259782</v>
      </c>
      <c r="H5910" t="s">
        <v>15630</v>
      </c>
      <c r="I5910">
        <v>1</v>
      </c>
      <c r="J5910" s="5">
        <v>389.99970000000002</v>
      </c>
      <c r="K5910" t="s">
        <v>15631</v>
      </c>
      <c r="L5910" s="3">
        <v>12.95</v>
      </c>
      <c r="M5910" s="3">
        <f t="shared" si="92"/>
        <v>2.59</v>
      </c>
    </row>
    <row r="5911" spans="1:13" x14ac:dyDescent="0.25">
      <c r="A5911" t="s">
        <v>53</v>
      </c>
      <c r="B5911">
        <v>15203265</v>
      </c>
      <c r="C5911" t="s">
        <v>27</v>
      </c>
      <c r="D5911" t="s">
        <v>54</v>
      </c>
      <c r="E5911" t="s">
        <v>9651</v>
      </c>
      <c r="F5911" t="s">
        <v>15632</v>
      </c>
      <c r="G5911" s="10">
        <v>4033477902085</v>
      </c>
      <c r="H5911" t="s">
        <v>15633</v>
      </c>
      <c r="I5911">
        <v>1</v>
      </c>
      <c r="J5911" s="5">
        <v>439.99959999999999</v>
      </c>
      <c r="K5911" t="s">
        <v>15634</v>
      </c>
      <c r="L5911" s="3">
        <v>12.95</v>
      </c>
      <c r="M5911" s="3">
        <f t="shared" si="92"/>
        <v>2.59</v>
      </c>
    </row>
    <row r="5912" spans="1:13" x14ac:dyDescent="0.25">
      <c r="A5912" t="s">
        <v>85</v>
      </c>
      <c r="B5912">
        <v>15203269</v>
      </c>
      <c r="C5912" t="s">
        <v>181</v>
      </c>
      <c r="D5912" t="s">
        <v>404</v>
      </c>
      <c r="E5912" t="s">
        <v>9148</v>
      </c>
      <c r="F5912" t="s">
        <v>15635</v>
      </c>
      <c r="G5912" s="10">
        <v>4210201299813</v>
      </c>
      <c r="H5912" t="s">
        <v>15636</v>
      </c>
      <c r="I5912">
        <v>1</v>
      </c>
      <c r="J5912" s="5">
        <v>30</v>
      </c>
      <c r="K5912" t="s">
        <v>15637</v>
      </c>
      <c r="L5912" s="3">
        <v>12.95</v>
      </c>
      <c r="M5912" s="3">
        <f t="shared" si="92"/>
        <v>2.59</v>
      </c>
    </row>
    <row r="5913" spans="1:13" x14ac:dyDescent="0.25">
      <c r="A5913" t="s">
        <v>400</v>
      </c>
      <c r="B5913">
        <v>15200596</v>
      </c>
      <c r="C5913" t="s">
        <v>3680</v>
      </c>
      <c r="D5913" t="s">
        <v>795</v>
      </c>
      <c r="E5913" t="s">
        <v>6344</v>
      </c>
      <c r="F5913" t="s">
        <v>15638</v>
      </c>
      <c r="G5913" s="10">
        <v>4251077258061</v>
      </c>
      <c r="H5913" t="s">
        <v>15639</v>
      </c>
      <c r="I5913">
        <v>1</v>
      </c>
      <c r="J5913" s="5">
        <v>359.99970000000002</v>
      </c>
      <c r="K5913" t="s">
        <v>15640</v>
      </c>
      <c r="L5913" s="3">
        <v>12.9375</v>
      </c>
      <c r="M5913" s="3">
        <f t="shared" si="92"/>
        <v>2.5875000000000004</v>
      </c>
    </row>
    <row r="5914" spans="1:13" x14ac:dyDescent="0.25">
      <c r="A5914" t="s">
        <v>490</v>
      </c>
      <c r="B5914">
        <v>15194995</v>
      </c>
      <c r="C5914" t="s">
        <v>96</v>
      </c>
      <c r="D5914" t="s">
        <v>303</v>
      </c>
      <c r="E5914" t="s">
        <v>965</v>
      </c>
      <c r="F5914" t="s">
        <v>15641</v>
      </c>
      <c r="G5914" s="10">
        <v>777304567279</v>
      </c>
      <c r="H5914" t="s">
        <v>15642</v>
      </c>
      <c r="I5914">
        <v>1</v>
      </c>
      <c r="J5914" s="5">
        <v>119.9999</v>
      </c>
      <c r="K5914" t="s">
        <v>15643</v>
      </c>
      <c r="L5914" s="3">
        <v>12.9375</v>
      </c>
      <c r="M5914" s="3">
        <f t="shared" si="92"/>
        <v>2.5875000000000004</v>
      </c>
    </row>
    <row r="5915" spans="1:13" x14ac:dyDescent="0.25">
      <c r="A5915" t="s">
        <v>257</v>
      </c>
      <c r="B5915">
        <v>15203254</v>
      </c>
      <c r="C5915" t="s">
        <v>27</v>
      </c>
      <c r="D5915" t="s">
        <v>3355</v>
      </c>
      <c r="E5915" t="s">
        <v>9735</v>
      </c>
      <c r="F5915" t="s">
        <v>15644</v>
      </c>
      <c r="G5915" s="10">
        <v>8003558759613</v>
      </c>
      <c r="H5915" t="s">
        <v>15645</v>
      </c>
      <c r="I5915">
        <v>1</v>
      </c>
      <c r="J5915" s="5">
        <v>279.99979999999999</v>
      </c>
      <c r="K5915" t="s">
        <v>15646</v>
      </c>
      <c r="L5915" s="3">
        <v>12.925000000000001</v>
      </c>
      <c r="M5915" s="3">
        <f t="shared" si="92"/>
        <v>2.5850000000000004</v>
      </c>
    </row>
    <row r="5916" spans="1:13" x14ac:dyDescent="0.25">
      <c r="A5916" t="s">
        <v>1263</v>
      </c>
      <c r="B5916">
        <v>15191366</v>
      </c>
      <c r="C5916" t="s">
        <v>96</v>
      </c>
      <c r="D5916" t="s">
        <v>303</v>
      </c>
      <c r="E5916" t="s">
        <v>2095</v>
      </c>
      <c r="F5916" t="s">
        <v>15647</v>
      </c>
      <c r="G5916" s="10">
        <v>192233013589</v>
      </c>
      <c r="H5916" t="s">
        <v>15648</v>
      </c>
      <c r="I5916">
        <v>1</v>
      </c>
      <c r="J5916" s="5">
        <v>167.9999</v>
      </c>
      <c r="K5916" t="s">
        <v>15649</v>
      </c>
      <c r="L5916" s="3">
        <v>12.92</v>
      </c>
      <c r="M5916" s="3">
        <f t="shared" si="92"/>
        <v>2.5840000000000001</v>
      </c>
    </row>
    <row r="5917" spans="1:13" x14ac:dyDescent="0.25">
      <c r="A5917" t="s">
        <v>387</v>
      </c>
      <c r="B5917">
        <v>15199188</v>
      </c>
      <c r="C5917" t="s">
        <v>96</v>
      </c>
      <c r="D5917" t="s">
        <v>303</v>
      </c>
      <c r="E5917" t="s">
        <v>2095</v>
      </c>
      <c r="F5917" t="s">
        <v>15647</v>
      </c>
      <c r="G5917" s="10">
        <v>192233013589</v>
      </c>
      <c r="H5917" t="s">
        <v>15648</v>
      </c>
      <c r="I5917">
        <v>1</v>
      </c>
      <c r="J5917" s="5">
        <v>167.9999</v>
      </c>
      <c r="K5917" t="s">
        <v>15650</v>
      </c>
      <c r="L5917" s="3">
        <v>12.92</v>
      </c>
      <c r="M5917" s="3">
        <f t="shared" si="92"/>
        <v>2.5840000000000001</v>
      </c>
    </row>
    <row r="5918" spans="1:13" x14ac:dyDescent="0.25">
      <c r="A5918" t="s">
        <v>387</v>
      </c>
      <c r="B5918">
        <v>15199188</v>
      </c>
      <c r="C5918" t="s">
        <v>96</v>
      </c>
      <c r="D5918" t="s">
        <v>303</v>
      </c>
      <c r="E5918" t="s">
        <v>2095</v>
      </c>
      <c r="F5918" t="s">
        <v>15647</v>
      </c>
      <c r="G5918" s="10">
        <v>192233013589</v>
      </c>
      <c r="H5918" t="s">
        <v>15648</v>
      </c>
      <c r="I5918">
        <v>1</v>
      </c>
      <c r="J5918" s="5">
        <v>167.9999</v>
      </c>
      <c r="K5918" t="s">
        <v>15651</v>
      </c>
      <c r="L5918" s="3">
        <v>12.92</v>
      </c>
      <c r="M5918" s="3">
        <f t="shared" si="92"/>
        <v>2.5840000000000001</v>
      </c>
    </row>
    <row r="5919" spans="1:13" x14ac:dyDescent="0.25">
      <c r="A5919" t="s">
        <v>290</v>
      </c>
      <c r="B5919">
        <v>15200572</v>
      </c>
      <c r="C5919" t="s">
        <v>100</v>
      </c>
      <c r="D5919" t="s">
        <v>101</v>
      </c>
      <c r="E5919" t="s">
        <v>4185</v>
      </c>
      <c r="F5919" t="s">
        <v>15652</v>
      </c>
      <c r="G5919" s="10">
        <v>192233052991</v>
      </c>
      <c r="H5919" t="s">
        <v>15653</v>
      </c>
      <c r="I5919">
        <v>1</v>
      </c>
      <c r="J5919" s="5">
        <v>539.99959999999999</v>
      </c>
      <c r="K5919" t="s">
        <v>15654</v>
      </c>
      <c r="L5919" s="3">
        <v>12.92</v>
      </c>
      <c r="M5919" s="3">
        <f t="shared" si="92"/>
        <v>2.5840000000000001</v>
      </c>
    </row>
    <row r="5920" spans="1:13" x14ac:dyDescent="0.25">
      <c r="A5920" t="s">
        <v>413</v>
      </c>
      <c r="B5920">
        <v>15203244</v>
      </c>
      <c r="C5920" t="s">
        <v>349</v>
      </c>
      <c r="D5920" t="s">
        <v>545</v>
      </c>
      <c r="E5920" t="s">
        <v>545</v>
      </c>
      <c r="F5920" t="s">
        <v>15655</v>
      </c>
      <c r="G5920" s="10">
        <v>4011905320038</v>
      </c>
      <c r="H5920" t="s">
        <v>15656</v>
      </c>
      <c r="I5920">
        <v>1</v>
      </c>
      <c r="J5920" s="5">
        <v>888.99929999999995</v>
      </c>
      <c r="K5920" t="s">
        <v>15657</v>
      </c>
      <c r="L5920" s="3">
        <v>12.92</v>
      </c>
      <c r="M5920" s="3">
        <f t="shared" si="92"/>
        <v>2.5840000000000001</v>
      </c>
    </row>
    <row r="5921" spans="1:13" x14ac:dyDescent="0.25">
      <c r="A5921" t="s">
        <v>1263</v>
      </c>
      <c r="B5921">
        <v>15191366</v>
      </c>
      <c r="C5921" t="s">
        <v>100</v>
      </c>
      <c r="D5921" t="s">
        <v>164</v>
      </c>
      <c r="E5921" t="s">
        <v>15658</v>
      </c>
      <c r="F5921">
        <v>8863865728</v>
      </c>
      <c r="G5921" s="10">
        <v>9788863865721</v>
      </c>
      <c r="H5921" t="s">
        <v>15659</v>
      </c>
      <c r="I5921">
        <v>1</v>
      </c>
      <c r="J5921" s="5">
        <v>379.99970000000002</v>
      </c>
      <c r="K5921" t="s">
        <v>15660</v>
      </c>
      <c r="L5921" s="3">
        <v>12.9</v>
      </c>
      <c r="M5921" s="3">
        <f t="shared" si="92"/>
        <v>2.58</v>
      </c>
    </row>
    <row r="5922" spans="1:13" x14ac:dyDescent="0.25">
      <c r="A5922" t="s">
        <v>122</v>
      </c>
      <c r="B5922">
        <v>15191366</v>
      </c>
      <c r="C5922" t="s">
        <v>96</v>
      </c>
      <c r="D5922" t="s">
        <v>632</v>
      </c>
      <c r="E5922" t="s">
        <v>3232</v>
      </c>
      <c r="F5922" t="s">
        <v>14453</v>
      </c>
      <c r="G5922" s="10">
        <v>6934177716492</v>
      </c>
      <c r="H5922" t="s">
        <v>15661</v>
      </c>
      <c r="I5922">
        <v>1</v>
      </c>
      <c r="J5922" s="5">
        <v>139.9999</v>
      </c>
      <c r="K5922" t="s">
        <v>15662</v>
      </c>
      <c r="L5922" s="3">
        <v>12.9</v>
      </c>
      <c r="M5922" s="3">
        <f t="shared" si="92"/>
        <v>2.58</v>
      </c>
    </row>
    <row r="5923" spans="1:13" x14ac:dyDescent="0.25">
      <c r="A5923" t="s">
        <v>1415</v>
      </c>
      <c r="B5923">
        <v>15191366</v>
      </c>
      <c r="C5923" t="s">
        <v>100</v>
      </c>
      <c r="D5923" t="s">
        <v>164</v>
      </c>
      <c r="E5923" t="s">
        <v>1956</v>
      </c>
      <c r="F5923" t="s">
        <v>15663</v>
      </c>
      <c r="G5923" s="10">
        <v>793187155853</v>
      </c>
      <c r="H5923" t="s">
        <v>15664</v>
      </c>
      <c r="I5923">
        <v>1</v>
      </c>
      <c r="J5923" s="5">
        <v>139.9999</v>
      </c>
      <c r="K5923" t="s">
        <v>15665</v>
      </c>
      <c r="L5923" s="3">
        <v>12.9</v>
      </c>
      <c r="M5923" s="3">
        <f t="shared" si="92"/>
        <v>2.58</v>
      </c>
    </row>
    <row r="5924" spans="1:13" x14ac:dyDescent="0.25">
      <c r="A5924" t="s">
        <v>1415</v>
      </c>
      <c r="B5924">
        <v>15191366</v>
      </c>
      <c r="C5924" t="s">
        <v>96</v>
      </c>
      <c r="D5924" t="s">
        <v>632</v>
      </c>
      <c r="E5924" t="s">
        <v>3232</v>
      </c>
      <c r="F5924" t="s">
        <v>14453</v>
      </c>
      <c r="G5924" s="10">
        <v>6934177716492</v>
      </c>
      <c r="H5924" t="s">
        <v>15661</v>
      </c>
      <c r="I5924">
        <v>1</v>
      </c>
      <c r="J5924" s="5">
        <v>139.9999</v>
      </c>
      <c r="K5924" t="s">
        <v>15666</v>
      </c>
      <c r="L5924" s="3">
        <v>12.9</v>
      </c>
      <c r="M5924" s="3">
        <f t="shared" si="92"/>
        <v>2.58</v>
      </c>
    </row>
    <row r="5925" spans="1:13" x14ac:dyDescent="0.25">
      <c r="A5925" t="s">
        <v>69</v>
      </c>
      <c r="B5925">
        <v>15199166</v>
      </c>
      <c r="C5925" t="s">
        <v>814</v>
      </c>
      <c r="D5925" t="s">
        <v>7794</v>
      </c>
      <c r="E5925" t="s">
        <v>9582</v>
      </c>
      <c r="F5925" t="s">
        <v>15667</v>
      </c>
      <c r="G5925" s="10">
        <v>4052025942885</v>
      </c>
      <c r="H5925" t="s">
        <v>15668</v>
      </c>
      <c r="I5925">
        <v>1</v>
      </c>
      <c r="J5925" s="5">
        <v>299.99979999999999</v>
      </c>
      <c r="K5925" t="s">
        <v>15669</v>
      </c>
      <c r="L5925" s="3">
        <v>12.9</v>
      </c>
      <c r="M5925" s="3">
        <f t="shared" si="92"/>
        <v>2.58</v>
      </c>
    </row>
    <row r="5926" spans="1:13" x14ac:dyDescent="0.25">
      <c r="A5926" t="s">
        <v>400</v>
      </c>
      <c r="B5926">
        <v>15200596</v>
      </c>
      <c r="C5926" t="s">
        <v>3680</v>
      </c>
      <c r="D5926" t="s">
        <v>13025</v>
      </c>
      <c r="E5926" t="s">
        <v>13026</v>
      </c>
      <c r="F5926" t="s">
        <v>15670</v>
      </c>
      <c r="G5926" s="10">
        <v>8016594035023</v>
      </c>
      <c r="H5926" t="s">
        <v>15671</v>
      </c>
      <c r="I5926">
        <v>1</v>
      </c>
      <c r="J5926" s="5">
        <v>789.99940000000004</v>
      </c>
      <c r="K5926" t="s">
        <v>15672</v>
      </c>
      <c r="L5926" s="3">
        <v>12.9</v>
      </c>
      <c r="M5926" s="3">
        <f t="shared" si="92"/>
        <v>2.58</v>
      </c>
    </row>
    <row r="5927" spans="1:13" x14ac:dyDescent="0.25">
      <c r="A5927" t="s">
        <v>43</v>
      </c>
      <c r="B5927">
        <v>15203246</v>
      </c>
      <c r="C5927" t="s">
        <v>814</v>
      </c>
      <c r="D5927" t="s">
        <v>7794</v>
      </c>
      <c r="E5927" t="s">
        <v>9582</v>
      </c>
      <c r="F5927" t="s">
        <v>15667</v>
      </c>
      <c r="G5927" s="10">
        <v>4052025942885</v>
      </c>
      <c r="H5927" t="s">
        <v>15668</v>
      </c>
      <c r="I5927">
        <v>1</v>
      </c>
      <c r="J5927" s="5">
        <v>299.99979999999999</v>
      </c>
      <c r="K5927" t="s">
        <v>15673</v>
      </c>
      <c r="L5927" s="3">
        <v>12.9</v>
      </c>
      <c r="M5927" s="3">
        <f t="shared" si="92"/>
        <v>2.58</v>
      </c>
    </row>
    <row r="5928" spans="1:13" x14ac:dyDescent="0.25">
      <c r="A5928" t="s">
        <v>26</v>
      </c>
      <c r="B5928">
        <v>15203256</v>
      </c>
      <c r="C5928" t="s">
        <v>27</v>
      </c>
      <c r="F5928" t="s">
        <v>15674</v>
      </c>
      <c r="G5928" s="10">
        <v>4005556132263</v>
      </c>
      <c r="H5928" t="s">
        <v>15675</v>
      </c>
      <c r="I5928">
        <v>1</v>
      </c>
      <c r="J5928" s="5">
        <v>489.99959999999999</v>
      </c>
      <c r="K5928" t="s">
        <v>15676</v>
      </c>
      <c r="L5928" s="3">
        <v>12.9</v>
      </c>
      <c r="M5928" s="3">
        <f t="shared" si="92"/>
        <v>2.58</v>
      </c>
    </row>
    <row r="5929" spans="1:13" x14ac:dyDescent="0.25">
      <c r="A5929" t="s">
        <v>62</v>
      </c>
      <c r="B5929">
        <v>15203247</v>
      </c>
      <c r="C5929" t="s">
        <v>63</v>
      </c>
      <c r="D5929" t="s">
        <v>64</v>
      </c>
      <c r="E5929" t="s">
        <v>1933</v>
      </c>
      <c r="F5929" t="s">
        <v>15677</v>
      </c>
      <c r="G5929" s="10">
        <v>6924922201816</v>
      </c>
      <c r="H5929" t="s">
        <v>15678</v>
      </c>
      <c r="I5929">
        <v>1</v>
      </c>
      <c r="J5929" s="5">
        <v>40</v>
      </c>
      <c r="K5929" t="s">
        <v>15679</v>
      </c>
      <c r="L5929" s="3">
        <v>12.9</v>
      </c>
      <c r="M5929" s="3">
        <f t="shared" si="92"/>
        <v>2.58</v>
      </c>
    </row>
    <row r="5930" spans="1:13" x14ac:dyDescent="0.25">
      <c r="A5930" t="s">
        <v>281</v>
      </c>
      <c r="B5930">
        <v>15203266</v>
      </c>
      <c r="C5930" t="s">
        <v>27</v>
      </c>
      <c r="D5930" t="s">
        <v>446</v>
      </c>
      <c r="E5930" t="s">
        <v>447</v>
      </c>
      <c r="F5930">
        <v>8831279432</v>
      </c>
      <c r="G5930" s="10">
        <v>9788831279437</v>
      </c>
      <c r="H5930" t="s">
        <v>15680</v>
      </c>
      <c r="I5930">
        <v>1</v>
      </c>
      <c r="J5930" s="5">
        <v>40</v>
      </c>
      <c r="K5930" t="s">
        <v>15681</v>
      </c>
      <c r="L5930" s="3">
        <v>12.9</v>
      </c>
      <c r="M5930" s="3">
        <f t="shared" si="92"/>
        <v>2.58</v>
      </c>
    </row>
    <row r="5931" spans="1:13" x14ac:dyDescent="0.25">
      <c r="A5931" t="s">
        <v>85</v>
      </c>
      <c r="B5931">
        <v>15203269</v>
      </c>
      <c r="C5931" t="s">
        <v>2729</v>
      </c>
      <c r="D5931" t="s">
        <v>9792</v>
      </c>
      <c r="E5931" t="s">
        <v>9793</v>
      </c>
      <c r="F5931" t="s">
        <v>15682</v>
      </c>
      <c r="G5931" s="10">
        <v>4001998067712</v>
      </c>
      <c r="H5931" t="s">
        <v>15683</v>
      </c>
      <c r="I5931">
        <v>1</v>
      </c>
      <c r="J5931" s="5">
        <v>129.9999</v>
      </c>
      <c r="K5931" t="s">
        <v>15684</v>
      </c>
      <c r="L5931" s="3">
        <v>12.9</v>
      </c>
      <c r="M5931" s="3">
        <f t="shared" si="92"/>
        <v>2.58</v>
      </c>
    </row>
    <row r="5932" spans="1:13" x14ac:dyDescent="0.25">
      <c r="A5932" t="s">
        <v>43</v>
      </c>
      <c r="B5932">
        <v>15203246</v>
      </c>
      <c r="C5932" t="s">
        <v>44</v>
      </c>
      <c r="D5932" t="s">
        <v>316</v>
      </c>
      <c r="E5932" t="s">
        <v>317</v>
      </c>
      <c r="F5932" t="s">
        <v>15685</v>
      </c>
      <c r="G5932" s="10">
        <v>4043605020628</v>
      </c>
      <c r="H5932" t="s">
        <v>15686</v>
      </c>
      <c r="I5932">
        <v>1</v>
      </c>
      <c r="J5932" s="5">
        <v>349.99970000000002</v>
      </c>
      <c r="K5932" t="s">
        <v>15687</v>
      </c>
      <c r="L5932" s="3">
        <v>12.89</v>
      </c>
      <c r="M5932" s="3">
        <f t="shared" si="92"/>
        <v>2.5780000000000003</v>
      </c>
    </row>
    <row r="5933" spans="1:13" x14ac:dyDescent="0.25">
      <c r="A5933" t="s">
        <v>1045</v>
      </c>
      <c r="B5933">
        <v>15203268</v>
      </c>
      <c r="C5933" t="s">
        <v>100</v>
      </c>
      <c r="D5933" t="s">
        <v>164</v>
      </c>
      <c r="E5933" t="s">
        <v>6881</v>
      </c>
      <c r="F5933" t="s">
        <v>15688</v>
      </c>
      <c r="G5933" s="10">
        <v>3329680195002</v>
      </c>
      <c r="H5933" t="s">
        <v>15689</v>
      </c>
      <c r="I5933">
        <v>1</v>
      </c>
      <c r="J5933" s="5">
        <v>3169.9974000000002</v>
      </c>
      <c r="K5933" t="s">
        <v>15690</v>
      </c>
      <c r="L5933" s="3">
        <v>12.89</v>
      </c>
      <c r="M5933" s="3">
        <f t="shared" si="92"/>
        <v>2.5780000000000003</v>
      </c>
    </row>
    <row r="5934" spans="1:13" x14ac:dyDescent="0.25">
      <c r="A5934" t="s">
        <v>413</v>
      </c>
      <c r="B5934">
        <v>15203244</v>
      </c>
      <c r="C5934" t="s">
        <v>63</v>
      </c>
      <c r="D5934" t="s">
        <v>414</v>
      </c>
      <c r="E5934" t="s">
        <v>4515</v>
      </c>
      <c r="F5934" t="s">
        <v>15691</v>
      </c>
      <c r="G5934" s="10">
        <v>8001410073679</v>
      </c>
      <c r="H5934" t="s">
        <v>15692</v>
      </c>
      <c r="I5934">
        <v>1</v>
      </c>
      <c r="J5934" s="5">
        <v>399.99970000000002</v>
      </c>
      <c r="K5934" t="s">
        <v>15693</v>
      </c>
      <c r="L5934" s="3">
        <v>12.89</v>
      </c>
      <c r="M5934" s="3">
        <f t="shared" si="92"/>
        <v>2.5780000000000003</v>
      </c>
    </row>
    <row r="5935" spans="1:13" x14ac:dyDescent="0.25">
      <c r="A5935" t="s">
        <v>62</v>
      </c>
      <c r="B5935">
        <v>15203247</v>
      </c>
      <c r="C5935" t="s">
        <v>63</v>
      </c>
      <c r="F5935" t="s">
        <v>15694</v>
      </c>
      <c r="G5935" s="10">
        <v>4250616219303</v>
      </c>
      <c r="H5935" t="s">
        <v>15695</v>
      </c>
      <c r="I5935">
        <v>1</v>
      </c>
      <c r="J5935" s="5">
        <v>849.99929999999995</v>
      </c>
      <c r="K5935" t="s">
        <v>15696</v>
      </c>
      <c r="L5935" s="3">
        <v>12.875</v>
      </c>
      <c r="M5935" s="3">
        <f t="shared" si="92"/>
        <v>2.5750000000000002</v>
      </c>
    </row>
    <row r="5936" spans="1:13" x14ac:dyDescent="0.25">
      <c r="A5936" t="s">
        <v>375</v>
      </c>
      <c r="B5936">
        <v>15203269</v>
      </c>
      <c r="C5936" t="s">
        <v>814</v>
      </c>
      <c r="F5936" t="s">
        <v>15697</v>
      </c>
      <c r="H5936" t="s">
        <v>15698</v>
      </c>
      <c r="I5936">
        <v>1</v>
      </c>
      <c r="J5936" s="5">
        <v>399.99970000000002</v>
      </c>
      <c r="K5936" t="s">
        <v>15699</v>
      </c>
      <c r="L5936" s="3">
        <v>12.862500000000001</v>
      </c>
      <c r="M5936" s="3">
        <f t="shared" si="92"/>
        <v>2.5725000000000002</v>
      </c>
    </row>
    <row r="5937" spans="1:13" x14ac:dyDescent="0.25">
      <c r="A5937" t="s">
        <v>341</v>
      </c>
      <c r="B5937">
        <v>15199188</v>
      </c>
      <c r="C5937" t="s">
        <v>1054</v>
      </c>
      <c r="D5937" t="s">
        <v>518</v>
      </c>
      <c r="E5937" t="s">
        <v>1484</v>
      </c>
      <c r="F5937" t="s">
        <v>15700</v>
      </c>
      <c r="G5937" s="10">
        <v>8711500354563</v>
      </c>
      <c r="H5937" t="s">
        <v>15701</v>
      </c>
      <c r="I5937">
        <v>1</v>
      </c>
      <c r="J5937" s="5">
        <v>269.99979999999999</v>
      </c>
      <c r="K5937" t="s">
        <v>15702</v>
      </c>
      <c r="L5937" s="3">
        <v>12.86</v>
      </c>
      <c r="M5937" s="3">
        <f t="shared" si="92"/>
        <v>2.5720000000000001</v>
      </c>
    </row>
    <row r="5938" spans="1:13" x14ac:dyDescent="0.25">
      <c r="A5938" t="s">
        <v>117</v>
      </c>
      <c r="B5938">
        <v>15196477</v>
      </c>
      <c r="C5938" t="s">
        <v>13</v>
      </c>
      <c r="F5938" t="s">
        <v>15703</v>
      </c>
      <c r="H5938" t="s">
        <v>15704</v>
      </c>
      <c r="I5938">
        <v>1</v>
      </c>
      <c r="J5938" s="5">
        <v>109.9999</v>
      </c>
      <c r="K5938" t="s">
        <v>15705</v>
      </c>
      <c r="L5938" s="3">
        <v>12.85</v>
      </c>
      <c r="M5938" s="3">
        <f t="shared" si="92"/>
        <v>2.5700000000000003</v>
      </c>
    </row>
    <row r="5939" spans="1:13" x14ac:dyDescent="0.25">
      <c r="A5939" t="s">
        <v>241</v>
      </c>
      <c r="B5939">
        <v>15194995</v>
      </c>
      <c r="C5939" t="s">
        <v>133</v>
      </c>
      <c r="D5939" t="s">
        <v>1948</v>
      </c>
      <c r="E5939" t="s">
        <v>4906</v>
      </c>
      <c r="F5939" t="s">
        <v>15706</v>
      </c>
      <c r="G5939" s="10">
        <v>3662617815551</v>
      </c>
      <c r="H5939" t="s">
        <v>15707</v>
      </c>
      <c r="I5939">
        <v>1</v>
      </c>
      <c r="J5939" s="5">
        <v>40</v>
      </c>
      <c r="K5939" t="s">
        <v>15708</v>
      </c>
      <c r="L5939" s="3">
        <v>12.85</v>
      </c>
      <c r="M5939" s="3">
        <f t="shared" si="92"/>
        <v>2.5700000000000003</v>
      </c>
    </row>
    <row r="5940" spans="1:13" x14ac:dyDescent="0.25">
      <c r="A5940" t="s">
        <v>12</v>
      </c>
      <c r="B5940">
        <v>15199188</v>
      </c>
      <c r="C5940" t="s">
        <v>133</v>
      </c>
      <c r="D5940" t="s">
        <v>176</v>
      </c>
      <c r="E5940" t="s">
        <v>2589</v>
      </c>
      <c r="F5940" t="s">
        <v>15406</v>
      </c>
      <c r="G5940" s="10">
        <v>841710101966</v>
      </c>
      <c r="H5940" t="s">
        <v>15709</v>
      </c>
      <c r="I5940">
        <v>1</v>
      </c>
      <c r="J5940" s="5">
        <v>199.99979999999999</v>
      </c>
      <c r="K5940" t="s">
        <v>15710</v>
      </c>
      <c r="L5940" s="3">
        <v>12.85</v>
      </c>
      <c r="M5940" s="3">
        <f t="shared" si="92"/>
        <v>2.5700000000000003</v>
      </c>
    </row>
    <row r="5941" spans="1:13" x14ac:dyDescent="0.25">
      <c r="A5941" t="s">
        <v>85</v>
      </c>
      <c r="B5941">
        <v>15203269</v>
      </c>
      <c r="C5941" t="s">
        <v>86</v>
      </c>
      <c r="D5941" t="s">
        <v>221</v>
      </c>
      <c r="E5941" t="s">
        <v>15711</v>
      </c>
      <c r="F5941" t="s">
        <v>15712</v>
      </c>
      <c r="G5941" s="10">
        <v>698798567517</v>
      </c>
      <c r="H5941" t="s">
        <v>15713</v>
      </c>
      <c r="I5941">
        <v>1</v>
      </c>
      <c r="J5941" s="5">
        <v>139.9999</v>
      </c>
      <c r="K5941" t="s">
        <v>15714</v>
      </c>
      <c r="L5941" s="3">
        <v>12.85</v>
      </c>
      <c r="M5941" s="3">
        <f t="shared" si="92"/>
        <v>2.5700000000000003</v>
      </c>
    </row>
    <row r="5942" spans="1:13" x14ac:dyDescent="0.25">
      <c r="A5942" t="s">
        <v>85</v>
      </c>
      <c r="B5942">
        <v>15203269</v>
      </c>
      <c r="C5942" t="s">
        <v>86</v>
      </c>
      <c r="D5942" t="s">
        <v>221</v>
      </c>
      <c r="E5942" t="s">
        <v>15711</v>
      </c>
      <c r="F5942" t="s">
        <v>15712</v>
      </c>
      <c r="G5942" s="10">
        <v>698798567517</v>
      </c>
      <c r="H5942" t="s">
        <v>15713</v>
      </c>
      <c r="I5942">
        <v>1</v>
      </c>
      <c r="J5942" s="5">
        <v>139.9999</v>
      </c>
      <c r="K5942" t="s">
        <v>15715</v>
      </c>
      <c r="L5942" s="3">
        <v>12.85</v>
      </c>
      <c r="M5942" s="3">
        <f t="shared" si="92"/>
        <v>2.5700000000000003</v>
      </c>
    </row>
    <row r="5943" spans="1:13" x14ac:dyDescent="0.25">
      <c r="A5943" t="s">
        <v>1415</v>
      </c>
      <c r="B5943">
        <v>15191366</v>
      </c>
      <c r="C5943" t="s">
        <v>133</v>
      </c>
      <c r="F5943" t="s">
        <v>15716</v>
      </c>
      <c r="H5943" t="s">
        <v>15717</v>
      </c>
      <c r="I5943">
        <v>1</v>
      </c>
      <c r="J5943" s="5">
        <v>99.999899999999997</v>
      </c>
      <c r="K5943" t="s">
        <v>15718</v>
      </c>
      <c r="L5943" s="3">
        <v>12.8125</v>
      </c>
      <c r="M5943" s="3">
        <f t="shared" si="92"/>
        <v>2.5625</v>
      </c>
    </row>
    <row r="5944" spans="1:13" x14ac:dyDescent="0.25">
      <c r="A5944" t="s">
        <v>111</v>
      </c>
      <c r="B5944">
        <v>15198260</v>
      </c>
      <c r="C5944" t="s">
        <v>13</v>
      </c>
      <c r="D5944" t="s">
        <v>297</v>
      </c>
      <c r="E5944" t="s">
        <v>15061</v>
      </c>
      <c r="F5944" t="s">
        <v>15719</v>
      </c>
      <c r="H5944" t="s">
        <v>15720</v>
      </c>
      <c r="I5944">
        <v>1</v>
      </c>
      <c r="J5944" s="5">
        <v>40</v>
      </c>
      <c r="K5944" t="s">
        <v>15721</v>
      </c>
      <c r="L5944" s="3">
        <v>12.8125</v>
      </c>
      <c r="M5944" s="3">
        <f t="shared" si="92"/>
        <v>2.5625</v>
      </c>
    </row>
    <row r="5945" spans="1:13" x14ac:dyDescent="0.25">
      <c r="A5945" t="s">
        <v>375</v>
      </c>
      <c r="B5945">
        <v>15203269</v>
      </c>
      <c r="C5945" t="s">
        <v>814</v>
      </c>
      <c r="D5945" t="s">
        <v>4857</v>
      </c>
      <c r="E5945" t="s">
        <v>4858</v>
      </c>
      <c r="F5945" t="s">
        <v>15722</v>
      </c>
      <c r="G5945" s="10">
        <v>3418176236203</v>
      </c>
      <c r="H5945" t="s">
        <v>15723</v>
      </c>
      <c r="I5945">
        <v>1</v>
      </c>
      <c r="J5945" s="5">
        <v>599.99950000000001</v>
      </c>
      <c r="K5945" t="s">
        <v>15724</v>
      </c>
      <c r="L5945" s="3">
        <v>12.81</v>
      </c>
      <c r="M5945" s="3">
        <f t="shared" si="92"/>
        <v>2.5620000000000003</v>
      </c>
    </row>
    <row r="5946" spans="1:13" x14ac:dyDescent="0.25">
      <c r="A5946" t="s">
        <v>375</v>
      </c>
      <c r="B5946">
        <v>15203269</v>
      </c>
      <c r="C5946" t="s">
        <v>3680</v>
      </c>
      <c r="D5946" t="s">
        <v>7691</v>
      </c>
      <c r="E5946" t="s">
        <v>7692</v>
      </c>
      <c r="F5946" t="s">
        <v>15725</v>
      </c>
      <c r="G5946" s="10">
        <v>4026755295030</v>
      </c>
      <c r="H5946" t="s">
        <v>15726</v>
      </c>
      <c r="I5946">
        <v>1</v>
      </c>
      <c r="J5946" s="5">
        <v>129.9999</v>
      </c>
      <c r="K5946" t="s">
        <v>15727</v>
      </c>
      <c r="L5946" s="3">
        <v>12.8</v>
      </c>
      <c r="M5946" s="3">
        <f t="shared" si="92"/>
        <v>2.5600000000000005</v>
      </c>
    </row>
    <row r="5947" spans="1:13" x14ac:dyDescent="0.25">
      <c r="A5947" t="s">
        <v>268</v>
      </c>
      <c r="B5947">
        <v>15203249</v>
      </c>
      <c r="C5947" t="s">
        <v>63</v>
      </c>
      <c r="D5947" t="s">
        <v>2485</v>
      </c>
      <c r="E5947" t="s">
        <v>7163</v>
      </c>
      <c r="F5947" t="s">
        <v>15728</v>
      </c>
      <c r="G5947" s="10">
        <v>4000798231606</v>
      </c>
      <c r="H5947" t="s">
        <v>15729</v>
      </c>
      <c r="I5947">
        <v>1</v>
      </c>
      <c r="J5947" s="5">
        <v>1429.9988000000001</v>
      </c>
      <c r="K5947" t="s">
        <v>15730</v>
      </c>
      <c r="L5947" s="3">
        <v>12.8</v>
      </c>
      <c r="M5947" s="3">
        <f t="shared" si="92"/>
        <v>2.5600000000000005</v>
      </c>
    </row>
    <row r="5948" spans="1:13" x14ac:dyDescent="0.25">
      <c r="A5948" t="s">
        <v>368</v>
      </c>
      <c r="B5948">
        <v>15203264</v>
      </c>
      <c r="C5948" t="s">
        <v>349</v>
      </c>
      <c r="D5948" t="s">
        <v>1676</v>
      </c>
      <c r="E5948" t="s">
        <v>4973</v>
      </c>
      <c r="F5948" t="s">
        <v>15731</v>
      </c>
      <c r="G5948" s="10">
        <v>191251001714</v>
      </c>
      <c r="H5948" t="s">
        <v>15732</v>
      </c>
      <c r="I5948">
        <v>1</v>
      </c>
      <c r="J5948" s="5">
        <v>539.99959999999999</v>
      </c>
      <c r="K5948" t="s">
        <v>15733</v>
      </c>
      <c r="L5948" s="3">
        <v>12.79</v>
      </c>
      <c r="M5948" s="3">
        <f t="shared" si="92"/>
        <v>2.5579999999999998</v>
      </c>
    </row>
    <row r="5949" spans="1:13" x14ac:dyDescent="0.25">
      <c r="A5949" t="s">
        <v>53</v>
      </c>
      <c r="B5949">
        <v>15203265</v>
      </c>
      <c r="C5949" t="s">
        <v>27</v>
      </c>
      <c r="D5949" t="s">
        <v>54</v>
      </c>
      <c r="E5949" t="s">
        <v>2285</v>
      </c>
      <c r="F5949" t="s">
        <v>15734</v>
      </c>
      <c r="G5949" s="10">
        <v>4000826080039</v>
      </c>
      <c r="H5949" t="s">
        <v>15735</v>
      </c>
      <c r="I5949">
        <v>1</v>
      </c>
      <c r="J5949" s="5">
        <v>969.99919999999997</v>
      </c>
      <c r="K5949" t="s">
        <v>15736</v>
      </c>
      <c r="L5949" s="3">
        <v>12.79</v>
      </c>
      <c r="M5949" s="3">
        <f t="shared" si="92"/>
        <v>2.5579999999999998</v>
      </c>
    </row>
    <row r="5950" spans="1:13" x14ac:dyDescent="0.25">
      <c r="A5950" t="s">
        <v>249</v>
      </c>
      <c r="B5950">
        <v>15191366</v>
      </c>
      <c r="C5950" t="s">
        <v>96</v>
      </c>
      <c r="E5950" t="s">
        <v>1038</v>
      </c>
      <c r="F5950" t="s">
        <v>11216</v>
      </c>
      <c r="G5950" s="10">
        <v>3701281101765</v>
      </c>
      <c r="H5950" t="s">
        <v>15737</v>
      </c>
      <c r="I5950">
        <v>1</v>
      </c>
      <c r="J5950" s="5">
        <v>559.99950000000001</v>
      </c>
      <c r="K5950" t="s">
        <v>15738</v>
      </c>
      <c r="L5950" s="3">
        <v>12.762499999999999</v>
      </c>
      <c r="M5950" s="3">
        <f t="shared" si="92"/>
        <v>2.5525000000000002</v>
      </c>
    </row>
    <row r="5951" spans="1:13" x14ac:dyDescent="0.25">
      <c r="A5951" t="s">
        <v>278</v>
      </c>
      <c r="B5951">
        <v>15194995</v>
      </c>
      <c r="C5951" t="s">
        <v>96</v>
      </c>
      <c r="D5951" t="s">
        <v>699</v>
      </c>
      <c r="E5951" t="s">
        <v>1620</v>
      </c>
      <c r="F5951" t="s">
        <v>15739</v>
      </c>
      <c r="G5951" s="10">
        <v>4260070123412</v>
      </c>
      <c r="H5951" t="s">
        <v>15740</v>
      </c>
      <c r="I5951">
        <v>1</v>
      </c>
      <c r="J5951" s="5">
        <v>279.99689999999998</v>
      </c>
      <c r="K5951" t="s">
        <v>15741</v>
      </c>
      <c r="L5951" s="3">
        <v>12.76</v>
      </c>
      <c r="M5951" s="3">
        <f t="shared" si="92"/>
        <v>2.552</v>
      </c>
    </row>
    <row r="5952" spans="1:13" x14ac:dyDescent="0.25">
      <c r="A5952" t="s">
        <v>601</v>
      </c>
      <c r="B5952">
        <v>15203257</v>
      </c>
      <c r="C5952" t="s">
        <v>27</v>
      </c>
      <c r="D5952" t="s">
        <v>6144</v>
      </c>
      <c r="E5952" t="s">
        <v>15742</v>
      </c>
      <c r="F5952" t="s">
        <v>15743</v>
      </c>
      <c r="H5952" t="s">
        <v>15744</v>
      </c>
      <c r="I5952">
        <v>1</v>
      </c>
      <c r="J5952" s="5">
        <v>2427.998</v>
      </c>
      <c r="K5952" t="s">
        <v>15745</v>
      </c>
      <c r="L5952" s="3">
        <v>12.75</v>
      </c>
      <c r="M5952" s="3">
        <f t="shared" si="92"/>
        <v>2.5500000000000003</v>
      </c>
    </row>
    <row r="5953" spans="1:13" x14ac:dyDescent="0.25">
      <c r="A5953" t="s">
        <v>281</v>
      </c>
      <c r="B5953">
        <v>15203266</v>
      </c>
      <c r="C5953" t="s">
        <v>27</v>
      </c>
      <c r="F5953" t="s">
        <v>15746</v>
      </c>
      <c r="G5953" s="10">
        <v>6970697960809</v>
      </c>
      <c r="H5953" t="s">
        <v>15747</v>
      </c>
      <c r="I5953">
        <v>1</v>
      </c>
      <c r="J5953" s="5">
        <v>90.999899999999997</v>
      </c>
      <c r="K5953" t="s">
        <v>15748</v>
      </c>
      <c r="L5953" s="3">
        <v>12.75</v>
      </c>
      <c r="M5953" s="3">
        <f t="shared" si="92"/>
        <v>2.5500000000000003</v>
      </c>
    </row>
    <row r="5954" spans="1:13" x14ac:dyDescent="0.25">
      <c r="A5954" t="s">
        <v>85</v>
      </c>
      <c r="B5954">
        <v>15203269</v>
      </c>
      <c r="C5954" t="s">
        <v>181</v>
      </c>
      <c r="D5954" t="s">
        <v>182</v>
      </c>
      <c r="E5954" t="s">
        <v>199</v>
      </c>
      <c r="F5954" t="s">
        <v>15749</v>
      </c>
      <c r="G5954" s="10">
        <v>4211125651206</v>
      </c>
      <c r="H5954" t="s">
        <v>15750</v>
      </c>
      <c r="I5954">
        <v>1</v>
      </c>
      <c r="J5954" s="5">
        <v>259.99979999999999</v>
      </c>
      <c r="K5954" t="s">
        <v>15751</v>
      </c>
      <c r="L5954" s="3">
        <v>12.75</v>
      </c>
      <c r="M5954" s="3">
        <f t="shared" si="92"/>
        <v>2.5500000000000003</v>
      </c>
    </row>
    <row r="5955" spans="1:13" x14ac:dyDescent="0.25">
      <c r="A5955" t="s">
        <v>833</v>
      </c>
      <c r="B5955">
        <v>15203267</v>
      </c>
      <c r="C5955" t="s">
        <v>349</v>
      </c>
      <c r="D5955" t="s">
        <v>545</v>
      </c>
      <c r="E5955" t="s">
        <v>545</v>
      </c>
      <c r="F5955" t="s">
        <v>15752</v>
      </c>
      <c r="G5955" s="10">
        <v>791107042009</v>
      </c>
      <c r="H5955" t="s">
        <v>15753</v>
      </c>
      <c r="I5955">
        <v>1</v>
      </c>
      <c r="J5955" s="5">
        <v>269.99979999999999</v>
      </c>
      <c r="K5955" t="s">
        <v>15754</v>
      </c>
      <c r="L5955" s="3">
        <v>12.737500000000001</v>
      </c>
      <c r="M5955" s="3">
        <f t="shared" ref="M5955:M6018" si="93">L5955*0.2</f>
        <v>2.5475000000000003</v>
      </c>
    </row>
    <row r="5956" spans="1:13" x14ac:dyDescent="0.25">
      <c r="A5956" t="s">
        <v>833</v>
      </c>
      <c r="B5956">
        <v>15203267</v>
      </c>
      <c r="C5956" t="s">
        <v>63</v>
      </c>
      <c r="D5956" t="s">
        <v>311</v>
      </c>
      <c r="E5956" t="s">
        <v>12067</v>
      </c>
      <c r="F5956" t="s">
        <v>15755</v>
      </c>
      <c r="G5956" s="10">
        <v>4006166344480</v>
      </c>
      <c r="H5956" t="s">
        <v>15756</v>
      </c>
      <c r="I5956">
        <v>1</v>
      </c>
      <c r="J5956" s="5">
        <v>159.9999</v>
      </c>
      <c r="K5956" t="s">
        <v>15757</v>
      </c>
      <c r="L5956" s="3">
        <v>12.73</v>
      </c>
      <c r="M5956" s="3">
        <f t="shared" si="93"/>
        <v>2.5460000000000003</v>
      </c>
    </row>
    <row r="5957" spans="1:13" x14ac:dyDescent="0.25">
      <c r="A5957" t="s">
        <v>409</v>
      </c>
      <c r="B5957">
        <v>15194995</v>
      </c>
      <c r="C5957" t="s">
        <v>100</v>
      </c>
      <c r="D5957" t="s">
        <v>164</v>
      </c>
      <c r="E5957" t="s">
        <v>9061</v>
      </c>
      <c r="F5957" t="s">
        <v>15758</v>
      </c>
      <c r="G5957" s="10">
        <v>8435460794671</v>
      </c>
      <c r="H5957" t="s">
        <v>15759</v>
      </c>
      <c r="I5957">
        <v>1</v>
      </c>
      <c r="J5957" s="5">
        <v>549.99959999999999</v>
      </c>
      <c r="K5957" t="s">
        <v>15760</v>
      </c>
      <c r="L5957" s="3">
        <v>12.725</v>
      </c>
      <c r="M5957" s="3">
        <f t="shared" si="93"/>
        <v>2.5449999999999999</v>
      </c>
    </row>
    <row r="5958" spans="1:13" x14ac:dyDescent="0.25">
      <c r="A5958" t="s">
        <v>62</v>
      </c>
      <c r="B5958">
        <v>15203247</v>
      </c>
      <c r="C5958" t="s">
        <v>63</v>
      </c>
      <c r="D5958" t="s">
        <v>6360</v>
      </c>
      <c r="E5958" t="s">
        <v>14204</v>
      </c>
      <c r="F5958" t="s">
        <v>15761</v>
      </c>
      <c r="G5958" s="10">
        <v>8024622066345</v>
      </c>
      <c r="H5958" t="s">
        <v>15762</v>
      </c>
      <c r="I5958">
        <v>1</v>
      </c>
      <c r="J5958" s="5">
        <v>319.99970000000002</v>
      </c>
      <c r="K5958" t="s">
        <v>15763</v>
      </c>
      <c r="L5958" s="3">
        <v>12.71</v>
      </c>
      <c r="M5958" s="3">
        <f t="shared" si="93"/>
        <v>2.5420000000000003</v>
      </c>
    </row>
    <row r="5959" spans="1:13" x14ac:dyDescent="0.25">
      <c r="A5959" t="s">
        <v>1263</v>
      </c>
      <c r="B5959">
        <v>15191366</v>
      </c>
      <c r="C5959" t="s">
        <v>100</v>
      </c>
      <c r="D5959" t="s">
        <v>123</v>
      </c>
      <c r="E5959" t="s">
        <v>15764</v>
      </c>
      <c r="F5959" t="s">
        <v>15765</v>
      </c>
      <c r="G5959" s="10">
        <v>8759589293366</v>
      </c>
      <c r="H5959" t="s">
        <v>15766</v>
      </c>
      <c r="I5959">
        <v>1</v>
      </c>
      <c r="J5959" s="5">
        <v>299.99979999999999</v>
      </c>
      <c r="K5959" t="s">
        <v>15767</v>
      </c>
      <c r="L5959" s="3">
        <v>12.7</v>
      </c>
      <c r="M5959" s="3">
        <f t="shared" si="93"/>
        <v>2.54</v>
      </c>
    </row>
    <row r="5960" spans="1:13" x14ac:dyDescent="0.25">
      <c r="A5960" t="s">
        <v>225</v>
      </c>
      <c r="B5960">
        <v>15194995</v>
      </c>
      <c r="C5960" t="s">
        <v>100</v>
      </c>
      <c r="D5960" t="s">
        <v>164</v>
      </c>
      <c r="E5960" t="s">
        <v>3249</v>
      </c>
      <c r="F5960" t="s">
        <v>15768</v>
      </c>
      <c r="G5960" s="10">
        <v>3020122360292</v>
      </c>
      <c r="H5960" t="s">
        <v>15769</v>
      </c>
      <c r="I5960">
        <v>1</v>
      </c>
      <c r="J5960" s="5">
        <v>679.99940000000004</v>
      </c>
      <c r="K5960" t="s">
        <v>15770</v>
      </c>
      <c r="L5960" s="3">
        <v>12.7</v>
      </c>
      <c r="M5960" s="3">
        <f t="shared" si="93"/>
        <v>2.54</v>
      </c>
    </row>
    <row r="5961" spans="1:13" x14ac:dyDescent="0.25">
      <c r="A5961" t="s">
        <v>62</v>
      </c>
      <c r="B5961">
        <v>15203247</v>
      </c>
      <c r="C5961" t="s">
        <v>63</v>
      </c>
      <c r="D5961" t="s">
        <v>640</v>
      </c>
      <c r="E5961" t="s">
        <v>2188</v>
      </c>
      <c r="F5961" t="s">
        <v>15771</v>
      </c>
      <c r="G5961" s="10">
        <v>763741004309</v>
      </c>
      <c r="H5961" t="s">
        <v>15772</v>
      </c>
      <c r="I5961">
        <v>1</v>
      </c>
      <c r="J5961" s="5">
        <v>499.99959999999999</v>
      </c>
      <c r="K5961" t="s">
        <v>15773</v>
      </c>
      <c r="L5961" s="3">
        <v>12.7</v>
      </c>
      <c r="M5961" s="3">
        <f t="shared" si="93"/>
        <v>2.54</v>
      </c>
    </row>
    <row r="5962" spans="1:13" x14ac:dyDescent="0.25">
      <c r="A5962" t="s">
        <v>62</v>
      </c>
      <c r="B5962">
        <v>15203247</v>
      </c>
      <c r="C5962" t="s">
        <v>63</v>
      </c>
      <c r="F5962" t="s">
        <v>15774</v>
      </c>
      <c r="H5962" t="s">
        <v>15775</v>
      </c>
      <c r="I5962">
        <v>1</v>
      </c>
      <c r="J5962" s="5">
        <v>309.99970000000002</v>
      </c>
      <c r="K5962" t="s">
        <v>15776</v>
      </c>
      <c r="L5962" s="3">
        <v>12.7</v>
      </c>
      <c r="M5962" s="3">
        <f t="shared" si="93"/>
        <v>2.54</v>
      </c>
    </row>
    <row r="5963" spans="1:13" x14ac:dyDescent="0.25">
      <c r="A5963" t="s">
        <v>355</v>
      </c>
      <c r="B5963">
        <v>15200596</v>
      </c>
      <c r="C5963" t="s">
        <v>2729</v>
      </c>
      <c r="D5963" t="s">
        <v>12874</v>
      </c>
      <c r="E5963" t="s">
        <v>15777</v>
      </c>
      <c r="F5963" t="s">
        <v>15778</v>
      </c>
      <c r="G5963" s="10">
        <v>7612367003544</v>
      </c>
      <c r="H5963" t="s">
        <v>15779</v>
      </c>
      <c r="I5963">
        <v>1</v>
      </c>
      <c r="J5963" s="5">
        <v>69.999899999999997</v>
      </c>
      <c r="K5963" t="s">
        <v>15780</v>
      </c>
      <c r="L5963" s="3">
        <v>12.69</v>
      </c>
      <c r="M5963" s="3">
        <f t="shared" si="93"/>
        <v>2.5380000000000003</v>
      </c>
    </row>
    <row r="5964" spans="1:13" x14ac:dyDescent="0.25">
      <c r="A5964" t="s">
        <v>1342</v>
      </c>
      <c r="B5964">
        <v>15203268</v>
      </c>
      <c r="C5964" t="s">
        <v>96</v>
      </c>
      <c r="D5964" t="s">
        <v>303</v>
      </c>
      <c r="E5964" t="s">
        <v>3691</v>
      </c>
      <c r="F5964" t="s">
        <v>7647</v>
      </c>
      <c r="G5964" s="10">
        <v>8713439229158</v>
      </c>
      <c r="H5964" t="s">
        <v>7648</v>
      </c>
      <c r="I5964">
        <v>1</v>
      </c>
      <c r="J5964" s="5">
        <v>749.99940000000004</v>
      </c>
      <c r="K5964" t="s">
        <v>15781</v>
      </c>
      <c r="L5964" s="3">
        <v>12.69</v>
      </c>
      <c r="M5964" s="3">
        <f t="shared" si="93"/>
        <v>2.5380000000000003</v>
      </c>
    </row>
    <row r="5965" spans="1:13" x14ac:dyDescent="0.25">
      <c r="A5965" t="s">
        <v>19</v>
      </c>
      <c r="B5965">
        <v>15199190</v>
      </c>
      <c r="C5965" t="s">
        <v>133</v>
      </c>
      <c r="D5965" t="s">
        <v>176</v>
      </c>
      <c r="E5965" t="s">
        <v>2589</v>
      </c>
      <c r="F5965" t="s">
        <v>15782</v>
      </c>
      <c r="G5965" s="10">
        <v>841710105131</v>
      </c>
      <c r="H5965" t="s">
        <v>15783</v>
      </c>
      <c r="I5965">
        <v>1</v>
      </c>
      <c r="J5965" s="5">
        <v>271.99979999999999</v>
      </c>
      <c r="K5965" t="s">
        <v>15784</v>
      </c>
      <c r="L5965" s="3">
        <v>12.68</v>
      </c>
      <c r="M5965" s="3">
        <f t="shared" si="93"/>
        <v>2.536</v>
      </c>
    </row>
    <row r="5966" spans="1:13" x14ac:dyDescent="0.25">
      <c r="A5966" t="s">
        <v>95</v>
      </c>
      <c r="B5966">
        <v>15193368</v>
      </c>
      <c r="C5966" t="s">
        <v>133</v>
      </c>
      <c r="D5966" t="s">
        <v>5114</v>
      </c>
      <c r="E5966" t="s">
        <v>5115</v>
      </c>
      <c r="F5966" t="s">
        <v>15785</v>
      </c>
      <c r="G5966" s="10">
        <v>4040849539978</v>
      </c>
      <c r="H5966" t="s">
        <v>15786</v>
      </c>
      <c r="I5966">
        <v>1</v>
      </c>
      <c r="J5966" s="5">
        <v>189.99979999999999</v>
      </c>
      <c r="K5966" t="s">
        <v>15787</v>
      </c>
      <c r="L5966" s="3">
        <v>12.68</v>
      </c>
      <c r="M5966" s="3">
        <f t="shared" si="93"/>
        <v>2.536</v>
      </c>
    </row>
    <row r="5967" spans="1:13" x14ac:dyDescent="0.25">
      <c r="A5967" t="s">
        <v>146</v>
      </c>
      <c r="B5967">
        <v>15200573</v>
      </c>
      <c r="C5967" t="s">
        <v>3680</v>
      </c>
      <c r="D5967" t="s">
        <v>15788</v>
      </c>
      <c r="E5967" t="s">
        <v>15789</v>
      </c>
      <c r="F5967" t="s">
        <v>15790</v>
      </c>
      <c r="G5967" s="10">
        <v>4260318929486</v>
      </c>
      <c r="H5967" t="s">
        <v>15791</v>
      </c>
      <c r="I5967">
        <v>1</v>
      </c>
      <c r="J5967" s="5">
        <v>989.99919999999997</v>
      </c>
      <c r="K5967" t="s">
        <v>15792</v>
      </c>
      <c r="L5967" s="3">
        <v>12.675000000000001</v>
      </c>
      <c r="M5967" s="3">
        <f t="shared" si="93"/>
        <v>2.5350000000000001</v>
      </c>
    </row>
    <row r="5968" spans="1:13" x14ac:dyDescent="0.25">
      <c r="A5968" t="s">
        <v>249</v>
      </c>
      <c r="B5968">
        <v>15191366</v>
      </c>
      <c r="C5968" t="s">
        <v>133</v>
      </c>
      <c r="D5968" t="s">
        <v>176</v>
      </c>
      <c r="E5968" t="s">
        <v>2589</v>
      </c>
      <c r="F5968" t="s">
        <v>15406</v>
      </c>
      <c r="G5968" s="10">
        <v>841710101966</v>
      </c>
      <c r="H5968" t="s">
        <v>15793</v>
      </c>
      <c r="I5968">
        <v>1</v>
      </c>
      <c r="J5968" s="5">
        <v>199.99979999999999</v>
      </c>
      <c r="K5968" t="s">
        <v>15794</v>
      </c>
      <c r="L5968" s="3">
        <v>12.67</v>
      </c>
      <c r="M5968" s="3">
        <f t="shared" si="93"/>
        <v>2.5340000000000003</v>
      </c>
    </row>
    <row r="5969" spans="1:13" x14ac:dyDescent="0.25">
      <c r="A5969" t="s">
        <v>111</v>
      </c>
      <c r="B5969">
        <v>15198260</v>
      </c>
      <c r="C5969" t="s">
        <v>133</v>
      </c>
      <c r="D5969" t="s">
        <v>176</v>
      </c>
      <c r="E5969" t="s">
        <v>2589</v>
      </c>
      <c r="F5969" t="s">
        <v>15406</v>
      </c>
      <c r="G5969" s="10">
        <v>841710101966</v>
      </c>
      <c r="H5969" t="s">
        <v>15793</v>
      </c>
      <c r="I5969">
        <v>1</v>
      </c>
      <c r="J5969" s="5">
        <v>199.99979999999999</v>
      </c>
      <c r="K5969" t="s">
        <v>15795</v>
      </c>
      <c r="L5969" s="3">
        <v>12.67</v>
      </c>
      <c r="M5969" s="3">
        <f t="shared" si="93"/>
        <v>2.5340000000000003</v>
      </c>
    </row>
    <row r="5970" spans="1:13" x14ac:dyDescent="0.25">
      <c r="A5970" t="s">
        <v>1171</v>
      </c>
      <c r="B5970">
        <v>15199188</v>
      </c>
      <c r="C5970" t="s">
        <v>133</v>
      </c>
      <c r="D5970" t="s">
        <v>176</v>
      </c>
      <c r="E5970" t="s">
        <v>2589</v>
      </c>
      <c r="F5970" t="s">
        <v>15406</v>
      </c>
      <c r="G5970" s="10">
        <v>841710101966</v>
      </c>
      <c r="H5970" t="s">
        <v>15793</v>
      </c>
      <c r="I5970">
        <v>1</v>
      </c>
      <c r="J5970" s="5">
        <v>199.99979999999999</v>
      </c>
      <c r="K5970" t="s">
        <v>15796</v>
      </c>
      <c r="L5970" s="3">
        <v>12.67</v>
      </c>
      <c r="M5970" s="3">
        <f t="shared" si="93"/>
        <v>2.5340000000000003</v>
      </c>
    </row>
    <row r="5971" spans="1:13" x14ac:dyDescent="0.25">
      <c r="A5971" t="s">
        <v>387</v>
      </c>
      <c r="B5971">
        <v>15199188</v>
      </c>
      <c r="C5971" t="s">
        <v>133</v>
      </c>
      <c r="D5971" t="s">
        <v>176</v>
      </c>
      <c r="E5971" t="s">
        <v>2589</v>
      </c>
      <c r="F5971" t="s">
        <v>15406</v>
      </c>
      <c r="G5971" s="10">
        <v>841710101966</v>
      </c>
      <c r="H5971" t="s">
        <v>15793</v>
      </c>
      <c r="I5971">
        <v>1</v>
      </c>
      <c r="J5971" s="5">
        <v>199.99979999999999</v>
      </c>
      <c r="K5971" t="s">
        <v>15797</v>
      </c>
      <c r="L5971" s="3">
        <v>12.67</v>
      </c>
      <c r="M5971" s="3">
        <f t="shared" si="93"/>
        <v>2.5340000000000003</v>
      </c>
    </row>
    <row r="5972" spans="1:13" x14ac:dyDescent="0.25">
      <c r="A5972" t="s">
        <v>117</v>
      </c>
      <c r="B5972">
        <v>15196477</v>
      </c>
      <c r="C5972" t="s">
        <v>13</v>
      </c>
      <c r="D5972" t="s">
        <v>777</v>
      </c>
      <c r="E5972" t="s">
        <v>9576</v>
      </c>
      <c r="F5972" t="s">
        <v>15798</v>
      </c>
      <c r="G5972" s="10">
        <v>4897099007449</v>
      </c>
      <c r="H5972" t="s">
        <v>15799</v>
      </c>
      <c r="I5972">
        <v>1</v>
      </c>
      <c r="J5972" s="5">
        <v>106.9999</v>
      </c>
      <c r="K5972" t="s">
        <v>15800</v>
      </c>
      <c r="L5972" s="3">
        <v>12.6625</v>
      </c>
      <c r="M5972" s="3">
        <f t="shared" si="93"/>
        <v>2.5325000000000002</v>
      </c>
    </row>
    <row r="5973" spans="1:13" x14ac:dyDescent="0.25">
      <c r="A5973" t="s">
        <v>160</v>
      </c>
      <c r="B5973">
        <v>15196461</v>
      </c>
      <c r="C5973" t="s">
        <v>96</v>
      </c>
      <c r="D5973" t="s">
        <v>303</v>
      </c>
      <c r="E5973" t="s">
        <v>1264</v>
      </c>
      <c r="F5973" t="s">
        <v>15801</v>
      </c>
      <c r="G5973" s="10">
        <v>841710152975</v>
      </c>
      <c r="H5973" t="s">
        <v>15802</v>
      </c>
      <c r="I5973">
        <v>1</v>
      </c>
      <c r="J5973" s="5">
        <v>559.99950000000001</v>
      </c>
      <c r="K5973" t="s">
        <v>15803</v>
      </c>
      <c r="L5973" s="3">
        <v>12.66</v>
      </c>
      <c r="M5973" s="3">
        <f t="shared" si="93"/>
        <v>2.532</v>
      </c>
    </row>
    <row r="5974" spans="1:13" x14ac:dyDescent="0.25">
      <c r="A5974" t="s">
        <v>368</v>
      </c>
      <c r="B5974">
        <v>15203264</v>
      </c>
      <c r="C5974" t="s">
        <v>349</v>
      </c>
      <c r="D5974" t="s">
        <v>960</v>
      </c>
      <c r="E5974" t="s">
        <v>5734</v>
      </c>
      <c r="F5974" t="s">
        <v>15804</v>
      </c>
      <c r="G5974" s="10">
        <v>3760140909379</v>
      </c>
      <c r="H5974" t="s">
        <v>15805</v>
      </c>
      <c r="I5974">
        <v>1</v>
      </c>
      <c r="J5974" s="5">
        <v>169.9999</v>
      </c>
      <c r="K5974" t="s">
        <v>15806</v>
      </c>
      <c r="L5974" s="3">
        <v>12.65</v>
      </c>
      <c r="M5974" s="3">
        <f t="shared" si="93"/>
        <v>2.5300000000000002</v>
      </c>
    </row>
    <row r="5975" spans="1:13" x14ac:dyDescent="0.25">
      <c r="A5975" t="s">
        <v>278</v>
      </c>
      <c r="B5975">
        <v>15194995</v>
      </c>
      <c r="C5975" t="s">
        <v>96</v>
      </c>
      <c r="D5975" t="s">
        <v>632</v>
      </c>
      <c r="E5975" t="s">
        <v>2046</v>
      </c>
      <c r="F5975" t="s">
        <v>15807</v>
      </c>
      <c r="G5975" s="10">
        <v>192835001120</v>
      </c>
      <c r="H5975" t="s">
        <v>15808</v>
      </c>
      <c r="I5975">
        <v>1</v>
      </c>
      <c r="J5975" s="5">
        <v>89.999899999999997</v>
      </c>
      <c r="K5975" t="s">
        <v>15809</v>
      </c>
      <c r="L5975" s="3">
        <v>12.637499999999999</v>
      </c>
      <c r="M5975" s="3">
        <f t="shared" si="93"/>
        <v>2.5274999999999999</v>
      </c>
    </row>
    <row r="5976" spans="1:13" x14ac:dyDescent="0.25">
      <c r="A5976" t="s">
        <v>375</v>
      </c>
      <c r="B5976">
        <v>15203269</v>
      </c>
      <c r="C5976" t="s">
        <v>215</v>
      </c>
      <c r="D5976" t="s">
        <v>8568</v>
      </c>
      <c r="E5976" t="s">
        <v>518</v>
      </c>
      <c r="F5976" t="s">
        <v>15810</v>
      </c>
      <c r="G5976" s="10">
        <v>4056256534802</v>
      </c>
      <c r="H5976" t="s">
        <v>15811</v>
      </c>
      <c r="I5976">
        <v>1</v>
      </c>
      <c r="J5976" s="5">
        <v>60</v>
      </c>
      <c r="K5976" t="s">
        <v>15812</v>
      </c>
      <c r="L5976" s="3">
        <v>12.63</v>
      </c>
      <c r="M5976" s="3">
        <f t="shared" si="93"/>
        <v>2.5260000000000002</v>
      </c>
    </row>
    <row r="5977" spans="1:13" x14ac:dyDescent="0.25">
      <c r="A5977" t="s">
        <v>1473</v>
      </c>
      <c r="B5977">
        <v>15203268</v>
      </c>
      <c r="C5977" t="s">
        <v>13</v>
      </c>
      <c r="D5977" t="s">
        <v>2034</v>
      </c>
      <c r="E5977" t="s">
        <v>2305</v>
      </c>
      <c r="F5977" t="s">
        <v>15813</v>
      </c>
      <c r="H5977" t="s">
        <v>15814</v>
      </c>
      <c r="I5977">
        <v>1</v>
      </c>
      <c r="J5977" s="5">
        <v>329.99970000000002</v>
      </c>
      <c r="K5977" t="s">
        <v>15815</v>
      </c>
      <c r="L5977" s="3">
        <v>12.625</v>
      </c>
      <c r="M5977" s="3">
        <f t="shared" si="93"/>
        <v>2.5250000000000004</v>
      </c>
    </row>
    <row r="5978" spans="1:13" x14ac:dyDescent="0.25">
      <c r="A5978" t="s">
        <v>144</v>
      </c>
      <c r="B5978">
        <v>15203269</v>
      </c>
      <c r="C5978" t="s">
        <v>44</v>
      </c>
      <c r="D5978" t="s">
        <v>794</v>
      </c>
      <c r="E5978" t="s">
        <v>795</v>
      </c>
      <c r="F5978" t="s">
        <v>15816</v>
      </c>
      <c r="G5978" s="10">
        <v>4082300070361</v>
      </c>
      <c r="H5978" t="s">
        <v>15817</v>
      </c>
      <c r="I5978">
        <v>1</v>
      </c>
      <c r="J5978" s="5">
        <v>269.99979999999999</v>
      </c>
      <c r="K5978" t="s">
        <v>15818</v>
      </c>
      <c r="L5978" s="3">
        <v>12.62</v>
      </c>
      <c r="M5978" s="3">
        <f t="shared" si="93"/>
        <v>2.524</v>
      </c>
    </row>
    <row r="5979" spans="1:13" x14ac:dyDescent="0.25">
      <c r="A5979" t="s">
        <v>488</v>
      </c>
      <c r="B5979">
        <v>15199190</v>
      </c>
      <c r="C5979" t="s">
        <v>133</v>
      </c>
      <c r="D5979" t="s">
        <v>176</v>
      </c>
      <c r="E5979" t="s">
        <v>2589</v>
      </c>
      <c r="F5979" t="s">
        <v>15819</v>
      </c>
      <c r="G5979" s="10">
        <v>697003831184</v>
      </c>
      <c r="H5979" t="s">
        <v>15820</v>
      </c>
      <c r="I5979">
        <v>1</v>
      </c>
      <c r="J5979" s="5">
        <v>519.99959999999999</v>
      </c>
      <c r="K5979" t="s">
        <v>15821</v>
      </c>
      <c r="L5979" s="3">
        <v>12.6</v>
      </c>
      <c r="M5979" s="3">
        <f t="shared" si="93"/>
        <v>2.52</v>
      </c>
    </row>
    <row r="5980" spans="1:13" x14ac:dyDescent="0.25">
      <c r="A5980" t="s">
        <v>95</v>
      </c>
      <c r="B5980">
        <v>15193368</v>
      </c>
      <c r="C5980" t="s">
        <v>133</v>
      </c>
      <c r="F5980" t="s">
        <v>15822</v>
      </c>
      <c r="G5980" s="10">
        <v>723661855559</v>
      </c>
      <c r="H5980" t="s">
        <v>15823</v>
      </c>
      <c r="I5980">
        <v>1</v>
      </c>
      <c r="J5980" s="5">
        <v>729.99940000000004</v>
      </c>
      <c r="K5980" t="s">
        <v>15824</v>
      </c>
      <c r="L5980" s="3">
        <v>12.6</v>
      </c>
      <c r="M5980" s="3">
        <f t="shared" si="93"/>
        <v>2.52</v>
      </c>
    </row>
    <row r="5981" spans="1:13" x14ac:dyDescent="0.25">
      <c r="A5981" t="s">
        <v>85</v>
      </c>
      <c r="B5981">
        <v>15203269</v>
      </c>
      <c r="C5981" t="s">
        <v>181</v>
      </c>
      <c r="D5981" t="s">
        <v>182</v>
      </c>
      <c r="E5981" t="s">
        <v>183</v>
      </c>
      <c r="F5981" t="s">
        <v>15825</v>
      </c>
      <c r="G5981" s="10">
        <v>793596750441</v>
      </c>
      <c r="H5981" t="s">
        <v>15826</v>
      </c>
      <c r="I5981">
        <v>1</v>
      </c>
      <c r="J5981" s="5">
        <v>60</v>
      </c>
      <c r="K5981" t="s">
        <v>15827</v>
      </c>
      <c r="L5981" s="3">
        <v>12.6</v>
      </c>
      <c r="M5981" s="3">
        <f t="shared" si="93"/>
        <v>2.52</v>
      </c>
    </row>
    <row r="5982" spans="1:13" x14ac:dyDescent="0.25">
      <c r="A5982" t="s">
        <v>53</v>
      </c>
      <c r="B5982">
        <v>15203265</v>
      </c>
      <c r="C5982" t="s">
        <v>27</v>
      </c>
      <c r="D5982" t="s">
        <v>1365</v>
      </c>
      <c r="E5982" t="s">
        <v>1908</v>
      </c>
      <c r="F5982" t="s">
        <v>15828</v>
      </c>
      <c r="G5982" s="10">
        <v>885245181062</v>
      </c>
      <c r="H5982" t="s">
        <v>15829</v>
      </c>
      <c r="I5982">
        <v>1</v>
      </c>
      <c r="J5982" s="5">
        <v>10</v>
      </c>
      <c r="K5982" t="s">
        <v>15830</v>
      </c>
      <c r="L5982" s="3">
        <v>12.5875</v>
      </c>
      <c r="M5982" s="3">
        <f t="shared" si="93"/>
        <v>2.5175000000000001</v>
      </c>
    </row>
    <row r="5983" spans="1:13" x14ac:dyDescent="0.25">
      <c r="A5983" t="s">
        <v>355</v>
      </c>
      <c r="B5983">
        <v>15200596</v>
      </c>
      <c r="C5983" t="s">
        <v>2729</v>
      </c>
      <c r="F5983" t="s">
        <v>15831</v>
      </c>
      <c r="G5983" s="10">
        <v>8414155527046</v>
      </c>
      <c r="H5983" t="s">
        <v>15832</v>
      </c>
      <c r="I5983">
        <v>1</v>
      </c>
      <c r="J5983" s="5">
        <v>119.9999</v>
      </c>
      <c r="K5983" t="s">
        <v>15833</v>
      </c>
      <c r="L5983" s="3">
        <v>12.58</v>
      </c>
      <c r="M5983" s="3">
        <f t="shared" si="93"/>
        <v>2.516</v>
      </c>
    </row>
    <row r="5984" spans="1:13" x14ac:dyDescent="0.25">
      <c r="A5984" t="s">
        <v>122</v>
      </c>
      <c r="B5984">
        <v>15191366</v>
      </c>
      <c r="C5984" t="s">
        <v>96</v>
      </c>
      <c r="D5984" t="s">
        <v>303</v>
      </c>
      <c r="E5984" t="s">
        <v>2095</v>
      </c>
      <c r="F5984" t="s">
        <v>15834</v>
      </c>
      <c r="G5984" s="10">
        <v>4894240119440</v>
      </c>
      <c r="H5984" t="s">
        <v>15835</v>
      </c>
      <c r="I5984">
        <v>1</v>
      </c>
      <c r="J5984" s="5">
        <v>299.99979999999999</v>
      </c>
      <c r="K5984" t="s">
        <v>15836</v>
      </c>
      <c r="L5984" s="3">
        <v>12.574999999999999</v>
      </c>
      <c r="M5984" s="3">
        <f t="shared" si="93"/>
        <v>2.5150000000000001</v>
      </c>
    </row>
    <row r="5985" spans="1:13" x14ac:dyDescent="0.25">
      <c r="A5985" t="s">
        <v>488</v>
      </c>
      <c r="B5985">
        <v>15199190</v>
      </c>
      <c r="C5985" t="s">
        <v>133</v>
      </c>
      <c r="D5985" t="s">
        <v>134</v>
      </c>
      <c r="E5985" t="s">
        <v>134</v>
      </c>
      <c r="F5985" t="s">
        <v>15837</v>
      </c>
      <c r="G5985" s="10">
        <v>7333048049445</v>
      </c>
      <c r="H5985" t="s">
        <v>15838</v>
      </c>
      <c r="I5985">
        <v>1</v>
      </c>
      <c r="J5985" s="5">
        <v>99.999899999999997</v>
      </c>
      <c r="K5985" t="s">
        <v>15839</v>
      </c>
      <c r="L5985" s="3">
        <v>12.56</v>
      </c>
      <c r="M5985" s="3">
        <f t="shared" si="93"/>
        <v>2.5120000000000005</v>
      </c>
    </row>
    <row r="5986" spans="1:13" x14ac:dyDescent="0.25">
      <c r="A5986" t="s">
        <v>156</v>
      </c>
      <c r="B5986">
        <v>15200596</v>
      </c>
      <c r="C5986" t="s">
        <v>44</v>
      </c>
      <c r="D5986" t="s">
        <v>70</v>
      </c>
      <c r="E5986" t="s">
        <v>3184</v>
      </c>
      <c r="F5986" t="s">
        <v>15840</v>
      </c>
      <c r="G5986" s="10">
        <v>4026947032153</v>
      </c>
      <c r="H5986" t="s">
        <v>15841</v>
      </c>
      <c r="I5986">
        <v>1</v>
      </c>
      <c r="J5986" s="5">
        <v>299.99979999999999</v>
      </c>
      <c r="K5986" t="s">
        <v>15842</v>
      </c>
      <c r="L5986" s="3">
        <v>12.55</v>
      </c>
      <c r="M5986" s="3">
        <f t="shared" si="93"/>
        <v>2.5100000000000002</v>
      </c>
    </row>
    <row r="5987" spans="1:13" x14ac:dyDescent="0.25">
      <c r="A5987" t="s">
        <v>268</v>
      </c>
      <c r="B5987">
        <v>15203249</v>
      </c>
      <c r="C5987" t="s">
        <v>63</v>
      </c>
      <c r="D5987" t="s">
        <v>414</v>
      </c>
      <c r="E5987" t="s">
        <v>4515</v>
      </c>
      <c r="F5987" t="s">
        <v>15843</v>
      </c>
      <c r="G5987" s="10">
        <v>745103855224</v>
      </c>
      <c r="H5987" t="s">
        <v>15844</v>
      </c>
      <c r="I5987">
        <v>1</v>
      </c>
      <c r="J5987" s="5">
        <v>1410.9988000000001</v>
      </c>
      <c r="K5987" t="s">
        <v>15845</v>
      </c>
      <c r="L5987" s="3">
        <v>12.55</v>
      </c>
      <c r="M5987" s="3">
        <f t="shared" si="93"/>
        <v>2.5100000000000002</v>
      </c>
    </row>
    <row r="5988" spans="1:13" x14ac:dyDescent="0.25">
      <c r="A5988" t="s">
        <v>146</v>
      </c>
      <c r="B5988">
        <v>15200573</v>
      </c>
      <c r="C5988" t="s">
        <v>215</v>
      </c>
      <c r="F5988" t="s">
        <v>15846</v>
      </c>
      <c r="G5988" s="10">
        <v>790553557969</v>
      </c>
      <c r="H5988" t="s">
        <v>15847</v>
      </c>
      <c r="I5988">
        <v>1</v>
      </c>
      <c r="J5988" s="5">
        <v>399.99970000000002</v>
      </c>
      <c r="K5988" t="s">
        <v>15848</v>
      </c>
      <c r="L5988" s="3">
        <v>12.525</v>
      </c>
      <c r="M5988" s="3">
        <f t="shared" si="93"/>
        <v>2.5050000000000003</v>
      </c>
    </row>
    <row r="5989" spans="1:13" x14ac:dyDescent="0.25">
      <c r="A5989" t="s">
        <v>146</v>
      </c>
      <c r="B5989">
        <v>15200573</v>
      </c>
      <c r="C5989" t="s">
        <v>215</v>
      </c>
      <c r="F5989" t="s">
        <v>15846</v>
      </c>
      <c r="G5989" s="10">
        <v>790553557969</v>
      </c>
      <c r="H5989" t="s">
        <v>15847</v>
      </c>
      <c r="I5989">
        <v>1</v>
      </c>
      <c r="J5989" s="5">
        <v>399.99970000000002</v>
      </c>
      <c r="K5989" t="s">
        <v>15849</v>
      </c>
      <c r="L5989" s="3">
        <v>12.525</v>
      </c>
      <c r="M5989" s="3">
        <f t="shared" si="93"/>
        <v>2.5050000000000003</v>
      </c>
    </row>
    <row r="5990" spans="1:13" x14ac:dyDescent="0.25">
      <c r="A5990" t="s">
        <v>33</v>
      </c>
      <c r="B5990">
        <v>15203268</v>
      </c>
      <c r="C5990" t="s">
        <v>13</v>
      </c>
      <c r="F5990" t="s">
        <v>13772</v>
      </c>
      <c r="G5990" s="10">
        <v>6957303881253</v>
      </c>
      <c r="H5990" t="s">
        <v>13773</v>
      </c>
      <c r="I5990">
        <v>1</v>
      </c>
      <c r="J5990" s="5">
        <v>169.9999</v>
      </c>
      <c r="K5990" t="s">
        <v>15850</v>
      </c>
      <c r="L5990" s="3">
        <v>12.525</v>
      </c>
      <c r="M5990" s="3">
        <f t="shared" si="93"/>
        <v>2.5050000000000003</v>
      </c>
    </row>
    <row r="5991" spans="1:13" x14ac:dyDescent="0.25">
      <c r="A5991" t="s">
        <v>144</v>
      </c>
      <c r="B5991">
        <v>15203269</v>
      </c>
      <c r="C5991" t="s">
        <v>44</v>
      </c>
      <c r="D5991" t="s">
        <v>556</v>
      </c>
      <c r="E5991" t="s">
        <v>12420</v>
      </c>
      <c r="F5991" t="s">
        <v>15851</v>
      </c>
      <c r="G5991" s="10">
        <v>3800957679796</v>
      </c>
      <c r="H5991" t="s">
        <v>15852</v>
      </c>
      <c r="I5991">
        <v>1</v>
      </c>
      <c r="J5991" s="5">
        <v>159.9999</v>
      </c>
      <c r="K5991" t="s">
        <v>15853</v>
      </c>
      <c r="L5991" s="3">
        <v>12.52</v>
      </c>
      <c r="M5991" s="3">
        <f t="shared" si="93"/>
        <v>2.504</v>
      </c>
    </row>
    <row r="5992" spans="1:13" x14ac:dyDescent="0.25">
      <c r="A5992" t="s">
        <v>144</v>
      </c>
      <c r="B5992">
        <v>15203269</v>
      </c>
      <c r="C5992" t="s">
        <v>3680</v>
      </c>
      <c r="D5992" t="s">
        <v>10712</v>
      </c>
      <c r="E5992" t="s">
        <v>15239</v>
      </c>
      <c r="F5992" t="s">
        <v>15854</v>
      </c>
      <c r="G5992" s="10">
        <v>8432393003733</v>
      </c>
      <c r="H5992" t="s">
        <v>15855</v>
      </c>
      <c r="I5992">
        <v>1</v>
      </c>
      <c r="J5992" s="5">
        <v>899.99929999999995</v>
      </c>
      <c r="K5992" t="s">
        <v>15856</v>
      </c>
      <c r="L5992" s="3">
        <v>12.52</v>
      </c>
      <c r="M5992" s="3">
        <f t="shared" si="93"/>
        <v>2.504</v>
      </c>
    </row>
    <row r="5993" spans="1:13" x14ac:dyDescent="0.25">
      <c r="A5993" t="s">
        <v>122</v>
      </c>
      <c r="B5993">
        <v>15191366</v>
      </c>
      <c r="C5993" t="s">
        <v>133</v>
      </c>
      <c r="D5993" t="s">
        <v>176</v>
      </c>
      <c r="E5993" t="s">
        <v>2589</v>
      </c>
      <c r="F5993" t="s">
        <v>15857</v>
      </c>
      <c r="G5993" s="10">
        <v>4008496847662</v>
      </c>
      <c r="H5993" t="s">
        <v>15858</v>
      </c>
      <c r="I5993">
        <v>1</v>
      </c>
      <c r="J5993" s="5">
        <v>509.99959999999999</v>
      </c>
      <c r="K5993" t="s">
        <v>15859</v>
      </c>
      <c r="L5993" s="3">
        <v>12.5</v>
      </c>
      <c r="M5993" s="3">
        <f t="shared" si="93"/>
        <v>2.5</v>
      </c>
    </row>
    <row r="5994" spans="1:13" x14ac:dyDescent="0.25">
      <c r="A5994" t="s">
        <v>62</v>
      </c>
      <c r="B5994">
        <v>15203247</v>
      </c>
      <c r="C5994" t="s">
        <v>63</v>
      </c>
      <c r="F5994" t="s">
        <v>15860</v>
      </c>
      <c r="G5994" s="10">
        <v>632202675726</v>
      </c>
      <c r="H5994" t="s">
        <v>15861</v>
      </c>
      <c r="I5994">
        <v>1</v>
      </c>
      <c r="J5994" s="5">
        <v>639.99950000000001</v>
      </c>
      <c r="K5994" t="s">
        <v>15862</v>
      </c>
      <c r="L5994" s="3">
        <v>12.5</v>
      </c>
      <c r="M5994" s="3">
        <f t="shared" si="93"/>
        <v>2.5</v>
      </c>
    </row>
    <row r="5995" spans="1:13" x14ac:dyDescent="0.25">
      <c r="A5995" t="s">
        <v>517</v>
      </c>
      <c r="B5995">
        <v>15200596</v>
      </c>
      <c r="C5995" t="s">
        <v>3680</v>
      </c>
      <c r="D5995" t="s">
        <v>1600</v>
      </c>
      <c r="E5995" t="s">
        <v>11022</v>
      </c>
      <c r="F5995" t="s">
        <v>14043</v>
      </c>
      <c r="G5995" s="10">
        <v>8050705800186</v>
      </c>
      <c r="H5995" t="s">
        <v>14044</v>
      </c>
      <c r="I5995">
        <v>1</v>
      </c>
      <c r="J5995" s="5">
        <v>50</v>
      </c>
      <c r="K5995" t="s">
        <v>15863</v>
      </c>
      <c r="L5995" s="3">
        <v>12.5</v>
      </c>
      <c r="M5995" s="3">
        <f t="shared" si="93"/>
        <v>2.5</v>
      </c>
    </row>
    <row r="5996" spans="1:13" x14ac:dyDescent="0.25">
      <c r="A5996" t="s">
        <v>754</v>
      </c>
      <c r="B5996">
        <v>15200596</v>
      </c>
      <c r="C5996" t="s">
        <v>3680</v>
      </c>
      <c r="D5996" t="s">
        <v>795</v>
      </c>
      <c r="E5996" t="s">
        <v>15864</v>
      </c>
      <c r="F5996" t="s">
        <v>15865</v>
      </c>
      <c r="G5996" s="10">
        <v>4008297090809</v>
      </c>
      <c r="H5996" t="s">
        <v>15866</v>
      </c>
      <c r="I5996">
        <v>1</v>
      </c>
      <c r="J5996" s="5">
        <v>139.99850000000001</v>
      </c>
      <c r="K5996" t="s">
        <v>15867</v>
      </c>
      <c r="L5996" s="3">
        <v>12.49</v>
      </c>
      <c r="M5996" s="3">
        <f t="shared" si="93"/>
        <v>2.4980000000000002</v>
      </c>
    </row>
    <row r="5997" spans="1:13" x14ac:dyDescent="0.25">
      <c r="A5997" t="s">
        <v>95</v>
      </c>
      <c r="B5997">
        <v>15193368</v>
      </c>
      <c r="C5997" t="s">
        <v>133</v>
      </c>
      <c r="D5997" t="s">
        <v>134</v>
      </c>
      <c r="E5997" t="s">
        <v>134</v>
      </c>
      <c r="F5997" t="s">
        <v>15868</v>
      </c>
      <c r="G5997" s="10">
        <v>4008928365030</v>
      </c>
      <c r="H5997" t="s">
        <v>15869</v>
      </c>
      <c r="I5997">
        <v>1</v>
      </c>
      <c r="J5997" s="5">
        <v>379.99970000000002</v>
      </c>
      <c r="K5997" t="s">
        <v>15870</v>
      </c>
      <c r="L5997" s="3">
        <v>12.49</v>
      </c>
      <c r="M5997" s="3">
        <f t="shared" si="93"/>
        <v>2.4980000000000002</v>
      </c>
    </row>
    <row r="5998" spans="1:13" x14ac:dyDescent="0.25">
      <c r="A5998" t="s">
        <v>26</v>
      </c>
      <c r="B5998">
        <v>15203256</v>
      </c>
      <c r="C5998" t="s">
        <v>27</v>
      </c>
      <c r="D5998" t="s">
        <v>2470</v>
      </c>
      <c r="E5998" t="s">
        <v>7390</v>
      </c>
      <c r="F5998" t="s">
        <v>15871</v>
      </c>
      <c r="G5998" s="10">
        <v>6943478017702</v>
      </c>
      <c r="H5998" t="s">
        <v>15872</v>
      </c>
      <c r="I5998">
        <v>1</v>
      </c>
      <c r="J5998" s="5">
        <v>509.99959999999999</v>
      </c>
      <c r="K5998" t="s">
        <v>15873</v>
      </c>
      <c r="L5998" s="3">
        <v>12.49</v>
      </c>
      <c r="M5998" s="3">
        <f t="shared" si="93"/>
        <v>2.4980000000000002</v>
      </c>
    </row>
    <row r="5999" spans="1:13" x14ac:dyDescent="0.25">
      <c r="A5999" t="s">
        <v>26</v>
      </c>
      <c r="B5999">
        <v>15203256</v>
      </c>
      <c r="C5999" t="s">
        <v>27</v>
      </c>
      <c r="D5999" t="s">
        <v>54</v>
      </c>
      <c r="E5999" t="s">
        <v>6898</v>
      </c>
      <c r="F5999" t="s">
        <v>15874</v>
      </c>
      <c r="G5999" s="10">
        <v>4005556208890</v>
      </c>
      <c r="H5999" t="s">
        <v>15875</v>
      </c>
      <c r="I5999">
        <v>1</v>
      </c>
      <c r="J5999" s="5">
        <v>369.99970000000002</v>
      </c>
      <c r="K5999" t="s">
        <v>15876</v>
      </c>
      <c r="L5999" s="3">
        <v>12.49</v>
      </c>
      <c r="M5999" s="3">
        <f t="shared" si="93"/>
        <v>2.4980000000000002</v>
      </c>
    </row>
    <row r="6000" spans="1:13" x14ac:dyDescent="0.25">
      <c r="A6000" t="s">
        <v>1473</v>
      </c>
      <c r="B6000">
        <v>15203268</v>
      </c>
      <c r="C6000" t="s">
        <v>100</v>
      </c>
      <c r="D6000" t="s">
        <v>164</v>
      </c>
      <c r="E6000" t="s">
        <v>102</v>
      </c>
      <c r="F6000" t="s">
        <v>15877</v>
      </c>
      <c r="G6000" s="10">
        <v>4004182047361</v>
      </c>
      <c r="H6000" t="s">
        <v>15878</v>
      </c>
      <c r="I6000">
        <v>1</v>
      </c>
      <c r="J6000" s="5">
        <v>319.99970000000002</v>
      </c>
      <c r="K6000" t="s">
        <v>15879</v>
      </c>
      <c r="L6000" s="3">
        <v>12.49</v>
      </c>
      <c r="M6000" s="3">
        <f t="shared" si="93"/>
        <v>2.4980000000000002</v>
      </c>
    </row>
    <row r="6001" spans="1:13" x14ac:dyDescent="0.25">
      <c r="A6001" t="s">
        <v>1473</v>
      </c>
      <c r="B6001">
        <v>15203268</v>
      </c>
      <c r="C6001" t="s">
        <v>100</v>
      </c>
      <c r="D6001" t="s">
        <v>164</v>
      </c>
      <c r="E6001" t="s">
        <v>102</v>
      </c>
      <c r="F6001" t="s">
        <v>15877</v>
      </c>
      <c r="G6001" s="10">
        <v>4004182047361</v>
      </c>
      <c r="H6001" t="s">
        <v>15878</v>
      </c>
      <c r="I6001">
        <v>1</v>
      </c>
      <c r="J6001" s="5">
        <v>319.99970000000002</v>
      </c>
      <c r="K6001" t="s">
        <v>15880</v>
      </c>
      <c r="L6001" s="3">
        <v>12.49</v>
      </c>
      <c r="M6001" s="3">
        <f t="shared" si="93"/>
        <v>2.4980000000000002</v>
      </c>
    </row>
    <row r="6002" spans="1:13" x14ac:dyDescent="0.25">
      <c r="A6002" t="s">
        <v>601</v>
      </c>
      <c r="B6002">
        <v>15203257</v>
      </c>
      <c r="C6002" t="s">
        <v>27</v>
      </c>
      <c r="D6002" t="s">
        <v>54</v>
      </c>
      <c r="E6002" t="s">
        <v>5829</v>
      </c>
      <c r="F6002" t="s">
        <v>15881</v>
      </c>
      <c r="G6002" s="10">
        <v>4005556197446</v>
      </c>
      <c r="H6002" t="s">
        <v>15882</v>
      </c>
      <c r="I6002">
        <v>1</v>
      </c>
      <c r="J6002" s="5">
        <v>829.99929999999995</v>
      </c>
      <c r="K6002" t="s">
        <v>15883</v>
      </c>
      <c r="L6002" s="3">
        <v>12.49</v>
      </c>
      <c r="M6002" s="3">
        <f t="shared" si="93"/>
        <v>2.4980000000000002</v>
      </c>
    </row>
    <row r="6003" spans="1:13" x14ac:dyDescent="0.25">
      <c r="A6003" t="s">
        <v>368</v>
      </c>
      <c r="B6003">
        <v>15203264</v>
      </c>
      <c r="C6003" t="s">
        <v>63</v>
      </c>
      <c r="D6003" t="s">
        <v>414</v>
      </c>
      <c r="E6003" t="s">
        <v>4515</v>
      </c>
      <c r="F6003" t="s">
        <v>15843</v>
      </c>
      <c r="G6003" s="10">
        <v>745103855224</v>
      </c>
      <c r="H6003" t="s">
        <v>15884</v>
      </c>
      <c r="I6003">
        <v>1</v>
      </c>
      <c r="J6003" s="5">
        <v>1410.9988000000001</v>
      </c>
      <c r="K6003" t="s">
        <v>15885</v>
      </c>
      <c r="L6003" s="3">
        <v>12.49</v>
      </c>
      <c r="M6003" s="3">
        <f t="shared" si="93"/>
        <v>2.4980000000000002</v>
      </c>
    </row>
    <row r="6004" spans="1:13" x14ac:dyDescent="0.25">
      <c r="A6004" t="s">
        <v>268</v>
      </c>
      <c r="B6004">
        <v>15203249</v>
      </c>
      <c r="C6004" t="s">
        <v>63</v>
      </c>
      <c r="D6004" t="s">
        <v>414</v>
      </c>
      <c r="E6004" t="s">
        <v>4515</v>
      </c>
      <c r="F6004" t="s">
        <v>15843</v>
      </c>
      <c r="G6004" s="10">
        <v>745103855224</v>
      </c>
      <c r="H6004" t="s">
        <v>15884</v>
      </c>
      <c r="I6004">
        <v>1</v>
      </c>
      <c r="J6004" s="5">
        <v>1410.9988000000001</v>
      </c>
      <c r="K6004" t="s">
        <v>15886</v>
      </c>
      <c r="L6004" s="3">
        <v>12.49</v>
      </c>
      <c r="M6004" s="3">
        <f t="shared" si="93"/>
        <v>2.4980000000000002</v>
      </c>
    </row>
    <row r="6005" spans="1:13" x14ac:dyDescent="0.25">
      <c r="A6005" t="s">
        <v>281</v>
      </c>
      <c r="B6005">
        <v>15203266</v>
      </c>
      <c r="C6005" t="s">
        <v>27</v>
      </c>
      <c r="D6005" t="s">
        <v>2470</v>
      </c>
      <c r="E6005" t="s">
        <v>15887</v>
      </c>
      <c r="F6005" t="s">
        <v>15888</v>
      </c>
      <c r="G6005" s="10">
        <v>4792247004373</v>
      </c>
      <c r="H6005" t="s">
        <v>15889</v>
      </c>
      <c r="I6005">
        <v>1</v>
      </c>
      <c r="J6005" s="5">
        <v>99.999899999999997</v>
      </c>
      <c r="K6005" t="s">
        <v>15890</v>
      </c>
      <c r="L6005" s="3">
        <v>12.49</v>
      </c>
      <c r="M6005" s="3">
        <f t="shared" si="93"/>
        <v>2.4980000000000002</v>
      </c>
    </row>
    <row r="6006" spans="1:13" x14ac:dyDescent="0.25">
      <c r="A6006" t="s">
        <v>95</v>
      </c>
      <c r="B6006">
        <v>15193368</v>
      </c>
      <c r="C6006" t="s">
        <v>133</v>
      </c>
      <c r="D6006" t="s">
        <v>1226</v>
      </c>
      <c r="E6006" t="s">
        <v>9399</v>
      </c>
      <c r="F6006" t="s">
        <v>15891</v>
      </c>
      <c r="G6006" s="10">
        <v>4006341710598</v>
      </c>
      <c r="H6006" t="s">
        <v>15892</v>
      </c>
      <c r="I6006">
        <v>1</v>
      </c>
      <c r="J6006" s="5">
        <v>769.99940000000004</v>
      </c>
      <c r="K6006" t="s">
        <v>15893</v>
      </c>
      <c r="L6006" s="3">
        <v>12.487500000000001</v>
      </c>
      <c r="M6006" s="3">
        <f t="shared" si="93"/>
        <v>2.4975000000000005</v>
      </c>
    </row>
    <row r="6007" spans="1:13" x14ac:dyDescent="0.25">
      <c r="A6007" t="s">
        <v>1263</v>
      </c>
      <c r="B6007">
        <v>15191366</v>
      </c>
      <c r="C6007" t="s">
        <v>133</v>
      </c>
      <c r="D6007" t="s">
        <v>1948</v>
      </c>
      <c r="E6007" t="s">
        <v>4906</v>
      </c>
      <c r="F6007" t="s">
        <v>13578</v>
      </c>
      <c r="G6007" s="10">
        <v>793579950257</v>
      </c>
      <c r="H6007" t="s">
        <v>15894</v>
      </c>
      <c r="I6007">
        <v>1</v>
      </c>
      <c r="J6007" s="5">
        <v>119.9999</v>
      </c>
      <c r="K6007" t="s">
        <v>15895</v>
      </c>
      <c r="L6007" s="3">
        <v>12.48</v>
      </c>
      <c r="M6007" s="3">
        <f t="shared" si="93"/>
        <v>2.4960000000000004</v>
      </c>
    </row>
    <row r="6008" spans="1:13" x14ac:dyDescent="0.25">
      <c r="A6008" t="s">
        <v>249</v>
      </c>
      <c r="B6008">
        <v>15191366</v>
      </c>
      <c r="C6008" t="s">
        <v>133</v>
      </c>
      <c r="D6008" t="s">
        <v>1948</v>
      </c>
      <c r="E6008" t="s">
        <v>4906</v>
      </c>
      <c r="F6008" t="s">
        <v>13578</v>
      </c>
      <c r="G6008" s="10">
        <v>793579950257</v>
      </c>
      <c r="H6008" t="s">
        <v>15894</v>
      </c>
      <c r="I6008">
        <v>1</v>
      </c>
      <c r="J6008" s="5">
        <v>119.9999</v>
      </c>
      <c r="K6008" t="s">
        <v>15896</v>
      </c>
      <c r="L6008" s="3">
        <v>12.48</v>
      </c>
      <c r="M6008" s="3">
        <f t="shared" si="93"/>
        <v>2.4960000000000004</v>
      </c>
    </row>
    <row r="6009" spans="1:13" x14ac:dyDescent="0.25">
      <c r="A6009" t="s">
        <v>409</v>
      </c>
      <c r="B6009">
        <v>15194995</v>
      </c>
      <c r="C6009" t="s">
        <v>133</v>
      </c>
      <c r="D6009" t="s">
        <v>1948</v>
      </c>
      <c r="E6009" t="s">
        <v>4906</v>
      </c>
      <c r="F6009" t="s">
        <v>13578</v>
      </c>
      <c r="G6009" s="10">
        <v>793579950257</v>
      </c>
      <c r="H6009" t="s">
        <v>15894</v>
      </c>
      <c r="I6009">
        <v>1</v>
      </c>
      <c r="J6009" s="5">
        <v>119.9999</v>
      </c>
      <c r="K6009" t="s">
        <v>15897</v>
      </c>
      <c r="L6009" s="3">
        <v>12.48</v>
      </c>
      <c r="M6009" s="3">
        <f t="shared" si="93"/>
        <v>2.4960000000000004</v>
      </c>
    </row>
    <row r="6010" spans="1:13" x14ac:dyDescent="0.25">
      <c r="A6010" t="s">
        <v>488</v>
      </c>
      <c r="B6010">
        <v>15199190</v>
      </c>
      <c r="C6010" t="s">
        <v>100</v>
      </c>
      <c r="D6010" t="s">
        <v>1096</v>
      </c>
      <c r="E6010" t="s">
        <v>15898</v>
      </c>
      <c r="F6010" t="s">
        <v>15899</v>
      </c>
      <c r="G6010" s="10">
        <v>4027521513815</v>
      </c>
      <c r="H6010" t="s">
        <v>15900</v>
      </c>
      <c r="I6010">
        <v>1</v>
      </c>
      <c r="J6010" s="5">
        <v>139.9999</v>
      </c>
      <c r="K6010" t="s">
        <v>15901</v>
      </c>
      <c r="L6010" s="3">
        <v>12.48</v>
      </c>
      <c r="M6010" s="3">
        <f t="shared" si="93"/>
        <v>2.4960000000000004</v>
      </c>
    </row>
    <row r="6011" spans="1:13" x14ac:dyDescent="0.25">
      <c r="A6011" t="s">
        <v>620</v>
      </c>
      <c r="B6011">
        <v>15194995</v>
      </c>
      <c r="C6011" t="s">
        <v>133</v>
      </c>
      <c r="D6011" t="s">
        <v>1948</v>
      </c>
      <c r="E6011" t="s">
        <v>4906</v>
      </c>
      <c r="F6011" t="s">
        <v>13578</v>
      </c>
      <c r="G6011" s="10">
        <v>793579950257</v>
      </c>
      <c r="H6011" t="s">
        <v>15894</v>
      </c>
      <c r="I6011">
        <v>1</v>
      </c>
      <c r="J6011" s="5">
        <v>119.9999</v>
      </c>
      <c r="K6011" t="s">
        <v>15902</v>
      </c>
      <c r="L6011" s="3">
        <v>12.48</v>
      </c>
      <c r="M6011" s="3">
        <f t="shared" si="93"/>
        <v>2.4960000000000004</v>
      </c>
    </row>
    <row r="6012" spans="1:13" x14ac:dyDescent="0.25">
      <c r="A6012" t="s">
        <v>278</v>
      </c>
      <c r="B6012">
        <v>15194995</v>
      </c>
      <c r="C6012" t="s">
        <v>133</v>
      </c>
      <c r="D6012" t="s">
        <v>1948</v>
      </c>
      <c r="E6012" t="s">
        <v>4906</v>
      </c>
      <c r="F6012" t="s">
        <v>13578</v>
      </c>
      <c r="G6012" s="10">
        <v>793579950257</v>
      </c>
      <c r="H6012" t="s">
        <v>15894</v>
      </c>
      <c r="I6012">
        <v>1</v>
      </c>
      <c r="J6012" s="5">
        <v>119.9999</v>
      </c>
      <c r="K6012" t="s">
        <v>15903</v>
      </c>
      <c r="L6012" s="3">
        <v>12.48</v>
      </c>
      <c r="M6012" s="3">
        <f t="shared" si="93"/>
        <v>2.4960000000000004</v>
      </c>
    </row>
    <row r="6013" spans="1:13" x14ac:dyDescent="0.25">
      <c r="A6013" t="s">
        <v>278</v>
      </c>
      <c r="B6013">
        <v>15194995</v>
      </c>
      <c r="C6013" t="s">
        <v>133</v>
      </c>
      <c r="D6013" t="s">
        <v>1948</v>
      </c>
      <c r="E6013" t="s">
        <v>4906</v>
      </c>
      <c r="F6013" t="s">
        <v>13578</v>
      </c>
      <c r="G6013" s="10">
        <v>793579950257</v>
      </c>
      <c r="H6013" t="s">
        <v>15894</v>
      </c>
      <c r="I6013">
        <v>1</v>
      </c>
      <c r="J6013" s="5">
        <v>119.9999</v>
      </c>
      <c r="K6013" t="s">
        <v>15904</v>
      </c>
      <c r="L6013" s="3">
        <v>12.48</v>
      </c>
      <c r="M6013" s="3">
        <f t="shared" si="93"/>
        <v>2.4960000000000004</v>
      </c>
    </row>
    <row r="6014" spans="1:13" x14ac:dyDescent="0.25">
      <c r="A6014" t="s">
        <v>490</v>
      </c>
      <c r="B6014">
        <v>15194995</v>
      </c>
      <c r="C6014" t="s">
        <v>133</v>
      </c>
      <c r="D6014" t="s">
        <v>1948</v>
      </c>
      <c r="E6014" t="s">
        <v>4906</v>
      </c>
      <c r="F6014" t="s">
        <v>13578</v>
      </c>
      <c r="G6014" s="10">
        <v>793579950257</v>
      </c>
      <c r="H6014" t="s">
        <v>15894</v>
      </c>
      <c r="I6014">
        <v>1</v>
      </c>
      <c r="J6014" s="5">
        <v>119.9999</v>
      </c>
      <c r="K6014" t="s">
        <v>15905</v>
      </c>
      <c r="L6014" s="3">
        <v>12.48</v>
      </c>
      <c r="M6014" s="3">
        <f t="shared" si="93"/>
        <v>2.4960000000000004</v>
      </c>
    </row>
    <row r="6015" spans="1:13" x14ac:dyDescent="0.25">
      <c r="A6015" t="s">
        <v>33</v>
      </c>
      <c r="B6015">
        <v>15203268</v>
      </c>
      <c r="C6015" t="s">
        <v>133</v>
      </c>
      <c r="D6015" t="s">
        <v>1948</v>
      </c>
      <c r="E6015" t="s">
        <v>4906</v>
      </c>
      <c r="F6015" t="s">
        <v>13578</v>
      </c>
      <c r="G6015" s="10">
        <v>793579950257</v>
      </c>
      <c r="H6015" t="s">
        <v>15894</v>
      </c>
      <c r="I6015">
        <v>1</v>
      </c>
      <c r="J6015" s="5">
        <v>119.9999</v>
      </c>
      <c r="K6015" t="s">
        <v>15906</v>
      </c>
      <c r="L6015" s="3">
        <v>12.48</v>
      </c>
      <c r="M6015" s="3">
        <f t="shared" si="93"/>
        <v>2.4960000000000004</v>
      </c>
    </row>
    <row r="6016" spans="1:13" x14ac:dyDescent="0.25">
      <c r="A6016" t="s">
        <v>62</v>
      </c>
      <c r="B6016">
        <v>15203247</v>
      </c>
      <c r="C6016" t="s">
        <v>63</v>
      </c>
      <c r="D6016" t="s">
        <v>414</v>
      </c>
      <c r="E6016" t="s">
        <v>415</v>
      </c>
      <c r="F6016" t="s">
        <v>15907</v>
      </c>
      <c r="G6016" s="10">
        <v>3370910066418</v>
      </c>
      <c r="H6016" t="s">
        <v>15908</v>
      </c>
      <c r="I6016">
        <v>1</v>
      </c>
      <c r="J6016" s="5">
        <v>549.99959999999999</v>
      </c>
      <c r="K6016" t="s">
        <v>15909</v>
      </c>
      <c r="L6016" s="3">
        <v>12.47</v>
      </c>
      <c r="M6016" s="3">
        <f t="shared" si="93"/>
        <v>2.4940000000000002</v>
      </c>
    </row>
    <row r="6017" spans="1:13" x14ac:dyDescent="0.25">
      <c r="A6017" t="s">
        <v>111</v>
      </c>
      <c r="B6017">
        <v>15198260</v>
      </c>
      <c r="C6017" t="s">
        <v>133</v>
      </c>
      <c r="D6017" t="s">
        <v>777</v>
      </c>
      <c r="E6017" t="s">
        <v>778</v>
      </c>
      <c r="F6017" t="s">
        <v>15910</v>
      </c>
      <c r="G6017" s="10">
        <v>6972291193973</v>
      </c>
      <c r="H6017" t="s">
        <v>15911</v>
      </c>
      <c r="I6017">
        <v>1</v>
      </c>
      <c r="J6017" s="5">
        <v>99.999899999999997</v>
      </c>
      <c r="K6017" t="s">
        <v>15912</v>
      </c>
      <c r="L6017" s="3">
        <v>12.4625</v>
      </c>
      <c r="M6017" s="3">
        <f t="shared" si="93"/>
        <v>2.4925000000000002</v>
      </c>
    </row>
    <row r="6018" spans="1:13" x14ac:dyDescent="0.25">
      <c r="A6018" t="s">
        <v>754</v>
      </c>
      <c r="B6018">
        <v>15200596</v>
      </c>
      <c r="C6018" t="s">
        <v>3680</v>
      </c>
      <c r="E6018" t="s">
        <v>9399</v>
      </c>
      <c r="F6018" t="s">
        <v>15913</v>
      </c>
      <c r="G6018" s="10">
        <v>7426925369863</v>
      </c>
      <c r="H6018" t="s">
        <v>15914</v>
      </c>
      <c r="I6018">
        <v>1</v>
      </c>
      <c r="J6018" s="5">
        <v>10</v>
      </c>
      <c r="K6018" t="s">
        <v>15915</v>
      </c>
      <c r="L6018" s="3">
        <v>12.4625</v>
      </c>
      <c r="M6018" s="3">
        <f t="shared" si="93"/>
        <v>2.4925000000000002</v>
      </c>
    </row>
    <row r="6019" spans="1:13" x14ac:dyDescent="0.25">
      <c r="A6019" t="s">
        <v>278</v>
      </c>
      <c r="B6019">
        <v>15194995</v>
      </c>
      <c r="C6019" t="s">
        <v>133</v>
      </c>
      <c r="D6019" t="s">
        <v>1264</v>
      </c>
      <c r="E6019" t="s">
        <v>1265</v>
      </c>
      <c r="F6019" t="s">
        <v>10607</v>
      </c>
      <c r="G6019" s="10">
        <v>190199534865</v>
      </c>
      <c r="H6019" t="s">
        <v>15916</v>
      </c>
      <c r="I6019">
        <v>1</v>
      </c>
      <c r="J6019" s="5">
        <v>30</v>
      </c>
      <c r="K6019" t="s">
        <v>15917</v>
      </c>
      <c r="L6019" s="3">
        <v>12.46</v>
      </c>
      <c r="M6019" s="3">
        <f t="shared" ref="M6019:M6082" si="94">L6019*0.2</f>
        <v>2.4920000000000004</v>
      </c>
    </row>
    <row r="6020" spans="1:13" x14ac:dyDescent="0.25">
      <c r="A6020" t="s">
        <v>62</v>
      </c>
      <c r="B6020">
        <v>15203247</v>
      </c>
      <c r="C6020" t="s">
        <v>63</v>
      </c>
      <c r="D6020" t="s">
        <v>6076</v>
      </c>
      <c r="E6020" t="s">
        <v>7198</v>
      </c>
      <c r="F6020" t="s">
        <v>15918</v>
      </c>
      <c r="G6020" s="10">
        <v>844178050296</v>
      </c>
      <c r="H6020" t="s">
        <v>15919</v>
      </c>
      <c r="I6020">
        <v>1</v>
      </c>
      <c r="J6020" s="5">
        <v>659.99950000000001</v>
      </c>
      <c r="K6020" t="s">
        <v>15920</v>
      </c>
      <c r="L6020" s="3">
        <v>12.45</v>
      </c>
      <c r="M6020" s="3">
        <f t="shared" si="94"/>
        <v>2.4900000000000002</v>
      </c>
    </row>
    <row r="6021" spans="1:13" x14ac:dyDescent="0.25">
      <c r="A6021" t="s">
        <v>1222</v>
      </c>
      <c r="B6021">
        <v>15199188</v>
      </c>
      <c r="C6021" t="s">
        <v>100</v>
      </c>
      <c r="D6021" t="s">
        <v>2258</v>
      </c>
      <c r="E6021" t="s">
        <v>6881</v>
      </c>
      <c r="F6021" t="s">
        <v>15921</v>
      </c>
      <c r="G6021" s="10">
        <v>5017534905690</v>
      </c>
      <c r="H6021" t="s">
        <v>15922</v>
      </c>
      <c r="I6021">
        <v>1</v>
      </c>
      <c r="J6021" s="5">
        <v>4859.9960000000001</v>
      </c>
      <c r="K6021" t="s">
        <v>15923</v>
      </c>
      <c r="L6021" s="3">
        <v>12.44</v>
      </c>
      <c r="M6021" s="3">
        <f t="shared" si="94"/>
        <v>2.488</v>
      </c>
    </row>
    <row r="6022" spans="1:13" x14ac:dyDescent="0.25">
      <c r="A6022" t="s">
        <v>1171</v>
      </c>
      <c r="B6022">
        <v>15199188</v>
      </c>
      <c r="C6022" t="s">
        <v>100</v>
      </c>
      <c r="D6022" t="s">
        <v>2258</v>
      </c>
      <c r="E6022" t="s">
        <v>6881</v>
      </c>
      <c r="F6022" t="s">
        <v>15921</v>
      </c>
      <c r="G6022" s="10">
        <v>5017534905690</v>
      </c>
      <c r="H6022" t="s">
        <v>15922</v>
      </c>
      <c r="I6022">
        <v>1</v>
      </c>
      <c r="J6022" s="5">
        <v>4859.9960000000001</v>
      </c>
      <c r="K6022" t="s">
        <v>15924</v>
      </c>
      <c r="L6022" s="3">
        <v>12.44</v>
      </c>
      <c r="M6022" s="3">
        <f t="shared" si="94"/>
        <v>2.488</v>
      </c>
    </row>
    <row r="6023" spans="1:13" x14ac:dyDescent="0.25">
      <c r="A6023" t="s">
        <v>204</v>
      </c>
      <c r="B6023">
        <v>15203243</v>
      </c>
      <c r="C6023" t="s">
        <v>100</v>
      </c>
      <c r="D6023" t="s">
        <v>2258</v>
      </c>
      <c r="E6023" t="s">
        <v>6881</v>
      </c>
      <c r="F6023" t="s">
        <v>15921</v>
      </c>
      <c r="G6023" s="10">
        <v>5017534905690</v>
      </c>
      <c r="H6023" t="s">
        <v>15922</v>
      </c>
      <c r="I6023">
        <v>1</v>
      </c>
      <c r="J6023" s="5">
        <v>4859.9960000000001</v>
      </c>
      <c r="K6023" t="s">
        <v>15925</v>
      </c>
      <c r="L6023" s="3">
        <v>12.44</v>
      </c>
      <c r="M6023" s="3">
        <f t="shared" si="94"/>
        <v>2.488</v>
      </c>
    </row>
    <row r="6024" spans="1:13" x14ac:dyDescent="0.25">
      <c r="A6024" t="s">
        <v>19</v>
      </c>
      <c r="B6024">
        <v>15199190</v>
      </c>
      <c r="C6024" t="s">
        <v>96</v>
      </c>
      <c r="D6024" t="s">
        <v>303</v>
      </c>
      <c r="E6024" t="s">
        <v>965</v>
      </c>
      <c r="F6024" t="s">
        <v>14816</v>
      </c>
      <c r="G6024" s="10">
        <v>13895006699</v>
      </c>
      <c r="H6024" t="s">
        <v>15642</v>
      </c>
      <c r="I6024">
        <v>1</v>
      </c>
      <c r="J6024" s="5">
        <v>119.9999</v>
      </c>
      <c r="K6024" t="s">
        <v>15926</v>
      </c>
      <c r="L6024" s="3">
        <v>12.4375</v>
      </c>
      <c r="M6024" s="3">
        <f t="shared" si="94"/>
        <v>2.4875000000000003</v>
      </c>
    </row>
    <row r="6025" spans="1:13" x14ac:dyDescent="0.25">
      <c r="A6025" t="s">
        <v>33</v>
      </c>
      <c r="B6025">
        <v>15203268</v>
      </c>
      <c r="C6025" t="s">
        <v>96</v>
      </c>
      <c r="D6025" t="s">
        <v>303</v>
      </c>
      <c r="E6025" t="s">
        <v>965</v>
      </c>
      <c r="F6025" t="s">
        <v>15927</v>
      </c>
      <c r="G6025" s="10">
        <v>97855075772</v>
      </c>
      <c r="H6025" t="s">
        <v>15928</v>
      </c>
      <c r="I6025">
        <v>1</v>
      </c>
      <c r="J6025" s="5">
        <v>119.9999</v>
      </c>
      <c r="K6025" t="s">
        <v>15929</v>
      </c>
      <c r="L6025" s="3">
        <v>12.4375</v>
      </c>
      <c r="M6025" s="3">
        <f t="shared" si="94"/>
        <v>2.4875000000000003</v>
      </c>
    </row>
    <row r="6026" spans="1:13" x14ac:dyDescent="0.25">
      <c r="A6026" t="s">
        <v>75</v>
      </c>
      <c r="B6026">
        <v>15199190</v>
      </c>
      <c r="C6026" t="s">
        <v>100</v>
      </c>
      <c r="D6026" t="s">
        <v>164</v>
      </c>
      <c r="E6026" t="s">
        <v>1218</v>
      </c>
      <c r="F6026" t="s">
        <v>15930</v>
      </c>
      <c r="G6026" s="10">
        <v>3380743010366</v>
      </c>
      <c r="H6026" t="s">
        <v>15931</v>
      </c>
      <c r="I6026">
        <v>1</v>
      </c>
      <c r="J6026" s="5">
        <v>358.33769999999998</v>
      </c>
      <c r="K6026" t="s">
        <v>15932</v>
      </c>
      <c r="L6026" s="3">
        <v>12.4375</v>
      </c>
      <c r="M6026" s="3">
        <f t="shared" si="94"/>
        <v>2.4875000000000003</v>
      </c>
    </row>
    <row r="6027" spans="1:13" x14ac:dyDescent="0.25">
      <c r="A6027" t="s">
        <v>375</v>
      </c>
      <c r="B6027">
        <v>15203269</v>
      </c>
      <c r="C6027" t="s">
        <v>44</v>
      </c>
      <c r="D6027" t="s">
        <v>755</v>
      </c>
      <c r="E6027" t="s">
        <v>756</v>
      </c>
      <c r="F6027" t="s">
        <v>15933</v>
      </c>
      <c r="G6027" s="10">
        <v>3800957672049</v>
      </c>
      <c r="H6027" t="s">
        <v>15934</v>
      </c>
      <c r="I6027">
        <v>1</v>
      </c>
      <c r="J6027" s="5">
        <v>259.99709999999999</v>
      </c>
      <c r="K6027" t="s">
        <v>15935</v>
      </c>
      <c r="L6027" s="3">
        <v>12.43</v>
      </c>
      <c r="M6027" s="3">
        <f t="shared" si="94"/>
        <v>2.4860000000000002</v>
      </c>
    </row>
    <row r="6028" spans="1:13" x14ac:dyDescent="0.25">
      <c r="A6028" t="s">
        <v>1342</v>
      </c>
      <c r="B6028">
        <v>15203268</v>
      </c>
      <c r="C6028" t="s">
        <v>133</v>
      </c>
      <c r="D6028" t="s">
        <v>1264</v>
      </c>
      <c r="E6028" t="s">
        <v>1265</v>
      </c>
      <c r="F6028" t="s">
        <v>15936</v>
      </c>
      <c r="G6028" s="10">
        <v>4260414844447</v>
      </c>
      <c r="H6028" t="s">
        <v>15937</v>
      </c>
      <c r="I6028">
        <v>1</v>
      </c>
      <c r="J6028" s="5">
        <v>67.999899999999997</v>
      </c>
      <c r="K6028" t="s">
        <v>15938</v>
      </c>
      <c r="L6028" s="3">
        <v>12.43</v>
      </c>
      <c r="M6028" s="3">
        <f t="shared" si="94"/>
        <v>2.4860000000000002</v>
      </c>
    </row>
    <row r="6029" spans="1:13" x14ac:dyDescent="0.25">
      <c r="A6029" t="s">
        <v>117</v>
      </c>
      <c r="B6029">
        <v>15196477</v>
      </c>
      <c r="C6029" t="s">
        <v>100</v>
      </c>
      <c r="D6029" t="s">
        <v>6126</v>
      </c>
      <c r="E6029" t="s">
        <v>14489</v>
      </c>
      <c r="F6029" t="s">
        <v>14490</v>
      </c>
      <c r="G6029" s="10">
        <v>5054242288004</v>
      </c>
      <c r="H6029" t="s">
        <v>14491</v>
      </c>
      <c r="I6029">
        <v>1</v>
      </c>
      <c r="J6029" s="5">
        <v>529.99959999999999</v>
      </c>
      <c r="K6029" t="s">
        <v>15939</v>
      </c>
      <c r="L6029" s="3">
        <v>12.42</v>
      </c>
      <c r="M6029" s="3">
        <f t="shared" si="94"/>
        <v>2.484</v>
      </c>
    </row>
    <row r="6030" spans="1:13" x14ac:dyDescent="0.25">
      <c r="A6030" t="s">
        <v>204</v>
      </c>
      <c r="B6030">
        <v>15203243</v>
      </c>
      <c r="C6030" t="s">
        <v>100</v>
      </c>
      <c r="F6030" t="s">
        <v>15940</v>
      </c>
      <c r="G6030" s="10">
        <v>4260556453750</v>
      </c>
      <c r="H6030" t="s">
        <v>15941</v>
      </c>
      <c r="I6030">
        <v>1</v>
      </c>
      <c r="J6030" s="5">
        <v>1443.9988000000001</v>
      </c>
      <c r="K6030" t="s">
        <v>15942</v>
      </c>
      <c r="L6030" s="3">
        <v>12.4125</v>
      </c>
      <c r="M6030" s="3">
        <f t="shared" si="94"/>
        <v>2.4824999999999999</v>
      </c>
    </row>
    <row r="6031" spans="1:13" x14ac:dyDescent="0.25">
      <c r="A6031" t="s">
        <v>249</v>
      </c>
      <c r="B6031">
        <v>15191366</v>
      </c>
      <c r="C6031" t="s">
        <v>100</v>
      </c>
      <c r="D6031" t="s">
        <v>164</v>
      </c>
      <c r="E6031" t="s">
        <v>3188</v>
      </c>
      <c r="F6031" t="s">
        <v>15943</v>
      </c>
      <c r="G6031" s="10">
        <v>4054554798636</v>
      </c>
      <c r="H6031" t="s">
        <v>15944</v>
      </c>
      <c r="I6031">
        <v>1</v>
      </c>
      <c r="J6031" s="5">
        <v>140.61349999999999</v>
      </c>
      <c r="K6031" t="s">
        <v>15945</v>
      </c>
      <c r="L6031" s="3">
        <v>12.41</v>
      </c>
      <c r="M6031" s="3">
        <f t="shared" si="94"/>
        <v>2.4820000000000002</v>
      </c>
    </row>
    <row r="6032" spans="1:13" x14ac:dyDescent="0.25">
      <c r="A6032" t="s">
        <v>249</v>
      </c>
      <c r="B6032">
        <v>15191366</v>
      </c>
      <c r="C6032" t="s">
        <v>100</v>
      </c>
      <c r="D6032" t="s">
        <v>164</v>
      </c>
      <c r="E6032" t="s">
        <v>3188</v>
      </c>
      <c r="F6032" t="s">
        <v>15943</v>
      </c>
      <c r="G6032" s="10">
        <v>4054554798636</v>
      </c>
      <c r="H6032" t="s">
        <v>15944</v>
      </c>
      <c r="I6032">
        <v>1</v>
      </c>
      <c r="J6032" s="5">
        <v>140.61349999999999</v>
      </c>
      <c r="K6032" t="s">
        <v>15946</v>
      </c>
      <c r="L6032" s="3">
        <v>12.41</v>
      </c>
      <c r="M6032" s="3">
        <f t="shared" si="94"/>
        <v>2.4820000000000002</v>
      </c>
    </row>
    <row r="6033" spans="1:13" x14ac:dyDescent="0.25">
      <c r="A6033" t="s">
        <v>249</v>
      </c>
      <c r="B6033">
        <v>15191366</v>
      </c>
      <c r="C6033" t="s">
        <v>100</v>
      </c>
      <c r="D6033" t="s">
        <v>164</v>
      </c>
      <c r="E6033" t="s">
        <v>3188</v>
      </c>
      <c r="F6033" t="s">
        <v>15943</v>
      </c>
      <c r="G6033" s="10">
        <v>4054554798636</v>
      </c>
      <c r="H6033" t="s">
        <v>15944</v>
      </c>
      <c r="I6033">
        <v>1</v>
      </c>
      <c r="J6033" s="5">
        <v>140.61349999999999</v>
      </c>
      <c r="K6033" t="s">
        <v>15947</v>
      </c>
      <c r="L6033" s="3">
        <v>12.41</v>
      </c>
      <c r="M6033" s="3">
        <f t="shared" si="94"/>
        <v>2.4820000000000002</v>
      </c>
    </row>
    <row r="6034" spans="1:13" x14ac:dyDescent="0.25">
      <c r="A6034" t="s">
        <v>249</v>
      </c>
      <c r="B6034">
        <v>15191366</v>
      </c>
      <c r="C6034" t="s">
        <v>100</v>
      </c>
      <c r="D6034" t="s">
        <v>164</v>
      </c>
      <c r="E6034" t="s">
        <v>3188</v>
      </c>
      <c r="F6034" t="s">
        <v>15943</v>
      </c>
      <c r="G6034" s="10">
        <v>4054554798636</v>
      </c>
      <c r="H6034" t="s">
        <v>15944</v>
      </c>
      <c r="I6034">
        <v>1</v>
      </c>
      <c r="J6034" s="5">
        <v>140.61349999999999</v>
      </c>
      <c r="K6034" t="s">
        <v>15948</v>
      </c>
      <c r="L6034" s="3">
        <v>12.41</v>
      </c>
      <c r="M6034" s="3">
        <f t="shared" si="94"/>
        <v>2.4820000000000002</v>
      </c>
    </row>
    <row r="6035" spans="1:13" x14ac:dyDescent="0.25">
      <c r="A6035" t="s">
        <v>249</v>
      </c>
      <c r="B6035">
        <v>15191366</v>
      </c>
      <c r="C6035" t="s">
        <v>100</v>
      </c>
      <c r="D6035" t="s">
        <v>164</v>
      </c>
      <c r="E6035" t="s">
        <v>3188</v>
      </c>
      <c r="F6035" t="s">
        <v>15943</v>
      </c>
      <c r="G6035" s="10">
        <v>4054554798636</v>
      </c>
      <c r="H6035" t="s">
        <v>15944</v>
      </c>
      <c r="I6035">
        <v>1</v>
      </c>
      <c r="J6035" s="5">
        <v>140.61349999999999</v>
      </c>
      <c r="K6035" t="s">
        <v>15949</v>
      </c>
      <c r="L6035" s="3">
        <v>12.41</v>
      </c>
      <c r="M6035" s="3">
        <f t="shared" si="94"/>
        <v>2.4820000000000002</v>
      </c>
    </row>
    <row r="6036" spans="1:13" x14ac:dyDescent="0.25">
      <c r="A6036" t="s">
        <v>249</v>
      </c>
      <c r="B6036">
        <v>15191366</v>
      </c>
      <c r="C6036" t="s">
        <v>100</v>
      </c>
      <c r="D6036" t="s">
        <v>164</v>
      </c>
      <c r="E6036" t="s">
        <v>3188</v>
      </c>
      <c r="F6036" t="s">
        <v>15943</v>
      </c>
      <c r="G6036" s="10">
        <v>4054554798636</v>
      </c>
      <c r="H6036" t="s">
        <v>15944</v>
      </c>
      <c r="I6036">
        <v>1</v>
      </c>
      <c r="J6036" s="5">
        <v>140.61349999999999</v>
      </c>
      <c r="K6036" t="s">
        <v>15950</v>
      </c>
      <c r="L6036" s="3">
        <v>12.41</v>
      </c>
      <c r="M6036" s="3">
        <f t="shared" si="94"/>
        <v>2.4820000000000002</v>
      </c>
    </row>
    <row r="6037" spans="1:13" x14ac:dyDescent="0.25">
      <c r="A6037" t="s">
        <v>249</v>
      </c>
      <c r="B6037">
        <v>15191366</v>
      </c>
      <c r="C6037" t="s">
        <v>100</v>
      </c>
      <c r="D6037" t="s">
        <v>164</v>
      </c>
      <c r="E6037" t="s">
        <v>3188</v>
      </c>
      <c r="F6037" t="s">
        <v>15943</v>
      </c>
      <c r="G6037" s="10">
        <v>4054554798636</v>
      </c>
      <c r="H6037" t="s">
        <v>15944</v>
      </c>
      <c r="I6037">
        <v>1</v>
      </c>
      <c r="J6037" s="5">
        <v>140.61349999999999</v>
      </c>
      <c r="K6037" t="s">
        <v>15951</v>
      </c>
      <c r="L6037" s="3">
        <v>12.41</v>
      </c>
      <c r="M6037" s="3">
        <f t="shared" si="94"/>
        <v>2.4820000000000002</v>
      </c>
    </row>
    <row r="6038" spans="1:13" x14ac:dyDescent="0.25">
      <c r="A6038" t="s">
        <v>249</v>
      </c>
      <c r="B6038">
        <v>15191366</v>
      </c>
      <c r="C6038" t="s">
        <v>100</v>
      </c>
      <c r="D6038" t="s">
        <v>164</v>
      </c>
      <c r="E6038" t="s">
        <v>3188</v>
      </c>
      <c r="F6038" t="s">
        <v>15943</v>
      </c>
      <c r="G6038" s="10">
        <v>4054554798636</v>
      </c>
      <c r="H6038" t="s">
        <v>15944</v>
      </c>
      <c r="I6038">
        <v>1</v>
      </c>
      <c r="J6038" s="5">
        <v>140.61349999999999</v>
      </c>
      <c r="K6038" t="s">
        <v>15952</v>
      </c>
      <c r="L6038" s="3">
        <v>12.41</v>
      </c>
      <c r="M6038" s="3">
        <f t="shared" si="94"/>
        <v>2.4820000000000002</v>
      </c>
    </row>
    <row r="6039" spans="1:13" x14ac:dyDescent="0.25">
      <c r="A6039" t="s">
        <v>249</v>
      </c>
      <c r="B6039">
        <v>15191366</v>
      </c>
      <c r="C6039" t="s">
        <v>100</v>
      </c>
      <c r="D6039" t="s">
        <v>164</v>
      </c>
      <c r="E6039" t="s">
        <v>3188</v>
      </c>
      <c r="F6039" t="s">
        <v>15943</v>
      </c>
      <c r="G6039" s="10">
        <v>4054554798636</v>
      </c>
      <c r="H6039" t="s">
        <v>15944</v>
      </c>
      <c r="I6039">
        <v>1</v>
      </c>
      <c r="J6039" s="5">
        <v>140.61349999999999</v>
      </c>
      <c r="K6039" t="s">
        <v>15953</v>
      </c>
      <c r="L6039" s="3">
        <v>12.41</v>
      </c>
      <c r="M6039" s="3">
        <f t="shared" si="94"/>
        <v>2.4820000000000002</v>
      </c>
    </row>
    <row r="6040" spans="1:13" x14ac:dyDescent="0.25">
      <c r="A6040" t="s">
        <v>249</v>
      </c>
      <c r="B6040">
        <v>15191366</v>
      </c>
      <c r="C6040" t="s">
        <v>100</v>
      </c>
      <c r="D6040" t="s">
        <v>164</v>
      </c>
      <c r="E6040" t="s">
        <v>3188</v>
      </c>
      <c r="F6040" t="s">
        <v>15943</v>
      </c>
      <c r="G6040" s="10">
        <v>4054554798636</v>
      </c>
      <c r="H6040" t="s">
        <v>15944</v>
      </c>
      <c r="I6040">
        <v>1</v>
      </c>
      <c r="J6040" s="5">
        <v>140.61349999999999</v>
      </c>
      <c r="K6040" t="s">
        <v>15954</v>
      </c>
      <c r="L6040" s="3">
        <v>12.41</v>
      </c>
      <c r="M6040" s="3">
        <f t="shared" si="94"/>
        <v>2.4820000000000002</v>
      </c>
    </row>
    <row r="6041" spans="1:13" x14ac:dyDescent="0.25">
      <c r="A6041" t="s">
        <v>117</v>
      </c>
      <c r="B6041">
        <v>15196477</v>
      </c>
      <c r="C6041" t="s">
        <v>133</v>
      </c>
      <c r="D6041" t="s">
        <v>1264</v>
      </c>
      <c r="E6041" t="s">
        <v>1265</v>
      </c>
      <c r="F6041" t="s">
        <v>10607</v>
      </c>
      <c r="G6041" s="10">
        <v>190199534865</v>
      </c>
      <c r="H6041" t="s">
        <v>15916</v>
      </c>
      <c r="I6041">
        <v>1</v>
      </c>
      <c r="J6041" s="5">
        <v>30</v>
      </c>
      <c r="K6041" t="s">
        <v>15955</v>
      </c>
      <c r="L6041" s="3">
        <v>12.4</v>
      </c>
      <c r="M6041" s="3">
        <f t="shared" si="94"/>
        <v>2.4800000000000004</v>
      </c>
    </row>
    <row r="6042" spans="1:13" x14ac:dyDescent="0.25">
      <c r="A6042" t="s">
        <v>754</v>
      </c>
      <c r="B6042">
        <v>15200596</v>
      </c>
      <c r="C6042" t="s">
        <v>3680</v>
      </c>
      <c r="D6042" t="s">
        <v>10712</v>
      </c>
      <c r="E6042" t="s">
        <v>15956</v>
      </c>
      <c r="F6042" t="s">
        <v>15957</v>
      </c>
      <c r="G6042" s="10">
        <v>4003318346057</v>
      </c>
      <c r="H6042" t="s">
        <v>15958</v>
      </c>
      <c r="I6042">
        <v>1</v>
      </c>
      <c r="J6042" s="5">
        <v>119.9999</v>
      </c>
      <c r="K6042" t="s">
        <v>15959</v>
      </c>
      <c r="L6042" s="3">
        <v>12.4</v>
      </c>
      <c r="M6042" s="3">
        <f t="shared" si="94"/>
        <v>2.4800000000000004</v>
      </c>
    </row>
    <row r="6043" spans="1:13" x14ac:dyDescent="0.25">
      <c r="A6043" t="s">
        <v>833</v>
      </c>
      <c r="B6043">
        <v>15203267</v>
      </c>
      <c r="C6043" t="s">
        <v>349</v>
      </c>
      <c r="D6043" t="s">
        <v>1676</v>
      </c>
      <c r="E6043" t="s">
        <v>15960</v>
      </c>
      <c r="F6043" t="s">
        <v>15961</v>
      </c>
      <c r="G6043" s="10">
        <v>841745122271</v>
      </c>
      <c r="H6043" t="s">
        <v>15962</v>
      </c>
      <c r="I6043">
        <v>1</v>
      </c>
      <c r="J6043" s="5">
        <v>789.99940000000004</v>
      </c>
      <c r="K6043" t="s">
        <v>15963</v>
      </c>
      <c r="L6043" s="3">
        <v>12.4</v>
      </c>
      <c r="M6043" s="3">
        <f t="shared" si="94"/>
        <v>2.4800000000000004</v>
      </c>
    </row>
    <row r="6044" spans="1:13" x14ac:dyDescent="0.25">
      <c r="A6044" t="s">
        <v>413</v>
      </c>
      <c r="B6044">
        <v>15203244</v>
      </c>
      <c r="C6044" t="s">
        <v>63</v>
      </c>
      <c r="D6044" t="s">
        <v>2562</v>
      </c>
      <c r="E6044" t="s">
        <v>6894</v>
      </c>
      <c r="F6044" t="s">
        <v>15964</v>
      </c>
      <c r="G6044" s="10">
        <v>4003686373464</v>
      </c>
      <c r="H6044" t="s">
        <v>15965</v>
      </c>
      <c r="I6044">
        <v>1</v>
      </c>
      <c r="J6044" s="5">
        <v>439.99959999999999</v>
      </c>
      <c r="K6044" t="s">
        <v>15966</v>
      </c>
      <c r="L6044" s="3">
        <v>12.4</v>
      </c>
      <c r="M6044" s="3">
        <f t="shared" si="94"/>
        <v>2.4800000000000004</v>
      </c>
    </row>
    <row r="6045" spans="1:13" x14ac:dyDescent="0.25">
      <c r="A6045" t="s">
        <v>117</v>
      </c>
      <c r="B6045">
        <v>15196477</v>
      </c>
      <c r="C6045" t="s">
        <v>133</v>
      </c>
      <c r="D6045" t="s">
        <v>176</v>
      </c>
      <c r="E6045" t="s">
        <v>2589</v>
      </c>
      <c r="F6045" t="s">
        <v>15406</v>
      </c>
      <c r="G6045" s="10">
        <v>841710101966</v>
      </c>
      <c r="H6045" t="s">
        <v>15967</v>
      </c>
      <c r="I6045">
        <v>1</v>
      </c>
      <c r="J6045" s="5">
        <v>199.99979999999999</v>
      </c>
      <c r="K6045" t="s">
        <v>15968</v>
      </c>
      <c r="L6045" s="3">
        <v>12.39</v>
      </c>
      <c r="M6045" s="3">
        <f t="shared" si="94"/>
        <v>2.4780000000000002</v>
      </c>
    </row>
    <row r="6046" spans="1:13" x14ac:dyDescent="0.25">
      <c r="A6046" t="s">
        <v>111</v>
      </c>
      <c r="B6046">
        <v>15198260</v>
      </c>
      <c r="C6046" t="s">
        <v>133</v>
      </c>
      <c r="D6046" t="s">
        <v>176</v>
      </c>
      <c r="E6046" t="s">
        <v>2589</v>
      </c>
      <c r="F6046" t="s">
        <v>15406</v>
      </c>
      <c r="G6046" s="10">
        <v>841710101966</v>
      </c>
      <c r="H6046" t="s">
        <v>15967</v>
      </c>
      <c r="I6046">
        <v>1</v>
      </c>
      <c r="J6046" s="5">
        <v>199.99979999999999</v>
      </c>
      <c r="K6046" t="s">
        <v>15969</v>
      </c>
      <c r="L6046" s="3">
        <v>12.39</v>
      </c>
      <c r="M6046" s="3">
        <f t="shared" si="94"/>
        <v>2.4780000000000002</v>
      </c>
    </row>
    <row r="6047" spans="1:13" x14ac:dyDescent="0.25">
      <c r="A6047" t="s">
        <v>156</v>
      </c>
      <c r="B6047">
        <v>15200596</v>
      </c>
      <c r="C6047" t="s">
        <v>3680</v>
      </c>
      <c r="D6047" t="s">
        <v>13726</v>
      </c>
      <c r="E6047" t="s">
        <v>13727</v>
      </c>
      <c r="F6047" t="s">
        <v>15970</v>
      </c>
      <c r="G6047" s="10">
        <v>772040662394</v>
      </c>
      <c r="H6047" t="s">
        <v>15971</v>
      </c>
      <c r="I6047">
        <v>1</v>
      </c>
      <c r="J6047" s="5">
        <v>279.99979999999999</v>
      </c>
      <c r="K6047" t="s">
        <v>15972</v>
      </c>
      <c r="L6047" s="3">
        <v>12.39</v>
      </c>
      <c r="M6047" s="3">
        <f t="shared" si="94"/>
        <v>2.4780000000000002</v>
      </c>
    </row>
    <row r="6048" spans="1:13" x14ac:dyDescent="0.25">
      <c r="A6048" t="s">
        <v>156</v>
      </c>
      <c r="B6048">
        <v>15200596</v>
      </c>
      <c r="C6048" t="s">
        <v>3680</v>
      </c>
      <c r="D6048" t="s">
        <v>9965</v>
      </c>
      <c r="E6048" t="s">
        <v>15973</v>
      </c>
      <c r="F6048" t="s">
        <v>15974</v>
      </c>
      <c r="G6048" s="10">
        <v>4006885216204</v>
      </c>
      <c r="H6048" t="s">
        <v>15975</v>
      </c>
      <c r="I6048">
        <v>1</v>
      </c>
      <c r="J6048" s="5">
        <v>499.99959999999999</v>
      </c>
      <c r="K6048" t="s">
        <v>15976</v>
      </c>
      <c r="L6048" s="3">
        <v>12.39</v>
      </c>
      <c r="M6048" s="3">
        <f t="shared" si="94"/>
        <v>2.4780000000000002</v>
      </c>
    </row>
    <row r="6049" spans="1:13" x14ac:dyDescent="0.25">
      <c r="A6049" t="s">
        <v>400</v>
      </c>
      <c r="B6049">
        <v>15200596</v>
      </c>
      <c r="C6049" t="s">
        <v>44</v>
      </c>
      <c r="D6049" t="s">
        <v>755</v>
      </c>
      <c r="E6049" t="s">
        <v>756</v>
      </c>
      <c r="F6049" t="s">
        <v>15977</v>
      </c>
      <c r="G6049" s="10">
        <v>720825521886</v>
      </c>
      <c r="H6049" t="s">
        <v>15978</v>
      </c>
      <c r="I6049">
        <v>1</v>
      </c>
      <c r="J6049" s="5">
        <v>199.99979999999999</v>
      </c>
      <c r="K6049" t="s">
        <v>15979</v>
      </c>
      <c r="L6049" s="3">
        <v>12.39</v>
      </c>
      <c r="M6049" s="3">
        <f t="shared" si="94"/>
        <v>2.4780000000000002</v>
      </c>
    </row>
    <row r="6050" spans="1:13" x14ac:dyDescent="0.25">
      <c r="A6050" t="s">
        <v>1171</v>
      </c>
      <c r="B6050">
        <v>15199188</v>
      </c>
      <c r="C6050" t="s">
        <v>133</v>
      </c>
      <c r="D6050" t="s">
        <v>176</v>
      </c>
      <c r="E6050" t="s">
        <v>2589</v>
      </c>
      <c r="F6050" t="s">
        <v>15406</v>
      </c>
      <c r="G6050" s="10">
        <v>841710101966</v>
      </c>
      <c r="H6050" t="s">
        <v>15967</v>
      </c>
      <c r="I6050">
        <v>1</v>
      </c>
      <c r="J6050" s="5">
        <v>199.99979999999999</v>
      </c>
      <c r="K6050" t="s">
        <v>15980</v>
      </c>
      <c r="L6050" s="3">
        <v>12.39</v>
      </c>
      <c r="M6050" s="3">
        <f t="shared" si="94"/>
        <v>2.4780000000000002</v>
      </c>
    </row>
    <row r="6051" spans="1:13" x14ac:dyDescent="0.25">
      <c r="A6051" t="s">
        <v>249</v>
      </c>
      <c r="B6051">
        <v>15191366</v>
      </c>
      <c r="C6051" t="s">
        <v>96</v>
      </c>
      <c r="F6051" t="s">
        <v>15981</v>
      </c>
      <c r="G6051" s="10">
        <v>8071886293840</v>
      </c>
      <c r="H6051" t="s">
        <v>15982</v>
      </c>
      <c r="I6051">
        <v>1</v>
      </c>
      <c r="J6051" s="5">
        <v>189.99979999999999</v>
      </c>
      <c r="K6051" t="s">
        <v>15983</v>
      </c>
      <c r="L6051" s="3">
        <v>12.387499999999999</v>
      </c>
      <c r="M6051" s="3">
        <f t="shared" si="94"/>
        <v>2.4775</v>
      </c>
    </row>
    <row r="6052" spans="1:13" x14ac:dyDescent="0.25">
      <c r="A6052" t="s">
        <v>144</v>
      </c>
      <c r="B6052">
        <v>15203269</v>
      </c>
      <c r="C6052" t="s">
        <v>3680</v>
      </c>
      <c r="F6052" t="s">
        <v>15984</v>
      </c>
      <c r="H6052" t="s">
        <v>15985</v>
      </c>
      <c r="I6052">
        <v>1</v>
      </c>
      <c r="J6052" s="5">
        <v>76.999899999999997</v>
      </c>
      <c r="K6052" t="s">
        <v>15986</v>
      </c>
      <c r="L6052" s="3">
        <v>12.387499999999999</v>
      </c>
      <c r="M6052" s="3">
        <f t="shared" si="94"/>
        <v>2.4775</v>
      </c>
    </row>
    <row r="6053" spans="1:13" x14ac:dyDescent="0.25">
      <c r="A6053" t="s">
        <v>281</v>
      </c>
      <c r="B6053">
        <v>15203266</v>
      </c>
      <c r="C6053" t="s">
        <v>27</v>
      </c>
      <c r="F6053" t="s">
        <v>15987</v>
      </c>
      <c r="G6053" s="10">
        <v>78257568222</v>
      </c>
      <c r="H6053" t="s">
        <v>15988</v>
      </c>
      <c r="I6053">
        <v>1</v>
      </c>
      <c r="J6053" s="5">
        <v>1439.9988000000001</v>
      </c>
      <c r="K6053" t="s">
        <v>15989</v>
      </c>
      <c r="L6053" s="3">
        <v>12.38</v>
      </c>
      <c r="M6053" s="3">
        <f t="shared" si="94"/>
        <v>2.4760000000000004</v>
      </c>
    </row>
    <row r="6054" spans="1:13" x14ac:dyDescent="0.25">
      <c r="A6054" t="s">
        <v>117</v>
      </c>
      <c r="B6054">
        <v>15196477</v>
      </c>
      <c r="C6054" t="s">
        <v>100</v>
      </c>
      <c r="D6054" t="s">
        <v>2258</v>
      </c>
      <c r="E6054" t="s">
        <v>6881</v>
      </c>
      <c r="F6054" t="s">
        <v>15990</v>
      </c>
      <c r="G6054" s="10">
        <v>3329680261806</v>
      </c>
      <c r="H6054" t="s">
        <v>15991</v>
      </c>
      <c r="I6054">
        <v>1</v>
      </c>
      <c r="J6054" s="5">
        <v>2509.998</v>
      </c>
      <c r="K6054" t="s">
        <v>15992</v>
      </c>
      <c r="L6054" s="3">
        <v>12.36</v>
      </c>
      <c r="M6054" s="3">
        <f t="shared" si="94"/>
        <v>2.472</v>
      </c>
    </row>
    <row r="6055" spans="1:13" x14ac:dyDescent="0.25">
      <c r="A6055" t="s">
        <v>117</v>
      </c>
      <c r="B6055">
        <v>15196477</v>
      </c>
      <c r="C6055" t="s">
        <v>100</v>
      </c>
      <c r="D6055" t="s">
        <v>2258</v>
      </c>
      <c r="E6055" t="s">
        <v>6881</v>
      </c>
      <c r="F6055" t="s">
        <v>15990</v>
      </c>
      <c r="G6055" s="10">
        <v>3329680261806</v>
      </c>
      <c r="H6055" t="s">
        <v>15991</v>
      </c>
      <c r="I6055">
        <v>1</v>
      </c>
      <c r="J6055" s="5">
        <v>2509.998</v>
      </c>
      <c r="K6055" t="s">
        <v>15993</v>
      </c>
      <c r="L6055" s="3">
        <v>12.36</v>
      </c>
      <c r="M6055" s="3">
        <f t="shared" si="94"/>
        <v>2.472</v>
      </c>
    </row>
    <row r="6056" spans="1:13" x14ac:dyDescent="0.25">
      <c r="A6056" t="s">
        <v>79</v>
      </c>
      <c r="B6056">
        <v>15199165</v>
      </c>
      <c r="C6056" t="s">
        <v>100</v>
      </c>
      <c r="D6056" t="s">
        <v>2258</v>
      </c>
      <c r="E6056" t="s">
        <v>6881</v>
      </c>
      <c r="F6056" t="s">
        <v>15990</v>
      </c>
      <c r="G6056" s="10">
        <v>3329680261806</v>
      </c>
      <c r="H6056" t="s">
        <v>15991</v>
      </c>
      <c r="I6056">
        <v>1</v>
      </c>
      <c r="J6056" s="5">
        <v>2509.998</v>
      </c>
      <c r="K6056" t="s">
        <v>15994</v>
      </c>
      <c r="L6056" s="3">
        <v>12.36</v>
      </c>
      <c r="M6056" s="3">
        <f t="shared" si="94"/>
        <v>2.472</v>
      </c>
    </row>
    <row r="6057" spans="1:13" x14ac:dyDescent="0.25">
      <c r="A6057" t="s">
        <v>195</v>
      </c>
      <c r="B6057">
        <v>15199188</v>
      </c>
      <c r="C6057" t="s">
        <v>13</v>
      </c>
      <c r="D6057" t="s">
        <v>14</v>
      </c>
      <c r="E6057" t="s">
        <v>253</v>
      </c>
      <c r="F6057" t="s">
        <v>15995</v>
      </c>
      <c r="G6057" s="10">
        <v>8015908737202</v>
      </c>
      <c r="H6057" t="s">
        <v>15996</v>
      </c>
      <c r="I6057">
        <v>1</v>
      </c>
      <c r="J6057" s="5">
        <v>319.99970000000002</v>
      </c>
      <c r="K6057" t="s">
        <v>15997</v>
      </c>
      <c r="L6057" s="3">
        <v>12.35</v>
      </c>
      <c r="M6057" s="3">
        <f t="shared" si="94"/>
        <v>2.4700000000000002</v>
      </c>
    </row>
    <row r="6058" spans="1:13" x14ac:dyDescent="0.25">
      <c r="A6058" t="s">
        <v>95</v>
      </c>
      <c r="B6058">
        <v>15193368</v>
      </c>
      <c r="C6058" t="s">
        <v>100</v>
      </c>
      <c r="D6058" t="s">
        <v>164</v>
      </c>
      <c r="E6058" t="s">
        <v>15998</v>
      </c>
      <c r="F6058" t="s">
        <v>15999</v>
      </c>
      <c r="G6058" s="10">
        <v>8005235411128</v>
      </c>
      <c r="H6058" t="s">
        <v>16000</v>
      </c>
      <c r="I6058">
        <v>1</v>
      </c>
      <c r="J6058" s="5">
        <v>1169.999</v>
      </c>
      <c r="K6058" t="s">
        <v>16001</v>
      </c>
      <c r="L6058" s="3">
        <v>12.35</v>
      </c>
      <c r="M6058" s="3">
        <f t="shared" si="94"/>
        <v>2.4700000000000002</v>
      </c>
    </row>
    <row r="6059" spans="1:13" x14ac:dyDescent="0.25">
      <c r="A6059" t="s">
        <v>180</v>
      </c>
      <c r="B6059">
        <v>15203269</v>
      </c>
      <c r="C6059" t="s">
        <v>2729</v>
      </c>
      <c r="D6059" t="s">
        <v>9792</v>
      </c>
      <c r="E6059" t="s">
        <v>9793</v>
      </c>
      <c r="F6059" t="s">
        <v>16002</v>
      </c>
      <c r="G6059" s="10">
        <v>4012390400458</v>
      </c>
      <c r="H6059" t="s">
        <v>16003</v>
      </c>
      <c r="I6059">
        <v>1</v>
      </c>
      <c r="J6059" s="5">
        <v>79.999899999999997</v>
      </c>
      <c r="K6059" t="s">
        <v>16004</v>
      </c>
      <c r="L6059" s="3">
        <v>12.35</v>
      </c>
      <c r="M6059" s="3">
        <f t="shared" si="94"/>
        <v>2.4700000000000002</v>
      </c>
    </row>
    <row r="6060" spans="1:13" x14ac:dyDescent="0.25">
      <c r="A6060" t="s">
        <v>69</v>
      </c>
      <c r="B6060">
        <v>15199166</v>
      </c>
      <c r="C6060" t="s">
        <v>3680</v>
      </c>
      <c r="F6060" t="s">
        <v>16005</v>
      </c>
      <c r="G6060" s="10">
        <v>754412891991</v>
      </c>
      <c r="H6060" t="s">
        <v>16006</v>
      </c>
      <c r="I6060">
        <v>1</v>
      </c>
      <c r="J6060" s="5">
        <v>799.99929999999995</v>
      </c>
      <c r="K6060" t="s">
        <v>16007</v>
      </c>
      <c r="L6060" s="3">
        <v>12.324999999999999</v>
      </c>
      <c r="M6060" s="3">
        <f t="shared" si="94"/>
        <v>2.4649999999999999</v>
      </c>
    </row>
    <row r="6061" spans="1:13" x14ac:dyDescent="0.25">
      <c r="A6061" t="s">
        <v>1045</v>
      </c>
      <c r="B6061">
        <v>15203268</v>
      </c>
      <c r="C6061" t="s">
        <v>133</v>
      </c>
      <c r="D6061" t="s">
        <v>176</v>
      </c>
      <c r="E6061" t="s">
        <v>2589</v>
      </c>
      <c r="F6061" t="s">
        <v>16008</v>
      </c>
      <c r="G6061" s="10">
        <v>5000394141056</v>
      </c>
      <c r="H6061" t="s">
        <v>16009</v>
      </c>
      <c r="I6061">
        <v>1</v>
      </c>
      <c r="J6061" s="5">
        <v>489.99959999999999</v>
      </c>
      <c r="K6061" t="s">
        <v>16010</v>
      </c>
      <c r="L6061" s="3">
        <v>12.32</v>
      </c>
      <c r="M6061" s="3">
        <f t="shared" si="94"/>
        <v>2.4640000000000004</v>
      </c>
    </row>
    <row r="6062" spans="1:13" x14ac:dyDescent="0.25">
      <c r="A6062" t="s">
        <v>180</v>
      </c>
      <c r="B6062">
        <v>15203269</v>
      </c>
      <c r="C6062" t="s">
        <v>86</v>
      </c>
      <c r="F6062" t="s">
        <v>16011</v>
      </c>
      <c r="G6062" s="10">
        <v>779640714713</v>
      </c>
      <c r="H6062" t="s">
        <v>16012</v>
      </c>
      <c r="I6062">
        <v>1</v>
      </c>
      <c r="J6062" s="5">
        <v>40</v>
      </c>
      <c r="K6062" t="s">
        <v>16013</v>
      </c>
      <c r="L6062" s="3">
        <v>12.3125</v>
      </c>
      <c r="M6062" s="3">
        <f t="shared" si="94"/>
        <v>2.4625000000000004</v>
      </c>
    </row>
    <row r="6063" spans="1:13" x14ac:dyDescent="0.25">
      <c r="A6063" t="s">
        <v>620</v>
      </c>
      <c r="B6063">
        <v>15194995</v>
      </c>
      <c r="C6063" t="s">
        <v>100</v>
      </c>
      <c r="D6063" t="s">
        <v>123</v>
      </c>
      <c r="E6063" t="s">
        <v>124</v>
      </c>
      <c r="F6063" t="s">
        <v>16014</v>
      </c>
      <c r="G6063" s="10">
        <v>795186991401</v>
      </c>
      <c r="H6063" t="s">
        <v>16015</v>
      </c>
      <c r="I6063">
        <v>1</v>
      </c>
      <c r="J6063" s="5">
        <v>99.999899999999997</v>
      </c>
      <c r="K6063" t="s">
        <v>16016</v>
      </c>
      <c r="L6063" s="3">
        <v>12.29</v>
      </c>
      <c r="M6063" s="3">
        <f t="shared" si="94"/>
        <v>2.4580000000000002</v>
      </c>
    </row>
    <row r="6064" spans="1:13" x14ac:dyDescent="0.25">
      <c r="A6064" t="s">
        <v>95</v>
      </c>
      <c r="B6064">
        <v>15193368</v>
      </c>
      <c r="C6064" t="s">
        <v>100</v>
      </c>
      <c r="F6064" t="s">
        <v>16017</v>
      </c>
      <c r="G6064" s="10">
        <v>655887685231</v>
      </c>
      <c r="H6064" t="s">
        <v>16018</v>
      </c>
      <c r="I6064">
        <v>1</v>
      </c>
      <c r="J6064" s="5">
        <v>1278.999</v>
      </c>
      <c r="K6064" t="s">
        <v>16019</v>
      </c>
      <c r="L6064" s="3">
        <v>12.262499999999999</v>
      </c>
      <c r="M6064" s="3">
        <f t="shared" si="94"/>
        <v>2.4525000000000001</v>
      </c>
    </row>
    <row r="6065" spans="1:13" x14ac:dyDescent="0.25">
      <c r="A6065" t="s">
        <v>249</v>
      </c>
      <c r="B6065">
        <v>15191366</v>
      </c>
      <c r="C6065" t="s">
        <v>100</v>
      </c>
      <c r="D6065" t="s">
        <v>164</v>
      </c>
      <c r="E6065" t="s">
        <v>13704</v>
      </c>
      <c r="F6065" t="s">
        <v>16020</v>
      </c>
      <c r="G6065" s="10">
        <v>4022755194021</v>
      </c>
      <c r="H6065" t="s">
        <v>16021</v>
      </c>
      <c r="I6065">
        <v>1</v>
      </c>
      <c r="J6065" s="5">
        <v>1409.9988000000001</v>
      </c>
      <c r="K6065" t="s">
        <v>16022</v>
      </c>
      <c r="L6065" s="3">
        <v>12.26</v>
      </c>
      <c r="M6065" s="3">
        <f t="shared" si="94"/>
        <v>2.452</v>
      </c>
    </row>
    <row r="6066" spans="1:13" x14ac:dyDescent="0.25">
      <c r="A6066" t="s">
        <v>1473</v>
      </c>
      <c r="B6066">
        <v>15203268</v>
      </c>
      <c r="C6066" t="s">
        <v>133</v>
      </c>
      <c r="D6066" t="s">
        <v>1264</v>
      </c>
      <c r="E6066" t="s">
        <v>1265</v>
      </c>
      <c r="F6066" t="s">
        <v>16023</v>
      </c>
      <c r="G6066" s="10">
        <v>799422538245</v>
      </c>
      <c r="H6066" t="s">
        <v>16024</v>
      </c>
      <c r="I6066">
        <v>1</v>
      </c>
      <c r="J6066" s="5">
        <v>289.99979999999999</v>
      </c>
      <c r="K6066" t="s">
        <v>16025</v>
      </c>
      <c r="L6066" s="3">
        <v>12.26</v>
      </c>
      <c r="M6066" s="3">
        <f t="shared" si="94"/>
        <v>2.452</v>
      </c>
    </row>
    <row r="6067" spans="1:13" x14ac:dyDescent="0.25">
      <c r="A6067" t="s">
        <v>620</v>
      </c>
      <c r="B6067">
        <v>15194995</v>
      </c>
      <c r="C6067" t="s">
        <v>100</v>
      </c>
      <c r="D6067" t="s">
        <v>2258</v>
      </c>
      <c r="E6067" t="s">
        <v>2259</v>
      </c>
      <c r="F6067" t="s">
        <v>16026</v>
      </c>
      <c r="G6067" s="10">
        <v>192543634719</v>
      </c>
      <c r="H6067" t="s">
        <v>16027</v>
      </c>
      <c r="I6067">
        <v>1</v>
      </c>
      <c r="J6067" s="5">
        <v>679.99940000000004</v>
      </c>
      <c r="K6067" t="s">
        <v>16028</v>
      </c>
      <c r="L6067" s="3">
        <v>12.237500000000001</v>
      </c>
      <c r="M6067" s="3">
        <f t="shared" si="94"/>
        <v>2.4475000000000002</v>
      </c>
    </row>
    <row r="6068" spans="1:13" x14ac:dyDescent="0.25">
      <c r="A6068" t="s">
        <v>249</v>
      </c>
      <c r="B6068">
        <v>15191366</v>
      </c>
      <c r="C6068" t="s">
        <v>13</v>
      </c>
      <c r="F6068" t="s">
        <v>16029</v>
      </c>
      <c r="G6068" s="10">
        <v>710058631674</v>
      </c>
      <c r="H6068" t="s">
        <v>16030</v>
      </c>
      <c r="I6068">
        <v>1</v>
      </c>
      <c r="J6068" s="5">
        <v>509.99959999999999</v>
      </c>
      <c r="K6068" t="s">
        <v>16031</v>
      </c>
      <c r="L6068" s="3">
        <v>12.2125</v>
      </c>
      <c r="M6068" s="3">
        <f t="shared" si="94"/>
        <v>2.4425000000000003</v>
      </c>
    </row>
    <row r="6069" spans="1:13" x14ac:dyDescent="0.25">
      <c r="A6069" t="s">
        <v>1415</v>
      </c>
      <c r="B6069">
        <v>15191366</v>
      </c>
      <c r="C6069" t="s">
        <v>96</v>
      </c>
      <c r="D6069" t="s">
        <v>303</v>
      </c>
      <c r="E6069" t="s">
        <v>965</v>
      </c>
      <c r="F6069" t="s">
        <v>16032</v>
      </c>
      <c r="H6069" t="s">
        <v>16033</v>
      </c>
      <c r="I6069">
        <v>1</v>
      </c>
      <c r="J6069" s="5">
        <v>99.999899999999997</v>
      </c>
      <c r="K6069" t="s">
        <v>16034</v>
      </c>
      <c r="L6069" s="3">
        <v>12.2</v>
      </c>
      <c r="M6069" s="3">
        <f t="shared" si="94"/>
        <v>2.44</v>
      </c>
    </row>
    <row r="6070" spans="1:13" x14ac:dyDescent="0.25">
      <c r="A6070" t="s">
        <v>195</v>
      </c>
      <c r="B6070">
        <v>15199188</v>
      </c>
      <c r="C6070" t="s">
        <v>100</v>
      </c>
      <c r="D6070" t="s">
        <v>2258</v>
      </c>
      <c r="E6070" t="s">
        <v>14653</v>
      </c>
      <c r="F6070" t="s">
        <v>16035</v>
      </c>
      <c r="G6070" s="10">
        <v>4054554514953</v>
      </c>
      <c r="H6070" t="s">
        <v>16036</v>
      </c>
      <c r="I6070">
        <v>1</v>
      </c>
      <c r="J6070" s="5">
        <v>2409.998</v>
      </c>
      <c r="K6070" t="s">
        <v>16037</v>
      </c>
      <c r="L6070" s="3">
        <v>12.2</v>
      </c>
      <c r="M6070" s="3">
        <f t="shared" si="94"/>
        <v>2.44</v>
      </c>
    </row>
    <row r="6071" spans="1:13" x14ac:dyDescent="0.25">
      <c r="A6071" t="s">
        <v>204</v>
      </c>
      <c r="B6071">
        <v>15203243</v>
      </c>
      <c r="C6071" t="s">
        <v>100</v>
      </c>
      <c r="D6071" t="s">
        <v>6126</v>
      </c>
      <c r="E6071" t="s">
        <v>6127</v>
      </c>
      <c r="F6071" t="s">
        <v>16038</v>
      </c>
      <c r="G6071" s="10">
        <v>5018505015240</v>
      </c>
      <c r="H6071" t="s">
        <v>16039</v>
      </c>
      <c r="I6071">
        <v>1</v>
      </c>
      <c r="J6071" s="5">
        <v>479.99959999999999</v>
      </c>
      <c r="K6071" t="s">
        <v>16040</v>
      </c>
      <c r="L6071" s="3">
        <v>12.2</v>
      </c>
      <c r="M6071" s="3">
        <f t="shared" si="94"/>
        <v>2.44</v>
      </c>
    </row>
    <row r="6072" spans="1:13" x14ac:dyDescent="0.25">
      <c r="A6072" t="s">
        <v>249</v>
      </c>
      <c r="B6072">
        <v>15191366</v>
      </c>
      <c r="C6072" t="s">
        <v>133</v>
      </c>
      <c r="F6072" t="s">
        <v>16041</v>
      </c>
      <c r="H6072" t="s">
        <v>16042</v>
      </c>
      <c r="I6072">
        <v>1</v>
      </c>
      <c r="J6072" s="5">
        <v>40</v>
      </c>
      <c r="K6072" t="s">
        <v>16043</v>
      </c>
      <c r="L6072" s="3">
        <v>12.1875</v>
      </c>
      <c r="M6072" s="3">
        <f t="shared" si="94"/>
        <v>2.4375</v>
      </c>
    </row>
    <row r="6073" spans="1:13" x14ac:dyDescent="0.25">
      <c r="A6073" t="s">
        <v>12</v>
      </c>
      <c r="B6073">
        <v>15199188</v>
      </c>
      <c r="C6073" t="s">
        <v>13</v>
      </c>
      <c r="D6073" t="s">
        <v>297</v>
      </c>
      <c r="E6073" t="s">
        <v>5739</v>
      </c>
      <c r="F6073" t="s">
        <v>16044</v>
      </c>
      <c r="G6073" s="10">
        <v>841710186130</v>
      </c>
      <c r="H6073" t="s">
        <v>16045</v>
      </c>
      <c r="I6073">
        <v>1</v>
      </c>
      <c r="J6073" s="5">
        <v>99.999899999999997</v>
      </c>
      <c r="K6073" t="s">
        <v>16046</v>
      </c>
      <c r="L6073" s="3">
        <v>12.18</v>
      </c>
      <c r="M6073" s="3">
        <f t="shared" si="94"/>
        <v>2.4359999999999999</v>
      </c>
    </row>
    <row r="6074" spans="1:13" x14ac:dyDescent="0.25">
      <c r="A6074" t="s">
        <v>341</v>
      </c>
      <c r="B6074">
        <v>15199188</v>
      </c>
      <c r="C6074" t="s">
        <v>96</v>
      </c>
      <c r="D6074" t="s">
        <v>303</v>
      </c>
      <c r="E6074" t="s">
        <v>1038</v>
      </c>
      <c r="F6074" t="s">
        <v>16047</v>
      </c>
      <c r="G6074" s="10">
        <v>2524021404053</v>
      </c>
      <c r="H6074" t="s">
        <v>16048</v>
      </c>
      <c r="I6074">
        <v>1</v>
      </c>
      <c r="J6074" s="5">
        <v>299.99979999999999</v>
      </c>
      <c r="K6074" t="s">
        <v>16049</v>
      </c>
      <c r="L6074" s="3">
        <v>12.18</v>
      </c>
      <c r="M6074" s="3">
        <f t="shared" si="94"/>
        <v>2.4359999999999999</v>
      </c>
    </row>
    <row r="6075" spans="1:13" x14ac:dyDescent="0.25">
      <c r="A6075" t="s">
        <v>375</v>
      </c>
      <c r="B6075">
        <v>15203269</v>
      </c>
      <c r="C6075" t="s">
        <v>814</v>
      </c>
      <c r="F6075" t="s">
        <v>16050</v>
      </c>
      <c r="G6075" s="10">
        <v>8011727099477</v>
      </c>
      <c r="H6075" t="s">
        <v>16051</v>
      </c>
      <c r="I6075">
        <v>1</v>
      </c>
      <c r="J6075" s="5">
        <v>579.99950000000001</v>
      </c>
      <c r="K6075" t="s">
        <v>16052</v>
      </c>
      <c r="L6075" s="3">
        <v>12.1625</v>
      </c>
      <c r="M6075" s="3">
        <f t="shared" si="94"/>
        <v>2.4325000000000001</v>
      </c>
    </row>
    <row r="6076" spans="1:13" x14ac:dyDescent="0.25">
      <c r="A6076" t="s">
        <v>156</v>
      </c>
      <c r="B6076">
        <v>15200596</v>
      </c>
      <c r="C6076" t="s">
        <v>814</v>
      </c>
      <c r="F6076" t="s">
        <v>16053</v>
      </c>
      <c r="H6076" t="s">
        <v>16054</v>
      </c>
      <c r="I6076">
        <v>1</v>
      </c>
      <c r="J6076" s="5">
        <v>759.99940000000004</v>
      </c>
      <c r="K6076" t="s">
        <v>16055</v>
      </c>
      <c r="L6076" s="3">
        <v>12.1625</v>
      </c>
      <c r="M6076" s="3">
        <f t="shared" si="94"/>
        <v>2.4325000000000001</v>
      </c>
    </row>
    <row r="6077" spans="1:13" x14ac:dyDescent="0.25">
      <c r="A6077" t="s">
        <v>375</v>
      </c>
      <c r="B6077">
        <v>15203269</v>
      </c>
      <c r="C6077" t="s">
        <v>44</v>
      </c>
      <c r="D6077" t="s">
        <v>316</v>
      </c>
      <c r="E6077" t="s">
        <v>317</v>
      </c>
      <c r="F6077" t="s">
        <v>16056</v>
      </c>
      <c r="G6077" s="10">
        <v>4027816292234</v>
      </c>
      <c r="H6077" t="s">
        <v>16057</v>
      </c>
      <c r="I6077">
        <v>1</v>
      </c>
      <c r="J6077" s="5">
        <v>459.99959999999999</v>
      </c>
      <c r="K6077" t="s">
        <v>16058</v>
      </c>
      <c r="L6077" s="3">
        <v>12.14</v>
      </c>
      <c r="M6077" s="3">
        <f t="shared" si="94"/>
        <v>2.4280000000000004</v>
      </c>
    </row>
    <row r="6078" spans="1:13" x14ac:dyDescent="0.25">
      <c r="A6078" t="s">
        <v>821</v>
      </c>
      <c r="B6078">
        <v>15203268</v>
      </c>
      <c r="C6078" t="s">
        <v>96</v>
      </c>
      <c r="D6078" t="s">
        <v>303</v>
      </c>
      <c r="E6078" t="s">
        <v>1264</v>
      </c>
      <c r="F6078" t="s">
        <v>16059</v>
      </c>
      <c r="G6078" s="10">
        <v>841710102031</v>
      </c>
      <c r="H6078" t="s">
        <v>16060</v>
      </c>
      <c r="I6078">
        <v>1</v>
      </c>
      <c r="J6078" s="5">
        <v>571.99950000000001</v>
      </c>
      <c r="K6078" t="s">
        <v>16061</v>
      </c>
      <c r="L6078" s="3">
        <v>12.14</v>
      </c>
      <c r="M6078" s="3">
        <f t="shared" si="94"/>
        <v>2.4280000000000004</v>
      </c>
    </row>
    <row r="6079" spans="1:13" x14ac:dyDescent="0.25">
      <c r="A6079" t="s">
        <v>85</v>
      </c>
      <c r="B6079">
        <v>15203269</v>
      </c>
      <c r="C6079" t="s">
        <v>86</v>
      </c>
      <c r="F6079" t="s">
        <v>16062</v>
      </c>
      <c r="H6079" t="s">
        <v>16063</v>
      </c>
      <c r="I6079">
        <v>1</v>
      </c>
      <c r="J6079" s="5">
        <v>20</v>
      </c>
      <c r="K6079" t="s">
        <v>16064</v>
      </c>
      <c r="L6079" s="3">
        <v>12.137499999999999</v>
      </c>
      <c r="M6079" s="3">
        <f t="shared" si="94"/>
        <v>2.4275000000000002</v>
      </c>
    </row>
    <row r="6080" spans="1:13" x14ac:dyDescent="0.25">
      <c r="A6080" t="s">
        <v>368</v>
      </c>
      <c r="B6080">
        <v>15203264</v>
      </c>
      <c r="C6080" t="s">
        <v>63</v>
      </c>
      <c r="D6080" t="s">
        <v>640</v>
      </c>
      <c r="E6080" t="s">
        <v>13204</v>
      </c>
      <c r="F6080" t="s">
        <v>16065</v>
      </c>
      <c r="G6080" s="10">
        <v>612615057029</v>
      </c>
      <c r="H6080" t="s">
        <v>16066</v>
      </c>
      <c r="I6080">
        <v>1</v>
      </c>
      <c r="J6080" s="5">
        <v>60</v>
      </c>
      <c r="K6080" t="s">
        <v>16067</v>
      </c>
      <c r="L6080" s="3">
        <v>12.13</v>
      </c>
      <c r="M6080" s="3">
        <f t="shared" si="94"/>
        <v>2.4260000000000002</v>
      </c>
    </row>
    <row r="6081" spans="1:13" x14ac:dyDescent="0.25">
      <c r="A6081" t="s">
        <v>488</v>
      </c>
      <c r="B6081">
        <v>15199190</v>
      </c>
      <c r="C6081" t="s">
        <v>13</v>
      </c>
      <c r="D6081" t="s">
        <v>2796</v>
      </c>
      <c r="E6081" t="s">
        <v>16068</v>
      </c>
      <c r="F6081" t="s">
        <v>16069</v>
      </c>
      <c r="G6081" s="10">
        <v>4250366849133</v>
      </c>
      <c r="H6081" t="s">
        <v>16070</v>
      </c>
      <c r="I6081">
        <v>1</v>
      </c>
      <c r="J6081" s="5">
        <v>259.99979999999999</v>
      </c>
      <c r="K6081" t="s">
        <v>16071</v>
      </c>
      <c r="L6081" s="3">
        <v>12.125</v>
      </c>
      <c r="M6081" s="3">
        <f t="shared" si="94"/>
        <v>2.4250000000000003</v>
      </c>
    </row>
    <row r="6082" spans="1:13" x14ac:dyDescent="0.25">
      <c r="A6082" t="s">
        <v>225</v>
      </c>
      <c r="B6082">
        <v>15194995</v>
      </c>
      <c r="C6082" t="s">
        <v>100</v>
      </c>
      <c r="D6082" t="s">
        <v>164</v>
      </c>
      <c r="E6082" t="s">
        <v>7241</v>
      </c>
      <c r="F6082" t="s">
        <v>16072</v>
      </c>
      <c r="G6082" s="10">
        <v>4960999799827</v>
      </c>
      <c r="H6082" t="s">
        <v>16073</v>
      </c>
      <c r="I6082">
        <v>1</v>
      </c>
      <c r="J6082" s="5">
        <v>179.9999</v>
      </c>
      <c r="K6082" t="s">
        <v>16074</v>
      </c>
      <c r="L6082" s="3">
        <v>12.12</v>
      </c>
      <c r="M6082" s="3">
        <f t="shared" si="94"/>
        <v>2.4239999999999999</v>
      </c>
    </row>
    <row r="6083" spans="1:13" x14ac:dyDescent="0.25">
      <c r="A6083" t="s">
        <v>413</v>
      </c>
      <c r="B6083">
        <v>15203244</v>
      </c>
      <c r="C6083" t="s">
        <v>63</v>
      </c>
      <c r="D6083" t="s">
        <v>834</v>
      </c>
      <c r="F6083" t="s">
        <v>16075</v>
      </c>
      <c r="G6083" s="10">
        <v>8051123003425</v>
      </c>
      <c r="H6083" t="s">
        <v>16076</v>
      </c>
      <c r="I6083">
        <v>1</v>
      </c>
      <c r="J6083" s="5">
        <v>139.9999</v>
      </c>
      <c r="K6083" t="s">
        <v>16077</v>
      </c>
      <c r="L6083" s="3">
        <v>12.11</v>
      </c>
      <c r="M6083" s="3">
        <f t="shared" ref="M6083:M6146" si="95">L6083*0.2</f>
        <v>2.4220000000000002</v>
      </c>
    </row>
    <row r="6084" spans="1:13" x14ac:dyDescent="0.25">
      <c r="A6084" t="s">
        <v>409</v>
      </c>
      <c r="B6084">
        <v>15194995</v>
      </c>
      <c r="C6084" t="s">
        <v>13</v>
      </c>
      <c r="F6084" t="s">
        <v>16078</v>
      </c>
      <c r="G6084" s="10">
        <v>606267361818</v>
      </c>
      <c r="H6084" t="s">
        <v>16079</v>
      </c>
      <c r="I6084">
        <v>1</v>
      </c>
      <c r="J6084" s="5">
        <v>259.99979999999999</v>
      </c>
      <c r="K6084" t="s">
        <v>16080</v>
      </c>
      <c r="L6084" s="3">
        <v>12.1</v>
      </c>
      <c r="M6084" s="3">
        <f t="shared" si="95"/>
        <v>2.42</v>
      </c>
    </row>
    <row r="6085" spans="1:13" x14ac:dyDescent="0.25">
      <c r="A6085" t="s">
        <v>69</v>
      </c>
      <c r="B6085">
        <v>15199166</v>
      </c>
      <c r="C6085" t="s">
        <v>44</v>
      </c>
      <c r="D6085" t="s">
        <v>794</v>
      </c>
      <c r="E6085" t="s">
        <v>16081</v>
      </c>
      <c r="F6085" t="s">
        <v>16082</v>
      </c>
      <c r="G6085" s="10">
        <v>8016408102323</v>
      </c>
      <c r="H6085" t="s">
        <v>16083</v>
      </c>
      <c r="I6085">
        <v>1</v>
      </c>
      <c r="J6085" s="5">
        <v>20</v>
      </c>
      <c r="K6085" t="s">
        <v>16084</v>
      </c>
      <c r="L6085" s="3">
        <v>12.1</v>
      </c>
      <c r="M6085" s="3">
        <f t="shared" si="95"/>
        <v>2.42</v>
      </c>
    </row>
    <row r="6086" spans="1:13" x14ac:dyDescent="0.25">
      <c r="A6086" t="s">
        <v>1342</v>
      </c>
      <c r="B6086">
        <v>15203268</v>
      </c>
      <c r="C6086" t="s">
        <v>100</v>
      </c>
      <c r="D6086" t="s">
        <v>123</v>
      </c>
      <c r="E6086" t="s">
        <v>124</v>
      </c>
      <c r="F6086" t="s">
        <v>16085</v>
      </c>
      <c r="G6086" s="10">
        <v>8000825006371</v>
      </c>
      <c r="H6086" t="s">
        <v>16086</v>
      </c>
      <c r="I6086">
        <v>1</v>
      </c>
      <c r="J6086" s="5">
        <v>849.99929999999995</v>
      </c>
      <c r="K6086" t="s">
        <v>16087</v>
      </c>
      <c r="L6086" s="3">
        <v>12.1</v>
      </c>
      <c r="M6086" s="3">
        <f t="shared" si="95"/>
        <v>2.42</v>
      </c>
    </row>
    <row r="6087" spans="1:13" x14ac:dyDescent="0.25">
      <c r="A6087" t="s">
        <v>821</v>
      </c>
      <c r="B6087">
        <v>15203268</v>
      </c>
      <c r="C6087" t="s">
        <v>100</v>
      </c>
      <c r="D6087" t="s">
        <v>2258</v>
      </c>
      <c r="E6087" t="s">
        <v>6881</v>
      </c>
      <c r="F6087" t="s">
        <v>16088</v>
      </c>
      <c r="G6087" s="10">
        <v>4011211075110</v>
      </c>
      <c r="H6087" t="s">
        <v>16089</v>
      </c>
      <c r="I6087">
        <v>1</v>
      </c>
      <c r="J6087" s="5">
        <v>2449.998</v>
      </c>
      <c r="K6087" t="s">
        <v>16090</v>
      </c>
      <c r="L6087" s="3">
        <v>12.08</v>
      </c>
      <c r="M6087" s="3">
        <f t="shared" si="95"/>
        <v>2.4160000000000004</v>
      </c>
    </row>
    <row r="6088" spans="1:13" x14ac:dyDescent="0.25">
      <c r="A6088" t="s">
        <v>821</v>
      </c>
      <c r="B6088">
        <v>15203268</v>
      </c>
      <c r="C6088" t="s">
        <v>100</v>
      </c>
      <c r="D6088" t="s">
        <v>2258</v>
      </c>
      <c r="E6088" t="s">
        <v>6881</v>
      </c>
      <c r="F6088" t="s">
        <v>16088</v>
      </c>
      <c r="G6088" s="10">
        <v>4011211075110</v>
      </c>
      <c r="H6088" t="s">
        <v>16089</v>
      </c>
      <c r="I6088">
        <v>1</v>
      </c>
      <c r="J6088" s="5">
        <v>2449.998</v>
      </c>
      <c r="K6088" t="s">
        <v>16091</v>
      </c>
      <c r="L6088" s="3">
        <v>12.08</v>
      </c>
      <c r="M6088" s="3">
        <f t="shared" si="95"/>
        <v>2.4160000000000004</v>
      </c>
    </row>
    <row r="6089" spans="1:13" x14ac:dyDescent="0.25">
      <c r="A6089" t="s">
        <v>821</v>
      </c>
      <c r="B6089">
        <v>15203268</v>
      </c>
      <c r="C6089" t="s">
        <v>100</v>
      </c>
      <c r="D6089" t="s">
        <v>2258</v>
      </c>
      <c r="E6089" t="s">
        <v>6881</v>
      </c>
      <c r="F6089" t="s">
        <v>16088</v>
      </c>
      <c r="G6089" s="10">
        <v>4011211075110</v>
      </c>
      <c r="H6089" t="s">
        <v>16089</v>
      </c>
      <c r="I6089">
        <v>1</v>
      </c>
      <c r="J6089" s="5">
        <v>2449.998</v>
      </c>
      <c r="K6089" t="s">
        <v>16092</v>
      </c>
      <c r="L6089" s="3">
        <v>12.08</v>
      </c>
      <c r="M6089" s="3">
        <f t="shared" si="95"/>
        <v>2.4160000000000004</v>
      </c>
    </row>
    <row r="6090" spans="1:13" x14ac:dyDescent="0.25">
      <c r="A6090" t="s">
        <v>368</v>
      </c>
      <c r="B6090">
        <v>15203264</v>
      </c>
      <c r="C6090" t="s">
        <v>63</v>
      </c>
      <c r="D6090" t="s">
        <v>311</v>
      </c>
      <c r="E6090" t="s">
        <v>16093</v>
      </c>
      <c r="F6090" t="s">
        <v>16094</v>
      </c>
      <c r="G6090" s="10">
        <v>4006166266911</v>
      </c>
      <c r="H6090" t="s">
        <v>16095</v>
      </c>
      <c r="I6090">
        <v>1</v>
      </c>
      <c r="J6090" s="5">
        <v>539.99959999999999</v>
      </c>
      <c r="K6090" t="s">
        <v>16096</v>
      </c>
      <c r="L6090" s="3">
        <v>12.07</v>
      </c>
      <c r="M6090" s="3">
        <f t="shared" si="95"/>
        <v>2.4140000000000001</v>
      </c>
    </row>
    <row r="6091" spans="1:13" x14ac:dyDescent="0.25">
      <c r="A6091" t="s">
        <v>1171</v>
      </c>
      <c r="B6091">
        <v>15199188</v>
      </c>
      <c r="C6091" t="s">
        <v>96</v>
      </c>
      <c r="D6091" t="s">
        <v>632</v>
      </c>
      <c r="E6091" t="s">
        <v>2046</v>
      </c>
      <c r="F6091" t="s">
        <v>16097</v>
      </c>
      <c r="G6091" s="10">
        <v>192835001946</v>
      </c>
      <c r="H6091" t="s">
        <v>16098</v>
      </c>
      <c r="I6091">
        <v>1</v>
      </c>
      <c r="J6091" s="5">
        <v>158.9999</v>
      </c>
      <c r="K6091" t="s">
        <v>16099</v>
      </c>
      <c r="L6091" s="3">
        <v>12.06</v>
      </c>
      <c r="M6091" s="3">
        <f t="shared" si="95"/>
        <v>2.4120000000000004</v>
      </c>
    </row>
    <row r="6092" spans="1:13" x14ac:dyDescent="0.25">
      <c r="A6092" t="s">
        <v>290</v>
      </c>
      <c r="B6092">
        <v>15200572</v>
      </c>
      <c r="C6092" t="s">
        <v>133</v>
      </c>
      <c r="D6092" t="s">
        <v>1948</v>
      </c>
      <c r="E6092" t="s">
        <v>5378</v>
      </c>
      <c r="F6092" t="s">
        <v>16100</v>
      </c>
      <c r="G6092" s="10">
        <v>4260201863422</v>
      </c>
      <c r="H6092" t="s">
        <v>16101</v>
      </c>
      <c r="I6092">
        <v>1</v>
      </c>
      <c r="J6092" s="5">
        <v>2299.9980999999998</v>
      </c>
      <c r="K6092" t="s">
        <v>16102</v>
      </c>
      <c r="L6092" s="3">
        <v>12.05</v>
      </c>
      <c r="M6092" s="3">
        <f t="shared" si="95"/>
        <v>2.41</v>
      </c>
    </row>
    <row r="6093" spans="1:13" x14ac:dyDescent="0.25">
      <c r="A6093" t="s">
        <v>75</v>
      </c>
      <c r="B6093">
        <v>15199190</v>
      </c>
      <c r="C6093" t="s">
        <v>13</v>
      </c>
      <c r="F6093" t="s">
        <v>16103</v>
      </c>
      <c r="H6093" t="s">
        <v>16104</v>
      </c>
      <c r="I6093">
        <v>1</v>
      </c>
      <c r="J6093" s="5">
        <v>30</v>
      </c>
      <c r="K6093" t="s">
        <v>16105</v>
      </c>
      <c r="L6093" s="3">
        <v>12.05</v>
      </c>
      <c r="M6093" s="3">
        <f t="shared" si="95"/>
        <v>2.41</v>
      </c>
    </row>
    <row r="6094" spans="1:13" x14ac:dyDescent="0.25">
      <c r="A6094" t="s">
        <v>601</v>
      </c>
      <c r="B6094">
        <v>15203257</v>
      </c>
      <c r="C6094" t="s">
        <v>27</v>
      </c>
      <c r="D6094" t="s">
        <v>54</v>
      </c>
      <c r="E6094" t="s">
        <v>6200</v>
      </c>
      <c r="F6094" t="s">
        <v>16106</v>
      </c>
      <c r="H6094" t="s">
        <v>16107</v>
      </c>
      <c r="I6094">
        <v>1</v>
      </c>
      <c r="J6094" s="5">
        <v>269.99979999999999</v>
      </c>
      <c r="K6094" t="s">
        <v>16108</v>
      </c>
      <c r="L6094" s="3">
        <v>12.05</v>
      </c>
      <c r="M6094" s="3">
        <f t="shared" si="95"/>
        <v>2.41</v>
      </c>
    </row>
    <row r="6095" spans="1:13" x14ac:dyDescent="0.25">
      <c r="A6095" t="s">
        <v>75</v>
      </c>
      <c r="B6095">
        <v>15199190</v>
      </c>
      <c r="C6095" t="s">
        <v>100</v>
      </c>
      <c r="D6095" t="s">
        <v>2258</v>
      </c>
      <c r="E6095" t="s">
        <v>11540</v>
      </c>
      <c r="F6095" t="s">
        <v>16109</v>
      </c>
      <c r="G6095" s="10">
        <v>4022107152334</v>
      </c>
      <c r="H6095" t="s">
        <v>16110</v>
      </c>
      <c r="I6095">
        <v>1</v>
      </c>
      <c r="J6095" s="5">
        <v>1339.9989</v>
      </c>
      <c r="K6095" t="s">
        <v>16111</v>
      </c>
      <c r="L6095" s="3">
        <v>12.0375</v>
      </c>
      <c r="M6095" s="3">
        <f t="shared" si="95"/>
        <v>2.4075000000000002</v>
      </c>
    </row>
    <row r="6096" spans="1:13" x14ac:dyDescent="0.25">
      <c r="A6096" t="s">
        <v>620</v>
      </c>
      <c r="B6096">
        <v>15194995</v>
      </c>
      <c r="C6096" t="s">
        <v>100</v>
      </c>
      <c r="D6096" t="s">
        <v>123</v>
      </c>
      <c r="E6096" t="s">
        <v>124</v>
      </c>
      <c r="F6096" t="s">
        <v>16112</v>
      </c>
      <c r="G6096" s="10">
        <v>3026981608148</v>
      </c>
      <c r="H6096" t="s">
        <v>16113</v>
      </c>
      <c r="I6096">
        <v>1</v>
      </c>
      <c r="J6096" s="5">
        <v>34</v>
      </c>
      <c r="K6096" t="s">
        <v>16114</v>
      </c>
      <c r="L6096" s="3">
        <v>12</v>
      </c>
      <c r="M6096" s="3">
        <f t="shared" si="95"/>
        <v>2.4000000000000004</v>
      </c>
    </row>
    <row r="6097" spans="1:13" x14ac:dyDescent="0.25">
      <c r="A6097" t="s">
        <v>1473</v>
      </c>
      <c r="B6097">
        <v>15203268</v>
      </c>
      <c r="C6097" t="s">
        <v>133</v>
      </c>
      <c r="D6097" t="s">
        <v>1948</v>
      </c>
      <c r="E6097" t="s">
        <v>4906</v>
      </c>
      <c r="F6097" t="s">
        <v>16115</v>
      </c>
      <c r="G6097" s="10">
        <v>4053171998528</v>
      </c>
      <c r="H6097" t="s">
        <v>16116</v>
      </c>
      <c r="I6097">
        <v>1</v>
      </c>
      <c r="J6097" s="5">
        <v>139.99850000000001</v>
      </c>
      <c r="K6097" t="s">
        <v>16117</v>
      </c>
      <c r="L6097" s="3">
        <v>12</v>
      </c>
      <c r="M6097" s="3">
        <f t="shared" si="95"/>
        <v>2.4000000000000004</v>
      </c>
    </row>
    <row r="6098" spans="1:13" x14ac:dyDescent="0.25">
      <c r="A6098" t="s">
        <v>281</v>
      </c>
      <c r="B6098">
        <v>15203266</v>
      </c>
      <c r="C6098" t="s">
        <v>27</v>
      </c>
      <c r="D6098" t="s">
        <v>1163</v>
      </c>
      <c r="E6098" t="s">
        <v>1164</v>
      </c>
      <c r="F6098" t="s">
        <v>16118</v>
      </c>
      <c r="G6098" s="10">
        <v>871772003663</v>
      </c>
      <c r="H6098" t="s">
        <v>16119</v>
      </c>
      <c r="I6098">
        <v>1</v>
      </c>
      <c r="J6098" s="5">
        <v>359.99970000000002</v>
      </c>
      <c r="K6098" t="s">
        <v>16120</v>
      </c>
      <c r="L6098" s="3">
        <v>12</v>
      </c>
      <c r="M6098" s="3">
        <f t="shared" si="95"/>
        <v>2.4000000000000004</v>
      </c>
    </row>
    <row r="6099" spans="1:13" x14ac:dyDescent="0.25">
      <c r="A6099" t="s">
        <v>281</v>
      </c>
      <c r="B6099">
        <v>15203266</v>
      </c>
      <c r="C6099" t="s">
        <v>27</v>
      </c>
      <c r="D6099" t="s">
        <v>1163</v>
      </c>
      <c r="E6099" t="s">
        <v>1164</v>
      </c>
      <c r="F6099" t="s">
        <v>16118</v>
      </c>
      <c r="G6099" s="10">
        <v>871772003663</v>
      </c>
      <c r="H6099" t="s">
        <v>16119</v>
      </c>
      <c r="I6099">
        <v>1</v>
      </c>
      <c r="J6099" s="5">
        <v>359.99970000000002</v>
      </c>
      <c r="K6099" t="s">
        <v>16121</v>
      </c>
      <c r="L6099" s="3">
        <v>12</v>
      </c>
      <c r="M6099" s="3">
        <f t="shared" si="95"/>
        <v>2.4000000000000004</v>
      </c>
    </row>
    <row r="6100" spans="1:13" x14ac:dyDescent="0.25">
      <c r="A6100" t="s">
        <v>132</v>
      </c>
      <c r="B6100">
        <v>15196460</v>
      </c>
      <c r="C6100" t="s">
        <v>100</v>
      </c>
      <c r="D6100" t="s">
        <v>101</v>
      </c>
      <c r="E6100" t="s">
        <v>102</v>
      </c>
      <c r="F6100" t="s">
        <v>16122</v>
      </c>
      <c r="G6100" s="10">
        <v>4004182634103</v>
      </c>
      <c r="H6100" t="s">
        <v>16123</v>
      </c>
      <c r="I6100">
        <v>1</v>
      </c>
      <c r="J6100" s="5">
        <v>322.05029999999999</v>
      </c>
      <c r="K6100" t="s">
        <v>16124</v>
      </c>
      <c r="L6100" s="3">
        <v>11.99</v>
      </c>
      <c r="M6100" s="3">
        <f t="shared" si="95"/>
        <v>2.3980000000000001</v>
      </c>
    </row>
    <row r="6101" spans="1:13" x14ac:dyDescent="0.25">
      <c r="A6101" t="s">
        <v>160</v>
      </c>
      <c r="B6101">
        <v>15196461</v>
      </c>
      <c r="C6101" t="s">
        <v>96</v>
      </c>
      <c r="D6101" t="s">
        <v>303</v>
      </c>
      <c r="E6101" t="s">
        <v>1264</v>
      </c>
      <c r="F6101" t="s">
        <v>15168</v>
      </c>
      <c r="G6101" s="10">
        <v>841710138511</v>
      </c>
      <c r="H6101" t="s">
        <v>16125</v>
      </c>
      <c r="I6101">
        <v>1</v>
      </c>
      <c r="J6101" s="5">
        <v>81.999899999999997</v>
      </c>
      <c r="K6101" t="s">
        <v>16126</v>
      </c>
      <c r="L6101" s="3">
        <v>11.99</v>
      </c>
      <c r="M6101" s="3">
        <f t="shared" si="95"/>
        <v>2.3980000000000001</v>
      </c>
    </row>
    <row r="6102" spans="1:13" x14ac:dyDescent="0.25">
      <c r="A6102" t="s">
        <v>37</v>
      </c>
      <c r="B6102">
        <v>15195797</v>
      </c>
      <c r="C6102" t="s">
        <v>100</v>
      </c>
      <c r="D6102" t="s">
        <v>2258</v>
      </c>
      <c r="E6102" t="s">
        <v>10580</v>
      </c>
      <c r="F6102" t="s">
        <v>16127</v>
      </c>
      <c r="G6102" s="10">
        <v>3141725002287</v>
      </c>
      <c r="H6102" t="s">
        <v>16128</v>
      </c>
      <c r="I6102">
        <v>1</v>
      </c>
      <c r="J6102" s="5">
        <v>4919.9960000000001</v>
      </c>
      <c r="K6102" t="s">
        <v>16129</v>
      </c>
      <c r="L6102" s="3">
        <v>11.99</v>
      </c>
      <c r="M6102" s="3">
        <f t="shared" si="95"/>
        <v>2.3980000000000001</v>
      </c>
    </row>
    <row r="6103" spans="1:13" x14ac:dyDescent="0.25">
      <c r="A6103" t="s">
        <v>111</v>
      </c>
      <c r="B6103">
        <v>15198260</v>
      </c>
      <c r="C6103" t="s">
        <v>96</v>
      </c>
      <c r="D6103" t="s">
        <v>303</v>
      </c>
      <c r="E6103" t="s">
        <v>773</v>
      </c>
      <c r="F6103" t="s">
        <v>16130</v>
      </c>
      <c r="G6103" s="10">
        <v>8713439200584</v>
      </c>
      <c r="H6103" t="s">
        <v>16131</v>
      </c>
      <c r="I6103">
        <v>1</v>
      </c>
      <c r="J6103" s="5">
        <v>339.99970000000002</v>
      </c>
      <c r="K6103" t="s">
        <v>16132</v>
      </c>
      <c r="L6103" s="3">
        <v>11.99</v>
      </c>
      <c r="M6103" s="3">
        <f t="shared" si="95"/>
        <v>2.3980000000000001</v>
      </c>
    </row>
    <row r="6104" spans="1:13" x14ac:dyDescent="0.25">
      <c r="A6104" t="s">
        <v>409</v>
      </c>
      <c r="B6104">
        <v>15194995</v>
      </c>
      <c r="C6104" t="s">
        <v>133</v>
      </c>
      <c r="D6104" t="s">
        <v>176</v>
      </c>
      <c r="E6104" t="s">
        <v>370</v>
      </c>
      <c r="F6104" t="s">
        <v>16133</v>
      </c>
      <c r="G6104" s="10">
        <v>4251364727591</v>
      </c>
      <c r="H6104" t="s">
        <v>16134</v>
      </c>
      <c r="I6104">
        <v>1</v>
      </c>
      <c r="J6104" s="5">
        <v>129.9999</v>
      </c>
      <c r="K6104" t="s">
        <v>16135</v>
      </c>
      <c r="L6104" s="3">
        <v>11.99</v>
      </c>
      <c r="M6104" s="3">
        <f t="shared" si="95"/>
        <v>2.3980000000000001</v>
      </c>
    </row>
    <row r="6105" spans="1:13" x14ac:dyDescent="0.25">
      <c r="A6105" t="s">
        <v>69</v>
      </c>
      <c r="B6105">
        <v>15199166</v>
      </c>
      <c r="C6105" t="s">
        <v>3680</v>
      </c>
      <c r="D6105" t="s">
        <v>7691</v>
      </c>
      <c r="E6105" t="s">
        <v>16136</v>
      </c>
      <c r="F6105" t="s">
        <v>16137</v>
      </c>
      <c r="G6105" s="10">
        <v>4008838934586</v>
      </c>
      <c r="H6105" t="s">
        <v>16138</v>
      </c>
      <c r="I6105">
        <v>1</v>
      </c>
      <c r="J6105" s="5">
        <v>1429.9988000000001</v>
      </c>
      <c r="K6105" t="s">
        <v>16139</v>
      </c>
      <c r="L6105" s="3">
        <v>11.99</v>
      </c>
      <c r="M6105" s="3">
        <f t="shared" si="95"/>
        <v>2.3980000000000001</v>
      </c>
    </row>
    <row r="6106" spans="1:13" x14ac:dyDescent="0.25">
      <c r="A6106" t="s">
        <v>79</v>
      </c>
      <c r="B6106">
        <v>15199165</v>
      </c>
      <c r="C6106" t="s">
        <v>96</v>
      </c>
      <c r="D6106" t="s">
        <v>303</v>
      </c>
      <c r="E6106" t="s">
        <v>1264</v>
      </c>
      <c r="F6106" t="s">
        <v>15168</v>
      </c>
      <c r="G6106" s="10">
        <v>841710138511</v>
      </c>
      <c r="H6106" t="s">
        <v>16125</v>
      </c>
      <c r="I6106">
        <v>1</v>
      </c>
      <c r="J6106" s="5">
        <v>81.999899999999997</v>
      </c>
      <c r="K6106" t="s">
        <v>16140</v>
      </c>
      <c r="L6106" s="3">
        <v>11.99</v>
      </c>
      <c r="M6106" s="3">
        <f t="shared" si="95"/>
        <v>2.3980000000000001</v>
      </c>
    </row>
    <row r="6107" spans="1:13" x14ac:dyDescent="0.25">
      <c r="A6107" t="s">
        <v>375</v>
      </c>
      <c r="B6107">
        <v>15203269</v>
      </c>
      <c r="C6107" t="s">
        <v>215</v>
      </c>
      <c r="D6107" t="s">
        <v>376</v>
      </c>
      <c r="E6107" t="s">
        <v>1101</v>
      </c>
      <c r="F6107" t="s">
        <v>16141</v>
      </c>
      <c r="G6107" s="10">
        <v>4009816011909</v>
      </c>
      <c r="H6107" t="s">
        <v>16142</v>
      </c>
      <c r="I6107">
        <v>1</v>
      </c>
      <c r="J6107" s="5">
        <v>140.61349999999999</v>
      </c>
      <c r="K6107" t="s">
        <v>16143</v>
      </c>
      <c r="L6107" s="3">
        <v>11.99</v>
      </c>
      <c r="M6107" s="3">
        <f t="shared" si="95"/>
        <v>2.3980000000000001</v>
      </c>
    </row>
    <row r="6108" spans="1:13" x14ac:dyDescent="0.25">
      <c r="A6108" t="s">
        <v>156</v>
      </c>
      <c r="B6108">
        <v>15200596</v>
      </c>
      <c r="C6108" t="s">
        <v>44</v>
      </c>
      <c r="D6108" t="s">
        <v>316</v>
      </c>
      <c r="E6108" t="s">
        <v>2971</v>
      </c>
      <c r="F6108" t="s">
        <v>16144</v>
      </c>
      <c r="G6108" s="10">
        <v>5053557332921</v>
      </c>
      <c r="H6108" t="s">
        <v>16145</v>
      </c>
      <c r="I6108">
        <v>1</v>
      </c>
      <c r="J6108" s="5">
        <v>199.99780000000001</v>
      </c>
      <c r="K6108" t="s">
        <v>16146</v>
      </c>
      <c r="L6108" s="3">
        <v>11.99</v>
      </c>
      <c r="M6108" s="3">
        <f t="shared" si="95"/>
        <v>2.3980000000000001</v>
      </c>
    </row>
    <row r="6109" spans="1:13" x14ac:dyDescent="0.25">
      <c r="A6109" t="s">
        <v>332</v>
      </c>
      <c r="B6109">
        <v>15199190</v>
      </c>
      <c r="C6109" t="s">
        <v>100</v>
      </c>
      <c r="D6109" t="s">
        <v>123</v>
      </c>
      <c r="E6109" t="s">
        <v>15764</v>
      </c>
      <c r="F6109" t="s">
        <v>16147</v>
      </c>
      <c r="G6109" s="10">
        <v>747814948158</v>
      </c>
      <c r="H6109" t="s">
        <v>16148</v>
      </c>
      <c r="I6109">
        <v>1</v>
      </c>
      <c r="J6109" s="5">
        <v>169.9999</v>
      </c>
      <c r="K6109" t="s">
        <v>16149</v>
      </c>
      <c r="L6109" s="3">
        <v>11.99</v>
      </c>
      <c r="M6109" s="3">
        <f t="shared" si="95"/>
        <v>2.3980000000000001</v>
      </c>
    </row>
    <row r="6110" spans="1:13" x14ac:dyDescent="0.25">
      <c r="A6110" t="s">
        <v>355</v>
      </c>
      <c r="B6110">
        <v>15200596</v>
      </c>
      <c r="C6110" t="s">
        <v>181</v>
      </c>
      <c r="D6110" t="s">
        <v>2015</v>
      </c>
      <c r="E6110" t="s">
        <v>16150</v>
      </c>
      <c r="F6110" t="s">
        <v>16151</v>
      </c>
      <c r="G6110" s="10">
        <v>8887549425684</v>
      </c>
      <c r="H6110" t="s">
        <v>16152</v>
      </c>
      <c r="I6110">
        <v>1</v>
      </c>
      <c r="J6110" s="5">
        <v>209.99979999999999</v>
      </c>
      <c r="K6110" t="s">
        <v>16153</v>
      </c>
      <c r="L6110" s="3">
        <v>11.99</v>
      </c>
      <c r="M6110" s="3">
        <f t="shared" si="95"/>
        <v>2.3980000000000001</v>
      </c>
    </row>
    <row r="6111" spans="1:13" x14ac:dyDescent="0.25">
      <c r="A6111" t="s">
        <v>368</v>
      </c>
      <c r="B6111">
        <v>15203264</v>
      </c>
      <c r="C6111" t="s">
        <v>349</v>
      </c>
      <c r="D6111" t="s">
        <v>960</v>
      </c>
      <c r="E6111" t="s">
        <v>5734</v>
      </c>
      <c r="F6111" t="s">
        <v>16154</v>
      </c>
      <c r="G6111" s="10">
        <v>707005105227</v>
      </c>
      <c r="H6111" t="s">
        <v>16155</v>
      </c>
      <c r="I6111">
        <v>1</v>
      </c>
      <c r="J6111" s="5">
        <v>67.999899999999997</v>
      </c>
      <c r="K6111" t="s">
        <v>16156</v>
      </c>
      <c r="L6111" s="3">
        <v>11.99</v>
      </c>
      <c r="M6111" s="3">
        <f t="shared" si="95"/>
        <v>2.3980000000000001</v>
      </c>
    </row>
    <row r="6112" spans="1:13" x14ac:dyDescent="0.25">
      <c r="A6112" t="s">
        <v>456</v>
      </c>
      <c r="B6112">
        <v>15203269</v>
      </c>
      <c r="C6112" t="s">
        <v>3680</v>
      </c>
      <c r="D6112" t="s">
        <v>2928</v>
      </c>
      <c r="E6112" t="s">
        <v>11035</v>
      </c>
      <c r="F6112" t="s">
        <v>16157</v>
      </c>
      <c r="G6112" s="10">
        <v>3165140557399</v>
      </c>
      <c r="H6112" t="s">
        <v>16158</v>
      </c>
      <c r="I6112">
        <v>1</v>
      </c>
      <c r="J6112" s="5">
        <v>299.99979999999999</v>
      </c>
      <c r="K6112" t="s">
        <v>16159</v>
      </c>
      <c r="L6112" s="3">
        <v>11.99</v>
      </c>
      <c r="M6112" s="3">
        <f t="shared" si="95"/>
        <v>2.3980000000000001</v>
      </c>
    </row>
    <row r="6113" spans="1:13" x14ac:dyDescent="0.25">
      <c r="A6113" t="s">
        <v>281</v>
      </c>
      <c r="B6113">
        <v>15203266</v>
      </c>
      <c r="C6113" t="s">
        <v>27</v>
      </c>
      <c r="D6113" t="s">
        <v>446</v>
      </c>
      <c r="E6113" t="s">
        <v>4143</v>
      </c>
      <c r="F6113" t="s">
        <v>16160</v>
      </c>
      <c r="G6113" s="10">
        <v>4006942849000</v>
      </c>
      <c r="H6113" t="s">
        <v>16161</v>
      </c>
      <c r="I6113">
        <v>1</v>
      </c>
      <c r="J6113" s="5">
        <v>109.9999</v>
      </c>
      <c r="K6113" t="s">
        <v>16162</v>
      </c>
      <c r="L6113" s="3">
        <v>11.99</v>
      </c>
      <c r="M6113" s="3">
        <f t="shared" si="95"/>
        <v>2.3980000000000001</v>
      </c>
    </row>
    <row r="6114" spans="1:13" x14ac:dyDescent="0.25">
      <c r="A6114" t="s">
        <v>281</v>
      </c>
      <c r="B6114">
        <v>15203266</v>
      </c>
      <c r="C6114" t="s">
        <v>27</v>
      </c>
      <c r="D6114" t="s">
        <v>2470</v>
      </c>
      <c r="E6114" t="s">
        <v>1251</v>
      </c>
      <c r="F6114" t="s">
        <v>16163</v>
      </c>
      <c r="G6114" s="10">
        <v>4009847084484</v>
      </c>
      <c r="H6114" t="s">
        <v>16164</v>
      </c>
      <c r="I6114">
        <v>1</v>
      </c>
      <c r="J6114" s="5">
        <v>349.99970000000002</v>
      </c>
      <c r="K6114" t="s">
        <v>16165</v>
      </c>
      <c r="L6114" s="3">
        <v>11.99</v>
      </c>
      <c r="M6114" s="3">
        <f t="shared" si="95"/>
        <v>2.3980000000000001</v>
      </c>
    </row>
    <row r="6115" spans="1:13" x14ac:dyDescent="0.25">
      <c r="A6115" t="s">
        <v>180</v>
      </c>
      <c r="B6115">
        <v>15203269</v>
      </c>
      <c r="C6115" t="s">
        <v>2729</v>
      </c>
      <c r="D6115" t="s">
        <v>12874</v>
      </c>
      <c r="E6115" t="s">
        <v>16166</v>
      </c>
      <c r="F6115" t="s">
        <v>16167</v>
      </c>
      <c r="G6115" s="10">
        <v>4008600356400</v>
      </c>
      <c r="H6115" t="s">
        <v>16168</v>
      </c>
      <c r="I6115">
        <v>1</v>
      </c>
      <c r="J6115" s="5">
        <v>119.9999</v>
      </c>
      <c r="K6115" t="s">
        <v>16169</v>
      </c>
      <c r="L6115" s="3">
        <v>11.99</v>
      </c>
      <c r="M6115" s="3">
        <f t="shared" si="95"/>
        <v>2.3980000000000001</v>
      </c>
    </row>
    <row r="6116" spans="1:13" x14ac:dyDescent="0.25">
      <c r="A6116" t="s">
        <v>180</v>
      </c>
      <c r="B6116">
        <v>15203269</v>
      </c>
      <c r="C6116" t="s">
        <v>2729</v>
      </c>
      <c r="D6116" t="s">
        <v>12874</v>
      </c>
      <c r="E6116" t="s">
        <v>2731</v>
      </c>
      <c r="F6116" t="s">
        <v>16170</v>
      </c>
      <c r="G6116" s="10">
        <v>4013283904084</v>
      </c>
      <c r="H6116" t="s">
        <v>16171</v>
      </c>
      <c r="I6116">
        <v>1</v>
      </c>
      <c r="J6116" s="5">
        <v>199.99979999999999</v>
      </c>
      <c r="K6116" t="s">
        <v>16172</v>
      </c>
      <c r="L6116" s="3">
        <v>11.99</v>
      </c>
      <c r="M6116" s="3">
        <f t="shared" si="95"/>
        <v>2.3980000000000001</v>
      </c>
    </row>
    <row r="6117" spans="1:13" x14ac:dyDescent="0.25">
      <c r="A6117" t="s">
        <v>53</v>
      </c>
      <c r="B6117">
        <v>15203265</v>
      </c>
      <c r="C6117" t="s">
        <v>27</v>
      </c>
      <c r="D6117" t="s">
        <v>446</v>
      </c>
      <c r="E6117" t="s">
        <v>4143</v>
      </c>
      <c r="F6117" t="s">
        <v>16173</v>
      </c>
      <c r="G6117" s="10">
        <v>4251192104083</v>
      </c>
      <c r="H6117" t="s">
        <v>16174</v>
      </c>
      <c r="I6117">
        <v>1</v>
      </c>
      <c r="J6117" s="5">
        <v>60</v>
      </c>
      <c r="K6117" t="s">
        <v>16175</v>
      </c>
      <c r="L6117" s="3">
        <v>11.99</v>
      </c>
      <c r="M6117" s="3">
        <f t="shared" si="95"/>
        <v>2.3980000000000001</v>
      </c>
    </row>
    <row r="6118" spans="1:13" x14ac:dyDescent="0.25">
      <c r="A6118" t="s">
        <v>85</v>
      </c>
      <c r="B6118">
        <v>15203269</v>
      </c>
      <c r="C6118" t="s">
        <v>2729</v>
      </c>
      <c r="D6118" t="s">
        <v>12874</v>
      </c>
      <c r="E6118" t="s">
        <v>15777</v>
      </c>
      <c r="F6118" t="s">
        <v>16176</v>
      </c>
      <c r="G6118" s="10">
        <v>9001616707421</v>
      </c>
      <c r="H6118" t="s">
        <v>16177</v>
      </c>
      <c r="I6118">
        <v>1</v>
      </c>
      <c r="J6118" s="5">
        <v>20</v>
      </c>
      <c r="K6118" t="s">
        <v>16178</v>
      </c>
      <c r="L6118" s="3">
        <v>11.99</v>
      </c>
      <c r="M6118" s="3">
        <f t="shared" si="95"/>
        <v>2.3980000000000001</v>
      </c>
    </row>
    <row r="6119" spans="1:13" x14ac:dyDescent="0.25">
      <c r="A6119" t="s">
        <v>833</v>
      </c>
      <c r="B6119">
        <v>15203267</v>
      </c>
      <c r="C6119" t="s">
        <v>349</v>
      </c>
      <c r="F6119" t="s">
        <v>16179</v>
      </c>
      <c r="G6119" s="10">
        <v>4260659635091</v>
      </c>
      <c r="H6119" t="s">
        <v>16180</v>
      </c>
      <c r="I6119">
        <v>1</v>
      </c>
      <c r="J6119" s="5">
        <v>2539.9978999999998</v>
      </c>
      <c r="K6119" t="s">
        <v>16181</v>
      </c>
      <c r="L6119" s="3">
        <v>11.987500000000001</v>
      </c>
      <c r="M6119" s="3">
        <f t="shared" si="95"/>
        <v>2.3975000000000004</v>
      </c>
    </row>
    <row r="6120" spans="1:13" x14ac:dyDescent="0.25">
      <c r="A6120" t="s">
        <v>117</v>
      </c>
      <c r="B6120">
        <v>15196477</v>
      </c>
      <c r="C6120" t="s">
        <v>133</v>
      </c>
      <c r="D6120" t="s">
        <v>176</v>
      </c>
      <c r="E6120" t="s">
        <v>370</v>
      </c>
      <c r="F6120" t="s">
        <v>16182</v>
      </c>
      <c r="G6120" s="10">
        <v>4250040929274</v>
      </c>
      <c r="H6120" t="s">
        <v>16183</v>
      </c>
      <c r="I6120">
        <v>1</v>
      </c>
      <c r="J6120" s="5">
        <v>179.9999</v>
      </c>
      <c r="K6120" t="s">
        <v>16184</v>
      </c>
      <c r="L6120" s="3">
        <v>11.98</v>
      </c>
      <c r="M6120" s="3">
        <f t="shared" si="95"/>
        <v>2.3960000000000004</v>
      </c>
    </row>
    <row r="6121" spans="1:13" x14ac:dyDescent="0.25">
      <c r="A6121" t="s">
        <v>62</v>
      </c>
      <c r="B6121">
        <v>15203247</v>
      </c>
      <c r="C6121" t="s">
        <v>349</v>
      </c>
      <c r="D6121" t="s">
        <v>960</v>
      </c>
      <c r="E6121" t="s">
        <v>961</v>
      </c>
      <c r="F6121" t="s">
        <v>16185</v>
      </c>
      <c r="G6121" s="10">
        <v>755349514441</v>
      </c>
      <c r="H6121" t="s">
        <v>16186</v>
      </c>
      <c r="I6121">
        <v>1</v>
      </c>
      <c r="J6121" s="5">
        <v>60</v>
      </c>
      <c r="K6121" t="s">
        <v>16187</v>
      </c>
      <c r="L6121" s="3">
        <v>11.98</v>
      </c>
      <c r="M6121" s="3">
        <f t="shared" si="95"/>
        <v>2.3960000000000004</v>
      </c>
    </row>
    <row r="6122" spans="1:13" x14ac:dyDescent="0.25">
      <c r="A6122" t="s">
        <v>53</v>
      </c>
      <c r="B6122">
        <v>15203265</v>
      </c>
      <c r="C6122" t="s">
        <v>27</v>
      </c>
      <c r="D6122" t="s">
        <v>54</v>
      </c>
      <c r="E6122" t="s">
        <v>10484</v>
      </c>
      <c r="F6122" t="s">
        <v>16188</v>
      </c>
      <c r="G6122" s="10">
        <v>8005125318087</v>
      </c>
      <c r="H6122" t="s">
        <v>16189</v>
      </c>
      <c r="I6122">
        <v>1</v>
      </c>
      <c r="J6122" s="5">
        <v>1099.9991</v>
      </c>
      <c r="K6122" t="s">
        <v>16190</v>
      </c>
      <c r="L6122" s="3">
        <v>11.98</v>
      </c>
      <c r="M6122" s="3">
        <f t="shared" si="95"/>
        <v>2.3960000000000004</v>
      </c>
    </row>
    <row r="6123" spans="1:13" x14ac:dyDescent="0.25">
      <c r="A6123" t="s">
        <v>375</v>
      </c>
      <c r="B6123">
        <v>15203269</v>
      </c>
      <c r="C6123" t="s">
        <v>44</v>
      </c>
      <c r="D6123" t="s">
        <v>1073</v>
      </c>
      <c r="E6123" t="s">
        <v>13380</v>
      </c>
      <c r="F6123" t="s">
        <v>16191</v>
      </c>
      <c r="G6123" s="10">
        <v>4251349212425</v>
      </c>
      <c r="H6123" t="s">
        <v>16192</v>
      </c>
      <c r="I6123">
        <v>1</v>
      </c>
      <c r="J6123" s="5">
        <v>20</v>
      </c>
      <c r="K6123" t="s">
        <v>16193</v>
      </c>
      <c r="L6123" s="3">
        <v>11.96</v>
      </c>
      <c r="M6123" s="3">
        <f t="shared" si="95"/>
        <v>2.3920000000000003</v>
      </c>
    </row>
    <row r="6124" spans="1:13" x14ac:dyDescent="0.25">
      <c r="A6124" t="s">
        <v>1222</v>
      </c>
      <c r="B6124">
        <v>15199188</v>
      </c>
      <c r="C6124" t="s">
        <v>100</v>
      </c>
      <c r="D6124" t="s">
        <v>164</v>
      </c>
      <c r="E6124" t="s">
        <v>11517</v>
      </c>
      <c r="F6124" t="s">
        <v>16194</v>
      </c>
      <c r="G6124" s="10">
        <v>798804423568</v>
      </c>
      <c r="H6124" t="s">
        <v>16195</v>
      </c>
      <c r="I6124">
        <v>1</v>
      </c>
      <c r="J6124" s="5">
        <v>389.99970000000002</v>
      </c>
      <c r="K6124" t="s">
        <v>16196</v>
      </c>
      <c r="L6124" s="3">
        <v>11.96</v>
      </c>
      <c r="M6124" s="3">
        <f t="shared" si="95"/>
        <v>2.3920000000000003</v>
      </c>
    </row>
    <row r="6125" spans="1:13" x14ac:dyDescent="0.25">
      <c r="A6125" t="s">
        <v>249</v>
      </c>
      <c r="B6125">
        <v>15191366</v>
      </c>
      <c r="C6125" t="s">
        <v>133</v>
      </c>
      <c r="F6125" t="s">
        <v>16197</v>
      </c>
      <c r="H6125" t="s">
        <v>16198</v>
      </c>
      <c r="I6125">
        <v>1</v>
      </c>
      <c r="J6125" s="5">
        <v>349.99970000000002</v>
      </c>
      <c r="K6125" t="s">
        <v>16199</v>
      </c>
      <c r="L6125" s="3">
        <v>11.95</v>
      </c>
      <c r="M6125" s="3">
        <f t="shared" si="95"/>
        <v>2.39</v>
      </c>
    </row>
    <row r="6126" spans="1:13" x14ac:dyDescent="0.25">
      <c r="A6126" t="s">
        <v>225</v>
      </c>
      <c r="B6126">
        <v>15194995</v>
      </c>
      <c r="C6126" t="s">
        <v>96</v>
      </c>
      <c r="D6126" t="s">
        <v>632</v>
      </c>
      <c r="E6126" t="s">
        <v>3232</v>
      </c>
      <c r="F6126" t="s">
        <v>16200</v>
      </c>
      <c r="G6126" s="10">
        <v>4062861067130</v>
      </c>
      <c r="H6126" t="s">
        <v>16201</v>
      </c>
      <c r="I6126">
        <v>1</v>
      </c>
      <c r="J6126" s="5">
        <v>30</v>
      </c>
      <c r="K6126" t="s">
        <v>16202</v>
      </c>
      <c r="L6126" s="3">
        <v>11.95</v>
      </c>
      <c r="M6126" s="3">
        <f t="shared" si="95"/>
        <v>2.39</v>
      </c>
    </row>
    <row r="6127" spans="1:13" x14ac:dyDescent="0.25">
      <c r="A6127" t="s">
        <v>62</v>
      </c>
      <c r="B6127">
        <v>15203247</v>
      </c>
      <c r="C6127" t="s">
        <v>349</v>
      </c>
      <c r="D6127" t="s">
        <v>6292</v>
      </c>
      <c r="E6127" t="s">
        <v>6293</v>
      </c>
      <c r="F6127" t="s">
        <v>16203</v>
      </c>
      <c r="G6127" s="10">
        <v>4019181501653</v>
      </c>
      <c r="H6127" t="s">
        <v>16204</v>
      </c>
      <c r="I6127">
        <v>1</v>
      </c>
      <c r="J6127" s="5">
        <v>869.99929999999995</v>
      </c>
      <c r="K6127" t="s">
        <v>16205</v>
      </c>
      <c r="L6127" s="3">
        <v>11.93</v>
      </c>
      <c r="M6127" s="3">
        <f t="shared" si="95"/>
        <v>2.3860000000000001</v>
      </c>
    </row>
    <row r="6128" spans="1:13" x14ac:dyDescent="0.25">
      <c r="A6128" t="s">
        <v>156</v>
      </c>
      <c r="B6128">
        <v>15200596</v>
      </c>
      <c r="C6128" t="s">
        <v>3680</v>
      </c>
      <c r="D6128" t="s">
        <v>2928</v>
      </c>
      <c r="E6128" t="s">
        <v>12788</v>
      </c>
      <c r="F6128" t="s">
        <v>16206</v>
      </c>
      <c r="G6128" s="10">
        <v>3165140416283</v>
      </c>
      <c r="H6128" t="s">
        <v>16207</v>
      </c>
      <c r="I6128">
        <v>1</v>
      </c>
      <c r="J6128" s="5">
        <v>169.9999</v>
      </c>
      <c r="K6128" t="s">
        <v>16208</v>
      </c>
      <c r="L6128" s="3">
        <v>11.9</v>
      </c>
      <c r="M6128" s="3">
        <f t="shared" si="95"/>
        <v>2.3800000000000003</v>
      </c>
    </row>
    <row r="6129" spans="1:13" x14ac:dyDescent="0.25">
      <c r="A6129" t="s">
        <v>601</v>
      </c>
      <c r="B6129">
        <v>15203257</v>
      </c>
      <c r="C6129" t="s">
        <v>27</v>
      </c>
      <c r="E6129" t="s">
        <v>5829</v>
      </c>
      <c r="F6129" t="s">
        <v>16209</v>
      </c>
      <c r="G6129" s="10">
        <v>8412668162976</v>
      </c>
      <c r="H6129" t="s">
        <v>16210</v>
      </c>
      <c r="I6129">
        <v>1</v>
      </c>
      <c r="J6129" s="5">
        <v>739.99940000000004</v>
      </c>
      <c r="K6129" t="s">
        <v>16211</v>
      </c>
      <c r="L6129" s="3">
        <v>11.9</v>
      </c>
      <c r="M6129" s="3">
        <f t="shared" si="95"/>
        <v>2.3800000000000003</v>
      </c>
    </row>
    <row r="6130" spans="1:13" x14ac:dyDescent="0.25">
      <c r="A6130" t="s">
        <v>146</v>
      </c>
      <c r="B6130">
        <v>15200573</v>
      </c>
      <c r="C6130" t="s">
        <v>44</v>
      </c>
      <c r="D6130" t="s">
        <v>45</v>
      </c>
      <c r="E6130" t="s">
        <v>46</v>
      </c>
      <c r="F6130" t="s">
        <v>16212</v>
      </c>
      <c r="G6130" s="10">
        <v>767311685707</v>
      </c>
      <c r="H6130" t="s">
        <v>16213</v>
      </c>
      <c r="I6130">
        <v>1</v>
      </c>
      <c r="J6130" s="5">
        <v>289.99979999999999</v>
      </c>
      <c r="K6130" t="s">
        <v>16214</v>
      </c>
      <c r="L6130" s="3">
        <v>11.89</v>
      </c>
      <c r="M6130" s="3">
        <f t="shared" si="95"/>
        <v>2.3780000000000001</v>
      </c>
    </row>
    <row r="6131" spans="1:13" x14ac:dyDescent="0.25">
      <c r="A6131" t="s">
        <v>290</v>
      </c>
      <c r="B6131">
        <v>15200572</v>
      </c>
      <c r="C6131" t="s">
        <v>13</v>
      </c>
      <c r="F6131" t="s">
        <v>16215</v>
      </c>
      <c r="G6131" s="10">
        <v>6973289722168</v>
      </c>
      <c r="H6131" t="s">
        <v>16216</v>
      </c>
      <c r="I6131">
        <v>1</v>
      </c>
      <c r="J6131" s="5">
        <v>306.99970000000002</v>
      </c>
      <c r="K6131" t="s">
        <v>16217</v>
      </c>
      <c r="L6131" s="3">
        <v>11.887499999999999</v>
      </c>
      <c r="M6131" s="3">
        <f t="shared" si="95"/>
        <v>2.3774999999999999</v>
      </c>
    </row>
    <row r="6132" spans="1:13" x14ac:dyDescent="0.25">
      <c r="A6132" t="s">
        <v>156</v>
      </c>
      <c r="B6132">
        <v>15200596</v>
      </c>
      <c r="C6132" t="s">
        <v>3680</v>
      </c>
      <c r="D6132" t="s">
        <v>795</v>
      </c>
      <c r="E6132" t="s">
        <v>1592</v>
      </c>
      <c r="F6132" t="s">
        <v>16218</v>
      </c>
      <c r="G6132" s="10">
        <v>3216650081215</v>
      </c>
      <c r="H6132" t="s">
        <v>16219</v>
      </c>
      <c r="I6132">
        <v>1</v>
      </c>
      <c r="J6132" s="5">
        <v>139.9999</v>
      </c>
      <c r="K6132" t="s">
        <v>16220</v>
      </c>
      <c r="L6132" s="3">
        <v>11.88</v>
      </c>
      <c r="M6132" s="3">
        <f t="shared" si="95"/>
        <v>2.3760000000000003</v>
      </c>
    </row>
    <row r="6133" spans="1:13" x14ac:dyDescent="0.25">
      <c r="A6133" t="s">
        <v>1263</v>
      </c>
      <c r="B6133">
        <v>15191366</v>
      </c>
      <c r="C6133" t="s">
        <v>13</v>
      </c>
      <c r="D6133" t="s">
        <v>777</v>
      </c>
      <c r="E6133" t="s">
        <v>778</v>
      </c>
      <c r="F6133" t="s">
        <v>16221</v>
      </c>
      <c r="H6133" t="s">
        <v>16222</v>
      </c>
      <c r="I6133">
        <v>1</v>
      </c>
      <c r="J6133" s="5">
        <v>79.999899999999997</v>
      </c>
      <c r="K6133" t="s">
        <v>16223</v>
      </c>
      <c r="L6133" s="3">
        <v>11.875</v>
      </c>
      <c r="M6133" s="3">
        <f t="shared" si="95"/>
        <v>2.375</v>
      </c>
    </row>
    <row r="6134" spans="1:13" x14ac:dyDescent="0.25">
      <c r="A6134" t="s">
        <v>355</v>
      </c>
      <c r="B6134">
        <v>15200596</v>
      </c>
      <c r="C6134" t="s">
        <v>2729</v>
      </c>
      <c r="D6134" t="s">
        <v>9792</v>
      </c>
      <c r="E6134" t="s">
        <v>16224</v>
      </c>
      <c r="F6134" t="s">
        <v>16225</v>
      </c>
      <c r="G6134" s="10">
        <v>612085609001</v>
      </c>
      <c r="H6134" t="s">
        <v>16226</v>
      </c>
      <c r="I6134">
        <v>1</v>
      </c>
      <c r="J6134" s="5">
        <v>199.99979999999999</v>
      </c>
      <c r="K6134" t="s">
        <v>16227</v>
      </c>
      <c r="L6134" s="3">
        <v>11.875</v>
      </c>
      <c r="M6134" s="3">
        <f t="shared" si="95"/>
        <v>2.375</v>
      </c>
    </row>
    <row r="6135" spans="1:13" x14ac:dyDescent="0.25">
      <c r="A6135" t="s">
        <v>156</v>
      </c>
      <c r="B6135">
        <v>15200596</v>
      </c>
      <c r="C6135" t="s">
        <v>3680</v>
      </c>
      <c r="D6135" t="s">
        <v>10712</v>
      </c>
      <c r="E6135" t="s">
        <v>16228</v>
      </c>
      <c r="F6135" t="s">
        <v>16229</v>
      </c>
      <c r="G6135" s="10">
        <v>5018505555401</v>
      </c>
      <c r="H6135" t="s">
        <v>16230</v>
      </c>
      <c r="I6135">
        <v>1</v>
      </c>
      <c r="J6135" s="5">
        <v>279.99979999999999</v>
      </c>
      <c r="K6135" t="s">
        <v>16231</v>
      </c>
      <c r="L6135" s="3">
        <v>11.87</v>
      </c>
      <c r="M6135" s="3">
        <f t="shared" si="95"/>
        <v>2.3740000000000001</v>
      </c>
    </row>
    <row r="6136" spans="1:13" x14ac:dyDescent="0.25">
      <c r="A6136" t="s">
        <v>117</v>
      </c>
      <c r="B6136">
        <v>15196477</v>
      </c>
      <c r="C6136" t="s">
        <v>133</v>
      </c>
      <c r="D6136" t="s">
        <v>1264</v>
      </c>
      <c r="E6136" t="s">
        <v>1265</v>
      </c>
      <c r="F6136" t="s">
        <v>16232</v>
      </c>
      <c r="G6136" s="10">
        <v>4047443400550</v>
      </c>
      <c r="H6136" t="s">
        <v>16233</v>
      </c>
      <c r="I6136">
        <v>1</v>
      </c>
      <c r="J6136" s="5">
        <v>259.99979999999999</v>
      </c>
      <c r="K6136" t="s">
        <v>16234</v>
      </c>
      <c r="L6136" s="3">
        <v>11.85</v>
      </c>
      <c r="M6136" s="3">
        <f t="shared" si="95"/>
        <v>2.37</v>
      </c>
    </row>
    <row r="6137" spans="1:13" x14ac:dyDescent="0.25">
      <c r="A6137" t="s">
        <v>544</v>
      </c>
      <c r="B6137">
        <v>15203252</v>
      </c>
      <c r="C6137" t="s">
        <v>349</v>
      </c>
      <c r="D6137" t="s">
        <v>960</v>
      </c>
      <c r="E6137" t="s">
        <v>5734</v>
      </c>
      <c r="F6137" t="s">
        <v>16235</v>
      </c>
      <c r="G6137" s="10">
        <v>15561222655</v>
      </c>
      <c r="H6137" t="s">
        <v>16236</v>
      </c>
      <c r="I6137">
        <v>1</v>
      </c>
      <c r="J6137" s="5">
        <v>679.99940000000004</v>
      </c>
      <c r="K6137" t="s">
        <v>16237</v>
      </c>
      <c r="L6137" s="3">
        <v>11.85</v>
      </c>
      <c r="M6137" s="3">
        <f t="shared" si="95"/>
        <v>2.37</v>
      </c>
    </row>
    <row r="6138" spans="1:13" x14ac:dyDescent="0.25">
      <c r="A6138" t="s">
        <v>544</v>
      </c>
      <c r="B6138">
        <v>15203252</v>
      </c>
      <c r="C6138" t="s">
        <v>63</v>
      </c>
      <c r="D6138" t="s">
        <v>64</v>
      </c>
      <c r="E6138" t="s">
        <v>2893</v>
      </c>
      <c r="F6138" t="s">
        <v>16238</v>
      </c>
      <c r="G6138" s="10">
        <v>3357492336627</v>
      </c>
      <c r="H6138" t="s">
        <v>16239</v>
      </c>
      <c r="I6138">
        <v>1</v>
      </c>
      <c r="J6138" s="5">
        <v>839.99929999999995</v>
      </c>
      <c r="K6138" t="s">
        <v>16240</v>
      </c>
      <c r="L6138" s="3">
        <v>11.84</v>
      </c>
      <c r="M6138" s="3">
        <f t="shared" si="95"/>
        <v>2.3679999999999999</v>
      </c>
    </row>
    <row r="6139" spans="1:13" x14ac:dyDescent="0.25">
      <c r="A6139" t="s">
        <v>368</v>
      </c>
      <c r="B6139">
        <v>15203264</v>
      </c>
      <c r="C6139" t="s">
        <v>63</v>
      </c>
      <c r="D6139" t="s">
        <v>64</v>
      </c>
      <c r="E6139" t="s">
        <v>2893</v>
      </c>
      <c r="F6139" t="s">
        <v>16238</v>
      </c>
      <c r="G6139" s="10">
        <v>3357492336627</v>
      </c>
      <c r="H6139" t="s">
        <v>16239</v>
      </c>
      <c r="I6139">
        <v>1</v>
      </c>
      <c r="J6139" s="5">
        <v>839.99929999999995</v>
      </c>
      <c r="K6139" t="s">
        <v>16241</v>
      </c>
      <c r="L6139" s="3">
        <v>11.84</v>
      </c>
      <c r="M6139" s="3">
        <f t="shared" si="95"/>
        <v>2.3679999999999999</v>
      </c>
    </row>
    <row r="6140" spans="1:13" x14ac:dyDescent="0.25">
      <c r="A6140" t="s">
        <v>833</v>
      </c>
      <c r="B6140">
        <v>15203267</v>
      </c>
      <c r="C6140" t="s">
        <v>63</v>
      </c>
      <c r="D6140" t="s">
        <v>16242</v>
      </c>
      <c r="E6140" t="s">
        <v>1289</v>
      </c>
      <c r="F6140" t="s">
        <v>16243</v>
      </c>
      <c r="G6140" s="10">
        <v>4011905061733</v>
      </c>
      <c r="H6140" t="s">
        <v>16244</v>
      </c>
      <c r="I6140">
        <v>1</v>
      </c>
      <c r="J6140" s="5">
        <v>229.99979999999999</v>
      </c>
      <c r="K6140" t="s">
        <v>16245</v>
      </c>
      <c r="L6140" s="3">
        <v>11.83</v>
      </c>
      <c r="M6140" s="3">
        <f t="shared" si="95"/>
        <v>2.3660000000000001</v>
      </c>
    </row>
    <row r="6141" spans="1:13" x14ac:dyDescent="0.25">
      <c r="A6141" t="s">
        <v>772</v>
      </c>
      <c r="B6141">
        <v>15191366</v>
      </c>
      <c r="C6141" t="s">
        <v>13</v>
      </c>
      <c r="F6141" t="s">
        <v>14828</v>
      </c>
      <c r="G6141" s="10">
        <v>8806090973369</v>
      </c>
      <c r="H6141" t="s">
        <v>16246</v>
      </c>
      <c r="I6141">
        <v>1</v>
      </c>
      <c r="J6141" s="5">
        <v>69.999899999999997</v>
      </c>
      <c r="K6141" t="s">
        <v>16247</v>
      </c>
      <c r="L6141" s="3">
        <v>11.82</v>
      </c>
      <c r="M6141" s="3">
        <f t="shared" si="95"/>
        <v>2.3640000000000003</v>
      </c>
    </row>
    <row r="6142" spans="1:13" x14ac:dyDescent="0.25">
      <c r="A6142" t="s">
        <v>117</v>
      </c>
      <c r="B6142">
        <v>15196477</v>
      </c>
      <c r="C6142" t="s">
        <v>100</v>
      </c>
      <c r="D6142" t="s">
        <v>164</v>
      </c>
      <c r="E6142" t="s">
        <v>12026</v>
      </c>
      <c r="F6142" t="s">
        <v>16248</v>
      </c>
      <c r="G6142" s="10">
        <v>3154148721024</v>
      </c>
      <c r="H6142" t="s">
        <v>16249</v>
      </c>
      <c r="I6142">
        <v>1</v>
      </c>
      <c r="J6142" s="5">
        <v>169.9999</v>
      </c>
      <c r="K6142" t="s">
        <v>16250</v>
      </c>
      <c r="L6142" s="3">
        <v>11.79</v>
      </c>
      <c r="M6142" s="3">
        <f t="shared" si="95"/>
        <v>2.3580000000000001</v>
      </c>
    </row>
    <row r="6143" spans="1:13" x14ac:dyDescent="0.25">
      <c r="A6143" t="s">
        <v>517</v>
      </c>
      <c r="B6143">
        <v>15200596</v>
      </c>
      <c r="C6143" t="s">
        <v>3680</v>
      </c>
      <c r="D6143" t="s">
        <v>10712</v>
      </c>
      <c r="E6143" t="s">
        <v>10954</v>
      </c>
      <c r="F6143" t="s">
        <v>16251</v>
      </c>
      <c r="G6143" s="10">
        <v>4042448463289</v>
      </c>
      <c r="H6143" t="s">
        <v>16252</v>
      </c>
      <c r="I6143">
        <v>1</v>
      </c>
      <c r="J6143" s="5">
        <v>1129.9991</v>
      </c>
      <c r="K6143" t="s">
        <v>16253</v>
      </c>
      <c r="L6143" s="3">
        <v>11.79</v>
      </c>
      <c r="M6143" s="3">
        <f t="shared" si="95"/>
        <v>2.3580000000000001</v>
      </c>
    </row>
    <row r="6144" spans="1:13" x14ac:dyDescent="0.25">
      <c r="A6144" t="s">
        <v>601</v>
      </c>
      <c r="B6144">
        <v>15203257</v>
      </c>
      <c r="C6144" t="s">
        <v>27</v>
      </c>
      <c r="D6144" t="s">
        <v>446</v>
      </c>
      <c r="E6144" t="s">
        <v>987</v>
      </c>
      <c r="F6144" t="s">
        <v>16254</v>
      </c>
      <c r="G6144" s="10">
        <v>8005125523009</v>
      </c>
      <c r="H6144" t="s">
        <v>16255</v>
      </c>
      <c r="I6144">
        <v>1</v>
      </c>
      <c r="J6144" s="5">
        <v>919.99919999999997</v>
      </c>
      <c r="K6144" t="s">
        <v>16256</v>
      </c>
      <c r="L6144" s="3">
        <v>11.79</v>
      </c>
      <c r="M6144" s="3">
        <f t="shared" si="95"/>
        <v>2.3580000000000001</v>
      </c>
    </row>
    <row r="6145" spans="1:13" x14ac:dyDescent="0.25">
      <c r="A6145" t="s">
        <v>409</v>
      </c>
      <c r="B6145">
        <v>15194995</v>
      </c>
      <c r="C6145" t="s">
        <v>96</v>
      </c>
      <c r="D6145" t="s">
        <v>724</v>
      </c>
      <c r="E6145" t="s">
        <v>1523</v>
      </c>
      <c r="F6145" t="s">
        <v>16257</v>
      </c>
      <c r="G6145" s="10">
        <v>8806090168307</v>
      </c>
      <c r="H6145" t="s">
        <v>16258</v>
      </c>
      <c r="I6145">
        <v>1</v>
      </c>
      <c r="J6145" s="5">
        <v>20</v>
      </c>
      <c r="K6145" t="s">
        <v>16259</v>
      </c>
      <c r="L6145" s="3">
        <v>11.7875</v>
      </c>
      <c r="M6145" s="3">
        <f t="shared" si="95"/>
        <v>2.3574999999999999</v>
      </c>
    </row>
    <row r="6146" spans="1:13" x14ac:dyDescent="0.25">
      <c r="A6146" t="s">
        <v>754</v>
      </c>
      <c r="B6146">
        <v>15200596</v>
      </c>
      <c r="C6146" t="s">
        <v>3680</v>
      </c>
      <c r="D6146" t="s">
        <v>10712</v>
      </c>
      <c r="E6146" t="s">
        <v>15239</v>
      </c>
      <c r="F6146" t="s">
        <v>16260</v>
      </c>
      <c r="G6146" s="10">
        <v>81175976925</v>
      </c>
      <c r="H6146" t="s">
        <v>16261</v>
      </c>
      <c r="I6146">
        <v>1</v>
      </c>
      <c r="J6146" s="5">
        <v>1249.999</v>
      </c>
      <c r="K6146" t="s">
        <v>16262</v>
      </c>
      <c r="L6146" s="3">
        <v>11.762499999999999</v>
      </c>
      <c r="M6146" s="3">
        <f t="shared" si="95"/>
        <v>2.3525</v>
      </c>
    </row>
    <row r="6147" spans="1:13" x14ac:dyDescent="0.25">
      <c r="A6147" t="s">
        <v>400</v>
      </c>
      <c r="B6147">
        <v>15200596</v>
      </c>
      <c r="C6147" t="s">
        <v>3680</v>
      </c>
      <c r="D6147" t="s">
        <v>10712</v>
      </c>
      <c r="E6147" t="s">
        <v>15239</v>
      </c>
      <c r="F6147" t="s">
        <v>16260</v>
      </c>
      <c r="G6147" s="10">
        <v>81175976925</v>
      </c>
      <c r="H6147" t="s">
        <v>16261</v>
      </c>
      <c r="I6147">
        <v>1</v>
      </c>
      <c r="J6147" s="5">
        <v>1249.999</v>
      </c>
      <c r="K6147" t="s">
        <v>16263</v>
      </c>
      <c r="L6147" s="3">
        <v>11.762499999999999</v>
      </c>
      <c r="M6147" s="3">
        <f t="shared" ref="M6147:M6210" si="96">L6147*0.2</f>
        <v>2.3525</v>
      </c>
    </row>
    <row r="6148" spans="1:13" x14ac:dyDescent="0.25">
      <c r="A6148" t="s">
        <v>37</v>
      </c>
      <c r="B6148">
        <v>15195797</v>
      </c>
      <c r="C6148" t="s">
        <v>96</v>
      </c>
      <c r="D6148" t="s">
        <v>6121</v>
      </c>
      <c r="E6148" t="s">
        <v>10178</v>
      </c>
      <c r="F6148" t="s">
        <v>16264</v>
      </c>
      <c r="G6148" s="10">
        <v>8710101894928</v>
      </c>
      <c r="H6148" t="s">
        <v>16265</v>
      </c>
      <c r="I6148">
        <v>1</v>
      </c>
      <c r="J6148" s="5">
        <v>879.96849999999995</v>
      </c>
      <c r="K6148" t="s">
        <v>16266</v>
      </c>
      <c r="L6148" s="3">
        <v>11.76</v>
      </c>
      <c r="M6148" s="3">
        <f t="shared" si="96"/>
        <v>2.3519999999999999</v>
      </c>
    </row>
    <row r="6149" spans="1:13" x14ac:dyDescent="0.25">
      <c r="A6149" t="s">
        <v>754</v>
      </c>
      <c r="B6149">
        <v>15200596</v>
      </c>
      <c r="C6149" t="s">
        <v>44</v>
      </c>
      <c r="D6149" t="s">
        <v>794</v>
      </c>
      <c r="E6149" t="s">
        <v>64</v>
      </c>
      <c r="F6149" t="s">
        <v>16267</v>
      </c>
      <c r="G6149" s="10">
        <v>4082300186628</v>
      </c>
      <c r="H6149" t="s">
        <v>16268</v>
      </c>
      <c r="I6149">
        <v>1</v>
      </c>
      <c r="J6149" s="5">
        <v>39.999600000000001</v>
      </c>
      <c r="K6149" t="s">
        <v>16269</v>
      </c>
      <c r="L6149" s="3">
        <v>11.76</v>
      </c>
      <c r="M6149" s="3">
        <f t="shared" si="96"/>
        <v>2.3519999999999999</v>
      </c>
    </row>
    <row r="6150" spans="1:13" x14ac:dyDescent="0.25">
      <c r="A6150" t="s">
        <v>19</v>
      </c>
      <c r="B6150">
        <v>15199190</v>
      </c>
      <c r="C6150" t="s">
        <v>133</v>
      </c>
      <c r="D6150" t="s">
        <v>134</v>
      </c>
      <c r="E6150" t="s">
        <v>134</v>
      </c>
      <c r="F6150" t="s">
        <v>16270</v>
      </c>
      <c r="G6150" s="10">
        <v>745883780518</v>
      </c>
      <c r="H6150" t="s">
        <v>16271</v>
      </c>
      <c r="I6150">
        <v>1</v>
      </c>
      <c r="J6150" s="5">
        <v>60</v>
      </c>
      <c r="K6150" t="s">
        <v>16272</v>
      </c>
      <c r="L6150" s="3">
        <v>11.76</v>
      </c>
      <c r="M6150" s="3">
        <f t="shared" si="96"/>
        <v>2.3519999999999999</v>
      </c>
    </row>
    <row r="6151" spans="1:13" x14ac:dyDescent="0.25">
      <c r="A6151" t="s">
        <v>37</v>
      </c>
      <c r="B6151">
        <v>15195797</v>
      </c>
      <c r="C6151" t="s">
        <v>133</v>
      </c>
      <c r="D6151" t="s">
        <v>176</v>
      </c>
      <c r="E6151" t="s">
        <v>2589</v>
      </c>
      <c r="F6151" t="s">
        <v>16273</v>
      </c>
      <c r="G6151" s="10">
        <v>841710106701</v>
      </c>
      <c r="H6151" t="s">
        <v>16274</v>
      </c>
      <c r="I6151">
        <v>1</v>
      </c>
      <c r="J6151" s="5">
        <v>859.99929999999995</v>
      </c>
      <c r="K6151" t="s">
        <v>16275</v>
      </c>
      <c r="L6151" s="3">
        <v>11.75</v>
      </c>
      <c r="M6151" s="3">
        <f t="shared" si="96"/>
        <v>2.35</v>
      </c>
    </row>
    <row r="6152" spans="1:13" x14ac:dyDescent="0.25">
      <c r="A6152" t="s">
        <v>111</v>
      </c>
      <c r="B6152">
        <v>15198260</v>
      </c>
      <c r="C6152" t="s">
        <v>133</v>
      </c>
      <c r="D6152" t="s">
        <v>176</v>
      </c>
      <c r="E6152" t="s">
        <v>2589</v>
      </c>
      <c r="F6152" t="s">
        <v>16273</v>
      </c>
      <c r="G6152" s="10">
        <v>841710106701</v>
      </c>
      <c r="H6152" t="s">
        <v>16274</v>
      </c>
      <c r="I6152">
        <v>1</v>
      </c>
      <c r="J6152" s="5">
        <v>859.99929999999995</v>
      </c>
      <c r="K6152" t="s">
        <v>16276</v>
      </c>
      <c r="L6152" s="3">
        <v>11.75</v>
      </c>
      <c r="M6152" s="3">
        <f t="shared" si="96"/>
        <v>2.35</v>
      </c>
    </row>
    <row r="6153" spans="1:13" x14ac:dyDescent="0.25">
      <c r="A6153" t="s">
        <v>111</v>
      </c>
      <c r="B6153">
        <v>15198260</v>
      </c>
      <c r="C6153" t="s">
        <v>100</v>
      </c>
      <c r="D6153" t="s">
        <v>164</v>
      </c>
      <c r="E6153" t="s">
        <v>7640</v>
      </c>
      <c r="F6153" t="s">
        <v>16277</v>
      </c>
      <c r="G6153" s="10">
        <v>3329680185706</v>
      </c>
      <c r="H6153" t="s">
        <v>16278</v>
      </c>
      <c r="I6153">
        <v>1</v>
      </c>
      <c r="J6153" s="5">
        <v>1959.9983999999999</v>
      </c>
      <c r="K6153" t="s">
        <v>16279</v>
      </c>
      <c r="L6153" s="3">
        <v>11.74</v>
      </c>
      <c r="M6153" s="3">
        <f t="shared" si="96"/>
        <v>2.3480000000000003</v>
      </c>
    </row>
    <row r="6154" spans="1:13" x14ac:dyDescent="0.25">
      <c r="A6154" t="s">
        <v>517</v>
      </c>
      <c r="B6154">
        <v>15200596</v>
      </c>
      <c r="C6154" t="s">
        <v>3680</v>
      </c>
      <c r="D6154" t="s">
        <v>7691</v>
      </c>
      <c r="E6154" t="s">
        <v>7692</v>
      </c>
      <c r="F6154" t="s">
        <v>16280</v>
      </c>
      <c r="G6154" s="10">
        <v>8713016050397</v>
      </c>
      <c r="H6154" t="s">
        <v>16281</v>
      </c>
      <c r="I6154">
        <v>1</v>
      </c>
      <c r="J6154" s="5">
        <v>859.99929999999995</v>
      </c>
      <c r="K6154" t="s">
        <v>16282</v>
      </c>
      <c r="L6154" s="3">
        <v>11.737500000000001</v>
      </c>
      <c r="M6154" s="3">
        <f t="shared" si="96"/>
        <v>2.3475000000000001</v>
      </c>
    </row>
    <row r="6155" spans="1:13" x14ac:dyDescent="0.25">
      <c r="A6155" t="s">
        <v>117</v>
      </c>
      <c r="B6155">
        <v>15196477</v>
      </c>
      <c r="C6155" t="s">
        <v>100</v>
      </c>
      <c r="D6155" t="s">
        <v>164</v>
      </c>
      <c r="E6155" t="s">
        <v>11867</v>
      </c>
      <c r="F6155" t="s">
        <v>16283</v>
      </c>
      <c r="G6155" s="10">
        <v>841710125535</v>
      </c>
      <c r="H6155" t="s">
        <v>16284</v>
      </c>
      <c r="I6155">
        <v>1</v>
      </c>
      <c r="J6155" s="5">
        <v>1319.9989</v>
      </c>
      <c r="K6155" t="s">
        <v>16285</v>
      </c>
      <c r="L6155" s="3">
        <v>11.725</v>
      </c>
      <c r="M6155" s="3">
        <f t="shared" si="96"/>
        <v>2.3450000000000002</v>
      </c>
    </row>
    <row r="6156" spans="1:13" x14ac:dyDescent="0.25">
      <c r="A6156" t="s">
        <v>85</v>
      </c>
      <c r="B6156">
        <v>15203269</v>
      </c>
      <c r="C6156" t="s">
        <v>86</v>
      </c>
      <c r="D6156" t="s">
        <v>9284</v>
      </c>
      <c r="E6156" t="s">
        <v>9285</v>
      </c>
      <c r="F6156" t="s">
        <v>16286</v>
      </c>
      <c r="G6156" s="10">
        <v>4015600225438</v>
      </c>
      <c r="H6156" t="s">
        <v>16287</v>
      </c>
      <c r="I6156">
        <v>1</v>
      </c>
      <c r="J6156" s="5">
        <v>299.99979999999999</v>
      </c>
      <c r="K6156" t="s">
        <v>16288</v>
      </c>
      <c r="L6156" s="3">
        <v>11.71</v>
      </c>
      <c r="M6156" s="3">
        <f t="shared" si="96"/>
        <v>2.3420000000000001</v>
      </c>
    </row>
    <row r="6157" spans="1:13" x14ac:dyDescent="0.25">
      <c r="A6157" t="s">
        <v>1171</v>
      </c>
      <c r="B6157">
        <v>15199188</v>
      </c>
      <c r="C6157" t="s">
        <v>133</v>
      </c>
      <c r="D6157" t="s">
        <v>1264</v>
      </c>
      <c r="E6157" t="s">
        <v>1265</v>
      </c>
      <c r="F6157" t="s">
        <v>16289</v>
      </c>
      <c r="G6157" s="10">
        <v>192835002042</v>
      </c>
      <c r="H6157" t="s">
        <v>16290</v>
      </c>
      <c r="I6157">
        <v>1</v>
      </c>
      <c r="J6157" s="5">
        <v>67.999899999999997</v>
      </c>
      <c r="K6157" t="s">
        <v>16291</v>
      </c>
      <c r="L6157" s="3">
        <v>11.7</v>
      </c>
      <c r="M6157" s="3">
        <f t="shared" si="96"/>
        <v>2.34</v>
      </c>
    </row>
    <row r="6158" spans="1:13" x14ac:dyDescent="0.25">
      <c r="A6158" t="s">
        <v>245</v>
      </c>
      <c r="B6158">
        <v>15199190</v>
      </c>
      <c r="C6158" t="s">
        <v>133</v>
      </c>
      <c r="D6158" t="s">
        <v>1264</v>
      </c>
      <c r="E6158" t="s">
        <v>1265</v>
      </c>
      <c r="F6158" t="s">
        <v>16289</v>
      </c>
      <c r="G6158" s="10">
        <v>192835002042</v>
      </c>
      <c r="H6158" t="s">
        <v>16290</v>
      </c>
      <c r="I6158">
        <v>1</v>
      </c>
      <c r="J6158" s="5">
        <v>67.999899999999997</v>
      </c>
      <c r="K6158" t="s">
        <v>16292</v>
      </c>
      <c r="L6158" s="3">
        <v>11.7</v>
      </c>
      <c r="M6158" s="3">
        <f t="shared" si="96"/>
        <v>2.34</v>
      </c>
    </row>
    <row r="6159" spans="1:13" x14ac:dyDescent="0.25">
      <c r="A6159" t="s">
        <v>368</v>
      </c>
      <c r="B6159">
        <v>15203264</v>
      </c>
      <c r="C6159" t="s">
        <v>63</v>
      </c>
      <c r="F6159" t="s">
        <v>16293</v>
      </c>
      <c r="G6159" s="10">
        <v>7107102077886</v>
      </c>
      <c r="H6159" t="s">
        <v>16294</v>
      </c>
      <c r="I6159">
        <v>1</v>
      </c>
      <c r="J6159" s="5">
        <v>189.99979999999999</v>
      </c>
      <c r="K6159" t="s">
        <v>16295</v>
      </c>
      <c r="L6159" s="3">
        <v>11.7</v>
      </c>
      <c r="M6159" s="3">
        <f t="shared" si="96"/>
        <v>2.34</v>
      </c>
    </row>
    <row r="6160" spans="1:13" x14ac:dyDescent="0.25">
      <c r="A6160" t="s">
        <v>268</v>
      </c>
      <c r="B6160">
        <v>15203249</v>
      </c>
      <c r="C6160" t="s">
        <v>63</v>
      </c>
      <c r="D6160" t="s">
        <v>414</v>
      </c>
      <c r="E6160" t="s">
        <v>4515</v>
      </c>
      <c r="F6160" t="s">
        <v>16296</v>
      </c>
      <c r="G6160" s="10">
        <v>754207400162</v>
      </c>
      <c r="H6160" t="s">
        <v>16297</v>
      </c>
      <c r="I6160">
        <v>1</v>
      </c>
      <c r="J6160" s="5">
        <v>3699.9969999999998</v>
      </c>
      <c r="K6160" t="s">
        <v>16298</v>
      </c>
      <c r="L6160" s="3">
        <v>11.7</v>
      </c>
      <c r="M6160" s="3">
        <f t="shared" si="96"/>
        <v>2.34</v>
      </c>
    </row>
    <row r="6161" spans="1:13" x14ac:dyDescent="0.25">
      <c r="A6161" t="s">
        <v>117</v>
      </c>
      <c r="B6161">
        <v>15196477</v>
      </c>
      <c r="C6161" t="s">
        <v>96</v>
      </c>
      <c r="D6161" t="s">
        <v>303</v>
      </c>
      <c r="E6161" t="s">
        <v>633</v>
      </c>
      <c r="F6161" t="s">
        <v>16299</v>
      </c>
      <c r="G6161" s="10">
        <v>606314398897</v>
      </c>
      <c r="H6161" t="s">
        <v>16300</v>
      </c>
      <c r="I6161">
        <v>1</v>
      </c>
      <c r="J6161" s="5">
        <v>259.99979999999999</v>
      </c>
      <c r="K6161" t="s">
        <v>16301</v>
      </c>
      <c r="L6161" s="3">
        <v>11.65</v>
      </c>
      <c r="M6161" s="3">
        <f t="shared" si="96"/>
        <v>2.33</v>
      </c>
    </row>
    <row r="6162" spans="1:13" x14ac:dyDescent="0.25">
      <c r="A6162" t="s">
        <v>180</v>
      </c>
      <c r="B6162">
        <v>15203269</v>
      </c>
      <c r="C6162" t="s">
        <v>181</v>
      </c>
      <c r="D6162" t="s">
        <v>182</v>
      </c>
      <c r="E6162" t="s">
        <v>183</v>
      </c>
      <c r="F6162" t="s">
        <v>16302</v>
      </c>
      <c r="G6162" s="10">
        <v>31262085528</v>
      </c>
      <c r="H6162" t="s">
        <v>16303</v>
      </c>
      <c r="I6162">
        <v>1</v>
      </c>
      <c r="J6162" s="5">
        <v>299.99979999999999</v>
      </c>
      <c r="K6162" t="s">
        <v>16304</v>
      </c>
      <c r="L6162" s="3">
        <v>11.65</v>
      </c>
      <c r="M6162" s="3">
        <f t="shared" si="96"/>
        <v>2.33</v>
      </c>
    </row>
    <row r="6163" spans="1:13" x14ac:dyDescent="0.25">
      <c r="A6163" t="s">
        <v>409</v>
      </c>
      <c r="B6163">
        <v>15194995</v>
      </c>
      <c r="C6163" t="s">
        <v>96</v>
      </c>
      <c r="D6163" t="s">
        <v>303</v>
      </c>
      <c r="E6163" t="s">
        <v>471</v>
      </c>
      <c r="F6163" t="s">
        <v>16305</v>
      </c>
      <c r="G6163" s="10">
        <v>5099206062856</v>
      </c>
      <c r="H6163" t="s">
        <v>16306</v>
      </c>
      <c r="I6163">
        <v>1</v>
      </c>
      <c r="J6163" s="5">
        <v>112.9999</v>
      </c>
      <c r="K6163" t="s">
        <v>16307</v>
      </c>
      <c r="L6163" s="3">
        <v>11.637499999999999</v>
      </c>
      <c r="M6163" s="3">
        <f t="shared" si="96"/>
        <v>2.3275000000000001</v>
      </c>
    </row>
    <row r="6164" spans="1:13" x14ac:dyDescent="0.25">
      <c r="A6164" t="s">
        <v>62</v>
      </c>
      <c r="B6164">
        <v>15203247</v>
      </c>
      <c r="C6164" t="s">
        <v>63</v>
      </c>
      <c r="D6164" t="s">
        <v>64</v>
      </c>
      <c r="E6164" t="s">
        <v>3221</v>
      </c>
      <c r="F6164" t="s">
        <v>16308</v>
      </c>
      <c r="G6164" s="10">
        <v>8718696706794</v>
      </c>
      <c r="H6164" t="s">
        <v>16309</v>
      </c>
      <c r="I6164">
        <v>1</v>
      </c>
      <c r="J6164" s="5">
        <v>119.9999</v>
      </c>
      <c r="K6164" t="s">
        <v>16310</v>
      </c>
      <c r="L6164" s="3">
        <v>11.637499999999999</v>
      </c>
      <c r="M6164" s="3">
        <f t="shared" si="96"/>
        <v>2.3275000000000001</v>
      </c>
    </row>
    <row r="6165" spans="1:13" x14ac:dyDescent="0.25">
      <c r="A6165" t="s">
        <v>517</v>
      </c>
      <c r="B6165">
        <v>15200596</v>
      </c>
      <c r="C6165" t="s">
        <v>3680</v>
      </c>
      <c r="F6165" t="s">
        <v>16311</v>
      </c>
      <c r="G6165" s="10">
        <v>33985874045</v>
      </c>
      <c r="H6165" t="s">
        <v>16312</v>
      </c>
      <c r="I6165">
        <v>1</v>
      </c>
      <c r="J6165" s="5">
        <v>269.99979999999999</v>
      </c>
      <c r="K6165" t="s">
        <v>16313</v>
      </c>
      <c r="L6165" s="3">
        <v>11.637499999999999</v>
      </c>
      <c r="M6165" s="3">
        <f t="shared" si="96"/>
        <v>2.3275000000000001</v>
      </c>
    </row>
    <row r="6166" spans="1:13" x14ac:dyDescent="0.25">
      <c r="A6166" t="s">
        <v>156</v>
      </c>
      <c r="B6166">
        <v>15200596</v>
      </c>
      <c r="C6166" t="s">
        <v>215</v>
      </c>
      <c r="F6166" t="s">
        <v>16314</v>
      </c>
      <c r="G6166" s="10">
        <v>4251273402329</v>
      </c>
      <c r="H6166" t="s">
        <v>16315</v>
      </c>
      <c r="I6166">
        <v>1</v>
      </c>
      <c r="J6166" s="5">
        <v>499.99959999999999</v>
      </c>
      <c r="K6166" t="s">
        <v>16316</v>
      </c>
      <c r="L6166" s="3">
        <v>11.6</v>
      </c>
      <c r="M6166" s="3">
        <f t="shared" si="96"/>
        <v>2.3199999999999998</v>
      </c>
    </row>
    <row r="6167" spans="1:13" x14ac:dyDescent="0.25">
      <c r="A6167" t="s">
        <v>1342</v>
      </c>
      <c r="B6167">
        <v>15203268</v>
      </c>
      <c r="C6167" t="s">
        <v>96</v>
      </c>
      <c r="D6167" t="s">
        <v>303</v>
      </c>
      <c r="E6167" t="s">
        <v>965</v>
      </c>
      <c r="F6167" t="s">
        <v>16317</v>
      </c>
      <c r="H6167" t="s">
        <v>16318</v>
      </c>
      <c r="I6167">
        <v>1</v>
      </c>
      <c r="J6167" s="5">
        <v>60</v>
      </c>
      <c r="K6167" t="s">
        <v>16319</v>
      </c>
      <c r="L6167" s="3">
        <v>11.6</v>
      </c>
      <c r="M6167" s="3">
        <f t="shared" si="96"/>
        <v>2.3199999999999998</v>
      </c>
    </row>
    <row r="6168" spans="1:13" x14ac:dyDescent="0.25">
      <c r="A6168" t="s">
        <v>368</v>
      </c>
      <c r="B6168">
        <v>15203264</v>
      </c>
      <c r="C6168" t="s">
        <v>63</v>
      </c>
      <c r="D6168" t="s">
        <v>64</v>
      </c>
      <c r="E6168" t="s">
        <v>14595</v>
      </c>
      <c r="F6168" t="s">
        <v>16320</v>
      </c>
      <c r="G6168" s="10">
        <v>4251588800995</v>
      </c>
      <c r="H6168" t="s">
        <v>16321</v>
      </c>
      <c r="I6168">
        <v>1</v>
      </c>
      <c r="J6168" s="5">
        <v>249.99979999999999</v>
      </c>
      <c r="K6168" t="s">
        <v>16322</v>
      </c>
      <c r="L6168" s="3">
        <v>11.5875</v>
      </c>
      <c r="M6168" s="3">
        <f t="shared" si="96"/>
        <v>2.3175000000000003</v>
      </c>
    </row>
    <row r="6169" spans="1:13" x14ac:dyDescent="0.25">
      <c r="A6169" t="s">
        <v>132</v>
      </c>
      <c r="B6169">
        <v>15196460</v>
      </c>
      <c r="C6169" t="s">
        <v>100</v>
      </c>
      <c r="D6169" t="s">
        <v>164</v>
      </c>
      <c r="E6169" t="s">
        <v>14653</v>
      </c>
      <c r="F6169" t="s">
        <v>16323</v>
      </c>
      <c r="G6169" s="10">
        <v>3141728704768</v>
      </c>
      <c r="H6169" t="s">
        <v>16324</v>
      </c>
      <c r="I6169">
        <v>1</v>
      </c>
      <c r="J6169" s="5">
        <v>2559.9978999999998</v>
      </c>
      <c r="K6169" t="s">
        <v>16325</v>
      </c>
      <c r="L6169" s="3">
        <v>11.55</v>
      </c>
      <c r="M6169" s="3">
        <f t="shared" si="96"/>
        <v>2.31</v>
      </c>
    </row>
    <row r="6170" spans="1:13" x14ac:dyDescent="0.25">
      <c r="A6170" t="s">
        <v>111</v>
      </c>
      <c r="B6170">
        <v>15198260</v>
      </c>
      <c r="C6170" t="s">
        <v>100</v>
      </c>
      <c r="F6170" t="s">
        <v>16326</v>
      </c>
      <c r="G6170" s="10">
        <v>4260649879931</v>
      </c>
      <c r="H6170" t="s">
        <v>16327</v>
      </c>
      <c r="I6170">
        <v>1</v>
      </c>
      <c r="J6170" s="5">
        <v>79.999899999999997</v>
      </c>
      <c r="K6170" t="s">
        <v>16328</v>
      </c>
      <c r="L6170" s="3">
        <v>11.55</v>
      </c>
      <c r="M6170" s="3">
        <f t="shared" si="96"/>
        <v>2.31</v>
      </c>
    </row>
    <row r="6171" spans="1:13" x14ac:dyDescent="0.25">
      <c r="A6171" t="s">
        <v>79</v>
      </c>
      <c r="B6171">
        <v>15199165</v>
      </c>
      <c r="C6171" t="s">
        <v>96</v>
      </c>
      <c r="D6171" t="s">
        <v>134</v>
      </c>
      <c r="E6171" t="s">
        <v>1038</v>
      </c>
      <c r="F6171" t="s">
        <v>16329</v>
      </c>
      <c r="G6171" s="10">
        <v>824007016099</v>
      </c>
      <c r="H6171" t="s">
        <v>16330</v>
      </c>
      <c r="I6171">
        <v>1</v>
      </c>
      <c r="J6171" s="5">
        <v>448.99959999999999</v>
      </c>
      <c r="K6171" t="s">
        <v>16331</v>
      </c>
      <c r="L6171" s="3">
        <v>11.55</v>
      </c>
      <c r="M6171" s="3">
        <f t="shared" si="96"/>
        <v>2.31</v>
      </c>
    </row>
    <row r="6172" spans="1:13" x14ac:dyDescent="0.25">
      <c r="A6172" t="s">
        <v>754</v>
      </c>
      <c r="B6172">
        <v>15200596</v>
      </c>
      <c r="C6172" t="s">
        <v>3680</v>
      </c>
      <c r="D6172" t="s">
        <v>2485</v>
      </c>
      <c r="E6172" t="s">
        <v>10398</v>
      </c>
      <c r="F6172" t="s">
        <v>16332</v>
      </c>
      <c r="G6172" s="10">
        <v>4562229826220</v>
      </c>
      <c r="H6172" t="s">
        <v>16333</v>
      </c>
      <c r="I6172">
        <v>1</v>
      </c>
      <c r="J6172" s="5">
        <v>40</v>
      </c>
      <c r="K6172" t="s">
        <v>16334</v>
      </c>
      <c r="L6172" s="3">
        <v>11.55</v>
      </c>
      <c r="M6172" s="3">
        <f t="shared" si="96"/>
        <v>2.31</v>
      </c>
    </row>
    <row r="6173" spans="1:13" x14ac:dyDescent="0.25">
      <c r="A6173" t="s">
        <v>620</v>
      </c>
      <c r="B6173">
        <v>15194995</v>
      </c>
      <c r="C6173" t="s">
        <v>100</v>
      </c>
      <c r="D6173" t="s">
        <v>164</v>
      </c>
      <c r="E6173" t="s">
        <v>16335</v>
      </c>
      <c r="F6173" t="s">
        <v>16336</v>
      </c>
      <c r="G6173" s="10">
        <v>5056025161047</v>
      </c>
      <c r="H6173" t="s">
        <v>16337</v>
      </c>
      <c r="I6173">
        <v>1</v>
      </c>
      <c r="J6173" s="5">
        <v>499.99959999999999</v>
      </c>
      <c r="K6173" t="s">
        <v>16338</v>
      </c>
      <c r="L6173" s="3">
        <v>11.55</v>
      </c>
      <c r="M6173" s="3">
        <f t="shared" si="96"/>
        <v>2.31</v>
      </c>
    </row>
    <row r="6174" spans="1:13" x14ac:dyDescent="0.25">
      <c r="A6174" t="s">
        <v>12</v>
      </c>
      <c r="B6174">
        <v>15199188</v>
      </c>
      <c r="C6174" t="s">
        <v>100</v>
      </c>
      <c r="F6174" t="s">
        <v>16339</v>
      </c>
      <c r="G6174" s="10">
        <v>3760287817612</v>
      </c>
      <c r="H6174" t="s">
        <v>16340</v>
      </c>
      <c r="I6174">
        <v>1</v>
      </c>
      <c r="J6174" s="5">
        <v>10</v>
      </c>
      <c r="K6174" t="s">
        <v>16341</v>
      </c>
      <c r="L6174" s="3">
        <v>11.55</v>
      </c>
      <c r="M6174" s="3">
        <f t="shared" si="96"/>
        <v>2.31</v>
      </c>
    </row>
    <row r="6175" spans="1:13" x14ac:dyDescent="0.25">
      <c r="A6175" t="s">
        <v>12</v>
      </c>
      <c r="B6175">
        <v>15199188</v>
      </c>
      <c r="C6175" t="s">
        <v>20</v>
      </c>
      <c r="F6175" t="s">
        <v>16342</v>
      </c>
      <c r="H6175" t="s">
        <v>16343</v>
      </c>
      <c r="I6175">
        <v>1</v>
      </c>
      <c r="J6175" s="5">
        <v>159.9999</v>
      </c>
      <c r="K6175" t="s">
        <v>16344</v>
      </c>
      <c r="L6175" s="3">
        <v>11.55</v>
      </c>
      <c r="M6175" s="3">
        <f t="shared" si="96"/>
        <v>2.31</v>
      </c>
    </row>
    <row r="6176" spans="1:13" x14ac:dyDescent="0.25">
      <c r="A6176" t="s">
        <v>601</v>
      </c>
      <c r="B6176">
        <v>15203257</v>
      </c>
      <c r="C6176" t="s">
        <v>27</v>
      </c>
      <c r="F6176" t="s">
        <v>16345</v>
      </c>
      <c r="H6176" t="s">
        <v>16346</v>
      </c>
      <c r="I6176">
        <v>1</v>
      </c>
      <c r="J6176" s="5">
        <v>249.99979999999999</v>
      </c>
      <c r="K6176" t="s">
        <v>16347</v>
      </c>
      <c r="L6176" s="3">
        <v>11.55</v>
      </c>
      <c r="M6176" s="3">
        <f t="shared" si="96"/>
        <v>2.31</v>
      </c>
    </row>
    <row r="6177" spans="1:13" x14ac:dyDescent="0.25">
      <c r="A6177" t="s">
        <v>1342</v>
      </c>
      <c r="B6177">
        <v>15203268</v>
      </c>
      <c r="C6177" t="s">
        <v>100</v>
      </c>
      <c r="F6177" t="s">
        <v>16348</v>
      </c>
      <c r="G6177" s="10">
        <v>3760272722730</v>
      </c>
      <c r="H6177" t="s">
        <v>16349</v>
      </c>
      <c r="I6177">
        <v>1</v>
      </c>
      <c r="J6177" s="5">
        <v>129.9999</v>
      </c>
      <c r="K6177" t="s">
        <v>16350</v>
      </c>
      <c r="L6177" s="3">
        <v>11.55</v>
      </c>
      <c r="M6177" s="3">
        <f t="shared" si="96"/>
        <v>2.31</v>
      </c>
    </row>
    <row r="6178" spans="1:13" x14ac:dyDescent="0.25">
      <c r="A6178" t="s">
        <v>601</v>
      </c>
      <c r="B6178">
        <v>15203257</v>
      </c>
      <c r="C6178" t="s">
        <v>27</v>
      </c>
      <c r="D6178" t="s">
        <v>2485</v>
      </c>
      <c r="E6178" t="s">
        <v>6658</v>
      </c>
      <c r="F6178" t="s">
        <v>16351</v>
      </c>
      <c r="G6178" s="10">
        <v>4006942842209</v>
      </c>
      <c r="H6178" t="s">
        <v>16352</v>
      </c>
      <c r="I6178">
        <v>1</v>
      </c>
      <c r="J6178" s="5">
        <v>699.99940000000004</v>
      </c>
      <c r="K6178" t="s">
        <v>16353</v>
      </c>
      <c r="L6178" s="3">
        <v>11.53</v>
      </c>
      <c r="M6178" s="3">
        <f t="shared" si="96"/>
        <v>2.306</v>
      </c>
    </row>
    <row r="6179" spans="1:13" x14ac:dyDescent="0.25">
      <c r="A6179" t="s">
        <v>772</v>
      </c>
      <c r="B6179">
        <v>15191366</v>
      </c>
      <c r="C6179" t="s">
        <v>133</v>
      </c>
      <c r="F6179" t="s">
        <v>16354</v>
      </c>
      <c r="G6179" s="10">
        <v>797444862546</v>
      </c>
      <c r="H6179" t="s">
        <v>16355</v>
      </c>
      <c r="I6179">
        <v>1</v>
      </c>
      <c r="J6179" s="5">
        <v>79.999899999999997</v>
      </c>
      <c r="K6179" t="s">
        <v>16356</v>
      </c>
      <c r="L6179" s="3">
        <v>11.512499999999999</v>
      </c>
      <c r="M6179" s="3">
        <f t="shared" si="96"/>
        <v>2.3024999999999998</v>
      </c>
    </row>
    <row r="6180" spans="1:13" x14ac:dyDescent="0.25">
      <c r="A6180" t="s">
        <v>1473</v>
      </c>
      <c r="B6180">
        <v>15203268</v>
      </c>
      <c r="C6180" t="s">
        <v>133</v>
      </c>
      <c r="F6180" t="s">
        <v>16357</v>
      </c>
      <c r="G6180" s="10">
        <v>758277028608</v>
      </c>
      <c r="H6180" t="s">
        <v>16358</v>
      </c>
      <c r="I6180">
        <v>1</v>
      </c>
      <c r="J6180" s="5">
        <v>129.9999</v>
      </c>
      <c r="K6180" t="s">
        <v>16359</v>
      </c>
      <c r="L6180" s="3">
        <v>11.512499999999999</v>
      </c>
      <c r="M6180" s="3">
        <f t="shared" si="96"/>
        <v>2.3024999999999998</v>
      </c>
    </row>
    <row r="6181" spans="1:13" x14ac:dyDescent="0.25">
      <c r="A6181" t="s">
        <v>62</v>
      </c>
      <c r="B6181">
        <v>15203247</v>
      </c>
      <c r="C6181" t="s">
        <v>63</v>
      </c>
      <c r="F6181" t="s">
        <v>16360</v>
      </c>
      <c r="H6181" t="s">
        <v>16361</v>
      </c>
      <c r="I6181">
        <v>1</v>
      </c>
      <c r="J6181" s="5">
        <v>329.99970000000002</v>
      </c>
      <c r="K6181" t="s">
        <v>16362</v>
      </c>
      <c r="L6181" s="3">
        <v>11.512499999999999</v>
      </c>
      <c r="M6181" s="3">
        <f t="shared" si="96"/>
        <v>2.3024999999999998</v>
      </c>
    </row>
    <row r="6182" spans="1:13" x14ac:dyDescent="0.25">
      <c r="A6182" t="s">
        <v>257</v>
      </c>
      <c r="B6182">
        <v>15203254</v>
      </c>
      <c r="C6182" t="s">
        <v>27</v>
      </c>
      <c r="D6182" t="s">
        <v>54</v>
      </c>
      <c r="E6182" t="s">
        <v>6200</v>
      </c>
      <c r="F6182" t="s">
        <v>16363</v>
      </c>
      <c r="H6182" t="s">
        <v>16364</v>
      </c>
      <c r="I6182">
        <v>1</v>
      </c>
      <c r="J6182" s="5">
        <v>619.99950000000001</v>
      </c>
      <c r="K6182" t="s">
        <v>16365</v>
      </c>
      <c r="L6182" s="3">
        <v>11.512499999999999</v>
      </c>
      <c r="M6182" s="3">
        <f t="shared" si="96"/>
        <v>2.3024999999999998</v>
      </c>
    </row>
    <row r="6183" spans="1:13" x14ac:dyDescent="0.25">
      <c r="A6183" t="s">
        <v>409</v>
      </c>
      <c r="B6183">
        <v>15194995</v>
      </c>
      <c r="C6183" t="s">
        <v>96</v>
      </c>
      <c r="D6183" t="s">
        <v>303</v>
      </c>
      <c r="E6183" t="s">
        <v>633</v>
      </c>
      <c r="F6183" t="s">
        <v>16366</v>
      </c>
      <c r="G6183" s="10">
        <v>769322363131</v>
      </c>
      <c r="H6183" t="s">
        <v>16367</v>
      </c>
      <c r="I6183">
        <v>1</v>
      </c>
      <c r="J6183" s="5">
        <v>283.99979999999999</v>
      </c>
      <c r="K6183" t="s">
        <v>16368</v>
      </c>
      <c r="L6183" s="3">
        <v>11.5</v>
      </c>
      <c r="M6183" s="3">
        <f t="shared" si="96"/>
        <v>2.3000000000000003</v>
      </c>
    </row>
    <row r="6184" spans="1:13" x14ac:dyDescent="0.25">
      <c r="A6184" t="s">
        <v>19</v>
      </c>
      <c r="B6184">
        <v>15199190</v>
      </c>
      <c r="C6184" t="s">
        <v>100</v>
      </c>
      <c r="F6184" t="s">
        <v>16369</v>
      </c>
      <c r="H6184" t="s">
        <v>16370</v>
      </c>
      <c r="I6184">
        <v>1</v>
      </c>
      <c r="J6184" s="5">
        <v>639.99950000000001</v>
      </c>
      <c r="K6184" t="s">
        <v>16371</v>
      </c>
      <c r="L6184" s="3">
        <v>11.5</v>
      </c>
      <c r="M6184" s="3">
        <f t="shared" si="96"/>
        <v>2.3000000000000003</v>
      </c>
    </row>
    <row r="6185" spans="1:13" x14ac:dyDescent="0.25">
      <c r="A6185" t="s">
        <v>332</v>
      </c>
      <c r="B6185">
        <v>15199190</v>
      </c>
      <c r="C6185" t="s">
        <v>133</v>
      </c>
      <c r="D6185" t="s">
        <v>1948</v>
      </c>
      <c r="E6185" t="s">
        <v>5378</v>
      </c>
      <c r="F6185" t="s">
        <v>16372</v>
      </c>
      <c r="G6185" s="10">
        <v>192233072593</v>
      </c>
      <c r="H6185" t="s">
        <v>16373</v>
      </c>
      <c r="I6185">
        <v>1</v>
      </c>
      <c r="J6185" s="5">
        <v>2319.9980999999998</v>
      </c>
      <c r="K6185" t="s">
        <v>16374</v>
      </c>
      <c r="L6185" s="3">
        <v>11.5</v>
      </c>
      <c r="M6185" s="3">
        <f t="shared" si="96"/>
        <v>2.3000000000000003</v>
      </c>
    </row>
    <row r="6186" spans="1:13" x14ac:dyDescent="0.25">
      <c r="A6186" t="s">
        <v>423</v>
      </c>
      <c r="B6186">
        <v>15198236</v>
      </c>
      <c r="C6186" t="s">
        <v>96</v>
      </c>
      <c r="D6186" t="s">
        <v>303</v>
      </c>
      <c r="E6186" t="s">
        <v>2095</v>
      </c>
      <c r="F6186" t="s">
        <v>16375</v>
      </c>
      <c r="G6186" s="10">
        <v>4710562755282</v>
      </c>
      <c r="H6186" t="s">
        <v>16376</v>
      </c>
      <c r="I6186">
        <v>1</v>
      </c>
      <c r="J6186" s="5">
        <v>299.99979999999999</v>
      </c>
      <c r="K6186" t="s">
        <v>16377</v>
      </c>
      <c r="L6186" s="3">
        <v>11.5</v>
      </c>
      <c r="M6186" s="3">
        <f t="shared" si="96"/>
        <v>2.3000000000000003</v>
      </c>
    </row>
    <row r="6187" spans="1:13" x14ac:dyDescent="0.25">
      <c r="A6187" t="s">
        <v>456</v>
      </c>
      <c r="B6187">
        <v>15203269</v>
      </c>
      <c r="C6187" t="s">
        <v>215</v>
      </c>
      <c r="D6187" t="s">
        <v>9106</v>
      </c>
      <c r="E6187" t="s">
        <v>518</v>
      </c>
      <c r="F6187" t="s">
        <v>16378</v>
      </c>
      <c r="G6187" s="10">
        <v>191892889207</v>
      </c>
      <c r="H6187" t="s">
        <v>16379</v>
      </c>
      <c r="I6187">
        <v>1</v>
      </c>
      <c r="J6187" s="5">
        <v>1179.999</v>
      </c>
      <c r="K6187" t="s">
        <v>16380</v>
      </c>
      <c r="L6187" s="3">
        <v>11.5</v>
      </c>
      <c r="M6187" s="3">
        <f t="shared" si="96"/>
        <v>2.3000000000000003</v>
      </c>
    </row>
    <row r="6188" spans="1:13" x14ac:dyDescent="0.25">
      <c r="A6188" t="s">
        <v>122</v>
      </c>
      <c r="B6188">
        <v>15191366</v>
      </c>
      <c r="C6188" t="s">
        <v>100</v>
      </c>
      <c r="D6188" t="s">
        <v>164</v>
      </c>
      <c r="E6188" t="s">
        <v>16381</v>
      </c>
      <c r="F6188" t="s">
        <v>16382</v>
      </c>
      <c r="G6188" s="10">
        <v>8006779020067</v>
      </c>
      <c r="H6188" t="s">
        <v>16383</v>
      </c>
      <c r="I6188">
        <v>1</v>
      </c>
      <c r="J6188" s="5">
        <v>879.99929999999995</v>
      </c>
      <c r="K6188" t="s">
        <v>16384</v>
      </c>
      <c r="L6188" s="3">
        <v>11.49</v>
      </c>
      <c r="M6188" s="3">
        <f t="shared" si="96"/>
        <v>2.298</v>
      </c>
    </row>
    <row r="6189" spans="1:13" x14ac:dyDescent="0.25">
      <c r="A6189" t="s">
        <v>122</v>
      </c>
      <c r="B6189">
        <v>15191366</v>
      </c>
      <c r="C6189" t="s">
        <v>96</v>
      </c>
      <c r="D6189" t="s">
        <v>724</v>
      </c>
      <c r="E6189" t="s">
        <v>3139</v>
      </c>
      <c r="F6189" t="s">
        <v>16385</v>
      </c>
      <c r="G6189" s="10">
        <v>3126170168061</v>
      </c>
      <c r="H6189" t="s">
        <v>16386</v>
      </c>
      <c r="I6189">
        <v>1</v>
      </c>
      <c r="J6189" s="5">
        <v>40</v>
      </c>
      <c r="K6189" t="s">
        <v>16387</v>
      </c>
      <c r="L6189" s="3">
        <v>11.49</v>
      </c>
      <c r="M6189" s="3">
        <f t="shared" si="96"/>
        <v>2.298</v>
      </c>
    </row>
    <row r="6190" spans="1:13" x14ac:dyDescent="0.25">
      <c r="A6190" t="s">
        <v>19</v>
      </c>
      <c r="B6190">
        <v>15199190</v>
      </c>
      <c r="C6190" t="s">
        <v>100</v>
      </c>
      <c r="D6190" t="s">
        <v>164</v>
      </c>
      <c r="E6190" t="s">
        <v>7241</v>
      </c>
      <c r="F6190" t="s">
        <v>16388</v>
      </c>
      <c r="G6190" s="10">
        <v>4549526612855</v>
      </c>
      <c r="H6190" t="s">
        <v>16389</v>
      </c>
      <c r="I6190">
        <v>1</v>
      </c>
      <c r="J6190" s="5">
        <v>119.9999</v>
      </c>
      <c r="K6190" t="s">
        <v>16390</v>
      </c>
      <c r="L6190" s="3">
        <v>11.49</v>
      </c>
      <c r="M6190" s="3">
        <f t="shared" si="96"/>
        <v>2.298</v>
      </c>
    </row>
    <row r="6191" spans="1:13" x14ac:dyDescent="0.25">
      <c r="A6191" t="s">
        <v>85</v>
      </c>
      <c r="B6191">
        <v>15203269</v>
      </c>
      <c r="C6191" t="s">
        <v>86</v>
      </c>
      <c r="D6191" t="s">
        <v>16391</v>
      </c>
      <c r="E6191" t="s">
        <v>16392</v>
      </c>
      <c r="F6191" t="s">
        <v>16393</v>
      </c>
      <c r="G6191" s="10">
        <v>8029241132006</v>
      </c>
      <c r="H6191" t="s">
        <v>16394</v>
      </c>
      <c r="I6191">
        <v>1</v>
      </c>
      <c r="J6191" s="5">
        <v>349.99970000000002</v>
      </c>
      <c r="K6191" t="s">
        <v>16395</v>
      </c>
      <c r="L6191" s="3">
        <v>11.49</v>
      </c>
      <c r="M6191" s="3">
        <f t="shared" si="96"/>
        <v>2.298</v>
      </c>
    </row>
    <row r="6192" spans="1:13" x14ac:dyDescent="0.25">
      <c r="A6192" t="s">
        <v>62</v>
      </c>
      <c r="B6192">
        <v>15203247</v>
      </c>
      <c r="C6192" t="s">
        <v>63</v>
      </c>
      <c r="D6192" t="s">
        <v>2562</v>
      </c>
      <c r="E6192" t="s">
        <v>5950</v>
      </c>
      <c r="F6192" t="s">
        <v>14640</v>
      </c>
      <c r="G6192" s="10">
        <v>4000270584633</v>
      </c>
      <c r="H6192" t="s">
        <v>16396</v>
      </c>
      <c r="I6192">
        <v>1</v>
      </c>
      <c r="J6192" s="5">
        <v>719.99940000000004</v>
      </c>
      <c r="K6192" t="s">
        <v>16397</v>
      </c>
      <c r="L6192" s="3">
        <v>11.48</v>
      </c>
      <c r="M6192" s="3">
        <f t="shared" si="96"/>
        <v>2.2960000000000003</v>
      </c>
    </row>
    <row r="6193" spans="1:13" x14ac:dyDescent="0.25">
      <c r="A6193" t="s">
        <v>85</v>
      </c>
      <c r="B6193">
        <v>15203269</v>
      </c>
      <c r="C6193" t="s">
        <v>181</v>
      </c>
      <c r="D6193" t="s">
        <v>182</v>
      </c>
      <c r="E6193" t="s">
        <v>183</v>
      </c>
      <c r="F6193" t="s">
        <v>16398</v>
      </c>
      <c r="G6193" s="10">
        <v>8058090004349</v>
      </c>
      <c r="H6193" t="s">
        <v>16399</v>
      </c>
      <c r="I6193">
        <v>1</v>
      </c>
      <c r="J6193" s="5">
        <v>69.999899999999997</v>
      </c>
      <c r="K6193" t="s">
        <v>16400</v>
      </c>
      <c r="L6193" s="3">
        <v>11.48</v>
      </c>
      <c r="M6193" s="3">
        <f t="shared" si="96"/>
        <v>2.2960000000000003</v>
      </c>
    </row>
    <row r="6194" spans="1:13" x14ac:dyDescent="0.25">
      <c r="A6194" t="s">
        <v>158</v>
      </c>
      <c r="B6194">
        <v>15200596</v>
      </c>
      <c r="C6194" t="s">
        <v>3680</v>
      </c>
      <c r="D6194" t="s">
        <v>1492</v>
      </c>
      <c r="E6194" t="s">
        <v>16401</v>
      </c>
      <c r="F6194" t="s">
        <v>16402</v>
      </c>
      <c r="G6194" s="10">
        <v>715002055803</v>
      </c>
      <c r="H6194" t="s">
        <v>16403</v>
      </c>
      <c r="I6194">
        <v>1</v>
      </c>
      <c r="J6194" s="5">
        <v>139.9999</v>
      </c>
      <c r="K6194" t="s">
        <v>16404</v>
      </c>
      <c r="L6194" s="3">
        <v>11.475</v>
      </c>
      <c r="M6194" s="3">
        <f t="shared" si="96"/>
        <v>2.2949999999999999</v>
      </c>
    </row>
    <row r="6195" spans="1:13" x14ac:dyDescent="0.25">
      <c r="A6195" t="s">
        <v>122</v>
      </c>
      <c r="B6195">
        <v>15191366</v>
      </c>
      <c r="C6195" t="s">
        <v>133</v>
      </c>
      <c r="D6195" t="s">
        <v>297</v>
      </c>
      <c r="E6195" t="s">
        <v>778</v>
      </c>
      <c r="F6195" t="s">
        <v>16405</v>
      </c>
      <c r="H6195" t="s">
        <v>16406</v>
      </c>
      <c r="I6195">
        <v>1</v>
      </c>
      <c r="J6195" s="5">
        <v>60</v>
      </c>
      <c r="K6195" t="s">
        <v>16407</v>
      </c>
      <c r="L6195" s="3">
        <v>11.45</v>
      </c>
      <c r="M6195" s="3">
        <f t="shared" si="96"/>
        <v>2.29</v>
      </c>
    </row>
    <row r="6196" spans="1:13" x14ac:dyDescent="0.25">
      <c r="A6196" t="s">
        <v>400</v>
      </c>
      <c r="B6196">
        <v>15200596</v>
      </c>
      <c r="C6196" t="s">
        <v>44</v>
      </c>
      <c r="D6196" t="s">
        <v>7278</v>
      </c>
      <c r="E6196" t="s">
        <v>1816</v>
      </c>
      <c r="F6196" t="s">
        <v>16408</v>
      </c>
      <c r="G6196" s="10">
        <v>8010718207419</v>
      </c>
      <c r="H6196" t="s">
        <v>16409</v>
      </c>
      <c r="I6196">
        <v>1</v>
      </c>
      <c r="J6196" s="5">
        <v>199.99780000000001</v>
      </c>
      <c r="K6196" t="s">
        <v>16410</v>
      </c>
      <c r="L6196" s="3">
        <v>11.44</v>
      </c>
      <c r="M6196" s="3">
        <f t="shared" si="96"/>
        <v>2.2879999999999998</v>
      </c>
    </row>
    <row r="6197" spans="1:13" x14ac:dyDescent="0.25">
      <c r="A6197" t="s">
        <v>754</v>
      </c>
      <c r="B6197">
        <v>15200596</v>
      </c>
      <c r="C6197" t="s">
        <v>814</v>
      </c>
      <c r="E6197" t="s">
        <v>16411</v>
      </c>
      <c r="F6197" t="s">
        <v>16412</v>
      </c>
      <c r="H6197" t="s">
        <v>16413</v>
      </c>
      <c r="I6197">
        <v>1</v>
      </c>
      <c r="J6197" s="5">
        <v>60</v>
      </c>
      <c r="K6197" t="s">
        <v>16414</v>
      </c>
      <c r="L6197" s="3">
        <v>11.4</v>
      </c>
      <c r="M6197" s="3">
        <f t="shared" si="96"/>
        <v>2.2800000000000002</v>
      </c>
    </row>
    <row r="6198" spans="1:13" x14ac:dyDescent="0.25">
      <c r="A6198" t="s">
        <v>1171</v>
      </c>
      <c r="B6198">
        <v>15199188</v>
      </c>
      <c r="C6198" t="s">
        <v>96</v>
      </c>
      <c r="D6198" t="s">
        <v>303</v>
      </c>
      <c r="E6198" t="s">
        <v>1264</v>
      </c>
      <c r="F6198" t="s">
        <v>15140</v>
      </c>
      <c r="G6198" s="10">
        <v>841710138542</v>
      </c>
      <c r="H6198" t="s">
        <v>16415</v>
      </c>
      <c r="I6198">
        <v>1</v>
      </c>
      <c r="J6198" s="5">
        <v>169.9999</v>
      </c>
      <c r="K6198" t="s">
        <v>16416</v>
      </c>
      <c r="L6198" s="3">
        <v>11.39</v>
      </c>
      <c r="M6198" s="3">
        <f t="shared" si="96"/>
        <v>2.278</v>
      </c>
    </row>
    <row r="6199" spans="1:13" x14ac:dyDescent="0.25">
      <c r="A6199" t="s">
        <v>26</v>
      </c>
      <c r="B6199">
        <v>15203256</v>
      </c>
      <c r="C6199" t="s">
        <v>27</v>
      </c>
      <c r="D6199" t="s">
        <v>54</v>
      </c>
      <c r="E6199" t="s">
        <v>1729</v>
      </c>
      <c r="F6199" t="s">
        <v>16417</v>
      </c>
      <c r="G6199" s="10">
        <v>4006942827305</v>
      </c>
      <c r="H6199" t="s">
        <v>16418</v>
      </c>
      <c r="I6199">
        <v>1</v>
      </c>
      <c r="J6199" s="5">
        <v>519.99959999999999</v>
      </c>
      <c r="K6199" t="s">
        <v>16419</v>
      </c>
      <c r="L6199" s="3">
        <v>11.39</v>
      </c>
      <c r="M6199" s="3">
        <f t="shared" si="96"/>
        <v>2.278</v>
      </c>
    </row>
    <row r="6200" spans="1:13" x14ac:dyDescent="0.25">
      <c r="A6200" t="s">
        <v>544</v>
      </c>
      <c r="B6200">
        <v>15203252</v>
      </c>
      <c r="C6200" t="s">
        <v>349</v>
      </c>
      <c r="D6200" t="s">
        <v>350</v>
      </c>
      <c r="E6200" t="s">
        <v>10597</v>
      </c>
      <c r="F6200" t="s">
        <v>16420</v>
      </c>
      <c r="G6200" s="10">
        <v>755349243501</v>
      </c>
      <c r="H6200" t="s">
        <v>16421</v>
      </c>
      <c r="I6200">
        <v>1</v>
      </c>
      <c r="J6200" s="5">
        <v>10</v>
      </c>
      <c r="K6200" t="s">
        <v>16422</v>
      </c>
      <c r="L6200" s="3">
        <v>11.39</v>
      </c>
      <c r="M6200" s="3">
        <f t="shared" si="96"/>
        <v>2.278</v>
      </c>
    </row>
    <row r="6201" spans="1:13" x14ac:dyDescent="0.25">
      <c r="A6201" t="s">
        <v>204</v>
      </c>
      <c r="B6201">
        <v>15203243</v>
      </c>
      <c r="C6201" t="s">
        <v>96</v>
      </c>
      <c r="D6201" t="s">
        <v>303</v>
      </c>
      <c r="E6201" t="s">
        <v>1264</v>
      </c>
      <c r="F6201" t="s">
        <v>15140</v>
      </c>
      <c r="G6201" s="10">
        <v>841710138542</v>
      </c>
      <c r="H6201" t="s">
        <v>16415</v>
      </c>
      <c r="I6201">
        <v>1</v>
      </c>
      <c r="J6201" s="5">
        <v>169.9999</v>
      </c>
      <c r="K6201" t="s">
        <v>16423</v>
      </c>
      <c r="L6201" s="3">
        <v>11.39</v>
      </c>
      <c r="M6201" s="3">
        <f t="shared" si="96"/>
        <v>2.278</v>
      </c>
    </row>
    <row r="6202" spans="1:13" x14ac:dyDescent="0.25">
      <c r="A6202" t="s">
        <v>187</v>
      </c>
      <c r="B6202">
        <v>15203269</v>
      </c>
      <c r="C6202" t="s">
        <v>814</v>
      </c>
      <c r="F6202" t="s">
        <v>16424</v>
      </c>
      <c r="G6202" s="10">
        <v>751315417730</v>
      </c>
      <c r="H6202" t="s">
        <v>16425</v>
      </c>
      <c r="I6202">
        <v>1</v>
      </c>
      <c r="J6202" s="5">
        <v>209.99979999999999</v>
      </c>
      <c r="K6202" t="s">
        <v>16426</v>
      </c>
      <c r="L6202" s="3">
        <v>11.387499999999999</v>
      </c>
      <c r="M6202" s="3">
        <f t="shared" si="96"/>
        <v>2.2774999999999999</v>
      </c>
    </row>
    <row r="6203" spans="1:13" x14ac:dyDescent="0.25">
      <c r="A6203" t="s">
        <v>754</v>
      </c>
      <c r="B6203">
        <v>15200596</v>
      </c>
      <c r="C6203" t="s">
        <v>3680</v>
      </c>
      <c r="D6203" t="s">
        <v>10712</v>
      </c>
      <c r="E6203" t="s">
        <v>13150</v>
      </c>
      <c r="F6203" t="s">
        <v>16427</v>
      </c>
      <c r="G6203" s="10">
        <v>4006209530948</v>
      </c>
      <c r="H6203" t="s">
        <v>16428</v>
      </c>
      <c r="I6203">
        <v>1</v>
      </c>
      <c r="J6203" s="5">
        <v>379.99970000000002</v>
      </c>
      <c r="K6203" t="s">
        <v>16429</v>
      </c>
      <c r="L6203" s="3">
        <v>11.38</v>
      </c>
      <c r="M6203" s="3">
        <f t="shared" si="96"/>
        <v>2.2760000000000002</v>
      </c>
    </row>
    <row r="6204" spans="1:13" x14ac:dyDescent="0.25">
      <c r="A6204" t="s">
        <v>12</v>
      </c>
      <c r="B6204">
        <v>15199188</v>
      </c>
      <c r="C6204" t="s">
        <v>133</v>
      </c>
      <c r="D6204" t="s">
        <v>176</v>
      </c>
      <c r="E6204" t="s">
        <v>655</v>
      </c>
      <c r="F6204" t="s">
        <v>16430</v>
      </c>
      <c r="G6204" s="10">
        <v>614377377575</v>
      </c>
      <c r="H6204" t="s">
        <v>16431</v>
      </c>
      <c r="I6204">
        <v>1</v>
      </c>
      <c r="J6204" s="5">
        <v>439.99959999999999</v>
      </c>
      <c r="K6204" t="s">
        <v>16432</v>
      </c>
      <c r="L6204" s="3">
        <v>11.375</v>
      </c>
      <c r="M6204" s="3">
        <f t="shared" si="96"/>
        <v>2.2749999999999999</v>
      </c>
    </row>
    <row r="6205" spans="1:13" x14ac:dyDescent="0.25">
      <c r="A6205" t="s">
        <v>158</v>
      </c>
      <c r="B6205">
        <v>15200596</v>
      </c>
      <c r="C6205" t="s">
        <v>814</v>
      </c>
      <c r="F6205" t="s">
        <v>16050</v>
      </c>
      <c r="G6205" s="10">
        <v>8011727099477</v>
      </c>
      <c r="H6205" t="s">
        <v>16051</v>
      </c>
      <c r="I6205">
        <v>1</v>
      </c>
      <c r="J6205" s="5">
        <v>579.99950000000001</v>
      </c>
      <c r="K6205" t="s">
        <v>16433</v>
      </c>
      <c r="L6205" s="3">
        <v>11.35</v>
      </c>
      <c r="M6205" s="3">
        <f t="shared" si="96"/>
        <v>2.27</v>
      </c>
    </row>
    <row r="6206" spans="1:13" x14ac:dyDescent="0.25">
      <c r="A6206" t="s">
        <v>158</v>
      </c>
      <c r="B6206">
        <v>15200596</v>
      </c>
      <c r="C6206" t="s">
        <v>814</v>
      </c>
      <c r="F6206" t="s">
        <v>16050</v>
      </c>
      <c r="G6206" s="10">
        <v>8011727099477</v>
      </c>
      <c r="H6206" t="s">
        <v>16051</v>
      </c>
      <c r="I6206">
        <v>1</v>
      </c>
      <c r="J6206" s="5">
        <v>579.99950000000001</v>
      </c>
      <c r="K6206" t="s">
        <v>16434</v>
      </c>
      <c r="L6206" s="3">
        <v>11.35</v>
      </c>
      <c r="M6206" s="3">
        <f t="shared" si="96"/>
        <v>2.27</v>
      </c>
    </row>
    <row r="6207" spans="1:13" x14ac:dyDescent="0.25">
      <c r="A6207" t="s">
        <v>158</v>
      </c>
      <c r="B6207">
        <v>15200596</v>
      </c>
      <c r="C6207" t="s">
        <v>814</v>
      </c>
      <c r="F6207" t="s">
        <v>16050</v>
      </c>
      <c r="G6207" s="10">
        <v>8011727099477</v>
      </c>
      <c r="H6207" t="s">
        <v>16051</v>
      </c>
      <c r="I6207">
        <v>1</v>
      </c>
      <c r="J6207" s="5">
        <v>579.99950000000001</v>
      </c>
      <c r="K6207" t="s">
        <v>16435</v>
      </c>
      <c r="L6207" s="3">
        <v>11.35</v>
      </c>
      <c r="M6207" s="3">
        <f t="shared" si="96"/>
        <v>2.27</v>
      </c>
    </row>
    <row r="6208" spans="1:13" x14ac:dyDescent="0.25">
      <c r="A6208" t="s">
        <v>158</v>
      </c>
      <c r="B6208">
        <v>15200596</v>
      </c>
      <c r="C6208" t="s">
        <v>814</v>
      </c>
      <c r="F6208" t="s">
        <v>16050</v>
      </c>
      <c r="G6208" s="10">
        <v>8011727099477</v>
      </c>
      <c r="H6208" t="s">
        <v>16051</v>
      </c>
      <c r="I6208">
        <v>1</v>
      </c>
      <c r="J6208" s="5">
        <v>579.99950000000001</v>
      </c>
      <c r="K6208" t="s">
        <v>16436</v>
      </c>
      <c r="L6208" s="3">
        <v>11.35</v>
      </c>
      <c r="M6208" s="3">
        <f t="shared" si="96"/>
        <v>2.27</v>
      </c>
    </row>
    <row r="6209" spans="1:13" x14ac:dyDescent="0.25">
      <c r="A6209" t="s">
        <v>12</v>
      </c>
      <c r="B6209">
        <v>15199188</v>
      </c>
      <c r="C6209" t="s">
        <v>100</v>
      </c>
      <c r="D6209" t="s">
        <v>101</v>
      </c>
      <c r="E6209" t="s">
        <v>8261</v>
      </c>
      <c r="F6209" t="s">
        <v>16437</v>
      </c>
      <c r="G6209" s="10">
        <v>4002030101708</v>
      </c>
      <c r="H6209" t="s">
        <v>16438</v>
      </c>
      <c r="I6209">
        <v>1</v>
      </c>
      <c r="J6209" s="5">
        <v>519.99959999999999</v>
      </c>
      <c r="K6209" t="s">
        <v>16439</v>
      </c>
      <c r="L6209" s="3">
        <v>11.34</v>
      </c>
      <c r="M6209" s="3">
        <f t="shared" si="96"/>
        <v>2.2680000000000002</v>
      </c>
    </row>
    <row r="6210" spans="1:13" x14ac:dyDescent="0.25">
      <c r="A6210" t="s">
        <v>156</v>
      </c>
      <c r="B6210">
        <v>15200596</v>
      </c>
      <c r="C6210" t="s">
        <v>3680</v>
      </c>
      <c r="D6210" t="s">
        <v>16440</v>
      </c>
      <c r="E6210" t="s">
        <v>16441</v>
      </c>
      <c r="F6210" t="s">
        <v>16442</v>
      </c>
      <c r="G6210" s="10">
        <v>8595033320796</v>
      </c>
      <c r="H6210" t="s">
        <v>16443</v>
      </c>
      <c r="I6210">
        <v>1</v>
      </c>
      <c r="J6210" s="5">
        <v>1559.9987000000001</v>
      </c>
      <c r="K6210" t="s">
        <v>16444</v>
      </c>
      <c r="L6210" s="3">
        <v>11.3375</v>
      </c>
      <c r="M6210" s="3">
        <f t="shared" si="96"/>
        <v>2.2675000000000001</v>
      </c>
    </row>
    <row r="6211" spans="1:13" x14ac:dyDescent="0.25">
      <c r="A6211" t="s">
        <v>156</v>
      </c>
      <c r="B6211">
        <v>15200596</v>
      </c>
      <c r="C6211" t="s">
        <v>3680</v>
      </c>
      <c r="D6211" t="s">
        <v>16440</v>
      </c>
      <c r="E6211" t="s">
        <v>16441</v>
      </c>
      <c r="F6211" t="s">
        <v>16442</v>
      </c>
      <c r="G6211" s="10">
        <v>8595033320796</v>
      </c>
      <c r="H6211" t="s">
        <v>16443</v>
      </c>
      <c r="I6211">
        <v>1</v>
      </c>
      <c r="J6211" s="5">
        <v>1559.9987000000001</v>
      </c>
      <c r="K6211" t="s">
        <v>16445</v>
      </c>
      <c r="L6211" s="3">
        <v>11.3375</v>
      </c>
      <c r="M6211" s="3">
        <f t="shared" ref="M6211:M6274" si="97">L6211*0.2</f>
        <v>2.2675000000000001</v>
      </c>
    </row>
    <row r="6212" spans="1:13" x14ac:dyDescent="0.25">
      <c r="A6212" t="s">
        <v>387</v>
      </c>
      <c r="B6212">
        <v>15199188</v>
      </c>
      <c r="C6212" t="s">
        <v>100</v>
      </c>
      <c r="F6212" t="s">
        <v>16446</v>
      </c>
      <c r="G6212" s="10">
        <v>5060789400069</v>
      </c>
      <c r="H6212" t="s">
        <v>16447</v>
      </c>
      <c r="I6212">
        <v>1</v>
      </c>
      <c r="J6212" s="5">
        <v>659.99950000000001</v>
      </c>
      <c r="K6212" t="s">
        <v>16448</v>
      </c>
      <c r="L6212" s="3">
        <v>11.324999999999999</v>
      </c>
      <c r="M6212" s="3">
        <f t="shared" si="97"/>
        <v>2.2650000000000001</v>
      </c>
    </row>
    <row r="6213" spans="1:13" x14ac:dyDescent="0.25">
      <c r="A6213" t="s">
        <v>423</v>
      </c>
      <c r="B6213">
        <v>15198236</v>
      </c>
      <c r="C6213" t="s">
        <v>133</v>
      </c>
      <c r="D6213" t="s">
        <v>176</v>
      </c>
      <c r="E6213" t="s">
        <v>2589</v>
      </c>
      <c r="F6213" t="s">
        <v>12320</v>
      </c>
      <c r="G6213" s="10">
        <v>697003831115</v>
      </c>
      <c r="H6213" t="s">
        <v>12321</v>
      </c>
      <c r="I6213">
        <v>1</v>
      </c>
      <c r="J6213" s="5">
        <v>2519.9978999999998</v>
      </c>
      <c r="K6213" t="s">
        <v>16449</v>
      </c>
      <c r="L6213" s="3">
        <v>11.324999999999999</v>
      </c>
      <c r="M6213" s="3">
        <f t="shared" si="97"/>
        <v>2.2650000000000001</v>
      </c>
    </row>
    <row r="6214" spans="1:13" x14ac:dyDescent="0.25">
      <c r="A6214" t="s">
        <v>387</v>
      </c>
      <c r="B6214">
        <v>15199188</v>
      </c>
      <c r="C6214" t="s">
        <v>133</v>
      </c>
      <c r="D6214" t="s">
        <v>1264</v>
      </c>
      <c r="E6214" t="s">
        <v>1265</v>
      </c>
      <c r="F6214" t="s">
        <v>16450</v>
      </c>
      <c r="G6214" s="10">
        <v>841710182392</v>
      </c>
      <c r="H6214" t="s">
        <v>16451</v>
      </c>
      <c r="I6214">
        <v>1</v>
      </c>
      <c r="J6214" s="5">
        <v>229.99979999999999</v>
      </c>
      <c r="K6214" t="s">
        <v>16452</v>
      </c>
      <c r="L6214" s="3">
        <v>11.32</v>
      </c>
      <c r="M6214" s="3">
        <f t="shared" si="97"/>
        <v>2.2640000000000002</v>
      </c>
    </row>
    <row r="6215" spans="1:13" x14ac:dyDescent="0.25">
      <c r="A6215" t="s">
        <v>400</v>
      </c>
      <c r="B6215">
        <v>15200596</v>
      </c>
      <c r="C6215" t="s">
        <v>814</v>
      </c>
      <c r="F6215" t="s">
        <v>16453</v>
      </c>
      <c r="G6215" s="10">
        <v>8719327088302</v>
      </c>
      <c r="H6215" t="s">
        <v>16454</v>
      </c>
      <c r="I6215">
        <v>1</v>
      </c>
      <c r="J6215" s="5">
        <v>79.999899999999997</v>
      </c>
      <c r="K6215" t="s">
        <v>16455</v>
      </c>
      <c r="L6215" s="3">
        <v>11.3125</v>
      </c>
      <c r="M6215" s="3">
        <f t="shared" si="97"/>
        <v>2.2625000000000002</v>
      </c>
    </row>
    <row r="6216" spans="1:13" x14ac:dyDescent="0.25">
      <c r="A6216" t="s">
        <v>132</v>
      </c>
      <c r="B6216">
        <v>15196460</v>
      </c>
      <c r="C6216" t="s">
        <v>100</v>
      </c>
      <c r="D6216" t="s">
        <v>2258</v>
      </c>
      <c r="E6216" t="s">
        <v>6881</v>
      </c>
      <c r="F6216" t="s">
        <v>16456</v>
      </c>
      <c r="G6216" s="10">
        <v>3329680289602</v>
      </c>
      <c r="H6216" t="s">
        <v>16457</v>
      </c>
      <c r="I6216">
        <v>1</v>
      </c>
      <c r="J6216" s="5">
        <v>2789.9976999999999</v>
      </c>
      <c r="K6216" t="s">
        <v>16458</v>
      </c>
      <c r="L6216" s="3">
        <v>11.31</v>
      </c>
      <c r="M6216" s="3">
        <f t="shared" si="97"/>
        <v>2.262</v>
      </c>
    </row>
    <row r="6217" spans="1:13" x14ac:dyDescent="0.25">
      <c r="A6217" t="s">
        <v>160</v>
      </c>
      <c r="B6217">
        <v>15196461</v>
      </c>
      <c r="C6217" t="s">
        <v>100</v>
      </c>
      <c r="D6217" t="s">
        <v>2258</v>
      </c>
      <c r="E6217" t="s">
        <v>6881</v>
      </c>
      <c r="F6217" t="s">
        <v>16456</v>
      </c>
      <c r="G6217" s="10">
        <v>3329680289602</v>
      </c>
      <c r="H6217" t="s">
        <v>16457</v>
      </c>
      <c r="I6217">
        <v>1</v>
      </c>
      <c r="J6217" s="5">
        <v>2789.9976999999999</v>
      </c>
      <c r="K6217" t="s">
        <v>16459</v>
      </c>
      <c r="L6217" s="3">
        <v>11.31</v>
      </c>
      <c r="M6217" s="3">
        <f t="shared" si="97"/>
        <v>2.262</v>
      </c>
    </row>
    <row r="6218" spans="1:13" x14ac:dyDescent="0.25">
      <c r="A6218" t="s">
        <v>375</v>
      </c>
      <c r="B6218">
        <v>15203269</v>
      </c>
      <c r="C6218" t="s">
        <v>44</v>
      </c>
      <c r="D6218" t="s">
        <v>45</v>
      </c>
      <c r="E6218" t="s">
        <v>16460</v>
      </c>
      <c r="F6218" t="s">
        <v>16461</v>
      </c>
      <c r="G6218" s="10">
        <v>8002565083520</v>
      </c>
      <c r="H6218" t="s">
        <v>16462</v>
      </c>
      <c r="I6218">
        <v>1</v>
      </c>
      <c r="J6218" s="5">
        <v>199.99979999999999</v>
      </c>
      <c r="K6218" t="s">
        <v>16463</v>
      </c>
      <c r="L6218" s="3">
        <v>11.31</v>
      </c>
      <c r="M6218" s="3">
        <f t="shared" si="97"/>
        <v>2.262</v>
      </c>
    </row>
    <row r="6219" spans="1:13" x14ac:dyDescent="0.25">
      <c r="A6219" t="s">
        <v>146</v>
      </c>
      <c r="B6219">
        <v>15200573</v>
      </c>
      <c r="C6219" t="s">
        <v>44</v>
      </c>
      <c r="D6219" t="s">
        <v>45</v>
      </c>
      <c r="E6219" t="s">
        <v>1592</v>
      </c>
      <c r="F6219" t="s">
        <v>16464</v>
      </c>
      <c r="G6219" s="10">
        <v>9001778301031</v>
      </c>
      <c r="H6219" t="s">
        <v>16465</v>
      </c>
      <c r="I6219">
        <v>1</v>
      </c>
      <c r="J6219" s="5">
        <v>329.99970000000002</v>
      </c>
      <c r="K6219" t="s">
        <v>16466</v>
      </c>
      <c r="L6219" s="3">
        <v>11.31</v>
      </c>
      <c r="M6219" s="3">
        <f t="shared" si="97"/>
        <v>2.262</v>
      </c>
    </row>
    <row r="6220" spans="1:13" x14ac:dyDescent="0.25">
      <c r="A6220" t="s">
        <v>332</v>
      </c>
      <c r="B6220">
        <v>15199190</v>
      </c>
      <c r="C6220" t="s">
        <v>133</v>
      </c>
      <c r="D6220" t="s">
        <v>176</v>
      </c>
      <c r="E6220" t="s">
        <v>2589</v>
      </c>
      <c r="F6220" t="s">
        <v>16467</v>
      </c>
      <c r="G6220" s="10">
        <v>697003831023</v>
      </c>
      <c r="H6220" t="s">
        <v>16468</v>
      </c>
      <c r="I6220">
        <v>1</v>
      </c>
      <c r="J6220" s="5">
        <v>108.9999</v>
      </c>
      <c r="K6220" t="s">
        <v>16469</v>
      </c>
      <c r="L6220" s="3">
        <v>11.31</v>
      </c>
      <c r="M6220" s="3">
        <f t="shared" si="97"/>
        <v>2.262</v>
      </c>
    </row>
    <row r="6221" spans="1:13" x14ac:dyDescent="0.25">
      <c r="A6221" t="s">
        <v>413</v>
      </c>
      <c r="B6221">
        <v>15203244</v>
      </c>
      <c r="C6221" t="s">
        <v>63</v>
      </c>
      <c r="D6221" t="s">
        <v>6076</v>
      </c>
      <c r="E6221" t="s">
        <v>7198</v>
      </c>
      <c r="F6221" t="s">
        <v>16470</v>
      </c>
      <c r="G6221" s="10">
        <v>841710197969</v>
      </c>
      <c r="H6221" t="s">
        <v>16471</v>
      </c>
      <c r="I6221">
        <v>1</v>
      </c>
      <c r="J6221" s="5">
        <v>659.99950000000001</v>
      </c>
      <c r="K6221" t="s">
        <v>16472</v>
      </c>
      <c r="L6221" s="3">
        <v>11.31</v>
      </c>
      <c r="M6221" s="3">
        <f t="shared" si="97"/>
        <v>2.262</v>
      </c>
    </row>
    <row r="6222" spans="1:13" x14ac:dyDescent="0.25">
      <c r="A6222" t="s">
        <v>1171</v>
      </c>
      <c r="B6222">
        <v>15199188</v>
      </c>
      <c r="C6222" t="s">
        <v>100</v>
      </c>
      <c r="D6222" t="s">
        <v>101</v>
      </c>
      <c r="E6222" t="s">
        <v>102</v>
      </c>
      <c r="F6222" t="s">
        <v>16473</v>
      </c>
      <c r="G6222" s="10">
        <v>4023145619476</v>
      </c>
      <c r="H6222" t="s">
        <v>16474</v>
      </c>
      <c r="I6222">
        <v>1</v>
      </c>
      <c r="J6222" s="5">
        <v>929.99919999999997</v>
      </c>
      <c r="K6222" t="s">
        <v>16475</v>
      </c>
      <c r="L6222" s="3">
        <v>11.3</v>
      </c>
      <c r="M6222" s="3">
        <f t="shared" si="97"/>
        <v>2.2600000000000002</v>
      </c>
    </row>
    <row r="6223" spans="1:13" x14ac:dyDescent="0.25">
      <c r="A6223" t="s">
        <v>1171</v>
      </c>
      <c r="B6223">
        <v>15199188</v>
      </c>
      <c r="C6223" t="s">
        <v>100</v>
      </c>
      <c r="D6223" t="s">
        <v>101</v>
      </c>
      <c r="E6223" t="s">
        <v>102</v>
      </c>
      <c r="F6223" t="s">
        <v>16473</v>
      </c>
      <c r="G6223" s="10">
        <v>4023145619476</v>
      </c>
      <c r="H6223" t="s">
        <v>16474</v>
      </c>
      <c r="I6223">
        <v>1</v>
      </c>
      <c r="J6223" s="5">
        <v>929.99919999999997</v>
      </c>
      <c r="K6223" t="s">
        <v>16476</v>
      </c>
      <c r="L6223" s="3">
        <v>11.3</v>
      </c>
      <c r="M6223" s="3">
        <f t="shared" si="97"/>
        <v>2.2600000000000002</v>
      </c>
    </row>
    <row r="6224" spans="1:13" x14ac:dyDescent="0.25">
      <c r="A6224" t="s">
        <v>1171</v>
      </c>
      <c r="B6224">
        <v>15199188</v>
      </c>
      <c r="C6224" t="s">
        <v>100</v>
      </c>
      <c r="D6224" t="s">
        <v>101</v>
      </c>
      <c r="E6224" t="s">
        <v>102</v>
      </c>
      <c r="F6224" t="s">
        <v>16473</v>
      </c>
      <c r="G6224" s="10">
        <v>4023145619476</v>
      </c>
      <c r="H6224" t="s">
        <v>16474</v>
      </c>
      <c r="I6224">
        <v>1</v>
      </c>
      <c r="J6224" s="5">
        <v>929.99919999999997</v>
      </c>
      <c r="K6224" t="s">
        <v>16477</v>
      </c>
      <c r="L6224" s="3">
        <v>11.3</v>
      </c>
      <c r="M6224" s="3">
        <f t="shared" si="97"/>
        <v>2.2600000000000002</v>
      </c>
    </row>
    <row r="6225" spans="1:13" x14ac:dyDescent="0.25">
      <c r="A6225" t="s">
        <v>245</v>
      </c>
      <c r="B6225">
        <v>15199190</v>
      </c>
      <c r="C6225" t="s">
        <v>100</v>
      </c>
      <c r="D6225" t="s">
        <v>101</v>
      </c>
      <c r="E6225" t="s">
        <v>102</v>
      </c>
      <c r="F6225" t="s">
        <v>16473</v>
      </c>
      <c r="G6225" s="10">
        <v>4023145619476</v>
      </c>
      <c r="H6225" t="s">
        <v>16474</v>
      </c>
      <c r="I6225">
        <v>1</v>
      </c>
      <c r="J6225" s="5">
        <v>929.99919999999997</v>
      </c>
      <c r="K6225" t="s">
        <v>16478</v>
      </c>
      <c r="L6225" s="3">
        <v>11.3</v>
      </c>
      <c r="M6225" s="3">
        <f t="shared" si="97"/>
        <v>2.2600000000000002</v>
      </c>
    </row>
    <row r="6226" spans="1:13" x14ac:dyDescent="0.25">
      <c r="A6226" t="s">
        <v>245</v>
      </c>
      <c r="B6226">
        <v>15199190</v>
      </c>
      <c r="C6226" t="s">
        <v>100</v>
      </c>
      <c r="D6226" t="s">
        <v>101</v>
      </c>
      <c r="E6226" t="s">
        <v>102</v>
      </c>
      <c r="F6226" t="s">
        <v>16473</v>
      </c>
      <c r="G6226" s="10">
        <v>4023145619476</v>
      </c>
      <c r="H6226" t="s">
        <v>16474</v>
      </c>
      <c r="I6226">
        <v>1</v>
      </c>
      <c r="J6226" s="5">
        <v>929.99919999999997</v>
      </c>
      <c r="K6226" t="s">
        <v>16479</v>
      </c>
      <c r="L6226" s="3">
        <v>11.3</v>
      </c>
      <c r="M6226" s="3">
        <f t="shared" si="97"/>
        <v>2.2600000000000002</v>
      </c>
    </row>
    <row r="6227" spans="1:13" x14ac:dyDescent="0.25">
      <c r="A6227" t="s">
        <v>400</v>
      </c>
      <c r="B6227">
        <v>15200596</v>
      </c>
      <c r="C6227" t="s">
        <v>44</v>
      </c>
      <c r="D6227" t="s">
        <v>316</v>
      </c>
      <c r="E6227" t="s">
        <v>14494</v>
      </c>
      <c r="F6227" t="s">
        <v>16480</v>
      </c>
      <c r="H6227" t="s">
        <v>16481</v>
      </c>
      <c r="I6227">
        <v>1</v>
      </c>
      <c r="J6227" s="5">
        <v>369.99970000000002</v>
      </c>
      <c r="K6227" t="s">
        <v>16482</v>
      </c>
      <c r="L6227" s="3">
        <v>11.3</v>
      </c>
      <c r="M6227" s="3">
        <f t="shared" si="97"/>
        <v>2.2600000000000002</v>
      </c>
    </row>
    <row r="6228" spans="1:13" x14ac:dyDescent="0.25">
      <c r="A6228" t="s">
        <v>19</v>
      </c>
      <c r="B6228">
        <v>15199190</v>
      </c>
      <c r="C6228" t="s">
        <v>100</v>
      </c>
      <c r="F6228" t="s">
        <v>16369</v>
      </c>
      <c r="H6228" t="s">
        <v>16370</v>
      </c>
      <c r="I6228">
        <v>1</v>
      </c>
      <c r="J6228" s="5">
        <v>639.99950000000001</v>
      </c>
      <c r="K6228" t="s">
        <v>16483</v>
      </c>
      <c r="L6228" s="3">
        <v>11.3</v>
      </c>
      <c r="M6228" s="3">
        <f t="shared" si="97"/>
        <v>2.2600000000000002</v>
      </c>
    </row>
    <row r="6229" spans="1:13" x14ac:dyDescent="0.25">
      <c r="A6229" t="s">
        <v>601</v>
      </c>
      <c r="B6229">
        <v>15203257</v>
      </c>
      <c r="C6229" t="s">
        <v>27</v>
      </c>
      <c r="D6229" t="s">
        <v>1365</v>
      </c>
      <c r="E6229" t="s">
        <v>1366</v>
      </c>
      <c r="F6229" t="s">
        <v>16484</v>
      </c>
      <c r="H6229" t="s">
        <v>16485</v>
      </c>
      <c r="I6229">
        <v>1</v>
      </c>
      <c r="J6229" s="5">
        <v>479.99959999999999</v>
      </c>
      <c r="K6229" t="s">
        <v>16486</v>
      </c>
      <c r="L6229" s="3">
        <v>11.3</v>
      </c>
      <c r="M6229" s="3">
        <f t="shared" si="97"/>
        <v>2.2600000000000002</v>
      </c>
    </row>
    <row r="6230" spans="1:13" x14ac:dyDescent="0.25">
      <c r="A6230" t="s">
        <v>37</v>
      </c>
      <c r="B6230">
        <v>15195797</v>
      </c>
      <c r="C6230" t="s">
        <v>100</v>
      </c>
      <c r="D6230" t="s">
        <v>101</v>
      </c>
      <c r="E6230" t="s">
        <v>8261</v>
      </c>
      <c r="F6230" t="s">
        <v>16487</v>
      </c>
      <c r="G6230" s="10">
        <v>5053676784168</v>
      </c>
      <c r="H6230" t="s">
        <v>16488</v>
      </c>
      <c r="I6230">
        <v>1</v>
      </c>
      <c r="J6230" s="5">
        <v>259.99979999999999</v>
      </c>
      <c r="K6230" t="s">
        <v>16489</v>
      </c>
      <c r="L6230" s="3">
        <v>11.29</v>
      </c>
      <c r="M6230" s="3">
        <f t="shared" si="97"/>
        <v>2.258</v>
      </c>
    </row>
    <row r="6231" spans="1:13" x14ac:dyDescent="0.25">
      <c r="A6231" t="s">
        <v>111</v>
      </c>
      <c r="B6231">
        <v>15198260</v>
      </c>
      <c r="C6231" t="s">
        <v>133</v>
      </c>
      <c r="D6231" t="s">
        <v>1264</v>
      </c>
      <c r="E6231" t="s">
        <v>1265</v>
      </c>
      <c r="F6231" t="s">
        <v>16490</v>
      </c>
      <c r="G6231" s="10">
        <v>797698090603</v>
      </c>
      <c r="H6231" t="s">
        <v>16491</v>
      </c>
      <c r="I6231">
        <v>1</v>
      </c>
      <c r="J6231" s="5">
        <v>189.99979999999999</v>
      </c>
      <c r="K6231" t="s">
        <v>16492</v>
      </c>
      <c r="L6231" s="3">
        <v>11.29</v>
      </c>
      <c r="M6231" s="3">
        <f t="shared" si="97"/>
        <v>2.258</v>
      </c>
    </row>
    <row r="6232" spans="1:13" x14ac:dyDescent="0.25">
      <c r="A6232" t="s">
        <v>156</v>
      </c>
      <c r="B6232">
        <v>15200596</v>
      </c>
      <c r="C6232" t="s">
        <v>44</v>
      </c>
      <c r="D6232" t="s">
        <v>316</v>
      </c>
      <c r="E6232" t="s">
        <v>729</v>
      </c>
      <c r="F6232" t="s">
        <v>16493</v>
      </c>
      <c r="G6232" s="10">
        <v>4047024727410</v>
      </c>
      <c r="H6232" t="s">
        <v>16494</v>
      </c>
      <c r="I6232">
        <v>1</v>
      </c>
      <c r="J6232" s="5">
        <v>79.999899999999997</v>
      </c>
      <c r="K6232" t="s">
        <v>16495</v>
      </c>
      <c r="L6232" s="3">
        <v>11.29</v>
      </c>
      <c r="M6232" s="3">
        <f t="shared" si="97"/>
        <v>2.258</v>
      </c>
    </row>
    <row r="6233" spans="1:13" x14ac:dyDescent="0.25">
      <c r="A6233" t="s">
        <v>95</v>
      </c>
      <c r="B6233">
        <v>15193368</v>
      </c>
      <c r="C6233" t="s">
        <v>100</v>
      </c>
      <c r="D6233" t="s">
        <v>164</v>
      </c>
      <c r="E6233" t="s">
        <v>4077</v>
      </c>
      <c r="F6233" t="s">
        <v>16496</v>
      </c>
      <c r="G6233" s="10">
        <v>4003273154353</v>
      </c>
      <c r="H6233" t="s">
        <v>16497</v>
      </c>
      <c r="I6233">
        <v>1</v>
      </c>
      <c r="J6233" s="5">
        <v>1359.9989</v>
      </c>
      <c r="K6233" t="s">
        <v>16498</v>
      </c>
      <c r="L6233" s="3">
        <v>11.29</v>
      </c>
      <c r="M6233" s="3">
        <f t="shared" si="97"/>
        <v>2.258</v>
      </c>
    </row>
    <row r="6234" spans="1:13" x14ac:dyDescent="0.25">
      <c r="A6234" t="s">
        <v>278</v>
      </c>
      <c r="B6234">
        <v>15194995</v>
      </c>
      <c r="C6234" t="s">
        <v>96</v>
      </c>
      <c r="D6234" t="s">
        <v>303</v>
      </c>
      <c r="E6234" t="s">
        <v>2095</v>
      </c>
      <c r="F6234" t="s">
        <v>16499</v>
      </c>
      <c r="G6234" s="10">
        <v>4007249956767</v>
      </c>
      <c r="H6234" t="s">
        <v>16500</v>
      </c>
      <c r="I6234">
        <v>1</v>
      </c>
      <c r="J6234" s="5">
        <v>299.99979999999999</v>
      </c>
      <c r="K6234" t="s">
        <v>16501</v>
      </c>
      <c r="L6234" s="3">
        <v>11.29</v>
      </c>
      <c r="M6234" s="3">
        <f t="shared" si="97"/>
        <v>2.258</v>
      </c>
    </row>
    <row r="6235" spans="1:13" x14ac:dyDescent="0.25">
      <c r="A6235" t="s">
        <v>111</v>
      </c>
      <c r="B6235">
        <v>15198260</v>
      </c>
      <c r="C6235" t="s">
        <v>100</v>
      </c>
      <c r="F6235" t="s">
        <v>16502</v>
      </c>
      <c r="G6235" s="10">
        <v>840131265974</v>
      </c>
      <c r="H6235" t="s">
        <v>16503</v>
      </c>
      <c r="I6235">
        <v>1</v>
      </c>
      <c r="J6235" s="5">
        <v>2429.998</v>
      </c>
      <c r="K6235" t="s">
        <v>16504</v>
      </c>
      <c r="L6235" s="3">
        <v>11.25</v>
      </c>
      <c r="M6235" s="3">
        <f t="shared" si="97"/>
        <v>2.25</v>
      </c>
    </row>
    <row r="6236" spans="1:13" x14ac:dyDescent="0.25">
      <c r="A6236" t="s">
        <v>111</v>
      </c>
      <c r="B6236">
        <v>15198260</v>
      </c>
      <c r="C6236" t="s">
        <v>100</v>
      </c>
      <c r="E6236" t="s">
        <v>13544</v>
      </c>
      <c r="F6236" t="s">
        <v>16505</v>
      </c>
      <c r="G6236" s="10">
        <v>738627367250</v>
      </c>
      <c r="H6236" t="s">
        <v>16506</v>
      </c>
      <c r="I6236">
        <v>1</v>
      </c>
      <c r="J6236" s="5">
        <v>815.99929999999995</v>
      </c>
      <c r="K6236" t="s">
        <v>16507</v>
      </c>
      <c r="L6236" s="3">
        <v>11.25</v>
      </c>
      <c r="M6236" s="3">
        <f t="shared" si="97"/>
        <v>2.25</v>
      </c>
    </row>
    <row r="6237" spans="1:13" x14ac:dyDescent="0.25">
      <c r="A6237" t="s">
        <v>245</v>
      </c>
      <c r="B6237">
        <v>15199190</v>
      </c>
      <c r="C6237" t="s">
        <v>100</v>
      </c>
      <c r="D6237" t="s">
        <v>164</v>
      </c>
      <c r="E6237" t="s">
        <v>12724</v>
      </c>
      <c r="F6237" t="s">
        <v>12725</v>
      </c>
      <c r="G6237" s="10">
        <v>5902767818797</v>
      </c>
      <c r="H6237" t="s">
        <v>12726</v>
      </c>
      <c r="I6237">
        <v>1</v>
      </c>
      <c r="J6237" s="5">
        <v>2509.998</v>
      </c>
      <c r="K6237" t="s">
        <v>16508</v>
      </c>
      <c r="L6237" s="3">
        <v>11.25</v>
      </c>
      <c r="M6237" s="3">
        <f t="shared" si="97"/>
        <v>2.25</v>
      </c>
    </row>
    <row r="6238" spans="1:13" x14ac:dyDescent="0.25">
      <c r="A6238" t="s">
        <v>75</v>
      </c>
      <c r="B6238">
        <v>15199190</v>
      </c>
      <c r="C6238" t="s">
        <v>13</v>
      </c>
      <c r="D6238" t="s">
        <v>297</v>
      </c>
      <c r="E6238" t="s">
        <v>778</v>
      </c>
      <c r="F6238" t="s">
        <v>16509</v>
      </c>
      <c r="G6238" s="10">
        <v>4022107193467</v>
      </c>
      <c r="H6238" t="s">
        <v>16510</v>
      </c>
      <c r="I6238">
        <v>1</v>
      </c>
      <c r="J6238" s="5">
        <v>39.999600000000001</v>
      </c>
      <c r="K6238" t="s">
        <v>16511</v>
      </c>
      <c r="L6238" s="3">
        <v>11.225</v>
      </c>
      <c r="M6238" s="3">
        <f t="shared" si="97"/>
        <v>2.2450000000000001</v>
      </c>
    </row>
    <row r="6239" spans="1:13" x14ac:dyDescent="0.25">
      <c r="A6239" t="s">
        <v>490</v>
      </c>
      <c r="B6239">
        <v>15194995</v>
      </c>
      <c r="C6239" t="s">
        <v>96</v>
      </c>
      <c r="D6239" t="s">
        <v>632</v>
      </c>
      <c r="E6239" t="s">
        <v>2046</v>
      </c>
      <c r="F6239" t="s">
        <v>16512</v>
      </c>
      <c r="G6239" s="10">
        <v>192835002868</v>
      </c>
      <c r="H6239" t="s">
        <v>16513</v>
      </c>
      <c r="I6239">
        <v>1</v>
      </c>
      <c r="J6239" s="5">
        <v>50</v>
      </c>
      <c r="K6239" t="s">
        <v>16514</v>
      </c>
      <c r="L6239" s="3">
        <v>11.21</v>
      </c>
      <c r="M6239" s="3">
        <f t="shared" si="97"/>
        <v>2.2420000000000004</v>
      </c>
    </row>
    <row r="6240" spans="1:13" x14ac:dyDescent="0.25">
      <c r="A6240" t="s">
        <v>281</v>
      </c>
      <c r="B6240">
        <v>15203266</v>
      </c>
      <c r="C6240" t="s">
        <v>27</v>
      </c>
      <c r="D6240" t="s">
        <v>446</v>
      </c>
      <c r="E6240" t="s">
        <v>2481</v>
      </c>
      <c r="F6240" t="s">
        <v>16515</v>
      </c>
      <c r="G6240" s="10">
        <v>3558380068891</v>
      </c>
      <c r="H6240" t="s">
        <v>16516</v>
      </c>
      <c r="I6240">
        <v>1</v>
      </c>
      <c r="J6240" s="5">
        <v>219.99979999999999</v>
      </c>
      <c r="K6240" t="s">
        <v>16517</v>
      </c>
      <c r="L6240" s="3">
        <v>11.19</v>
      </c>
      <c r="M6240" s="3">
        <f t="shared" si="97"/>
        <v>2.238</v>
      </c>
    </row>
    <row r="6241" spans="1:13" x14ac:dyDescent="0.25">
      <c r="A6241" t="s">
        <v>278</v>
      </c>
      <c r="B6241">
        <v>15194995</v>
      </c>
      <c r="C6241" t="s">
        <v>100</v>
      </c>
      <c r="D6241" t="s">
        <v>164</v>
      </c>
      <c r="E6241" t="s">
        <v>4077</v>
      </c>
      <c r="F6241" t="s">
        <v>16518</v>
      </c>
      <c r="G6241" s="10">
        <v>3329680184204</v>
      </c>
      <c r="H6241" t="s">
        <v>16519</v>
      </c>
      <c r="I6241">
        <v>1</v>
      </c>
      <c r="J6241" s="5">
        <v>2519.9978999999998</v>
      </c>
      <c r="K6241" t="s">
        <v>16520</v>
      </c>
      <c r="L6241" s="3">
        <v>11.18</v>
      </c>
      <c r="M6241" s="3">
        <f t="shared" si="97"/>
        <v>2.2360000000000002</v>
      </c>
    </row>
    <row r="6242" spans="1:13" x14ac:dyDescent="0.25">
      <c r="A6242" t="s">
        <v>79</v>
      </c>
      <c r="B6242">
        <v>15199165</v>
      </c>
      <c r="C6242" t="s">
        <v>100</v>
      </c>
      <c r="F6242" t="s">
        <v>16521</v>
      </c>
      <c r="G6242" s="10">
        <v>712195863383</v>
      </c>
      <c r="H6242" t="s">
        <v>16522</v>
      </c>
      <c r="I6242">
        <v>1</v>
      </c>
      <c r="J6242" s="5">
        <v>539.99959999999999</v>
      </c>
      <c r="K6242" t="s">
        <v>16523</v>
      </c>
      <c r="L6242" s="3">
        <v>11.175000000000001</v>
      </c>
      <c r="M6242" s="3">
        <f t="shared" si="97"/>
        <v>2.2350000000000003</v>
      </c>
    </row>
    <row r="6243" spans="1:13" x14ac:dyDescent="0.25">
      <c r="A6243" t="s">
        <v>368</v>
      </c>
      <c r="B6243">
        <v>15203264</v>
      </c>
      <c r="C6243" t="s">
        <v>63</v>
      </c>
      <c r="F6243" t="s">
        <v>16524</v>
      </c>
      <c r="G6243" s="10">
        <v>764430398198</v>
      </c>
      <c r="H6243" t="s">
        <v>16525</v>
      </c>
      <c r="I6243">
        <v>1</v>
      </c>
      <c r="J6243" s="5">
        <v>441.99959999999999</v>
      </c>
      <c r="K6243" t="s">
        <v>16526</v>
      </c>
      <c r="L6243" s="3">
        <v>11.175000000000001</v>
      </c>
      <c r="M6243" s="3">
        <f t="shared" si="97"/>
        <v>2.2350000000000003</v>
      </c>
    </row>
    <row r="6244" spans="1:13" x14ac:dyDescent="0.25">
      <c r="A6244" t="s">
        <v>278</v>
      </c>
      <c r="B6244">
        <v>15194995</v>
      </c>
      <c r="C6244" t="s">
        <v>133</v>
      </c>
      <c r="D6244" t="s">
        <v>176</v>
      </c>
      <c r="E6244" t="s">
        <v>370</v>
      </c>
      <c r="F6244" t="s">
        <v>16527</v>
      </c>
      <c r="G6244" s="10">
        <v>4040849679513</v>
      </c>
      <c r="H6244" t="s">
        <v>16528</v>
      </c>
      <c r="I6244">
        <v>1</v>
      </c>
      <c r="J6244" s="5">
        <v>99.999899999999997</v>
      </c>
      <c r="K6244" t="s">
        <v>16529</v>
      </c>
      <c r="L6244" s="3">
        <v>11.15</v>
      </c>
      <c r="M6244" s="3">
        <f t="shared" si="97"/>
        <v>2.23</v>
      </c>
    </row>
    <row r="6245" spans="1:13" x14ac:dyDescent="0.25">
      <c r="A6245" t="s">
        <v>1473</v>
      </c>
      <c r="B6245">
        <v>15203268</v>
      </c>
      <c r="C6245" t="s">
        <v>133</v>
      </c>
      <c r="D6245" t="s">
        <v>176</v>
      </c>
      <c r="E6245" t="s">
        <v>370</v>
      </c>
      <c r="F6245" t="s">
        <v>16527</v>
      </c>
      <c r="G6245" s="10">
        <v>4040849679513</v>
      </c>
      <c r="H6245" t="s">
        <v>16528</v>
      </c>
      <c r="I6245">
        <v>1</v>
      </c>
      <c r="J6245" s="5">
        <v>99.999899999999997</v>
      </c>
      <c r="K6245" t="s">
        <v>16530</v>
      </c>
      <c r="L6245" s="3">
        <v>11.15</v>
      </c>
      <c r="M6245" s="3">
        <f t="shared" si="97"/>
        <v>2.23</v>
      </c>
    </row>
    <row r="6246" spans="1:13" x14ac:dyDescent="0.25">
      <c r="A6246" t="s">
        <v>33</v>
      </c>
      <c r="B6246">
        <v>15203268</v>
      </c>
      <c r="C6246" t="s">
        <v>133</v>
      </c>
      <c r="D6246" t="s">
        <v>176</v>
      </c>
      <c r="E6246" t="s">
        <v>370</v>
      </c>
      <c r="F6246" t="s">
        <v>16527</v>
      </c>
      <c r="G6246" s="10">
        <v>4040849679513</v>
      </c>
      <c r="H6246" t="s">
        <v>16528</v>
      </c>
      <c r="I6246">
        <v>1</v>
      </c>
      <c r="J6246" s="5">
        <v>99.999899999999997</v>
      </c>
      <c r="K6246" t="s">
        <v>16531</v>
      </c>
      <c r="L6246" s="3">
        <v>11.15</v>
      </c>
      <c r="M6246" s="3">
        <f t="shared" si="97"/>
        <v>2.23</v>
      </c>
    </row>
    <row r="6247" spans="1:13" x14ac:dyDescent="0.25">
      <c r="A6247" t="s">
        <v>75</v>
      </c>
      <c r="B6247">
        <v>15199190</v>
      </c>
      <c r="C6247" t="s">
        <v>96</v>
      </c>
      <c r="D6247" t="s">
        <v>303</v>
      </c>
      <c r="E6247" t="s">
        <v>2095</v>
      </c>
      <c r="F6247" t="s">
        <v>16532</v>
      </c>
      <c r="G6247" s="10">
        <v>4260057123817</v>
      </c>
      <c r="H6247" t="s">
        <v>16533</v>
      </c>
      <c r="I6247">
        <v>1</v>
      </c>
      <c r="J6247" s="5">
        <v>2139.9983000000002</v>
      </c>
      <c r="K6247" t="s">
        <v>16534</v>
      </c>
      <c r="L6247" s="3">
        <v>11.15</v>
      </c>
      <c r="M6247" s="3">
        <f t="shared" si="97"/>
        <v>2.23</v>
      </c>
    </row>
    <row r="6248" spans="1:13" x14ac:dyDescent="0.25">
      <c r="A6248" t="s">
        <v>375</v>
      </c>
      <c r="B6248">
        <v>15203269</v>
      </c>
      <c r="C6248" t="s">
        <v>3680</v>
      </c>
      <c r="D6248" t="s">
        <v>9965</v>
      </c>
      <c r="E6248" t="s">
        <v>12970</v>
      </c>
      <c r="F6248" t="s">
        <v>16535</v>
      </c>
      <c r="G6248" s="10">
        <v>5029594284295</v>
      </c>
      <c r="H6248" t="s">
        <v>16536</v>
      </c>
      <c r="I6248">
        <v>1</v>
      </c>
      <c r="J6248" s="5">
        <v>539.99400000000003</v>
      </c>
      <c r="K6248" t="s">
        <v>16537</v>
      </c>
      <c r="L6248" s="3">
        <v>11.13</v>
      </c>
      <c r="M6248" s="3">
        <f t="shared" si="97"/>
        <v>2.2260000000000004</v>
      </c>
    </row>
    <row r="6249" spans="1:13" x14ac:dyDescent="0.25">
      <c r="A6249" t="s">
        <v>456</v>
      </c>
      <c r="B6249">
        <v>15203269</v>
      </c>
      <c r="C6249" t="s">
        <v>44</v>
      </c>
      <c r="D6249" t="s">
        <v>556</v>
      </c>
      <c r="E6249" t="s">
        <v>750</v>
      </c>
      <c r="F6249" t="s">
        <v>16538</v>
      </c>
      <c r="G6249" s="10">
        <v>4008321650870</v>
      </c>
      <c r="H6249" t="s">
        <v>16539</v>
      </c>
      <c r="I6249">
        <v>1</v>
      </c>
      <c r="J6249" s="5">
        <v>10</v>
      </c>
      <c r="K6249" t="s">
        <v>16540</v>
      </c>
      <c r="L6249" s="3">
        <v>11.12</v>
      </c>
      <c r="M6249" s="3">
        <f t="shared" si="97"/>
        <v>2.2239999999999998</v>
      </c>
    </row>
    <row r="6250" spans="1:13" x14ac:dyDescent="0.25">
      <c r="A6250" t="s">
        <v>488</v>
      </c>
      <c r="B6250">
        <v>15199190</v>
      </c>
      <c r="C6250" t="s">
        <v>96</v>
      </c>
      <c r="D6250" t="s">
        <v>303</v>
      </c>
      <c r="E6250" t="s">
        <v>1264</v>
      </c>
      <c r="F6250" t="s">
        <v>15168</v>
      </c>
      <c r="G6250" s="10">
        <v>841710138511</v>
      </c>
      <c r="H6250" t="s">
        <v>16541</v>
      </c>
      <c r="I6250">
        <v>1</v>
      </c>
      <c r="J6250" s="5">
        <v>81.999899999999997</v>
      </c>
      <c r="K6250" t="s">
        <v>16542</v>
      </c>
      <c r="L6250" s="3">
        <v>11.11</v>
      </c>
      <c r="M6250" s="3">
        <f t="shared" si="97"/>
        <v>2.222</v>
      </c>
    </row>
    <row r="6251" spans="1:13" x14ac:dyDescent="0.25">
      <c r="A6251" t="s">
        <v>278</v>
      </c>
      <c r="B6251">
        <v>15194995</v>
      </c>
      <c r="C6251" t="s">
        <v>96</v>
      </c>
      <c r="D6251" t="s">
        <v>303</v>
      </c>
      <c r="E6251" t="s">
        <v>1264</v>
      </c>
      <c r="F6251" t="s">
        <v>15168</v>
      </c>
      <c r="G6251" s="10">
        <v>841710138511</v>
      </c>
      <c r="H6251" t="s">
        <v>16541</v>
      </c>
      <c r="I6251">
        <v>1</v>
      </c>
      <c r="J6251" s="5">
        <v>81.999899999999997</v>
      </c>
      <c r="K6251" t="s">
        <v>16543</v>
      </c>
      <c r="L6251" s="3">
        <v>11.11</v>
      </c>
      <c r="M6251" s="3">
        <f t="shared" si="97"/>
        <v>2.222</v>
      </c>
    </row>
    <row r="6252" spans="1:13" x14ac:dyDescent="0.25">
      <c r="A6252" t="s">
        <v>122</v>
      </c>
      <c r="B6252">
        <v>15191366</v>
      </c>
      <c r="C6252" t="s">
        <v>96</v>
      </c>
      <c r="D6252" t="s">
        <v>303</v>
      </c>
      <c r="E6252" t="s">
        <v>633</v>
      </c>
      <c r="F6252" t="s">
        <v>16544</v>
      </c>
      <c r="H6252" t="s">
        <v>16545</v>
      </c>
      <c r="I6252">
        <v>1</v>
      </c>
      <c r="J6252" s="5">
        <v>229.99979999999999</v>
      </c>
      <c r="K6252" t="s">
        <v>16546</v>
      </c>
      <c r="L6252" s="3">
        <v>11.1</v>
      </c>
      <c r="M6252" s="3">
        <f t="shared" si="97"/>
        <v>2.2200000000000002</v>
      </c>
    </row>
    <row r="6253" spans="1:13" x14ac:dyDescent="0.25">
      <c r="A6253" t="s">
        <v>146</v>
      </c>
      <c r="B6253">
        <v>15200573</v>
      </c>
      <c r="C6253" t="s">
        <v>814</v>
      </c>
      <c r="F6253" t="s">
        <v>16547</v>
      </c>
      <c r="G6253" s="10">
        <v>617748992612</v>
      </c>
      <c r="H6253" t="s">
        <v>16548</v>
      </c>
      <c r="I6253">
        <v>1</v>
      </c>
      <c r="J6253" s="5">
        <v>739.99940000000004</v>
      </c>
      <c r="K6253" t="s">
        <v>16549</v>
      </c>
      <c r="L6253" s="3">
        <v>11.1</v>
      </c>
      <c r="M6253" s="3">
        <f t="shared" si="97"/>
        <v>2.2200000000000002</v>
      </c>
    </row>
    <row r="6254" spans="1:13" x14ac:dyDescent="0.25">
      <c r="A6254" t="s">
        <v>62</v>
      </c>
      <c r="B6254">
        <v>15203247</v>
      </c>
      <c r="C6254" t="s">
        <v>63</v>
      </c>
      <c r="F6254" t="s">
        <v>16550</v>
      </c>
      <c r="H6254" t="s">
        <v>16551</v>
      </c>
      <c r="I6254">
        <v>1</v>
      </c>
      <c r="J6254" s="5">
        <v>689.99940000000004</v>
      </c>
      <c r="K6254" t="s">
        <v>16552</v>
      </c>
      <c r="L6254" s="3">
        <v>11.1</v>
      </c>
      <c r="M6254" s="3">
        <f t="shared" si="97"/>
        <v>2.2200000000000002</v>
      </c>
    </row>
    <row r="6255" spans="1:13" x14ac:dyDescent="0.25">
      <c r="A6255" t="s">
        <v>146</v>
      </c>
      <c r="B6255">
        <v>15200573</v>
      </c>
      <c r="C6255" t="s">
        <v>44</v>
      </c>
      <c r="D6255" t="s">
        <v>316</v>
      </c>
      <c r="E6255" t="s">
        <v>2971</v>
      </c>
      <c r="F6255" t="s">
        <v>16553</v>
      </c>
      <c r="G6255" s="10">
        <v>8003453060241</v>
      </c>
      <c r="H6255" t="s">
        <v>16554</v>
      </c>
      <c r="I6255">
        <v>1</v>
      </c>
      <c r="J6255" s="5">
        <v>279.99979999999999</v>
      </c>
      <c r="K6255" t="s">
        <v>16555</v>
      </c>
      <c r="L6255" s="3">
        <v>11.09</v>
      </c>
      <c r="M6255" s="3">
        <f t="shared" si="97"/>
        <v>2.218</v>
      </c>
    </row>
    <row r="6256" spans="1:13" x14ac:dyDescent="0.25">
      <c r="A6256" t="s">
        <v>517</v>
      </c>
      <c r="B6256">
        <v>15200596</v>
      </c>
      <c r="C6256" t="s">
        <v>44</v>
      </c>
      <c r="D6256" t="s">
        <v>556</v>
      </c>
      <c r="E6256" t="s">
        <v>2971</v>
      </c>
      <c r="F6256" t="s">
        <v>16556</v>
      </c>
      <c r="G6256" s="10">
        <v>4043605256973</v>
      </c>
      <c r="H6256" t="s">
        <v>16557</v>
      </c>
      <c r="I6256">
        <v>1</v>
      </c>
      <c r="J6256" s="5">
        <v>599.99339999999995</v>
      </c>
      <c r="K6256" t="s">
        <v>16558</v>
      </c>
      <c r="L6256" s="3">
        <v>11.09</v>
      </c>
      <c r="M6256" s="3">
        <f t="shared" si="97"/>
        <v>2.218</v>
      </c>
    </row>
    <row r="6257" spans="1:13" x14ac:dyDescent="0.25">
      <c r="A6257" t="s">
        <v>332</v>
      </c>
      <c r="B6257">
        <v>15199190</v>
      </c>
      <c r="C6257" t="s">
        <v>13</v>
      </c>
      <c r="D6257" t="s">
        <v>297</v>
      </c>
      <c r="E6257" t="s">
        <v>1388</v>
      </c>
      <c r="F6257" t="s">
        <v>16559</v>
      </c>
      <c r="G6257" s="10">
        <v>192233029245</v>
      </c>
      <c r="H6257" t="s">
        <v>16560</v>
      </c>
      <c r="I6257">
        <v>1</v>
      </c>
      <c r="J6257" s="5">
        <v>339.99970000000002</v>
      </c>
      <c r="K6257" t="s">
        <v>16561</v>
      </c>
      <c r="L6257" s="3">
        <v>11.0875</v>
      </c>
      <c r="M6257" s="3">
        <f t="shared" si="97"/>
        <v>2.2175000000000002</v>
      </c>
    </row>
    <row r="6258" spans="1:13" x14ac:dyDescent="0.25">
      <c r="A6258" t="s">
        <v>488</v>
      </c>
      <c r="B6258">
        <v>15199190</v>
      </c>
      <c r="C6258" t="s">
        <v>96</v>
      </c>
      <c r="F6258" t="s">
        <v>16562</v>
      </c>
      <c r="G6258" s="10">
        <v>192233025193</v>
      </c>
      <c r="H6258" t="s">
        <v>16563</v>
      </c>
      <c r="I6258">
        <v>1</v>
      </c>
      <c r="J6258" s="5">
        <v>180.9999</v>
      </c>
      <c r="K6258" t="s">
        <v>16564</v>
      </c>
      <c r="L6258" s="3">
        <v>11.08</v>
      </c>
      <c r="M6258" s="3">
        <f t="shared" si="97"/>
        <v>2.2160000000000002</v>
      </c>
    </row>
    <row r="6259" spans="1:13" x14ac:dyDescent="0.25">
      <c r="A6259" t="s">
        <v>772</v>
      </c>
      <c r="B6259">
        <v>15191366</v>
      </c>
      <c r="C6259" t="s">
        <v>13</v>
      </c>
      <c r="F6259" t="s">
        <v>16565</v>
      </c>
      <c r="G6259" s="10">
        <v>788285742784</v>
      </c>
      <c r="H6259" t="s">
        <v>16566</v>
      </c>
      <c r="I6259">
        <v>1</v>
      </c>
      <c r="J6259" s="5">
        <v>20</v>
      </c>
      <c r="K6259" t="s">
        <v>16567</v>
      </c>
      <c r="L6259" s="3">
        <v>11.074999999999999</v>
      </c>
      <c r="M6259" s="3">
        <f t="shared" si="97"/>
        <v>2.2149999999999999</v>
      </c>
    </row>
    <row r="6260" spans="1:13" x14ac:dyDescent="0.25">
      <c r="A6260" t="s">
        <v>1342</v>
      </c>
      <c r="B6260">
        <v>15203268</v>
      </c>
      <c r="C6260" t="s">
        <v>133</v>
      </c>
      <c r="D6260" t="s">
        <v>1264</v>
      </c>
      <c r="E6260" t="s">
        <v>1265</v>
      </c>
      <c r="F6260" t="s">
        <v>16568</v>
      </c>
      <c r="G6260" s="10">
        <v>841710101881</v>
      </c>
      <c r="H6260" t="s">
        <v>16569</v>
      </c>
      <c r="I6260">
        <v>1</v>
      </c>
      <c r="J6260" s="5">
        <v>119.9999</v>
      </c>
      <c r="K6260" t="s">
        <v>16570</v>
      </c>
      <c r="L6260" s="3">
        <v>11.07</v>
      </c>
      <c r="M6260" s="3">
        <f t="shared" si="97"/>
        <v>2.214</v>
      </c>
    </row>
    <row r="6261" spans="1:13" x14ac:dyDescent="0.25">
      <c r="A6261" t="s">
        <v>772</v>
      </c>
      <c r="B6261">
        <v>15191366</v>
      </c>
      <c r="C6261" t="s">
        <v>100</v>
      </c>
      <c r="D6261" t="s">
        <v>123</v>
      </c>
      <c r="E6261" t="s">
        <v>124</v>
      </c>
      <c r="F6261" t="s">
        <v>16571</v>
      </c>
      <c r="G6261" s="10">
        <v>4004675150370</v>
      </c>
      <c r="H6261" t="s">
        <v>16572</v>
      </c>
      <c r="I6261">
        <v>1</v>
      </c>
      <c r="J6261" s="5">
        <v>69.999899999999997</v>
      </c>
      <c r="K6261" t="s">
        <v>16573</v>
      </c>
      <c r="L6261" s="3">
        <v>11.04</v>
      </c>
      <c r="M6261" s="3">
        <f t="shared" si="97"/>
        <v>2.2079999999999997</v>
      </c>
    </row>
    <row r="6262" spans="1:13" x14ac:dyDescent="0.25">
      <c r="A6262" t="s">
        <v>95</v>
      </c>
      <c r="B6262">
        <v>15193368</v>
      </c>
      <c r="C6262" t="s">
        <v>133</v>
      </c>
      <c r="D6262" t="s">
        <v>1948</v>
      </c>
      <c r="E6262" t="s">
        <v>5378</v>
      </c>
      <c r="F6262" t="s">
        <v>16574</v>
      </c>
      <c r="G6262" s="10">
        <v>841710153606</v>
      </c>
      <c r="H6262" t="s">
        <v>16575</v>
      </c>
      <c r="I6262">
        <v>1</v>
      </c>
      <c r="J6262" s="5">
        <v>2244.9982</v>
      </c>
      <c r="K6262" t="s">
        <v>16576</v>
      </c>
      <c r="L6262" s="3">
        <v>11.0375</v>
      </c>
      <c r="M6262" s="3">
        <f t="shared" si="97"/>
        <v>2.2075</v>
      </c>
    </row>
    <row r="6263" spans="1:13" x14ac:dyDescent="0.25">
      <c r="A6263" t="s">
        <v>122</v>
      </c>
      <c r="B6263">
        <v>15191366</v>
      </c>
      <c r="C6263" t="s">
        <v>133</v>
      </c>
      <c r="D6263" t="s">
        <v>176</v>
      </c>
      <c r="E6263" t="s">
        <v>370</v>
      </c>
      <c r="F6263" t="s">
        <v>16577</v>
      </c>
      <c r="G6263" s="10">
        <v>4260134126885</v>
      </c>
      <c r="H6263" t="s">
        <v>16578</v>
      </c>
      <c r="I6263">
        <v>1</v>
      </c>
      <c r="J6263" s="5">
        <v>139.9999</v>
      </c>
      <c r="K6263" t="s">
        <v>16579</v>
      </c>
      <c r="L6263" s="3">
        <v>11.03</v>
      </c>
      <c r="M6263" s="3">
        <f t="shared" si="97"/>
        <v>2.206</v>
      </c>
    </row>
    <row r="6264" spans="1:13" x14ac:dyDescent="0.25">
      <c r="A6264" t="s">
        <v>268</v>
      </c>
      <c r="B6264">
        <v>15203249</v>
      </c>
      <c r="C6264" t="s">
        <v>63</v>
      </c>
      <c r="F6264" t="s">
        <v>16580</v>
      </c>
      <c r="G6264" s="10">
        <v>4270002521773</v>
      </c>
      <c r="H6264" t="s">
        <v>16581</v>
      </c>
      <c r="I6264">
        <v>1</v>
      </c>
      <c r="J6264" s="5">
        <v>399.99970000000002</v>
      </c>
      <c r="K6264" t="s">
        <v>16582</v>
      </c>
      <c r="L6264" s="3">
        <v>11.012499999999999</v>
      </c>
      <c r="M6264" s="3">
        <f t="shared" si="97"/>
        <v>2.2025000000000001</v>
      </c>
    </row>
    <row r="6265" spans="1:13" x14ac:dyDescent="0.25">
      <c r="A6265" t="s">
        <v>1473</v>
      </c>
      <c r="B6265">
        <v>15203268</v>
      </c>
      <c r="C6265" t="s">
        <v>133</v>
      </c>
      <c r="D6265" t="s">
        <v>1948</v>
      </c>
      <c r="E6265" t="s">
        <v>5378</v>
      </c>
      <c r="F6265" t="s">
        <v>16583</v>
      </c>
      <c r="G6265" s="10">
        <v>5901531000086</v>
      </c>
      <c r="H6265" t="s">
        <v>16584</v>
      </c>
      <c r="I6265">
        <v>1</v>
      </c>
      <c r="J6265" s="5">
        <v>659.99950000000001</v>
      </c>
      <c r="K6265" t="s">
        <v>16585</v>
      </c>
      <c r="L6265" s="3">
        <v>11.01</v>
      </c>
      <c r="M6265" s="3">
        <f t="shared" si="97"/>
        <v>2.202</v>
      </c>
    </row>
    <row r="6266" spans="1:13" x14ac:dyDescent="0.25">
      <c r="A6266" t="s">
        <v>62</v>
      </c>
      <c r="B6266">
        <v>15203247</v>
      </c>
      <c r="C6266" t="s">
        <v>63</v>
      </c>
      <c r="F6266" t="s">
        <v>16586</v>
      </c>
      <c r="G6266" s="10">
        <v>735632426507</v>
      </c>
      <c r="H6266" t="s">
        <v>16587</v>
      </c>
      <c r="I6266">
        <v>1</v>
      </c>
      <c r="J6266" s="5">
        <v>839.99929999999995</v>
      </c>
      <c r="K6266" t="s">
        <v>16588</v>
      </c>
      <c r="L6266" s="3">
        <v>11</v>
      </c>
      <c r="M6266" s="3">
        <f t="shared" si="97"/>
        <v>2.2000000000000002</v>
      </c>
    </row>
    <row r="6267" spans="1:13" x14ac:dyDescent="0.25">
      <c r="A6267" t="s">
        <v>117</v>
      </c>
      <c r="B6267">
        <v>15196477</v>
      </c>
      <c r="C6267" t="s">
        <v>100</v>
      </c>
      <c r="D6267" t="s">
        <v>2258</v>
      </c>
      <c r="E6267" t="s">
        <v>6881</v>
      </c>
      <c r="F6267" t="s">
        <v>16589</v>
      </c>
      <c r="G6267" s="10">
        <v>3141725003284</v>
      </c>
      <c r="H6267" t="s">
        <v>16590</v>
      </c>
      <c r="I6267">
        <v>1</v>
      </c>
      <c r="J6267" s="5">
        <v>3879.9967999999999</v>
      </c>
      <c r="K6267" t="s">
        <v>16591</v>
      </c>
      <c r="L6267" s="3">
        <v>10.99</v>
      </c>
      <c r="M6267" s="3">
        <f t="shared" si="97"/>
        <v>2.198</v>
      </c>
    </row>
    <row r="6268" spans="1:13" x14ac:dyDescent="0.25">
      <c r="A6268" t="s">
        <v>132</v>
      </c>
      <c r="B6268">
        <v>15196460</v>
      </c>
      <c r="C6268" t="s">
        <v>100</v>
      </c>
      <c r="D6268" t="s">
        <v>2258</v>
      </c>
      <c r="E6268" t="s">
        <v>6881</v>
      </c>
      <c r="F6268" t="s">
        <v>16589</v>
      </c>
      <c r="G6268" s="10">
        <v>3141725003284</v>
      </c>
      <c r="H6268" t="s">
        <v>16590</v>
      </c>
      <c r="I6268">
        <v>1</v>
      </c>
      <c r="J6268" s="5">
        <v>3879.9967999999999</v>
      </c>
      <c r="K6268" t="s">
        <v>16592</v>
      </c>
      <c r="L6268" s="3">
        <v>10.99</v>
      </c>
      <c r="M6268" s="3">
        <f t="shared" si="97"/>
        <v>2.198</v>
      </c>
    </row>
    <row r="6269" spans="1:13" x14ac:dyDescent="0.25">
      <c r="A6269" t="s">
        <v>1415</v>
      </c>
      <c r="B6269">
        <v>15191366</v>
      </c>
      <c r="C6269" t="s">
        <v>96</v>
      </c>
      <c r="D6269" t="s">
        <v>303</v>
      </c>
      <c r="E6269" t="s">
        <v>2095</v>
      </c>
      <c r="F6269" t="s">
        <v>16593</v>
      </c>
      <c r="G6269" s="10">
        <v>192233013558</v>
      </c>
      <c r="H6269" t="s">
        <v>16594</v>
      </c>
      <c r="I6269">
        <v>1</v>
      </c>
      <c r="J6269" s="5">
        <v>167.9999</v>
      </c>
      <c r="K6269" t="s">
        <v>16595</v>
      </c>
      <c r="L6269" s="3">
        <v>10.99</v>
      </c>
      <c r="M6269" s="3">
        <f t="shared" si="97"/>
        <v>2.198</v>
      </c>
    </row>
    <row r="6270" spans="1:13" x14ac:dyDescent="0.25">
      <c r="A6270" t="s">
        <v>225</v>
      </c>
      <c r="B6270">
        <v>15194995</v>
      </c>
      <c r="C6270" t="s">
        <v>96</v>
      </c>
      <c r="D6270" t="s">
        <v>303</v>
      </c>
      <c r="E6270" t="s">
        <v>2095</v>
      </c>
      <c r="F6270" t="s">
        <v>16596</v>
      </c>
      <c r="G6270" s="10">
        <v>192233013596</v>
      </c>
      <c r="H6270" t="s">
        <v>16597</v>
      </c>
      <c r="I6270">
        <v>1</v>
      </c>
      <c r="J6270" s="5">
        <v>189.99979999999999</v>
      </c>
      <c r="K6270" t="s">
        <v>16598</v>
      </c>
      <c r="L6270" s="3">
        <v>10.99</v>
      </c>
      <c r="M6270" s="3">
        <f t="shared" si="97"/>
        <v>2.198</v>
      </c>
    </row>
    <row r="6271" spans="1:13" x14ac:dyDescent="0.25">
      <c r="A6271" t="s">
        <v>144</v>
      </c>
      <c r="B6271">
        <v>15203269</v>
      </c>
      <c r="C6271" t="s">
        <v>3680</v>
      </c>
      <c r="D6271" t="s">
        <v>2928</v>
      </c>
      <c r="E6271" t="s">
        <v>12788</v>
      </c>
      <c r="F6271" t="s">
        <v>16599</v>
      </c>
      <c r="G6271" s="10">
        <v>88381553148</v>
      </c>
      <c r="H6271" t="s">
        <v>16600</v>
      </c>
      <c r="I6271">
        <v>1</v>
      </c>
      <c r="J6271" s="5">
        <v>309.99970000000002</v>
      </c>
      <c r="K6271" t="s">
        <v>16601</v>
      </c>
      <c r="L6271" s="3">
        <v>10.99</v>
      </c>
      <c r="M6271" s="3">
        <f t="shared" si="97"/>
        <v>2.198</v>
      </c>
    </row>
    <row r="6272" spans="1:13" x14ac:dyDescent="0.25">
      <c r="A6272" t="s">
        <v>754</v>
      </c>
      <c r="B6272">
        <v>15200596</v>
      </c>
      <c r="C6272" t="s">
        <v>3680</v>
      </c>
      <c r="D6272" t="s">
        <v>9603</v>
      </c>
      <c r="E6272" t="s">
        <v>14742</v>
      </c>
      <c r="F6272" t="s">
        <v>16602</v>
      </c>
      <c r="G6272" s="10">
        <v>747814948011</v>
      </c>
      <c r="H6272" t="s">
        <v>16603</v>
      </c>
      <c r="I6272">
        <v>1</v>
      </c>
      <c r="J6272" s="5">
        <v>249.99979999999999</v>
      </c>
      <c r="K6272" t="s">
        <v>16604</v>
      </c>
      <c r="L6272" s="3">
        <v>10.99</v>
      </c>
      <c r="M6272" s="3">
        <f t="shared" si="97"/>
        <v>2.198</v>
      </c>
    </row>
    <row r="6273" spans="1:13" x14ac:dyDescent="0.25">
      <c r="A6273" t="s">
        <v>1222</v>
      </c>
      <c r="B6273">
        <v>15199188</v>
      </c>
      <c r="C6273" t="s">
        <v>13</v>
      </c>
      <c r="D6273" t="s">
        <v>297</v>
      </c>
      <c r="E6273" t="s">
        <v>5339</v>
      </c>
      <c r="F6273" t="s">
        <v>16605</v>
      </c>
      <c r="G6273" s="10">
        <v>842978188218</v>
      </c>
      <c r="H6273" t="s">
        <v>16606</v>
      </c>
      <c r="I6273">
        <v>1</v>
      </c>
      <c r="J6273" s="5">
        <v>9</v>
      </c>
      <c r="K6273" t="s">
        <v>16607</v>
      </c>
      <c r="L6273" s="3">
        <v>10.99</v>
      </c>
      <c r="M6273" s="3">
        <f t="shared" si="97"/>
        <v>2.198</v>
      </c>
    </row>
    <row r="6274" spans="1:13" x14ac:dyDescent="0.25">
      <c r="A6274" t="s">
        <v>195</v>
      </c>
      <c r="B6274">
        <v>15199188</v>
      </c>
      <c r="C6274" t="s">
        <v>96</v>
      </c>
      <c r="D6274" t="s">
        <v>303</v>
      </c>
      <c r="E6274" t="s">
        <v>965</v>
      </c>
      <c r="F6274" t="s">
        <v>16608</v>
      </c>
      <c r="G6274" s="10">
        <v>4718009159020</v>
      </c>
      <c r="H6274" t="s">
        <v>16609</v>
      </c>
      <c r="I6274">
        <v>1</v>
      </c>
      <c r="J6274" s="5">
        <v>139.9999</v>
      </c>
      <c r="K6274" t="s">
        <v>16610</v>
      </c>
      <c r="L6274" s="3">
        <v>10.99</v>
      </c>
      <c r="M6274" s="3">
        <f t="shared" si="97"/>
        <v>2.198</v>
      </c>
    </row>
    <row r="6275" spans="1:13" x14ac:dyDescent="0.25">
      <c r="A6275" t="s">
        <v>488</v>
      </c>
      <c r="B6275">
        <v>15199190</v>
      </c>
      <c r="C6275" t="s">
        <v>133</v>
      </c>
      <c r="D6275" t="s">
        <v>134</v>
      </c>
      <c r="E6275" t="s">
        <v>134</v>
      </c>
      <c r="F6275" t="s">
        <v>13296</v>
      </c>
      <c r="G6275" s="10">
        <v>4905524930184</v>
      </c>
      <c r="H6275" t="s">
        <v>16611</v>
      </c>
      <c r="I6275">
        <v>1</v>
      </c>
      <c r="J6275" s="5">
        <v>269.99979999999999</v>
      </c>
      <c r="K6275" t="s">
        <v>16612</v>
      </c>
      <c r="L6275" s="3">
        <v>10.99</v>
      </c>
      <c r="M6275" s="3">
        <f t="shared" ref="M6275:M6338" si="98">L6275*0.2</f>
        <v>2.198</v>
      </c>
    </row>
    <row r="6276" spans="1:13" x14ac:dyDescent="0.25">
      <c r="A6276" t="s">
        <v>95</v>
      </c>
      <c r="B6276">
        <v>15193368</v>
      </c>
      <c r="C6276" t="s">
        <v>100</v>
      </c>
      <c r="D6276" t="s">
        <v>2258</v>
      </c>
      <c r="E6276" t="s">
        <v>6881</v>
      </c>
      <c r="F6276" t="s">
        <v>16589</v>
      </c>
      <c r="G6276" s="10">
        <v>3141725003284</v>
      </c>
      <c r="H6276" t="s">
        <v>16590</v>
      </c>
      <c r="I6276">
        <v>1</v>
      </c>
      <c r="J6276" s="5">
        <v>3879.9967999999999</v>
      </c>
      <c r="K6276" t="s">
        <v>16613</v>
      </c>
      <c r="L6276" s="3">
        <v>10.99</v>
      </c>
      <c r="M6276" s="3">
        <f t="shared" si="98"/>
        <v>2.198</v>
      </c>
    </row>
    <row r="6277" spans="1:13" x14ac:dyDescent="0.25">
      <c r="A6277" t="s">
        <v>1473</v>
      </c>
      <c r="B6277">
        <v>15203268</v>
      </c>
      <c r="C6277" t="s">
        <v>133</v>
      </c>
      <c r="D6277" t="s">
        <v>176</v>
      </c>
      <c r="E6277" t="s">
        <v>2589</v>
      </c>
      <c r="F6277" t="s">
        <v>16614</v>
      </c>
      <c r="G6277" s="10">
        <v>697003831016</v>
      </c>
      <c r="H6277" t="s">
        <v>16615</v>
      </c>
      <c r="I6277">
        <v>1</v>
      </c>
      <c r="J6277" s="5">
        <v>90.999899999999997</v>
      </c>
      <c r="K6277" t="s">
        <v>16616</v>
      </c>
      <c r="L6277" s="3">
        <v>10.99</v>
      </c>
      <c r="M6277" s="3">
        <f t="shared" si="98"/>
        <v>2.198</v>
      </c>
    </row>
    <row r="6278" spans="1:13" x14ac:dyDescent="0.25">
      <c r="A6278" t="s">
        <v>33</v>
      </c>
      <c r="B6278">
        <v>15203268</v>
      </c>
      <c r="C6278" t="s">
        <v>96</v>
      </c>
      <c r="D6278" t="s">
        <v>303</v>
      </c>
      <c r="E6278" t="s">
        <v>2095</v>
      </c>
      <c r="F6278" t="s">
        <v>16593</v>
      </c>
      <c r="G6278" s="10">
        <v>192233013558</v>
      </c>
      <c r="H6278" t="s">
        <v>16594</v>
      </c>
      <c r="I6278">
        <v>1</v>
      </c>
      <c r="J6278" s="5">
        <v>167.9999</v>
      </c>
      <c r="K6278" t="s">
        <v>16617</v>
      </c>
      <c r="L6278" s="3">
        <v>10.99</v>
      </c>
      <c r="M6278" s="3">
        <f t="shared" si="98"/>
        <v>2.198</v>
      </c>
    </row>
    <row r="6279" spans="1:13" x14ac:dyDescent="0.25">
      <c r="A6279" t="s">
        <v>62</v>
      </c>
      <c r="B6279">
        <v>15203247</v>
      </c>
      <c r="C6279" t="s">
        <v>63</v>
      </c>
      <c r="D6279" t="s">
        <v>834</v>
      </c>
      <c r="E6279" t="s">
        <v>1319</v>
      </c>
      <c r="F6279" t="s">
        <v>16618</v>
      </c>
      <c r="G6279" s="10">
        <v>4009816033543</v>
      </c>
      <c r="H6279" t="s">
        <v>16619</v>
      </c>
      <c r="I6279">
        <v>1</v>
      </c>
      <c r="J6279" s="5">
        <v>179.9999</v>
      </c>
      <c r="K6279" t="s">
        <v>16620</v>
      </c>
      <c r="L6279" s="3">
        <v>10.99</v>
      </c>
      <c r="M6279" s="3">
        <f t="shared" si="98"/>
        <v>2.198</v>
      </c>
    </row>
    <row r="6280" spans="1:13" x14ac:dyDescent="0.25">
      <c r="A6280" t="s">
        <v>62</v>
      </c>
      <c r="B6280">
        <v>15203247</v>
      </c>
      <c r="C6280" t="s">
        <v>63</v>
      </c>
      <c r="D6280" t="s">
        <v>64</v>
      </c>
      <c r="E6280" t="s">
        <v>3221</v>
      </c>
      <c r="F6280" t="s">
        <v>16621</v>
      </c>
      <c r="G6280" s="10">
        <v>4058075430853</v>
      </c>
      <c r="H6280" t="s">
        <v>16622</v>
      </c>
      <c r="I6280">
        <v>1</v>
      </c>
      <c r="J6280" s="5">
        <v>40</v>
      </c>
      <c r="K6280" t="s">
        <v>16623</v>
      </c>
      <c r="L6280" s="3">
        <v>10.99</v>
      </c>
      <c r="M6280" s="3">
        <f t="shared" si="98"/>
        <v>2.198</v>
      </c>
    </row>
    <row r="6281" spans="1:13" x14ac:dyDescent="0.25">
      <c r="A6281" t="s">
        <v>290</v>
      </c>
      <c r="B6281">
        <v>15200572</v>
      </c>
      <c r="C6281" t="s">
        <v>100</v>
      </c>
      <c r="D6281" t="s">
        <v>2258</v>
      </c>
      <c r="E6281" t="s">
        <v>6881</v>
      </c>
      <c r="F6281" t="s">
        <v>16589</v>
      </c>
      <c r="G6281" s="10">
        <v>3141725003284</v>
      </c>
      <c r="H6281" t="s">
        <v>16590</v>
      </c>
      <c r="I6281">
        <v>1</v>
      </c>
      <c r="J6281" s="5">
        <v>3879.9967999999999</v>
      </c>
      <c r="K6281" t="s">
        <v>16624</v>
      </c>
      <c r="L6281" s="3">
        <v>10.99</v>
      </c>
      <c r="M6281" s="3">
        <f t="shared" si="98"/>
        <v>2.198</v>
      </c>
    </row>
    <row r="6282" spans="1:13" x14ac:dyDescent="0.25">
      <c r="A6282" t="s">
        <v>12</v>
      </c>
      <c r="B6282">
        <v>15199188</v>
      </c>
      <c r="C6282" t="s">
        <v>96</v>
      </c>
      <c r="D6282" t="s">
        <v>303</v>
      </c>
      <c r="E6282" t="s">
        <v>965</v>
      </c>
      <c r="F6282" t="s">
        <v>16625</v>
      </c>
      <c r="G6282" s="10">
        <v>5099206028852</v>
      </c>
      <c r="H6282" t="s">
        <v>16626</v>
      </c>
      <c r="I6282">
        <v>1</v>
      </c>
      <c r="J6282" s="5">
        <v>119.9999</v>
      </c>
      <c r="K6282" t="s">
        <v>16627</v>
      </c>
      <c r="L6282" s="3">
        <v>10.99</v>
      </c>
      <c r="M6282" s="3">
        <f t="shared" si="98"/>
        <v>2.198</v>
      </c>
    </row>
    <row r="6283" spans="1:13" x14ac:dyDescent="0.25">
      <c r="A6283" t="s">
        <v>544</v>
      </c>
      <c r="B6283">
        <v>15203252</v>
      </c>
      <c r="C6283" t="s">
        <v>63</v>
      </c>
      <c r="D6283" t="s">
        <v>13106</v>
      </c>
      <c r="E6283" t="s">
        <v>13107</v>
      </c>
      <c r="F6283" t="s">
        <v>16628</v>
      </c>
      <c r="G6283" s="10">
        <v>4058075208469</v>
      </c>
      <c r="H6283" t="s">
        <v>16629</v>
      </c>
      <c r="I6283">
        <v>1</v>
      </c>
      <c r="J6283" s="5">
        <v>199.99979999999999</v>
      </c>
      <c r="K6283" t="s">
        <v>16630</v>
      </c>
      <c r="L6283" s="3">
        <v>10.99</v>
      </c>
      <c r="M6283" s="3">
        <f t="shared" si="98"/>
        <v>2.198</v>
      </c>
    </row>
    <row r="6284" spans="1:13" x14ac:dyDescent="0.25">
      <c r="A6284" t="s">
        <v>281</v>
      </c>
      <c r="B6284">
        <v>15203266</v>
      </c>
      <c r="C6284" t="s">
        <v>27</v>
      </c>
      <c r="D6284" t="s">
        <v>2485</v>
      </c>
      <c r="F6284" t="s">
        <v>16631</v>
      </c>
      <c r="G6284" s="10">
        <v>8003511423995</v>
      </c>
      <c r="H6284" t="s">
        <v>16632</v>
      </c>
      <c r="I6284">
        <v>1</v>
      </c>
      <c r="J6284" s="5">
        <v>489.99959999999999</v>
      </c>
      <c r="K6284" t="s">
        <v>16633</v>
      </c>
      <c r="L6284" s="3">
        <v>10.99</v>
      </c>
      <c r="M6284" s="3">
        <f t="shared" si="98"/>
        <v>2.198</v>
      </c>
    </row>
    <row r="6285" spans="1:13" x14ac:dyDescent="0.25">
      <c r="A6285" t="s">
        <v>53</v>
      </c>
      <c r="B6285">
        <v>15203265</v>
      </c>
      <c r="C6285" t="s">
        <v>27</v>
      </c>
      <c r="D6285" t="s">
        <v>2470</v>
      </c>
      <c r="F6285" t="s">
        <v>16634</v>
      </c>
      <c r="G6285" s="10">
        <v>4020972107213</v>
      </c>
      <c r="H6285" t="s">
        <v>16635</v>
      </c>
      <c r="I6285">
        <v>1</v>
      </c>
      <c r="J6285" s="5">
        <v>199.99979999999999</v>
      </c>
      <c r="K6285" t="s">
        <v>16636</v>
      </c>
      <c r="L6285" s="3">
        <v>10.99</v>
      </c>
      <c r="M6285" s="3">
        <f t="shared" si="98"/>
        <v>2.198</v>
      </c>
    </row>
    <row r="6286" spans="1:13" x14ac:dyDescent="0.25">
      <c r="A6286" t="s">
        <v>53</v>
      </c>
      <c r="B6286">
        <v>15203265</v>
      </c>
      <c r="C6286" t="s">
        <v>27</v>
      </c>
      <c r="D6286" t="s">
        <v>54</v>
      </c>
      <c r="E6286" t="s">
        <v>5829</v>
      </c>
      <c r="F6286" t="s">
        <v>16637</v>
      </c>
      <c r="G6286" s="10">
        <v>8005125350834</v>
      </c>
      <c r="H6286" t="s">
        <v>16638</v>
      </c>
      <c r="I6286">
        <v>1</v>
      </c>
      <c r="J6286" s="5">
        <v>529.99959999999999</v>
      </c>
      <c r="K6286" t="s">
        <v>16639</v>
      </c>
      <c r="L6286" s="3">
        <v>10.99</v>
      </c>
      <c r="M6286" s="3">
        <f t="shared" si="98"/>
        <v>2.198</v>
      </c>
    </row>
    <row r="6287" spans="1:13" x14ac:dyDescent="0.25">
      <c r="A6287" t="s">
        <v>85</v>
      </c>
      <c r="B6287">
        <v>15203269</v>
      </c>
      <c r="C6287" t="s">
        <v>2729</v>
      </c>
      <c r="D6287" t="s">
        <v>12874</v>
      </c>
      <c r="E6287" t="s">
        <v>16640</v>
      </c>
      <c r="F6287" t="s">
        <v>16641</v>
      </c>
      <c r="G6287" s="10">
        <v>5414959049822</v>
      </c>
      <c r="H6287" t="s">
        <v>16642</v>
      </c>
      <c r="I6287">
        <v>1</v>
      </c>
      <c r="J6287" s="5">
        <v>129.9999</v>
      </c>
      <c r="K6287" t="s">
        <v>16643</v>
      </c>
      <c r="L6287" s="3">
        <v>10.99</v>
      </c>
      <c r="M6287" s="3">
        <f t="shared" si="98"/>
        <v>2.198</v>
      </c>
    </row>
    <row r="6288" spans="1:13" x14ac:dyDescent="0.25">
      <c r="A6288" t="s">
        <v>204</v>
      </c>
      <c r="B6288">
        <v>15203243</v>
      </c>
      <c r="C6288" t="s">
        <v>100</v>
      </c>
      <c r="D6288" t="s">
        <v>2258</v>
      </c>
      <c r="E6288" t="s">
        <v>6881</v>
      </c>
      <c r="F6288" t="s">
        <v>16589</v>
      </c>
      <c r="G6288" s="10">
        <v>3141725003284</v>
      </c>
      <c r="H6288" t="s">
        <v>16590</v>
      </c>
      <c r="I6288">
        <v>1</v>
      </c>
      <c r="J6288" s="5">
        <v>3879.9967999999999</v>
      </c>
      <c r="K6288" t="s">
        <v>16644</v>
      </c>
      <c r="L6288" s="3">
        <v>10.99</v>
      </c>
      <c r="M6288" s="3">
        <f t="shared" si="98"/>
        <v>2.198</v>
      </c>
    </row>
    <row r="6289" spans="1:13" x14ac:dyDescent="0.25">
      <c r="A6289" t="s">
        <v>111</v>
      </c>
      <c r="B6289">
        <v>15198260</v>
      </c>
      <c r="C6289" t="s">
        <v>100</v>
      </c>
      <c r="D6289" t="s">
        <v>2258</v>
      </c>
      <c r="E6289" t="s">
        <v>10264</v>
      </c>
      <c r="F6289" t="s">
        <v>16645</v>
      </c>
      <c r="G6289" s="10">
        <v>5055556104417</v>
      </c>
      <c r="H6289" t="s">
        <v>16646</v>
      </c>
      <c r="I6289">
        <v>1</v>
      </c>
      <c r="J6289" s="5">
        <v>3719.9969999999998</v>
      </c>
      <c r="K6289" t="s">
        <v>16647</v>
      </c>
      <c r="L6289" s="3">
        <v>10.987500000000001</v>
      </c>
      <c r="M6289" s="3">
        <f t="shared" si="98"/>
        <v>2.1975000000000002</v>
      </c>
    </row>
    <row r="6290" spans="1:13" x14ac:dyDescent="0.25">
      <c r="A6290" t="s">
        <v>158</v>
      </c>
      <c r="B6290">
        <v>15200596</v>
      </c>
      <c r="C6290" t="s">
        <v>3680</v>
      </c>
      <c r="F6290" t="s">
        <v>16648</v>
      </c>
      <c r="H6290" t="s">
        <v>16649</v>
      </c>
      <c r="I6290">
        <v>1</v>
      </c>
      <c r="J6290" s="5">
        <v>699.99940000000004</v>
      </c>
      <c r="K6290" t="s">
        <v>16650</v>
      </c>
      <c r="L6290" s="3">
        <v>10.987500000000001</v>
      </c>
      <c r="M6290" s="3">
        <f t="shared" si="98"/>
        <v>2.1975000000000002</v>
      </c>
    </row>
    <row r="6291" spans="1:13" x14ac:dyDescent="0.25">
      <c r="A6291" t="s">
        <v>111</v>
      </c>
      <c r="B6291">
        <v>15198260</v>
      </c>
      <c r="C6291" t="s">
        <v>96</v>
      </c>
      <c r="D6291" t="s">
        <v>632</v>
      </c>
      <c r="E6291" t="s">
        <v>3232</v>
      </c>
      <c r="F6291" t="s">
        <v>16651</v>
      </c>
      <c r="G6291" s="10">
        <v>722698882705</v>
      </c>
      <c r="H6291" t="s">
        <v>16652</v>
      </c>
      <c r="I6291">
        <v>1</v>
      </c>
      <c r="J6291" s="5">
        <v>299.99979999999999</v>
      </c>
      <c r="K6291" t="s">
        <v>16653</v>
      </c>
      <c r="L6291" s="3">
        <v>10.98</v>
      </c>
      <c r="M6291" s="3">
        <f t="shared" si="98"/>
        <v>2.1960000000000002</v>
      </c>
    </row>
    <row r="6292" spans="1:13" x14ac:dyDescent="0.25">
      <c r="A6292" t="s">
        <v>428</v>
      </c>
      <c r="B6292">
        <v>15191366</v>
      </c>
      <c r="C6292" t="s">
        <v>100</v>
      </c>
      <c r="D6292" t="s">
        <v>164</v>
      </c>
      <c r="E6292" t="s">
        <v>14649</v>
      </c>
      <c r="F6292" t="s">
        <v>16654</v>
      </c>
      <c r="G6292" s="10">
        <v>4016946195553</v>
      </c>
      <c r="H6292" t="s">
        <v>16655</v>
      </c>
      <c r="I6292">
        <v>1</v>
      </c>
      <c r="J6292" s="5">
        <v>793.78599999999994</v>
      </c>
      <c r="K6292" t="s">
        <v>16656</v>
      </c>
      <c r="L6292" s="3">
        <v>10.975</v>
      </c>
      <c r="M6292" s="3">
        <f t="shared" si="98"/>
        <v>2.1949999999999998</v>
      </c>
    </row>
    <row r="6293" spans="1:13" x14ac:dyDescent="0.25">
      <c r="A6293" t="s">
        <v>772</v>
      </c>
      <c r="B6293">
        <v>15191366</v>
      </c>
      <c r="C6293" t="s">
        <v>13</v>
      </c>
      <c r="D6293" t="s">
        <v>303</v>
      </c>
      <c r="E6293" t="s">
        <v>2095</v>
      </c>
      <c r="F6293" t="s">
        <v>16657</v>
      </c>
      <c r="G6293" s="10">
        <v>9005613153571</v>
      </c>
      <c r="H6293" t="s">
        <v>16658</v>
      </c>
      <c r="I6293">
        <v>1</v>
      </c>
      <c r="J6293" s="5">
        <v>79.999899999999997</v>
      </c>
      <c r="K6293" t="s">
        <v>16659</v>
      </c>
      <c r="L6293" s="3">
        <v>10.97</v>
      </c>
      <c r="M6293" s="3">
        <f t="shared" si="98"/>
        <v>2.1940000000000004</v>
      </c>
    </row>
    <row r="6294" spans="1:13" x14ac:dyDescent="0.25">
      <c r="A6294" t="s">
        <v>195</v>
      </c>
      <c r="B6294">
        <v>15199188</v>
      </c>
      <c r="C6294" t="s">
        <v>13</v>
      </c>
      <c r="D6294" t="s">
        <v>303</v>
      </c>
      <c r="E6294" t="s">
        <v>2095</v>
      </c>
      <c r="F6294" t="s">
        <v>16657</v>
      </c>
      <c r="G6294" s="10">
        <v>9005613153571</v>
      </c>
      <c r="H6294" t="s">
        <v>16658</v>
      </c>
      <c r="I6294">
        <v>1</v>
      </c>
      <c r="J6294" s="5">
        <v>79.999899999999997</v>
      </c>
      <c r="K6294" t="s">
        <v>16660</v>
      </c>
      <c r="L6294" s="3">
        <v>10.97</v>
      </c>
      <c r="M6294" s="3">
        <f t="shared" si="98"/>
        <v>2.1940000000000004</v>
      </c>
    </row>
    <row r="6295" spans="1:13" x14ac:dyDescent="0.25">
      <c r="A6295" t="s">
        <v>12</v>
      </c>
      <c r="B6295">
        <v>15199188</v>
      </c>
      <c r="C6295" t="s">
        <v>13</v>
      </c>
      <c r="D6295" t="s">
        <v>303</v>
      </c>
      <c r="E6295" t="s">
        <v>2095</v>
      </c>
      <c r="F6295" t="s">
        <v>16657</v>
      </c>
      <c r="G6295" s="10">
        <v>9005613153571</v>
      </c>
      <c r="H6295" t="s">
        <v>16658</v>
      </c>
      <c r="I6295">
        <v>1</v>
      </c>
      <c r="J6295" s="5">
        <v>79.999899999999997</v>
      </c>
      <c r="K6295" t="s">
        <v>16661</v>
      </c>
      <c r="L6295" s="3">
        <v>10.97</v>
      </c>
      <c r="M6295" s="3">
        <f t="shared" si="98"/>
        <v>2.1940000000000004</v>
      </c>
    </row>
    <row r="6296" spans="1:13" x14ac:dyDescent="0.25">
      <c r="A6296" t="s">
        <v>281</v>
      </c>
      <c r="B6296">
        <v>15203266</v>
      </c>
      <c r="C6296" t="s">
        <v>27</v>
      </c>
      <c r="F6296" t="s">
        <v>16662</v>
      </c>
      <c r="G6296" s="10">
        <v>727542583395</v>
      </c>
      <c r="H6296" t="s">
        <v>16663</v>
      </c>
      <c r="I6296">
        <v>1</v>
      </c>
      <c r="J6296" s="5">
        <v>889.99929999999995</v>
      </c>
      <c r="K6296" t="s">
        <v>16664</v>
      </c>
      <c r="L6296" s="3">
        <v>10.9625</v>
      </c>
      <c r="M6296" s="3">
        <f t="shared" si="98"/>
        <v>2.1925000000000003</v>
      </c>
    </row>
    <row r="6297" spans="1:13" x14ac:dyDescent="0.25">
      <c r="A6297" t="s">
        <v>257</v>
      </c>
      <c r="B6297">
        <v>15203254</v>
      </c>
      <c r="C6297" t="s">
        <v>27</v>
      </c>
      <c r="F6297" t="s">
        <v>16665</v>
      </c>
      <c r="G6297" s="10">
        <v>9788831279222</v>
      </c>
      <c r="H6297" t="s">
        <v>16666</v>
      </c>
      <c r="I6297">
        <v>1</v>
      </c>
      <c r="J6297" s="5">
        <v>40</v>
      </c>
      <c r="K6297" t="s">
        <v>16667</v>
      </c>
      <c r="L6297" s="3">
        <v>10.96</v>
      </c>
      <c r="M6297" s="3">
        <f t="shared" si="98"/>
        <v>2.1920000000000002</v>
      </c>
    </row>
    <row r="6298" spans="1:13" x14ac:dyDescent="0.25">
      <c r="A6298" t="s">
        <v>146</v>
      </c>
      <c r="B6298">
        <v>15200573</v>
      </c>
      <c r="C6298" t="s">
        <v>814</v>
      </c>
      <c r="D6298" t="s">
        <v>834</v>
      </c>
      <c r="E6298" t="s">
        <v>9520</v>
      </c>
      <c r="F6298" t="s">
        <v>16668</v>
      </c>
      <c r="G6298" s="10">
        <v>6956919132148</v>
      </c>
      <c r="H6298" t="s">
        <v>16669</v>
      </c>
      <c r="I6298">
        <v>1</v>
      </c>
      <c r="J6298" s="5">
        <v>469.99959999999999</v>
      </c>
      <c r="K6298" t="s">
        <v>16670</v>
      </c>
      <c r="L6298" s="3">
        <v>10.95</v>
      </c>
      <c r="M6298" s="3">
        <f t="shared" si="98"/>
        <v>2.19</v>
      </c>
    </row>
    <row r="6299" spans="1:13" x14ac:dyDescent="0.25">
      <c r="A6299" t="s">
        <v>158</v>
      </c>
      <c r="B6299">
        <v>15200596</v>
      </c>
      <c r="C6299" t="s">
        <v>3680</v>
      </c>
      <c r="D6299" t="s">
        <v>2928</v>
      </c>
      <c r="E6299" t="s">
        <v>2929</v>
      </c>
      <c r="F6299" t="s">
        <v>16671</v>
      </c>
      <c r="G6299" s="10">
        <v>4006825504439</v>
      </c>
      <c r="H6299" t="s">
        <v>16672</v>
      </c>
      <c r="I6299">
        <v>1</v>
      </c>
      <c r="J6299" s="5">
        <v>799.99929999999995</v>
      </c>
      <c r="K6299" t="s">
        <v>16673</v>
      </c>
      <c r="L6299" s="3">
        <v>10.95</v>
      </c>
      <c r="M6299" s="3">
        <f t="shared" si="98"/>
        <v>2.19</v>
      </c>
    </row>
    <row r="6300" spans="1:13" x14ac:dyDescent="0.25">
      <c r="A6300" t="s">
        <v>195</v>
      </c>
      <c r="B6300">
        <v>15199188</v>
      </c>
      <c r="C6300" t="s">
        <v>13</v>
      </c>
      <c r="D6300" t="s">
        <v>777</v>
      </c>
      <c r="E6300" t="s">
        <v>778</v>
      </c>
      <c r="F6300" t="s">
        <v>16674</v>
      </c>
      <c r="G6300" s="10">
        <v>712858448599</v>
      </c>
      <c r="H6300" t="s">
        <v>16675</v>
      </c>
      <c r="I6300">
        <v>1</v>
      </c>
      <c r="J6300" s="5">
        <v>79.999899999999997</v>
      </c>
      <c r="K6300" t="s">
        <v>16676</v>
      </c>
      <c r="L6300" s="3">
        <v>10.95</v>
      </c>
      <c r="M6300" s="3">
        <f t="shared" si="98"/>
        <v>2.19</v>
      </c>
    </row>
    <row r="6301" spans="1:13" x14ac:dyDescent="0.25">
      <c r="A6301" t="s">
        <v>26</v>
      </c>
      <c r="B6301">
        <v>15203256</v>
      </c>
      <c r="C6301" t="s">
        <v>27</v>
      </c>
      <c r="D6301" t="s">
        <v>2470</v>
      </c>
      <c r="E6301" t="s">
        <v>16677</v>
      </c>
      <c r="F6301" t="s">
        <v>16678</v>
      </c>
      <c r="G6301" s="10">
        <v>62243330894</v>
      </c>
      <c r="H6301" t="s">
        <v>16679</v>
      </c>
      <c r="I6301">
        <v>1</v>
      </c>
      <c r="J6301" s="5">
        <v>112.9999</v>
      </c>
      <c r="K6301" t="s">
        <v>16680</v>
      </c>
      <c r="L6301" s="3">
        <v>10.95</v>
      </c>
      <c r="M6301" s="3">
        <f t="shared" si="98"/>
        <v>2.19</v>
      </c>
    </row>
    <row r="6302" spans="1:13" x14ac:dyDescent="0.25">
      <c r="A6302" t="s">
        <v>37</v>
      </c>
      <c r="B6302">
        <v>15195797</v>
      </c>
      <c r="C6302" t="s">
        <v>100</v>
      </c>
      <c r="F6302" t="s">
        <v>16681</v>
      </c>
      <c r="G6302" s="10">
        <v>744581851490</v>
      </c>
      <c r="H6302" t="s">
        <v>16682</v>
      </c>
      <c r="I6302">
        <v>1</v>
      </c>
      <c r="J6302" s="5">
        <v>579.99950000000001</v>
      </c>
      <c r="K6302" t="s">
        <v>16683</v>
      </c>
      <c r="L6302" s="3">
        <v>10.9375</v>
      </c>
      <c r="M6302" s="3">
        <f t="shared" si="98"/>
        <v>2.1875</v>
      </c>
    </row>
    <row r="6303" spans="1:13" x14ac:dyDescent="0.25">
      <c r="A6303" t="s">
        <v>75</v>
      </c>
      <c r="B6303">
        <v>15199190</v>
      </c>
      <c r="C6303" t="s">
        <v>133</v>
      </c>
      <c r="D6303" t="s">
        <v>5114</v>
      </c>
      <c r="E6303" t="s">
        <v>11208</v>
      </c>
      <c r="F6303" t="s">
        <v>16684</v>
      </c>
      <c r="G6303" s="10">
        <v>192233022017</v>
      </c>
      <c r="H6303" t="s">
        <v>16685</v>
      </c>
      <c r="I6303">
        <v>1</v>
      </c>
      <c r="J6303" s="5">
        <v>229.99979999999999</v>
      </c>
      <c r="K6303" t="s">
        <v>16686</v>
      </c>
      <c r="L6303" s="3">
        <v>10.93</v>
      </c>
      <c r="M6303" s="3">
        <f t="shared" si="98"/>
        <v>2.1859999999999999</v>
      </c>
    </row>
    <row r="6304" spans="1:13" x14ac:dyDescent="0.25">
      <c r="A6304" t="s">
        <v>12</v>
      </c>
      <c r="B6304">
        <v>15199188</v>
      </c>
      <c r="C6304" t="s">
        <v>133</v>
      </c>
      <c r="D6304" t="s">
        <v>5114</v>
      </c>
      <c r="E6304" t="s">
        <v>11208</v>
      </c>
      <c r="F6304" t="s">
        <v>16684</v>
      </c>
      <c r="G6304" s="10">
        <v>192233022017</v>
      </c>
      <c r="H6304" t="s">
        <v>16685</v>
      </c>
      <c r="I6304">
        <v>1</v>
      </c>
      <c r="J6304" s="5">
        <v>229.99979999999999</v>
      </c>
      <c r="K6304" t="s">
        <v>16687</v>
      </c>
      <c r="L6304" s="3">
        <v>10.93</v>
      </c>
      <c r="M6304" s="3">
        <f t="shared" si="98"/>
        <v>2.1859999999999999</v>
      </c>
    </row>
    <row r="6305" spans="1:13" x14ac:dyDescent="0.25">
      <c r="A6305" t="s">
        <v>456</v>
      </c>
      <c r="B6305">
        <v>15203269</v>
      </c>
      <c r="C6305" t="s">
        <v>3680</v>
      </c>
      <c r="D6305" t="s">
        <v>9965</v>
      </c>
      <c r="E6305" t="s">
        <v>16688</v>
      </c>
      <c r="F6305" t="s">
        <v>16689</v>
      </c>
      <c r="G6305" s="10">
        <v>9002669074003</v>
      </c>
      <c r="H6305" t="s">
        <v>16690</v>
      </c>
      <c r="I6305">
        <v>1</v>
      </c>
      <c r="J6305" s="5">
        <v>20</v>
      </c>
      <c r="K6305" t="s">
        <v>16691</v>
      </c>
      <c r="L6305" s="3">
        <v>10.93</v>
      </c>
      <c r="M6305" s="3">
        <f t="shared" si="98"/>
        <v>2.1859999999999999</v>
      </c>
    </row>
    <row r="6306" spans="1:13" x14ac:dyDescent="0.25">
      <c r="A6306" t="s">
        <v>488</v>
      </c>
      <c r="B6306">
        <v>15199190</v>
      </c>
      <c r="C6306" t="s">
        <v>100</v>
      </c>
      <c r="D6306" t="s">
        <v>164</v>
      </c>
      <c r="E6306" t="s">
        <v>2567</v>
      </c>
      <c r="F6306" t="s">
        <v>16692</v>
      </c>
      <c r="G6306" s="10">
        <v>793169381614</v>
      </c>
      <c r="H6306" t="s">
        <v>16693</v>
      </c>
      <c r="I6306">
        <v>1</v>
      </c>
      <c r="J6306" s="5">
        <v>1129.9991</v>
      </c>
      <c r="K6306" t="s">
        <v>16694</v>
      </c>
      <c r="L6306" s="3">
        <v>10.925000000000001</v>
      </c>
      <c r="M6306" s="3">
        <f t="shared" si="98"/>
        <v>2.1850000000000001</v>
      </c>
    </row>
    <row r="6307" spans="1:13" x14ac:dyDescent="0.25">
      <c r="A6307" t="s">
        <v>488</v>
      </c>
      <c r="B6307">
        <v>15199190</v>
      </c>
      <c r="C6307" t="s">
        <v>100</v>
      </c>
      <c r="D6307" t="s">
        <v>164</v>
      </c>
      <c r="E6307" t="s">
        <v>14649</v>
      </c>
      <c r="F6307" t="s">
        <v>16695</v>
      </c>
      <c r="G6307" s="10">
        <v>4002432326075</v>
      </c>
      <c r="H6307" t="s">
        <v>16696</v>
      </c>
      <c r="I6307">
        <v>1</v>
      </c>
      <c r="J6307" s="5">
        <v>281.22980000000001</v>
      </c>
      <c r="K6307" t="s">
        <v>16697</v>
      </c>
      <c r="L6307" s="3">
        <v>10.92</v>
      </c>
      <c r="M6307" s="3">
        <f t="shared" si="98"/>
        <v>2.1840000000000002</v>
      </c>
    </row>
    <row r="6308" spans="1:13" x14ac:dyDescent="0.25">
      <c r="A6308" t="s">
        <v>249</v>
      </c>
      <c r="B6308">
        <v>15191366</v>
      </c>
      <c r="C6308" t="s">
        <v>100</v>
      </c>
      <c r="D6308" t="s">
        <v>6126</v>
      </c>
      <c r="E6308" t="s">
        <v>16698</v>
      </c>
      <c r="F6308" t="s">
        <v>16699</v>
      </c>
      <c r="G6308" s="10">
        <v>3154146010052</v>
      </c>
      <c r="H6308" t="s">
        <v>16700</v>
      </c>
      <c r="I6308">
        <v>1</v>
      </c>
      <c r="J6308" s="5">
        <v>140.61349999999999</v>
      </c>
      <c r="K6308" t="s">
        <v>16701</v>
      </c>
      <c r="L6308" s="3">
        <v>10.9</v>
      </c>
      <c r="M6308" s="3">
        <f t="shared" si="98"/>
        <v>2.1800000000000002</v>
      </c>
    </row>
    <row r="6309" spans="1:13" x14ac:dyDescent="0.25">
      <c r="A6309" t="s">
        <v>156</v>
      </c>
      <c r="B6309">
        <v>15200596</v>
      </c>
      <c r="C6309" t="s">
        <v>44</v>
      </c>
      <c r="D6309" t="s">
        <v>316</v>
      </c>
      <c r="E6309" t="s">
        <v>2971</v>
      </c>
      <c r="F6309" t="s">
        <v>16702</v>
      </c>
      <c r="G6309" s="10">
        <v>4011558023966</v>
      </c>
      <c r="H6309" t="s">
        <v>16703</v>
      </c>
      <c r="I6309">
        <v>1</v>
      </c>
      <c r="J6309" s="5">
        <v>67.999899999999997</v>
      </c>
      <c r="K6309" t="s">
        <v>16704</v>
      </c>
      <c r="L6309" s="3">
        <v>10.9</v>
      </c>
      <c r="M6309" s="3">
        <f t="shared" si="98"/>
        <v>2.1800000000000002</v>
      </c>
    </row>
    <row r="6310" spans="1:13" x14ac:dyDescent="0.25">
      <c r="A6310" t="s">
        <v>43</v>
      </c>
      <c r="B6310">
        <v>15203246</v>
      </c>
      <c r="C6310" t="s">
        <v>3680</v>
      </c>
      <c r="D6310" t="s">
        <v>7691</v>
      </c>
      <c r="E6310" t="s">
        <v>16136</v>
      </c>
      <c r="F6310" t="s">
        <v>16705</v>
      </c>
      <c r="G6310" s="10">
        <v>8023779000202</v>
      </c>
      <c r="H6310" t="s">
        <v>16706</v>
      </c>
      <c r="I6310">
        <v>1</v>
      </c>
      <c r="J6310" s="5">
        <v>959.99919999999997</v>
      </c>
      <c r="K6310" t="s">
        <v>16707</v>
      </c>
      <c r="L6310" s="3">
        <v>10.9</v>
      </c>
      <c r="M6310" s="3">
        <f t="shared" si="98"/>
        <v>2.1800000000000002</v>
      </c>
    </row>
    <row r="6311" spans="1:13" x14ac:dyDescent="0.25">
      <c r="A6311" t="s">
        <v>833</v>
      </c>
      <c r="B6311">
        <v>15203267</v>
      </c>
      <c r="C6311" t="s">
        <v>63</v>
      </c>
      <c r="D6311" t="s">
        <v>311</v>
      </c>
      <c r="E6311" t="s">
        <v>8861</v>
      </c>
      <c r="F6311" t="s">
        <v>16708</v>
      </c>
      <c r="G6311" s="10">
        <v>4001953001171</v>
      </c>
      <c r="H6311" t="s">
        <v>16709</v>
      </c>
      <c r="I6311">
        <v>1</v>
      </c>
      <c r="J6311" s="5">
        <v>229.99979999999999</v>
      </c>
      <c r="K6311" t="s">
        <v>16710</v>
      </c>
      <c r="L6311" s="3">
        <v>10.9</v>
      </c>
      <c r="M6311" s="3">
        <f t="shared" si="98"/>
        <v>2.1800000000000002</v>
      </c>
    </row>
    <row r="6312" spans="1:13" x14ac:dyDescent="0.25">
      <c r="A6312" t="s">
        <v>355</v>
      </c>
      <c r="B6312">
        <v>15200596</v>
      </c>
      <c r="C6312" t="s">
        <v>86</v>
      </c>
      <c r="D6312" t="s">
        <v>221</v>
      </c>
      <c r="E6312" t="s">
        <v>15711</v>
      </c>
      <c r="F6312" t="s">
        <v>16711</v>
      </c>
      <c r="G6312" s="10">
        <v>5010934005120</v>
      </c>
      <c r="H6312" t="s">
        <v>16712</v>
      </c>
      <c r="I6312">
        <v>1</v>
      </c>
      <c r="J6312" s="5">
        <v>169.9999</v>
      </c>
      <c r="K6312" t="s">
        <v>16713</v>
      </c>
      <c r="L6312" s="3">
        <v>10.9</v>
      </c>
      <c r="M6312" s="3">
        <f t="shared" si="98"/>
        <v>2.1800000000000002</v>
      </c>
    </row>
    <row r="6313" spans="1:13" x14ac:dyDescent="0.25">
      <c r="A6313" t="s">
        <v>355</v>
      </c>
      <c r="B6313">
        <v>15200596</v>
      </c>
      <c r="C6313" t="s">
        <v>86</v>
      </c>
      <c r="D6313" t="s">
        <v>221</v>
      </c>
      <c r="E6313" t="s">
        <v>15711</v>
      </c>
      <c r="F6313" t="s">
        <v>16711</v>
      </c>
      <c r="G6313" s="10">
        <v>5010934005120</v>
      </c>
      <c r="H6313" t="s">
        <v>16712</v>
      </c>
      <c r="I6313">
        <v>1</v>
      </c>
      <c r="J6313" s="5">
        <v>169.9999</v>
      </c>
      <c r="K6313" t="s">
        <v>16714</v>
      </c>
      <c r="L6313" s="3">
        <v>10.9</v>
      </c>
      <c r="M6313" s="3">
        <f t="shared" si="98"/>
        <v>2.1800000000000002</v>
      </c>
    </row>
    <row r="6314" spans="1:13" x14ac:dyDescent="0.25">
      <c r="A6314" t="s">
        <v>368</v>
      </c>
      <c r="B6314">
        <v>15203264</v>
      </c>
      <c r="C6314" t="s">
        <v>63</v>
      </c>
      <c r="D6314" t="s">
        <v>2562</v>
      </c>
      <c r="E6314" t="s">
        <v>16715</v>
      </c>
      <c r="F6314" t="s">
        <v>16716</v>
      </c>
      <c r="G6314" s="10">
        <v>8595028494389</v>
      </c>
      <c r="H6314" t="s">
        <v>16717</v>
      </c>
      <c r="I6314">
        <v>1</v>
      </c>
      <c r="J6314" s="5">
        <v>819.99929999999995</v>
      </c>
      <c r="K6314" t="s">
        <v>16718</v>
      </c>
      <c r="L6314" s="3">
        <v>10.9</v>
      </c>
      <c r="M6314" s="3">
        <f t="shared" si="98"/>
        <v>2.1800000000000002</v>
      </c>
    </row>
    <row r="6315" spans="1:13" x14ac:dyDescent="0.25">
      <c r="A6315" t="s">
        <v>456</v>
      </c>
      <c r="B6315">
        <v>15203269</v>
      </c>
      <c r="C6315" t="s">
        <v>3680</v>
      </c>
      <c r="D6315" t="s">
        <v>1600</v>
      </c>
      <c r="E6315" t="s">
        <v>16719</v>
      </c>
      <c r="F6315" t="s">
        <v>16720</v>
      </c>
      <c r="G6315" s="10">
        <v>4043158023039</v>
      </c>
      <c r="H6315" t="s">
        <v>16721</v>
      </c>
      <c r="I6315">
        <v>1</v>
      </c>
      <c r="J6315" s="5">
        <v>159.9999</v>
      </c>
      <c r="K6315" t="s">
        <v>16722</v>
      </c>
      <c r="L6315" s="3">
        <v>10.9</v>
      </c>
      <c r="M6315" s="3">
        <f t="shared" si="98"/>
        <v>2.1800000000000002</v>
      </c>
    </row>
    <row r="6316" spans="1:13" x14ac:dyDescent="0.25">
      <c r="A6316" t="s">
        <v>187</v>
      </c>
      <c r="B6316">
        <v>15203269</v>
      </c>
      <c r="C6316" t="s">
        <v>215</v>
      </c>
      <c r="D6316" t="s">
        <v>8568</v>
      </c>
      <c r="E6316" t="s">
        <v>16723</v>
      </c>
      <c r="F6316" t="s">
        <v>16724</v>
      </c>
      <c r="G6316" s="10">
        <v>9003117043169</v>
      </c>
      <c r="H6316" t="s">
        <v>16725</v>
      </c>
      <c r="I6316">
        <v>1</v>
      </c>
      <c r="J6316" s="5">
        <v>429.99959999999999</v>
      </c>
      <c r="K6316" t="s">
        <v>16726</v>
      </c>
      <c r="L6316" s="3">
        <v>10.9</v>
      </c>
      <c r="M6316" s="3">
        <f t="shared" si="98"/>
        <v>2.1800000000000002</v>
      </c>
    </row>
    <row r="6317" spans="1:13" x14ac:dyDescent="0.25">
      <c r="A6317" t="s">
        <v>85</v>
      </c>
      <c r="B6317">
        <v>15203269</v>
      </c>
      <c r="C6317" t="s">
        <v>86</v>
      </c>
      <c r="D6317" t="s">
        <v>221</v>
      </c>
      <c r="E6317" t="s">
        <v>15711</v>
      </c>
      <c r="F6317" t="s">
        <v>16711</v>
      </c>
      <c r="G6317" s="10">
        <v>5010934005120</v>
      </c>
      <c r="H6317" t="s">
        <v>16712</v>
      </c>
      <c r="I6317">
        <v>1</v>
      </c>
      <c r="J6317" s="5">
        <v>169.9999</v>
      </c>
      <c r="K6317" t="s">
        <v>16727</v>
      </c>
      <c r="L6317" s="3">
        <v>10.9</v>
      </c>
      <c r="M6317" s="3">
        <f t="shared" si="98"/>
        <v>2.1800000000000002</v>
      </c>
    </row>
    <row r="6318" spans="1:13" x14ac:dyDescent="0.25">
      <c r="A6318" t="s">
        <v>160</v>
      </c>
      <c r="B6318">
        <v>15196461</v>
      </c>
      <c r="C6318" t="s">
        <v>133</v>
      </c>
      <c r="E6318" t="s">
        <v>1038</v>
      </c>
      <c r="F6318" t="s">
        <v>16728</v>
      </c>
      <c r="G6318" s="10">
        <v>749390475103</v>
      </c>
      <c r="H6318" t="s">
        <v>16729</v>
      </c>
      <c r="I6318">
        <v>1</v>
      </c>
      <c r="J6318" s="5">
        <v>509.99959999999999</v>
      </c>
      <c r="K6318" t="s">
        <v>16730</v>
      </c>
      <c r="L6318" s="3">
        <v>10.887499999999999</v>
      </c>
      <c r="M6318" s="3">
        <f t="shared" si="98"/>
        <v>2.1774999999999998</v>
      </c>
    </row>
    <row r="6319" spans="1:13" x14ac:dyDescent="0.25">
      <c r="A6319" t="s">
        <v>19</v>
      </c>
      <c r="B6319">
        <v>15199190</v>
      </c>
      <c r="C6319" t="s">
        <v>133</v>
      </c>
      <c r="F6319" t="s">
        <v>16731</v>
      </c>
      <c r="G6319" s="10">
        <v>714216620852</v>
      </c>
      <c r="H6319" t="s">
        <v>16732</v>
      </c>
      <c r="I6319">
        <v>1</v>
      </c>
      <c r="J6319" s="5">
        <v>60</v>
      </c>
      <c r="K6319" t="s">
        <v>16733</v>
      </c>
      <c r="L6319" s="3">
        <v>10.887499999999999</v>
      </c>
      <c r="M6319" s="3">
        <f t="shared" si="98"/>
        <v>2.1774999999999998</v>
      </c>
    </row>
    <row r="6320" spans="1:13" x14ac:dyDescent="0.25">
      <c r="A6320" t="s">
        <v>43</v>
      </c>
      <c r="B6320">
        <v>15203246</v>
      </c>
      <c r="C6320" t="s">
        <v>44</v>
      </c>
      <c r="D6320" t="s">
        <v>70</v>
      </c>
      <c r="E6320" t="s">
        <v>2787</v>
      </c>
      <c r="F6320" t="s">
        <v>16734</v>
      </c>
      <c r="G6320" s="10">
        <v>4251249429244</v>
      </c>
      <c r="H6320" t="s">
        <v>16735</v>
      </c>
      <c r="I6320">
        <v>1</v>
      </c>
      <c r="J6320" s="5">
        <v>849.99929999999995</v>
      </c>
      <c r="K6320" t="s">
        <v>16736</v>
      </c>
      <c r="L6320" s="3">
        <v>10.887499999999999</v>
      </c>
      <c r="M6320" s="3">
        <f t="shared" si="98"/>
        <v>2.1774999999999998</v>
      </c>
    </row>
    <row r="6321" spans="1:13" x14ac:dyDescent="0.25">
      <c r="A6321" t="s">
        <v>69</v>
      </c>
      <c r="B6321">
        <v>15199166</v>
      </c>
      <c r="C6321" t="s">
        <v>44</v>
      </c>
      <c r="D6321" t="s">
        <v>556</v>
      </c>
      <c r="E6321" t="s">
        <v>2971</v>
      </c>
      <c r="F6321" t="s">
        <v>16737</v>
      </c>
      <c r="G6321" s="10">
        <v>4047025440332</v>
      </c>
      <c r="H6321" t="s">
        <v>16738</v>
      </c>
      <c r="I6321">
        <v>1</v>
      </c>
      <c r="J6321" s="5">
        <v>409.99970000000002</v>
      </c>
      <c r="K6321" t="s">
        <v>16739</v>
      </c>
      <c r="L6321" s="3">
        <v>10.87</v>
      </c>
      <c r="M6321" s="3">
        <f t="shared" si="98"/>
        <v>2.1739999999999999</v>
      </c>
    </row>
    <row r="6322" spans="1:13" x14ac:dyDescent="0.25">
      <c r="A6322" t="s">
        <v>1171</v>
      </c>
      <c r="B6322">
        <v>15199188</v>
      </c>
      <c r="C6322" t="s">
        <v>100</v>
      </c>
      <c r="F6322" t="s">
        <v>16740</v>
      </c>
      <c r="G6322" s="10">
        <v>607885671372</v>
      </c>
      <c r="H6322" t="s">
        <v>16741</v>
      </c>
      <c r="I6322">
        <v>1</v>
      </c>
      <c r="J6322" s="5">
        <v>289.99979999999999</v>
      </c>
      <c r="K6322" t="s">
        <v>16742</v>
      </c>
      <c r="L6322" s="3">
        <v>10.862500000000001</v>
      </c>
      <c r="M6322" s="3">
        <f t="shared" si="98"/>
        <v>2.1725000000000003</v>
      </c>
    </row>
    <row r="6323" spans="1:13" x14ac:dyDescent="0.25">
      <c r="A6323" t="s">
        <v>117</v>
      </c>
      <c r="B6323">
        <v>15196477</v>
      </c>
      <c r="C6323" t="s">
        <v>100</v>
      </c>
      <c r="D6323" t="s">
        <v>164</v>
      </c>
      <c r="E6323" t="s">
        <v>14713</v>
      </c>
      <c r="F6323" t="s">
        <v>16743</v>
      </c>
      <c r="G6323" s="10">
        <v>4008110315195</v>
      </c>
      <c r="H6323" t="s">
        <v>16744</v>
      </c>
      <c r="I6323">
        <v>1</v>
      </c>
      <c r="J6323" s="5">
        <v>1409.9988000000001</v>
      </c>
      <c r="K6323" t="s">
        <v>16745</v>
      </c>
      <c r="L6323" s="3">
        <v>10.86</v>
      </c>
      <c r="M6323" s="3">
        <f t="shared" si="98"/>
        <v>2.1720000000000002</v>
      </c>
    </row>
    <row r="6324" spans="1:13" x14ac:dyDescent="0.25">
      <c r="A6324" t="s">
        <v>144</v>
      </c>
      <c r="B6324">
        <v>15203269</v>
      </c>
      <c r="C6324" t="s">
        <v>44</v>
      </c>
      <c r="D6324" t="s">
        <v>316</v>
      </c>
      <c r="E6324" t="s">
        <v>729</v>
      </c>
      <c r="F6324" t="s">
        <v>16746</v>
      </c>
      <c r="G6324" s="10">
        <v>7316574262175</v>
      </c>
      <c r="H6324" t="s">
        <v>16747</v>
      </c>
      <c r="I6324">
        <v>1</v>
      </c>
      <c r="J6324" s="5">
        <v>279.99979999999999</v>
      </c>
      <c r="K6324" t="s">
        <v>16748</v>
      </c>
      <c r="L6324" s="3">
        <v>10.86</v>
      </c>
      <c r="M6324" s="3">
        <f t="shared" si="98"/>
        <v>2.1720000000000002</v>
      </c>
    </row>
    <row r="6325" spans="1:13" x14ac:dyDescent="0.25">
      <c r="A6325" t="s">
        <v>754</v>
      </c>
      <c r="B6325">
        <v>15200596</v>
      </c>
      <c r="C6325" t="s">
        <v>44</v>
      </c>
      <c r="D6325" t="s">
        <v>316</v>
      </c>
      <c r="E6325" t="s">
        <v>729</v>
      </c>
      <c r="F6325" t="s">
        <v>16746</v>
      </c>
      <c r="G6325" s="10">
        <v>7316574262175</v>
      </c>
      <c r="H6325" t="s">
        <v>16747</v>
      </c>
      <c r="I6325">
        <v>1</v>
      </c>
      <c r="J6325" s="5">
        <v>279.99979999999999</v>
      </c>
      <c r="K6325" t="s">
        <v>16749</v>
      </c>
      <c r="L6325" s="3">
        <v>10.86</v>
      </c>
      <c r="M6325" s="3">
        <f t="shared" si="98"/>
        <v>2.1720000000000002</v>
      </c>
    </row>
    <row r="6326" spans="1:13" x14ac:dyDescent="0.25">
      <c r="A6326" t="s">
        <v>754</v>
      </c>
      <c r="B6326">
        <v>15200596</v>
      </c>
      <c r="C6326" t="s">
        <v>44</v>
      </c>
      <c r="D6326" t="s">
        <v>316</v>
      </c>
      <c r="E6326" t="s">
        <v>729</v>
      </c>
      <c r="F6326" t="s">
        <v>16746</v>
      </c>
      <c r="G6326" s="10">
        <v>7316574262175</v>
      </c>
      <c r="H6326" t="s">
        <v>16747</v>
      </c>
      <c r="I6326">
        <v>1</v>
      </c>
      <c r="J6326" s="5">
        <v>279.99979999999999</v>
      </c>
      <c r="K6326" t="s">
        <v>16750</v>
      </c>
      <c r="L6326" s="3">
        <v>10.86</v>
      </c>
      <c r="M6326" s="3">
        <f t="shared" si="98"/>
        <v>2.1720000000000002</v>
      </c>
    </row>
    <row r="6327" spans="1:13" x14ac:dyDescent="0.25">
      <c r="A6327" t="s">
        <v>268</v>
      </c>
      <c r="B6327">
        <v>15203249</v>
      </c>
      <c r="C6327" t="s">
        <v>63</v>
      </c>
      <c r="D6327" t="s">
        <v>64</v>
      </c>
      <c r="E6327" t="s">
        <v>380</v>
      </c>
      <c r="F6327" t="s">
        <v>16751</v>
      </c>
      <c r="G6327" s="10">
        <v>785912287571</v>
      </c>
      <c r="H6327" t="s">
        <v>16752</v>
      </c>
      <c r="I6327">
        <v>1</v>
      </c>
      <c r="J6327" s="5">
        <v>219.99979999999999</v>
      </c>
      <c r="K6327" t="s">
        <v>16753</v>
      </c>
      <c r="L6327" s="3">
        <v>10.85</v>
      </c>
      <c r="M6327" s="3">
        <f t="shared" si="98"/>
        <v>2.17</v>
      </c>
    </row>
    <row r="6328" spans="1:13" x14ac:dyDescent="0.25">
      <c r="A6328" t="s">
        <v>180</v>
      </c>
      <c r="B6328">
        <v>15203269</v>
      </c>
      <c r="C6328" t="s">
        <v>501</v>
      </c>
      <c r="D6328" t="s">
        <v>502</v>
      </c>
      <c r="E6328" t="s">
        <v>503</v>
      </c>
      <c r="F6328" t="s">
        <v>16754</v>
      </c>
      <c r="G6328" s="10">
        <v>7702018577705</v>
      </c>
      <c r="H6328" t="s">
        <v>16755</v>
      </c>
      <c r="I6328">
        <v>1</v>
      </c>
      <c r="J6328" s="5">
        <v>60</v>
      </c>
      <c r="K6328" t="s">
        <v>16756</v>
      </c>
      <c r="L6328" s="3">
        <v>10.85</v>
      </c>
      <c r="M6328" s="3">
        <f t="shared" si="98"/>
        <v>2.17</v>
      </c>
    </row>
    <row r="6329" spans="1:13" x14ac:dyDescent="0.25">
      <c r="A6329" t="s">
        <v>1415</v>
      </c>
      <c r="B6329">
        <v>15191366</v>
      </c>
      <c r="C6329" t="s">
        <v>133</v>
      </c>
      <c r="D6329" t="s">
        <v>176</v>
      </c>
      <c r="E6329" t="s">
        <v>2589</v>
      </c>
      <c r="F6329" t="s">
        <v>16467</v>
      </c>
      <c r="G6329" s="10">
        <v>697003831023</v>
      </c>
      <c r="H6329" t="s">
        <v>16757</v>
      </c>
      <c r="I6329">
        <v>1</v>
      </c>
      <c r="J6329" s="5">
        <v>108.9999</v>
      </c>
      <c r="K6329" t="s">
        <v>16758</v>
      </c>
      <c r="L6329" s="3">
        <v>10.83</v>
      </c>
      <c r="M6329" s="3">
        <f t="shared" si="98"/>
        <v>2.1659999999999999</v>
      </c>
    </row>
    <row r="6330" spans="1:13" x14ac:dyDescent="0.25">
      <c r="A6330" t="s">
        <v>156</v>
      </c>
      <c r="B6330">
        <v>15200596</v>
      </c>
      <c r="C6330" t="s">
        <v>215</v>
      </c>
      <c r="D6330" t="s">
        <v>9106</v>
      </c>
      <c r="E6330" t="s">
        <v>518</v>
      </c>
      <c r="F6330" t="s">
        <v>16759</v>
      </c>
      <c r="G6330" s="10">
        <v>3167890017123</v>
      </c>
      <c r="H6330" t="s">
        <v>16760</v>
      </c>
      <c r="I6330">
        <v>1</v>
      </c>
      <c r="J6330" s="5">
        <v>1719.9985999999999</v>
      </c>
      <c r="K6330" t="s">
        <v>16761</v>
      </c>
      <c r="L6330" s="3">
        <v>10.83</v>
      </c>
      <c r="M6330" s="3">
        <f t="shared" si="98"/>
        <v>2.1659999999999999</v>
      </c>
    </row>
    <row r="6331" spans="1:13" x14ac:dyDescent="0.25">
      <c r="A6331" t="s">
        <v>772</v>
      </c>
      <c r="B6331">
        <v>15191366</v>
      </c>
      <c r="C6331" t="s">
        <v>133</v>
      </c>
      <c r="D6331" t="s">
        <v>777</v>
      </c>
      <c r="E6331" t="s">
        <v>778</v>
      </c>
      <c r="F6331" t="s">
        <v>16762</v>
      </c>
      <c r="G6331" s="10">
        <v>8711419275690</v>
      </c>
      <c r="H6331" t="s">
        <v>16763</v>
      </c>
      <c r="I6331">
        <v>1</v>
      </c>
      <c r="J6331" s="5">
        <v>50</v>
      </c>
      <c r="K6331" t="s">
        <v>16764</v>
      </c>
      <c r="L6331" s="3">
        <v>10.824999999999999</v>
      </c>
      <c r="M6331" s="3">
        <f t="shared" si="98"/>
        <v>2.165</v>
      </c>
    </row>
    <row r="6332" spans="1:13" x14ac:dyDescent="0.25">
      <c r="A6332" t="s">
        <v>488</v>
      </c>
      <c r="B6332">
        <v>15199190</v>
      </c>
      <c r="C6332" t="s">
        <v>96</v>
      </c>
      <c r="D6332" t="s">
        <v>303</v>
      </c>
      <c r="E6332" t="s">
        <v>1616</v>
      </c>
      <c r="F6332" t="s">
        <v>16765</v>
      </c>
      <c r="G6332" s="10">
        <v>192233001715</v>
      </c>
      <c r="H6332" t="s">
        <v>16766</v>
      </c>
      <c r="I6332">
        <v>1</v>
      </c>
      <c r="J6332" s="5">
        <v>159.9999</v>
      </c>
      <c r="K6332" t="s">
        <v>16767</v>
      </c>
      <c r="L6332" s="3">
        <v>10.824999999999999</v>
      </c>
      <c r="M6332" s="3">
        <f t="shared" si="98"/>
        <v>2.165</v>
      </c>
    </row>
    <row r="6333" spans="1:13" x14ac:dyDescent="0.25">
      <c r="A6333" t="s">
        <v>833</v>
      </c>
      <c r="B6333">
        <v>15203267</v>
      </c>
      <c r="C6333" t="s">
        <v>63</v>
      </c>
      <c r="F6333" t="s">
        <v>16768</v>
      </c>
      <c r="G6333" s="10">
        <v>4260658695430</v>
      </c>
      <c r="H6333" t="s">
        <v>16769</v>
      </c>
      <c r="I6333">
        <v>1</v>
      </c>
      <c r="J6333" s="5">
        <v>1139.9991</v>
      </c>
      <c r="K6333" t="s">
        <v>16770</v>
      </c>
      <c r="L6333" s="3">
        <v>10.824999999999999</v>
      </c>
      <c r="M6333" s="3">
        <f t="shared" si="98"/>
        <v>2.165</v>
      </c>
    </row>
    <row r="6334" spans="1:13" x14ac:dyDescent="0.25">
      <c r="A6334" t="s">
        <v>1263</v>
      </c>
      <c r="B6334">
        <v>15191366</v>
      </c>
      <c r="C6334" t="s">
        <v>100</v>
      </c>
      <c r="D6334" t="s">
        <v>101</v>
      </c>
      <c r="E6334" t="s">
        <v>128</v>
      </c>
      <c r="F6334" t="s">
        <v>16771</v>
      </c>
      <c r="G6334" s="10">
        <v>5017321271731</v>
      </c>
      <c r="H6334" t="s">
        <v>16772</v>
      </c>
      <c r="I6334">
        <v>1</v>
      </c>
      <c r="J6334" s="5">
        <v>906.99929999999995</v>
      </c>
      <c r="K6334" t="s">
        <v>16773</v>
      </c>
      <c r="L6334" s="3">
        <v>10.82</v>
      </c>
      <c r="M6334" s="3">
        <f t="shared" si="98"/>
        <v>2.1640000000000001</v>
      </c>
    </row>
    <row r="6335" spans="1:13" x14ac:dyDescent="0.25">
      <c r="A6335" t="s">
        <v>26</v>
      </c>
      <c r="B6335">
        <v>15203256</v>
      </c>
      <c r="C6335" t="s">
        <v>27</v>
      </c>
      <c r="D6335" t="s">
        <v>54</v>
      </c>
      <c r="E6335" t="s">
        <v>5829</v>
      </c>
      <c r="F6335" t="s">
        <v>16774</v>
      </c>
      <c r="G6335" s="10">
        <v>785924979075</v>
      </c>
      <c r="H6335" t="s">
        <v>16775</v>
      </c>
      <c r="I6335">
        <v>1</v>
      </c>
      <c r="J6335" s="5">
        <v>1129.9991</v>
      </c>
      <c r="K6335" t="s">
        <v>16776</v>
      </c>
      <c r="L6335" s="3">
        <v>10.81</v>
      </c>
      <c r="M6335" s="3">
        <f t="shared" si="98"/>
        <v>2.1620000000000004</v>
      </c>
    </row>
    <row r="6336" spans="1:13" x14ac:dyDescent="0.25">
      <c r="A6336" t="s">
        <v>225</v>
      </c>
      <c r="B6336">
        <v>15194995</v>
      </c>
      <c r="C6336" t="s">
        <v>133</v>
      </c>
      <c r="D6336" t="s">
        <v>1492</v>
      </c>
      <c r="E6336" t="s">
        <v>518</v>
      </c>
      <c r="F6336" t="s">
        <v>16777</v>
      </c>
      <c r="G6336" s="10">
        <v>793596750236</v>
      </c>
      <c r="H6336" t="s">
        <v>16778</v>
      </c>
      <c r="I6336">
        <v>1</v>
      </c>
      <c r="J6336" s="5">
        <v>339.99970000000002</v>
      </c>
      <c r="K6336" t="s">
        <v>16779</v>
      </c>
      <c r="L6336" s="3">
        <v>10.8</v>
      </c>
      <c r="M6336" s="3">
        <f t="shared" si="98"/>
        <v>2.16</v>
      </c>
    </row>
    <row r="6337" spans="1:13" x14ac:dyDescent="0.25">
      <c r="A6337" t="s">
        <v>368</v>
      </c>
      <c r="B6337">
        <v>15203264</v>
      </c>
      <c r="C6337" t="s">
        <v>63</v>
      </c>
      <c r="D6337" t="s">
        <v>1399</v>
      </c>
      <c r="E6337" t="s">
        <v>4858</v>
      </c>
      <c r="F6337" t="s">
        <v>16780</v>
      </c>
      <c r="G6337" s="10">
        <v>4260514534187</v>
      </c>
      <c r="H6337" t="s">
        <v>16781</v>
      </c>
      <c r="I6337">
        <v>1</v>
      </c>
      <c r="J6337" s="5">
        <v>849.99929999999995</v>
      </c>
      <c r="K6337" t="s">
        <v>16782</v>
      </c>
      <c r="L6337" s="3">
        <v>10.8</v>
      </c>
      <c r="M6337" s="3">
        <f t="shared" si="98"/>
        <v>2.16</v>
      </c>
    </row>
    <row r="6338" spans="1:13" x14ac:dyDescent="0.25">
      <c r="A6338" t="s">
        <v>33</v>
      </c>
      <c r="B6338">
        <v>15203268</v>
      </c>
      <c r="C6338" t="s">
        <v>100</v>
      </c>
      <c r="D6338" t="s">
        <v>164</v>
      </c>
      <c r="E6338" t="s">
        <v>1956</v>
      </c>
      <c r="F6338" t="s">
        <v>16783</v>
      </c>
      <c r="G6338" s="10">
        <v>4007817010631</v>
      </c>
      <c r="H6338" t="s">
        <v>16784</v>
      </c>
      <c r="I6338">
        <v>1</v>
      </c>
      <c r="J6338" s="5">
        <v>119.9987</v>
      </c>
      <c r="K6338" t="s">
        <v>16785</v>
      </c>
      <c r="L6338" s="3">
        <v>10.79</v>
      </c>
      <c r="M6338" s="3">
        <f t="shared" si="98"/>
        <v>2.1579999999999999</v>
      </c>
    </row>
    <row r="6339" spans="1:13" x14ac:dyDescent="0.25">
      <c r="A6339" t="s">
        <v>122</v>
      </c>
      <c r="B6339">
        <v>15191366</v>
      </c>
      <c r="C6339" t="s">
        <v>96</v>
      </c>
      <c r="D6339" t="s">
        <v>303</v>
      </c>
      <c r="E6339" t="s">
        <v>1264</v>
      </c>
      <c r="F6339" t="s">
        <v>16786</v>
      </c>
      <c r="G6339" s="10">
        <v>4250874845726</v>
      </c>
      <c r="H6339" t="s">
        <v>16787</v>
      </c>
      <c r="I6339">
        <v>1</v>
      </c>
      <c r="J6339" s="5">
        <v>249.99979999999999</v>
      </c>
      <c r="K6339" t="s">
        <v>16788</v>
      </c>
      <c r="L6339" s="3">
        <v>10.78</v>
      </c>
      <c r="M6339" s="3">
        <f t="shared" ref="M6339:M6402" si="99">L6339*0.2</f>
        <v>2.1560000000000001</v>
      </c>
    </row>
    <row r="6340" spans="1:13" x14ac:dyDescent="0.25">
      <c r="A6340" t="s">
        <v>772</v>
      </c>
      <c r="B6340">
        <v>15191366</v>
      </c>
      <c r="C6340" t="s">
        <v>13</v>
      </c>
      <c r="D6340" t="s">
        <v>297</v>
      </c>
      <c r="E6340" t="s">
        <v>5739</v>
      </c>
      <c r="F6340" t="s">
        <v>16789</v>
      </c>
      <c r="G6340" s="10">
        <v>192162224247</v>
      </c>
      <c r="H6340" t="s">
        <v>16790</v>
      </c>
      <c r="I6340">
        <v>1</v>
      </c>
      <c r="J6340" s="5">
        <v>67.999899999999997</v>
      </c>
      <c r="K6340" t="s">
        <v>16791</v>
      </c>
      <c r="L6340" s="3">
        <v>10.78</v>
      </c>
      <c r="M6340" s="3">
        <f t="shared" si="99"/>
        <v>2.1560000000000001</v>
      </c>
    </row>
    <row r="6341" spans="1:13" x14ac:dyDescent="0.25">
      <c r="A6341" t="s">
        <v>833</v>
      </c>
      <c r="B6341">
        <v>15203267</v>
      </c>
      <c r="C6341" t="s">
        <v>63</v>
      </c>
      <c r="D6341" t="s">
        <v>6076</v>
      </c>
      <c r="E6341" t="s">
        <v>16792</v>
      </c>
      <c r="F6341" t="s">
        <v>16793</v>
      </c>
      <c r="G6341" s="10">
        <v>8436531911034</v>
      </c>
      <c r="H6341" t="s">
        <v>16794</v>
      </c>
      <c r="I6341">
        <v>1</v>
      </c>
      <c r="J6341" s="5">
        <v>819.99929999999995</v>
      </c>
      <c r="K6341" t="s">
        <v>16795</v>
      </c>
      <c r="L6341" s="3">
        <v>10.775</v>
      </c>
      <c r="M6341" s="3">
        <f t="shared" si="99"/>
        <v>2.1550000000000002</v>
      </c>
    </row>
    <row r="6342" spans="1:13" x14ac:dyDescent="0.25">
      <c r="A6342" t="s">
        <v>19</v>
      </c>
      <c r="B6342">
        <v>15199190</v>
      </c>
      <c r="C6342" t="s">
        <v>100</v>
      </c>
      <c r="D6342" t="s">
        <v>101</v>
      </c>
      <c r="E6342" t="s">
        <v>10647</v>
      </c>
      <c r="F6342" t="s">
        <v>16796</v>
      </c>
      <c r="G6342" s="10">
        <v>4251169103415</v>
      </c>
      <c r="H6342" t="s">
        <v>16797</v>
      </c>
      <c r="I6342">
        <v>1</v>
      </c>
      <c r="J6342" s="5">
        <v>1479.9988000000001</v>
      </c>
      <c r="K6342" t="s">
        <v>16798</v>
      </c>
      <c r="L6342" s="3">
        <v>10.737500000000001</v>
      </c>
      <c r="M6342" s="3">
        <f t="shared" si="99"/>
        <v>2.1475000000000004</v>
      </c>
    </row>
    <row r="6343" spans="1:13" x14ac:dyDescent="0.25">
      <c r="A6343" t="s">
        <v>257</v>
      </c>
      <c r="B6343">
        <v>15203254</v>
      </c>
      <c r="C6343" t="s">
        <v>27</v>
      </c>
      <c r="F6343">
        <v>3833237058</v>
      </c>
      <c r="G6343" s="10">
        <v>9783833237058</v>
      </c>
      <c r="H6343" t="s">
        <v>16799</v>
      </c>
      <c r="I6343">
        <v>1</v>
      </c>
      <c r="J6343" s="5">
        <v>589.99950000000001</v>
      </c>
      <c r="K6343" t="s">
        <v>16800</v>
      </c>
      <c r="L6343" s="3">
        <v>10.737500000000001</v>
      </c>
      <c r="M6343" s="3">
        <f t="shared" si="99"/>
        <v>2.1475000000000004</v>
      </c>
    </row>
    <row r="6344" spans="1:13" x14ac:dyDescent="0.25">
      <c r="A6344" t="s">
        <v>409</v>
      </c>
      <c r="B6344">
        <v>15194995</v>
      </c>
      <c r="C6344" t="s">
        <v>133</v>
      </c>
      <c r="D6344" t="s">
        <v>5114</v>
      </c>
      <c r="E6344" t="s">
        <v>11208</v>
      </c>
      <c r="F6344" t="s">
        <v>16684</v>
      </c>
      <c r="G6344" s="10">
        <v>192233022017</v>
      </c>
      <c r="H6344" t="s">
        <v>16685</v>
      </c>
      <c r="I6344">
        <v>1</v>
      </c>
      <c r="J6344" s="5">
        <v>229.99979999999999</v>
      </c>
      <c r="K6344" t="s">
        <v>16801</v>
      </c>
      <c r="L6344" s="3">
        <v>10.73</v>
      </c>
      <c r="M6344" s="3">
        <f t="shared" si="99"/>
        <v>2.1460000000000004</v>
      </c>
    </row>
    <row r="6345" spans="1:13" x14ac:dyDescent="0.25">
      <c r="A6345" t="s">
        <v>245</v>
      </c>
      <c r="B6345">
        <v>15199190</v>
      </c>
      <c r="C6345" t="s">
        <v>133</v>
      </c>
      <c r="D6345" t="s">
        <v>297</v>
      </c>
      <c r="E6345" t="s">
        <v>778</v>
      </c>
      <c r="F6345" t="s">
        <v>16802</v>
      </c>
      <c r="G6345" s="10">
        <v>6973476984973</v>
      </c>
      <c r="H6345" t="s">
        <v>16803</v>
      </c>
      <c r="I6345">
        <v>1</v>
      </c>
      <c r="J6345" s="5">
        <v>90.999899999999997</v>
      </c>
      <c r="K6345" t="s">
        <v>16804</v>
      </c>
      <c r="L6345" s="3">
        <v>10.7</v>
      </c>
      <c r="M6345" s="3">
        <f t="shared" si="99"/>
        <v>2.14</v>
      </c>
    </row>
    <row r="6346" spans="1:13" x14ac:dyDescent="0.25">
      <c r="A6346" t="s">
        <v>517</v>
      </c>
      <c r="B6346">
        <v>15200596</v>
      </c>
      <c r="C6346" t="s">
        <v>3680</v>
      </c>
      <c r="D6346" t="s">
        <v>795</v>
      </c>
      <c r="E6346" t="s">
        <v>12604</v>
      </c>
      <c r="F6346" t="s">
        <v>16805</v>
      </c>
      <c r="G6346" s="10">
        <v>4007123652891</v>
      </c>
      <c r="H6346" t="s">
        <v>16806</v>
      </c>
      <c r="I6346">
        <v>1</v>
      </c>
      <c r="J6346" s="5">
        <v>299.99979999999999</v>
      </c>
      <c r="K6346" t="s">
        <v>16807</v>
      </c>
      <c r="L6346" s="3">
        <v>10.7</v>
      </c>
      <c r="M6346" s="3">
        <f t="shared" si="99"/>
        <v>2.14</v>
      </c>
    </row>
    <row r="6347" spans="1:13" x14ac:dyDescent="0.25">
      <c r="A6347" t="s">
        <v>122</v>
      </c>
      <c r="B6347">
        <v>15191366</v>
      </c>
      <c r="C6347" t="s">
        <v>100</v>
      </c>
      <c r="D6347" t="s">
        <v>123</v>
      </c>
      <c r="E6347" t="s">
        <v>14970</v>
      </c>
      <c r="F6347" t="s">
        <v>16808</v>
      </c>
      <c r="G6347" s="10">
        <v>4055325848369</v>
      </c>
      <c r="H6347" t="s">
        <v>16809</v>
      </c>
      <c r="I6347">
        <v>1</v>
      </c>
      <c r="J6347" s="5">
        <v>119.9999</v>
      </c>
      <c r="K6347" t="s">
        <v>16810</v>
      </c>
      <c r="L6347" s="3">
        <v>10.7</v>
      </c>
      <c r="M6347" s="3">
        <f t="shared" si="99"/>
        <v>2.14</v>
      </c>
    </row>
    <row r="6348" spans="1:13" x14ac:dyDescent="0.25">
      <c r="A6348" t="s">
        <v>772</v>
      </c>
      <c r="B6348">
        <v>15191366</v>
      </c>
      <c r="C6348" t="s">
        <v>100</v>
      </c>
      <c r="D6348" t="s">
        <v>164</v>
      </c>
      <c r="E6348" t="s">
        <v>14713</v>
      </c>
      <c r="F6348" t="s">
        <v>16811</v>
      </c>
      <c r="G6348" s="10">
        <v>4001536560668</v>
      </c>
      <c r="H6348" t="s">
        <v>16812</v>
      </c>
      <c r="I6348">
        <v>1</v>
      </c>
      <c r="J6348" s="5">
        <v>799.99929999999995</v>
      </c>
      <c r="K6348" t="s">
        <v>16813</v>
      </c>
      <c r="L6348" s="3">
        <v>10.7</v>
      </c>
      <c r="M6348" s="3">
        <f t="shared" si="99"/>
        <v>2.14</v>
      </c>
    </row>
    <row r="6349" spans="1:13" x14ac:dyDescent="0.25">
      <c r="A6349" t="s">
        <v>122</v>
      </c>
      <c r="B6349">
        <v>15191366</v>
      </c>
      <c r="C6349" t="s">
        <v>96</v>
      </c>
      <c r="D6349" t="s">
        <v>724</v>
      </c>
      <c r="E6349" t="s">
        <v>3139</v>
      </c>
      <c r="F6349" t="s">
        <v>16814</v>
      </c>
      <c r="G6349" s="10">
        <v>8055186271555</v>
      </c>
      <c r="H6349" t="s">
        <v>16815</v>
      </c>
      <c r="I6349">
        <v>1</v>
      </c>
      <c r="J6349" s="5">
        <v>40</v>
      </c>
      <c r="K6349" t="s">
        <v>16816</v>
      </c>
      <c r="L6349" s="3">
        <v>10.69</v>
      </c>
      <c r="M6349" s="3">
        <f t="shared" si="99"/>
        <v>2.1379999999999999</v>
      </c>
    </row>
    <row r="6350" spans="1:13" x14ac:dyDescent="0.25">
      <c r="A6350" t="s">
        <v>75</v>
      </c>
      <c r="B6350">
        <v>15199190</v>
      </c>
      <c r="C6350" t="s">
        <v>100</v>
      </c>
      <c r="D6350" t="s">
        <v>123</v>
      </c>
      <c r="E6350" t="s">
        <v>4822</v>
      </c>
      <c r="F6350" t="s">
        <v>16817</v>
      </c>
      <c r="G6350" s="10">
        <v>4005401109129</v>
      </c>
      <c r="H6350" t="s">
        <v>16818</v>
      </c>
      <c r="I6350">
        <v>1</v>
      </c>
      <c r="J6350" s="5">
        <v>159.9999</v>
      </c>
      <c r="K6350" t="s">
        <v>16819</v>
      </c>
      <c r="L6350" s="3">
        <v>10.69</v>
      </c>
      <c r="M6350" s="3">
        <f t="shared" si="99"/>
        <v>2.1379999999999999</v>
      </c>
    </row>
    <row r="6351" spans="1:13" x14ac:dyDescent="0.25">
      <c r="A6351" t="s">
        <v>53</v>
      </c>
      <c r="B6351">
        <v>15203265</v>
      </c>
      <c r="C6351" t="s">
        <v>27</v>
      </c>
      <c r="D6351" t="s">
        <v>54</v>
      </c>
      <c r="E6351" t="s">
        <v>10484</v>
      </c>
      <c r="F6351" t="s">
        <v>16820</v>
      </c>
      <c r="G6351" s="10">
        <v>4005556887859</v>
      </c>
      <c r="H6351" t="s">
        <v>16821</v>
      </c>
      <c r="I6351">
        <v>1</v>
      </c>
      <c r="J6351" s="5">
        <v>819.99929999999995</v>
      </c>
      <c r="K6351" t="s">
        <v>16822</v>
      </c>
      <c r="L6351" s="3">
        <v>10.69</v>
      </c>
      <c r="M6351" s="3">
        <f t="shared" si="99"/>
        <v>2.1379999999999999</v>
      </c>
    </row>
    <row r="6352" spans="1:13" x14ac:dyDescent="0.25">
      <c r="A6352" t="s">
        <v>53</v>
      </c>
      <c r="B6352">
        <v>15203265</v>
      </c>
      <c r="C6352" t="s">
        <v>27</v>
      </c>
      <c r="D6352" t="s">
        <v>54</v>
      </c>
      <c r="E6352" t="s">
        <v>10484</v>
      </c>
      <c r="F6352" t="s">
        <v>16823</v>
      </c>
      <c r="G6352" s="10">
        <v>4005556195381</v>
      </c>
      <c r="H6352" t="s">
        <v>16824</v>
      </c>
      <c r="I6352">
        <v>1</v>
      </c>
      <c r="J6352" s="5">
        <v>634.99950000000001</v>
      </c>
      <c r="K6352" t="s">
        <v>16825</v>
      </c>
      <c r="L6352" s="3">
        <v>10.69</v>
      </c>
      <c r="M6352" s="3">
        <f t="shared" si="99"/>
        <v>2.1379999999999999</v>
      </c>
    </row>
    <row r="6353" spans="1:13" x14ac:dyDescent="0.25">
      <c r="A6353" t="s">
        <v>341</v>
      </c>
      <c r="B6353">
        <v>15199188</v>
      </c>
      <c r="C6353" t="s">
        <v>13</v>
      </c>
      <c r="D6353" t="s">
        <v>297</v>
      </c>
      <c r="E6353" t="s">
        <v>11075</v>
      </c>
      <c r="F6353" t="s">
        <v>16826</v>
      </c>
      <c r="G6353" s="10">
        <v>4007249884367</v>
      </c>
      <c r="H6353" t="s">
        <v>16827</v>
      </c>
      <c r="I6353">
        <v>1</v>
      </c>
      <c r="J6353" s="5">
        <v>119.9999</v>
      </c>
      <c r="K6353" t="s">
        <v>16828</v>
      </c>
      <c r="L6353" s="3">
        <v>10.68</v>
      </c>
      <c r="M6353" s="3">
        <f t="shared" si="99"/>
        <v>2.1360000000000001</v>
      </c>
    </row>
    <row r="6354" spans="1:13" x14ac:dyDescent="0.25">
      <c r="A6354" t="s">
        <v>281</v>
      </c>
      <c r="B6354">
        <v>15203266</v>
      </c>
      <c r="C6354" t="s">
        <v>27</v>
      </c>
      <c r="D6354" t="s">
        <v>54</v>
      </c>
      <c r="E6354" t="s">
        <v>6196</v>
      </c>
      <c r="F6354" t="s">
        <v>16829</v>
      </c>
      <c r="H6354" t="s">
        <v>16830</v>
      </c>
      <c r="I6354">
        <v>1</v>
      </c>
      <c r="J6354" s="5">
        <v>89.999899999999997</v>
      </c>
      <c r="K6354" t="s">
        <v>16831</v>
      </c>
      <c r="L6354" s="3">
        <v>10.675000000000001</v>
      </c>
      <c r="M6354" s="3">
        <f t="shared" si="99"/>
        <v>2.1350000000000002</v>
      </c>
    </row>
    <row r="6355" spans="1:13" x14ac:dyDescent="0.25">
      <c r="A6355" t="s">
        <v>268</v>
      </c>
      <c r="B6355">
        <v>15203249</v>
      </c>
      <c r="C6355" t="s">
        <v>349</v>
      </c>
      <c r="D6355" t="s">
        <v>1676</v>
      </c>
      <c r="E6355" t="s">
        <v>4149</v>
      </c>
      <c r="F6355" t="s">
        <v>16832</v>
      </c>
      <c r="G6355" s="10">
        <v>5060490953748</v>
      </c>
      <c r="H6355" t="s">
        <v>16833</v>
      </c>
      <c r="I6355">
        <v>1</v>
      </c>
      <c r="J6355" s="5">
        <v>159.9999</v>
      </c>
      <c r="K6355" t="s">
        <v>16834</v>
      </c>
      <c r="L6355" s="3">
        <v>10.6625</v>
      </c>
      <c r="M6355" s="3">
        <f t="shared" si="99"/>
        <v>2.1324999999999998</v>
      </c>
    </row>
    <row r="6356" spans="1:13" x14ac:dyDescent="0.25">
      <c r="A6356" t="s">
        <v>117</v>
      </c>
      <c r="B6356">
        <v>15196477</v>
      </c>
      <c r="C6356" t="s">
        <v>133</v>
      </c>
      <c r="D6356" t="s">
        <v>176</v>
      </c>
      <c r="E6356" t="s">
        <v>2589</v>
      </c>
      <c r="F6356" t="s">
        <v>16614</v>
      </c>
      <c r="G6356" s="10">
        <v>697003831016</v>
      </c>
      <c r="H6356" t="s">
        <v>16615</v>
      </c>
      <c r="I6356">
        <v>1</v>
      </c>
      <c r="J6356" s="5">
        <v>90.999899999999997</v>
      </c>
      <c r="K6356" t="s">
        <v>16835</v>
      </c>
      <c r="L6356" s="3">
        <v>10.66</v>
      </c>
      <c r="M6356" s="3">
        <f t="shared" si="99"/>
        <v>2.1320000000000001</v>
      </c>
    </row>
    <row r="6357" spans="1:13" x14ac:dyDescent="0.25">
      <c r="A6357" t="s">
        <v>1171</v>
      </c>
      <c r="B6357">
        <v>15199188</v>
      </c>
      <c r="C6357" t="s">
        <v>133</v>
      </c>
      <c r="D6357" t="s">
        <v>176</v>
      </c>
      <c r="E6357" t="s">
        <v>2589</v>
      </c>
      <c r="F6357" t="s">
        <v>16614</v>
      </c>
      <c r="G6357" s="10">
        <v>697003831016</v>
      </c>
      <c r="H6357" t="s">
        <v>16615</v>
      </c>
      <c r="I6357">
        <v>1</v>
      </c>
      <c r="J6357" s="5">
        <v>90.999899999999997</v>
      </c>
      <c r="K6357" t="s">
        <v>16836</v>
      </c>
      <c r="L6357" s="3">
        <v>10.66</v>
      </c>
      <c r="M6357" s="3">
        <f t="shared" si="99"/>
        <v>2.1320000000000001</v>
      </c>
    </row>
    <row r="6358" spans="1:13" x14ac:dyDescent="0.25">
      <c r="A6358" t="s">
        <v>341</v>
      </c>
      <c r="B6358">
        <v>15199188</v>
      </c>
      <c r="C6358" t="s">
        <v>133</v>
      </c>
      <c r="D6358" t="s">
        <v>1264</v>
      </c>
      <c r="E6358" t="s">
        <v>1265</v>
      </c>
      <c r="F6358" t="s">
        <v>16568</v>
      </c>
      <c r="G6358" s="10">
        <v>841710101881</v>
      </c>
      <c r="H6358" t="s">
        <v>16569</v>
      </c>
      <c r="I6358">
        <v>1</v>
      </c>
      <c r="J6358" s="5">
        <v>129.9999</v>
      </c>
      <c r="K6358" t="s">
        <v>16837</v>
      </c>
      <c r="L6358" s="3">
        <v>10.66</v>
      </c>
      <c r="M6358" s="3">
        <f t="shared" si="99"/>
        <v>2.1320000000000001</v>
      </c>
    </row>
    <row r="6359" spans="1:13" x14ac:dyDescent="0.25">
      <c r="A6359" t="s">
        <v>43</v>
      </c>
      <c r="B6359">
        <v>15203246</v>
      </c>
      <c r="C6359" t="s">
        <v>44</v>
      </c>
      <c r="D6359" t="s">
        <v>316</v>
      </c>
      <c r="E6359" t="s">
        <v>2971</v>
      </c>
      <c r="F6359" t="s">
        <v>16838</v>
      </c>
      <c r="G6359" s="10">
        <v>5053557346119</v>
      </c>
      <c r="H6359" t="s">
        <v>16839</v>
      </c>
      <c r="I6359">
        <v>1</v>
      </c>
      <c r="J6359" s="5">
        <v>79.999099999999999</v>
      </c>
      <c r="K6359" t="s">
        <v>16840</v>
      </c>
      <c r="L6359" s="3">
        <v>10.64</v>
      </c>
      <c r="M6359" s="3">
        <f t="shared" si="99"/>
        <v>2.1280000000000001</v>
      </c>
    </row>
    <row r="6360" spans="1:13" x14ac:dyDescent="0.25">
      <c r="A6360" t="s">
        <v>375</v>
      </c>
      <c r="B6360">
        <v>15203269</v>
      </c>
      <c r="C6360" t="s">
        <v>3680</v>
      </c>
      <c r="F6360" t="s">
        <v>16841</v>
      </c>
      <c r="G6360" s="10">
        <v>7426806729793</v>
      </c>
      <c r="H6360" t="s">
        <v>16842</v>
      </c>
      <c r="I6360">
        <v>1</v>
      </c>
      <c r="J6360" s="5">
        <v>119.9999</v>
      </c>
      <c r="K6360" t="s">
        <v>16843</v>
      </c>
      <c r="L6360" s="3">
        <v>10.637499999999999</v>
      </c>
      <c r="M6360" s="3">
        <f t="shared" si="99"/>
        <v>2.1274999999999999</v>
      </c>
    </row>
    <row r="6361" spans="1:13" x14ac:dyDescent="0.25">
      <c r="A6361" t="s">
        <v>146</v>
      </c>
      <c r="B6361">
        <v>15200573</v>
      </c>
      <c r="C6361" t="s">
        <v>814</v>
      </c>
      <c r="D6361" t="s">
        <v>7794</v>
      </c>
      <c r="E6361" t="s">
        <v>16844</v>
      </c>
      <c r="F6361" t="s">
        <v>16845</v>
      </c>
      <c r="H6361" t="s">
        <v>16846</v>
      </c>
      <c r="I6361">
        <v>1</v>
      </c>
      <c r="J6361" s="5">
        <v>599.99950000000001</v>
      </c>
      <c r="K6361" t="s">
        <v>16847</v>
      </c>
      <c r="L6361" s="3">
        <v>10.637499999999999</v>
      </c>
      <c r="M6361" s="3">
        <f t="shared" si="99"/>
        <v>2.1274999999999999</v>
      </c>
    </row>
    <row r="6362" spans="1:13" x14ac:dyDescent="0.25">
      <c r="A6362" t="s">
        <v>204</v>
      </c>
      <c r="B6362">
        <v>15203243</v>
      </c>
      <c r="C6362" t="s">
        <v>133</v>
      </c>
      <c r="D6362" t="s">
        <v>878</v>
      </c>
      <c r="E6362" t="s">
        <v>879</v>
      </c>
      <c r="F6362" t="s">
        <v>16848</v>
      </c>
      <c r="G6362" s="10">
        <v>3700460202293</v>
      </c>
      <c r="H6362" t="s">
        <v>16849</v>
      </c>
      <c r="I6362">
        <v>1</v>
      </c>
      <c r="J6362" s="5">
        <v>239.99979999999999</v>
      </c>
      <c r="K6362" t="s">
        <v>16850</v>
      </c>
      <c r="L6362" s="3">
        <v>10.625</v>
      </c>
      <c r="M6362" s="3">
        <f t="shared" si="99"/>
        <v>2.125</v>
      </c>
    </row>
    <row r="6363" spans="1:13" x14ac:dyDescent="0.25">
      <c r="A6363" t="s">
        <v>180</v>
      </c>
      <c r="B6363">
        <v>15203269</v>
      </c>
      <c r="C6363" t="s">
        <v>2729</v>
      </c>
      <c r="D6363" t="s">
        <v>12874</v>
      </c>
      <c r="E6363" t="s">
        <v>15310</v>
      </c>
      <c r="F6363" t="s">
        <v>16851</v>
      </c>
      <c r="G6363" s="10">
        <v>4008600387244</v>
      </c>
      <c r="H6363" t="s">
        <v>16852</v>
      </c>
      <c r="I6363">
        <v>1</v>
      </c>
      <c r="J6363" s="5">
        <v>129.9999</v>
      </c>
      <c r="K6363" t="s">
        <v>16853</v>
      </c>
      <c r="L6363" s="3">
        <v>10.61</v>
      </c>
      <c r="M6363" s="3">
        <f t="shared" si="99"/>
        <v>2.1219999999999999</v>
      </c>
    </row>
    <row r="6364" spans="1:13" x14ac:dyDescent="0.25">
      <c r="A6364" t="s">
        <v>53</v>
      </c>
      <c r="B6364">
        <v>15203265</v>
      </c>
      <c r="C6364" t="s">
        <v>27</v>
      </c>
      <c r="F6364" t="s">
        <v>16854</v>
      </c>
      <c r="G6364" s="10">
        <v>4017279590480</v>
      </c>
      <c r="H6364" t="s">
        <v>16855</v>
      </c>
      <c r="I6364">
        <v>1</v>
      </c>
      <c r="J6364" s="5">
        <v>1579.9987000000001</v>
      </c>
      <c r="K6364" t="s">
        <v>16856</v>
      </c>
      <c r="L6364" s="3">
        <v>10.6</v>
      </c>
      <c r="M6364" s="3">
        <f t="shared" si="99"/>
        <v>2.12</v>
      </c>
    </row>
    <row r="6365" spans="1:13" x14ac:dyDescent="0.25">
      <c r="A6365" t="s">
        <v>53</v>
      </c>
      <c r="B6365">
        <v>15203265</v>
      </c>
      <c r="C6365" t="s">
        <v>27</v>
      </c>
      <c r="F6365" t="s">
        <v>16854</v>
      </c>
      <c r="G6365" s="10">
        <v>4017279590480</v>
      </c>
      <c r="H6365" t="s">
        <v>16855</v>
      </c>
      <c r="I6365">
        <v>1</v>
      </c>
      <c r="J6365" s="5">
        <v>1579.9987000000001</v>
      </c>
      <c r="K6365" t="s">
        <v>16857</v>
      </c>
      <c r="L6365" s="3">
        <v>10.6</v>
      </c>
      <c r="M6365" s="3">
        <f t="shared" si="99"/>
        <v>2.12</v>
      </c>
    </row>
    <row r="6366" spans="1:13" x14ac:dyDescent="0.25">
      <c r="A6366" t="s">
        <v>180</v>
      </c>
      <c r="B6366">
        <v>15203269</v>
      </c>
      <c r="C6366" t="s">
        <v>86</v>
      </c>
      <c r="D6366" t="s">
        <v>8386</v>
      </c>
      <c r="E6366" t="s">
        <v>14880</v>
      </c>
      <c r="F6366" t="s">
        <v>16858</v>
      </c>
      <c r="G6366" s="10">
        <v>3600531627805</v>
      </c>
      <c r="H6366" t="s">
        <v>16859</v>
      </c>
      <c r="I6366">
        <v>1</v>
      </c>
      <c r="J6366" s="5">
        <v>20</v>
      </c>
      <c r="K6366" t="s">
        <v>16860</v>
      </c>
      <c r="L6366" s="3">
        <v>10.6</v>
      </c>
      <c r="M6366" s="3">
        <f t="shared" si="99"/>
        <v>2.12</v>
      </c>
    </row>
    <row r="6367" spans="1:13" x14ac:dyDescent="0.25">
      <c r="A6367" t="s">
        <v>245</v>
      </c>
      <c r="B6367">
        <v>15199190</v>
      </c>
      <c r="C6367" t="s">
        <v>96</v>
      </c>
      <c r="E6367" t="s">
        <v>913</v>
      </c>
      <c r="F6367" t="s">
        <v>16861</v>
      </c>
      <c r="G6367" s="10">
        <v>749789093109</v>
      </c>
      <c r="H6367" t="s">
        <v>16862</v>
      </c>
      <c r="I6367">
        <v>1</v>
      </c>
      <c r="J6367" s="5">
        <v>60</v>
      </c>
      <c r="K6367" t="s">
        <v>16863</v>
      </c>
      <c r="L6367" s="3">
        <v>10.5875</v>
      </c>
      <c r="M6367" s="3">
        <f t="shared" si="99"/>
        <v>2.1175000000000002</v>
      </c>
    </row>
    <row r="6368" spans="1:13" x14ac:dyDescent="0.25">
      <c r="A6368" t="s">
        <v>488</v>
      </c>
      <c r="B6368">
        <v>15199190</v>
      </c>
      <c r="C6368" t="s">
        <v>133</v>
      </c>
      <c r="D6368" t="s">
        <v>777</v>
      </c>
      <c r="E6368" t="s">
        <v>778</v>
      </c>
      <c r="F6368" t="s">
        <v>16864</v>
      </c>
      <c r="H6368" t="s">
        <v>16865</v>
      </c>
      <c r="I6368">
        <v>1</v>
      </c>
      <c r="J6368" s="5">
        <v>50</v>
      </c>
      <c r="K6368" t="s">
        <v>16866</v>
      </c>
      <c r="L6368" s="3">
        <v>10.5875</v>
      </c>
      <c r="M6368" s="3">
        <f t="shared" si="99"/>
        <v>2.1175000000000002</v>
      </c>
    </row>
    <row r="6369" spans="1:13" x14ac:dyDescent="0.25">
      <c r="A6369" t="s">
        <v>19</v>
      </c>
      <c r="B6369">
        <v>15199190</v>
      </c>
      <c r="C6369" t="s">
        <v>133</v>
      </c>
      <c r="F6369" t="s">
        <v>16867</v>
      </c>
      <c r="H6369" t="s">
        <v>16868</v>
      </c>
      <c r="I6369">
        <v>1</v>
      </c>
      <c r="J6369" s="5">
        <v>20</v>
      </c>
      <c r="K6369" t="s">
        <v>16869</v>
      </c>
      <c r="L6369" s="3">
        <v>10.5875</v>
      </c>
      <c r="M6369" s="3">
        <f t="shared" si="99"/>
        <v>2.1175000000000002</v>
      </c>
    </row>
    <row r="6370" spans="1:13" x14ac:dyDescent="0.25">
      <c r="A6370" t="s">
        <v>1045</v>
      </c>
      <c r="B6370">
        <v>15203268</v>
      </c>
      <c r="C6370" t="s">
        <v>100</v>
      </c>
      <c r="D6370" t="s">
        <v>101</v>
      </c>
      <c r="E6370" t="s">
        <v>424</v>
      </c>
      <c r="F6370" t="s">
        <v>16870</v>
      </c>
      <c r="G6370" s="10">
        <v>5411313127479</v>
      </c>
      <c r="H6370" t="s">
        <v>16871</v>
      </c>
      <c r="I6370">
        <v>1</v>
      </c>
      <c r="J6370" s="5">
        <v>149.9999</v>
      </c>
      <c r="K6370" t="s">
        <v>16872</v>
      </c>
      <c r="L6370" s="3">
        <v>10.58</v>
      </c>
      <c r="M6370" s="3">
        <f t="shared" si="99"/>
        <v>2.1160000000000001</v>
      </c>
    </row>
    <row r="6371" spans="1:13" x14ac:dyDescent="0.25">
      <c r="A6371" t="s">
        <v>33</v>
      </c>
      <c r="B6371">
        <v>15203268</v>
      </c>
      <c r="C6371" t="s">
        <v>100</v>
      </c>
      <c r="D6371" t="s">
        <v>101</v>
      </c>
      <c r="E6371" t="s">
        <v>424</v>
      </c>
      <c r="F6371" t="s">
        <v>16870</v>
      </c>
      <c r="G6371" s="10">
        <v>5411313127479</v>
      </c>
      <c r="H6371" t="s">
        <v>16871</v>
      </c>
      <c r="I6371">
        <v>1</v>
      </c>
      <c r="J6371" s="5">
        <v>149.9999</v>
      </c>
      <c r="K6371" t="s">
        <v>16873</v>
      </c>
      <c r="L6371" s="3">
        <v>10.58</v>
      </c>
      <c r="M6371" s="3">
        <f t="shared" si="99"/>
        <v>2.1160000000000001</v>
      </c>
    </row>
    <row r="6372" spans="1:13" x14ac:dyDescent="0.25">
      <c r="A6372" t="s">
        <v>409</v>
      </c>
      <c r="B6372">
        <v>15194995</v>
      </c>
      <c r="C6372" t="s">
        <v>96</v>
      </c>
      <c r="D6372" t="s">
        <v>724</v>
      </c>
      <c r="E6372" t="s">
        <v>1523</v>
      </c>
      <c r="F6372" t="s">
        <v>16874</v>
      </c>
      <c r="G6372" s="10">
        <v>619659147655</v>
      </c>
      <c r="H6372" t="s">
        <v>16875</v>
      </c>
      <c r="I6372">
        <v>1</v>
      </c>
      <c r="J6372" s="5">
        <v>20</v>
      </c>
      <c r="K6372" t="s">
        <v>16876</v>
      </c>
      <c r="L6372" s="3">
        <v>10.574999999999999</v>
      </c>
      <c r="M6372" s="3">
        <f t="shared" si="99"/>
        <v>2.1149999999999998</v>
      </c>
    </row>
    <row r="6373" spans="1:13" x14ac:dyDescent="0.25">
      <c r="A6373" t="s">
        <v>26</v>
      </c>
      <c r="B6373">
        <v>15203256</v>
      </c>
      <c r="C6373" t="s">
        <v>27</v>
      </c>
      <c r="F6373" t="s">
        <v>16877</v>
      </c>
      <c r="G6373" s="10">
        <v>795274894812</v>
      </c>
      <c r="H6373" t="s">
        <v>16878</v>
      </c>
      <c r="I6373">
        <v>1</v>
      </c>
      <c r="J6373" s="5">
        <v>56</v>
      </c>
      <c r="K6373" t="s">
        <v>16879</v>
      </c>
      <c r="L6373" s="3">
        <v>10.574999999999999</v>
      </c>
      <c r="M6373" s="3">
        <f t="shared" si="99"/>
        <v>2.1149999999999998</v>
      </c>
    </row>
    <row r="6374" spans="1:13" x14ac:dyDescent="0.25">
      <c r="A6374" t="s">
        <v>146</v>
      </c>
      <c r="B6374">
        <v>15200573</v>
      </c>
      <c r="C6374" t="s">
        <v>215</v>
      </c>
      <c r="D6374" t="s">
        <v>591</v>
      </c>
      <c r="E6374" t="s">
        <v>16880</v>
      </c>
      <c r="F6374" t="s">
        <v>16881</v>
      </c>
      <c r="G6374" s="10">
        <v>4009049457444</v>
      </c>
      <c r="H6374" t="s">
        <v>16882</v>
      </c>
      <c r="I6374">
        <v>1</v>
      </c>
      <c r="J6374" s="5">
        <v>209.99979999999999</v>
      </c>
      <c r="K6374" t="s">
        <v>16883</v>
      </c>
      <c r="L6374" s="3">
        <v>10.57</v>
      </c>
      <c r="M6374" s="3">
        <f t="shared" si="99"/>
        <v>2.1140000000000003</v>
      </c>
    </row>
    <row r="6375" spans="1:13" x14ac:dyDescent="0.25">
      <c r="A6375" t="s">
        <v>1263</v>
      </c>
      <c r="B6375">
        <v>15191366</v>
      </c>
      <c r="C6375" t="s">
        <v>13</v>
      </c>
      <c r="D6375" t="s">
        <v>777</v>
      </c>
      <c r="E6375" t="s">
        <v>778</v>
      </c>
      <c r="F6375" t="s">
        <v>16884</v>
      </c>
      <c r="G6375" s="10">
        <v>656664285187</v>
      </c>
      <c r="H6375" t="s">
        <v>16885</v>
      </c>
      <c r="I6375">
        <v>1</v>
      </c>
      <c r="J6375" s="5">
        <v>99.999899999999997</v>
      </c>
      <c r="K6375" t="s">
        <v>16886</v>
      </c>
      <c r="L6375" s="3">
        <v>10.5625</v>
      </c>
      <c r="M6375" s="3">
        <f t="shared" si="99"/>
        <v>2.1125000000000003</v>
      </c>
    </row>
    <row r="6376" spans="1:13" x14ac:dyDescent="0.25">
      <c r="A6376" t="s">
        <v>1263</v>
      </c>
      <c r="B6376">
        <v>15191366</v>
      </c>
      <c r="C6376" t="s">
        <v>13</v>
      </c>
      <c r="D6376" t="s">
        <v>777</v>
      </c>
      <c r="E6376" t="s">
        <v>778</v>
      </c>
      <c r="F6376" t="s">
        <v>16884</v>
      </c>
      <c r="G6376" s="10">
        <v>656664285187</v>
      </c>
      <c r="H6376" t="s">
        <v>16885</v>
      </c>
      <c r="I6376">
        <v>1</v>
      </c>
      <c r="J6376" s="5">
        <v>99.999899999999997</v>
      </c>
      <c r="K6376" t="s">
        <v>16887</v>
      </c>
      <c r="L6376" s="3">
        <v>10.5625</v>
      </c>
      <c r="M6376" s="3">
        <f t="shared" si="99"/>
        <v>2.1125000000000003</v>
      </c>
    </row>
    <row r="6377" spans="1:13" x14ac:dyDescent="0.25">
      <c r="A6377" t="s">
        <v>1263</v>
      </c>
      <c r="B6377">
        <v>15191366</v>
      </c>
      <c r="C6377" t="s">
        <v>13</v>
      </c>
      <c r="D6377" t="s">
        <v>777</v>
      </c>
      <c r="E6377" t="s">
        <v>778</v>
      </c>
      <c r="F6377" t="s">
        <v>16884</v>
      </c>
      <c r="G6377" s="10">
        <v>656664285187</v>
      </c>
      <c r="H6377" t="s">
        <v>16885</v>
      </c>
      <c r="I6377">
        <v>1</v>
      </c>
      <c r="J6377" s="5">
        <v>99.999899999999997</v>
      </c>
      <c r="K6377" t="s">
        <v>16888</v>
      </c>
      <c r="L6377" s="3">
        <v>10.5625</v>
      </c>
      <c r="M6377" s="3">
        <f t="shared" si="99"/>
        <v>2.1125000000000003</v>
      </c>
    </row>
    <row r="6378" spans="1:13" x14ac:dyDescent="0.25">
      <c r="A6378" t="s">
        <v>1263</v>
      </c>
      <c r="B6378">
        <v>15191366</v>
      </c>
      <c r="C6378" t="s">
        <v>13</v>
      </c>
      <c r="D6378" t="s">
        <v>777</v>
      </c>
      <c r="E6378" t="s">
        <v>778</v>
      </c>
      <c r="F6378" t="s">
        <v>16884</v>
      </c>
      <c r="G6378" s="10">
        <v>656664285187</v>
      </c>
      <c r="H6378" t="s">
        <v>16885</v>
      </c>
      <c r="I6378">
        <v>1</v>
      </c>
      <c r="J6378" s="5">
        <v>99.999899999999997</v>
      </c>
      <c r="K6378" t="s">
        <v>16889</v>
      </c>
      <c r="L6378" s="3">
        <v>10.5625</v>
      </c>
      <c r="M6378" s="3">
        <f t="shared" si="99"/>
        <v>2.1125000000000003</v>
      </c>
    </row>
    <row r="6379" spans="1:13" x14ac:dyDescent="0.25">
      <c r="A6379" t="s">
        <v>62</v>
      </c>
      <c r="B6379">
        <v>15203247</v>
      </c>
      <c r="C6379" t="s">
        <v>63</v>
      </c>
      <c r="F6379" t="s">
        <v>16890</v>
      </c>
      <c r="G6379" s="10">
        <v>789011195331</v>
      </c>
      <c r="H6379" t="s">
        <v>16891</v>
      </c>
      <c r="I6379">
        <v>1</v>
      </c>
      <c r="J6379" s="5">
        <v>1529.9988000000001</v>
      </c>
      <c r="K6379" t="s">
        <v>16892</v>
      </c>
      <c r="L6379" s="3">
        <v>10.5625</v>
      </c>
      <c r="M6379" s="3">
        <f t="shared" si="99"/>
        <v>2.1125000000000003</v>
      </c>
    </row>
    <row r="6380" spans="1:13" x14ac:dyDescent="0.25">
      <c r="A6380" t="s">
        <v>488</v>
      </c>
      <c r="B6380">
        <v>15199190</v>
      </c>
      <c r="C6380" t="s">
        <v>13</v>
      </c>
      <c r="D6380" t="s">
        <v>777</v>
      </c>
      <c r="E6380" t="s">
        <v>778</v>
      </c>
      <c r="F6380" t="s">
        <v>16893</v>
      </c>
      <c r="H6380" t="s">
        <v>16894</v>
      </c>
      <c r="I6380">
        <v>1</v>
      </c>
      <c r="J6380" s="5">
        <v>119.9999</v>
      </c>
      <c r="K6380" t="s">
        <v>16895</v>
      </c>
      <c r="L6380" s="3">
        <v>10.55</v>
      </c>
      <c r="M6380" s="3">
        <f t="shared" si="99"/>
        <v>2.1100000000000003</v>
      </c>
    </row>
    <row r="6381" spans="1:13" x14ac:dyDescent="0.25">
      <c r="A6381" t="s">
        <v>517</v>
      </c>
      <c r="B6381">
        <v>15200596</v>
      </c>
      <c r="C6381" t="s">
        <v>814</v>
      </c>
      <c r="F6381" t="s">
        <v>16896</v>
      </c>
      <c r="H6381" t="s">
        <v>16897</v>
      </c>
      <c r="I6381">
        <v>1</v>
      </c>
      <c r="J6381" s="5">
        <v>119.9999</v>
      </c>
      <c r="K6381" t="s">
        <v>16898</v>
      </c>
      <c r="L6381" s="3">
        <v>10.55</v>
      </c>
      <c r="M6381" s="3">
        <f t="shared" si="99"/>
        <v>2.1100000000000003</v>
      </c>
    </row>
    <row r="6382" spans="1:13" x14ac:dyDescent="0.25">
      <c r="A6382" t="s">
        <v>111</v>
      </c>
      <c r="B6382">
        <v>15198260</v>
      </c>
      <c r="C6382" t="s">
        <v>100</v>
      </c>
      <c r="D6382" t="s">
        <v>164</v>
      </c>
      <c r="E6382" t="s">
        <v>4551</v>
      </c>
      <c r="F6382" t="s">
        <v>16899</v>
      </c>
      <c r="G6382" s="10">
        <v>5054184524178</v>
      </c>
      <c r="H6382" t="s">
        <v>16900</v>
      </c>
      <c r="I6382">
        <v>1</v>
      </c>
      <c r="J6382" s="5">
        <v>909.99929999999995</v>
      </c>
      <c r="K6382" t="s">
        <v>16901</v>
      </c>
      <c r="L6382" s="3">
        <v>10.54</v>
      </c>
      <c r="M6382" s="3">
        <f t="shared" si="99"/>
        <v>2.1080000000000001</v>
      </c>
    </row>
    <row r="6383" spans="1:13" x14ac:dyDescent="0.25">
      <c r="A6383" t="s">
        <v>278</v>
      </c>
      <c r="B6383">
        <v>15194995</v>
      </c>
      <c r="C6383" t="s">
        <v>100</v>
      </c>
      <c r="F6383" t="s">
        <v>16902</v>
      </c>
      <c r="G6383" s="10">
        <v>4250616205535</v>
      </c>
      <c r="H6383" t="s">
        <v>16903</v>
      </c>
      <c r="I6383">
        <v>1</v>
      </c>
      <c r="J6383" s="5">
        <v>919.99919999999997</v>
      </c>
      <c r="K6383" t="s">
        <v>16904</v>
      </c>
      <c r="L6383" s="3">
        <v>10.5375</v>
      </c>
      <c r="M6383" s="3">
        <f t="shared" si="99"/>
        <v>2.1074999999999999</v>
      </c>
    </row>
    <row r="6384" spans="1:13" x14ac:dyDescent="0.25">
      <c r="A6384" t="s">
        <v>375</v>
      </c>
      <c r="B6384">
        <v>15203269</v>
      </c>
      <c r="C6384" t="s">
        <v>3680</v>
      </c>
      <c r="F6384" t="s">
        <v>16905</v>
      </c>
      <c r="G6384" s="10">
        <v>4260697899479</v>
      </c>
      <c r="H6384" t="s">
        <v>16906</v>
      </c>
      <c r="I6384">
        <v>1</v>
      </c>
      <c r="J6384" s="5">
        <v>139.9999</v>
      </c>
      <c r="K6384" t="s">
        <v>16907</v>
      </c>
      <c r="L6384" s="3">
        <v>10.525</v>
      </c>
      <c r="M6384" s="3">
        <f t="shared" si="99"/>
        <v>2.105</v>
      </c>
    </row>
    <row r="6385" spans="1:13" x14ac:dyDescent="0.25">
      <c r="A6385" t="s">
        <v>249</v>
      </c>
      <c r="B6385">
        <v>15191366</v>
      </c>
      <c r="C6385" t="s">
        <v>13</v>
      </c>
      <c r="D6385" t="s">
        <v>777</v>
      </c>
      <c r="E6385" t="s">
        <v>778</v>
      </c>
      <c r="F6385" t="s">
        <v>16908</v>
      </c>
      <c r="G6385" s="10">
        <v>4260319868470</v>
      </c>
      <c r="H6385" t="s">
        <v>16909</v>
      </c>
      <c r="I6385">
        <v>1</v>
      </c>
      <c r="J6385" s="5">
        <v>899.99929999999995</v>
      </c>
      <c r="K6385" t="s">
        <v>16910</v>
      </c>
      <c r="L6385" s="3">
        <v>10.512499999999999</v>
      </c>
      <c r="M6385" s="3">
        <f t="shared" si="99"/>
        <v>2.1025</v>
      </c>
    </row>
    <row r="6386" spans="1:13" x14ac:dyDescent="0.25">
      <c r="A6386" t="s">
        <v>490</v>
      </c>
      <c r="B6386">
        <v>15194995</v>
      </c>
      <c r="C6386" t="s">
        <v>100</v>
      </c>
      <c r="D6386" t="s">
        <v>123</v>
      </c>
      <c r="E6386" t="s">
        <v>124</v>
      </c>
      <c r="F6386" t="s">
        <v>16911</v>
      </c>
      <c r="G6386" s="10">
        <v>4012700811424</v>
      </c>
      <c r="H6386" t="s">
        <v>16912</v>
      </c>
      <c r="I6386">
        <v>1</v>
      </c>
      <c r="J6386" s="5">
        <v>20</v>
      </c>
      <c r="K6386" t="s">
        <v>16913</v>
      </c>
      <c r="L6386" s="3">
        <v>10.51</v>
      </c>
      <c r="M6386" s="3">
        <f t="shared" si="99"/>
        <v>2.1019999999999999</v>
      </c>
    </row>
    <row r="6387" spans="1:13" x14ac:dyDescent="0.25">
      <c r="A6387" t="s">
        <v>117</v>
      </c>
      <c r="B6387">
        <v>15196477</v>
      </c>
      <c r="C6387" t="s">
        <v>100</v>
      </c>
      <c r="D6387" t="s">
        <v>2258</v>
      </c>
      <c r="E6387" t="s">
        <v>11540</v>
      </c>
      <c r="F6387" t="s">
        <v>16914</v>
      </c>
      <c r="G6387" s="10">
        <v>811540032785</v>
      </c>
      <c r="H6387" t="s">
        <v>16915</v>
      </c>
      <c r="I6387">
        <v>1</v>
      </c>
      <c r="J6387" s="5">
        <v>330.99970000000002</v>
      </c>
      <c r="K6387" t="s">
        <v>16916</v>
      </c>
      <c r="L6387" s="3">
        <v>10.5</v>
      </c>
      <c r="M6387" s="3">
        <f t="shared" si="99"/>
        <v>2.1</v>
      </c>
    </row>
    <row r="6388" spans="1:13" x14ac:dyDescent="0.25">
      <c r="A6388" t="s">
        <v>26</v>
      </c>
      <c r="B6388">
        <v>15203256</v>
      </c>
      <c r="C6388" t="s">
        <v>27</v>
      </c>
      <c r="D6388" t="s">
        <v>2485</v>
      </c>
      <c r="E6388" t="s">
        <v>11042</v>
      </c>
      <c r="F6388" t="s">
        <v>16917</v>
      </c>
      <c r="G6388" s="10">
        <v>8005124002482</v>
      </c>
      <c r="H6388" t="s">
        <v>16918</v>
      </c>
      <c r="I6388">
        <v>1</v>
      </c>
      <c r="J6388" s="5">
        <v>999.99919999999997</v>
      </c>
      <c r="K6388" t="s">
        <v>16919</v>
      </c>
      <c r="L6388" s="3">
        <v>10.5</v>
      </c>
      <c r="M6388" s="3">
        <f t="shared" si="99"/>
        <v>2.1</v>
      </c>
    </row>
    <row r="6389" spans="1:13" x14ac:dyDescent="0.25">
      <c r="A6389" t="s">
        <v>144</v>
      </c>
      <c r="B6389">
        <v>15203269</v>
      </c>
      <c r="C6389" t="s">
        <v>3680</v>
      </c>
      <c r="D6389" t="s">
        <v>2928</v>
      </c>
      <c r="E6389" t="s">
        <v>2929</v>
      </c>
      <c r="F6389" t="s">
        <v>16920</v>
      </c>
      <c r="G6389" s="10">
        <v>4007396017007</v>
      </c>
      <c r="H6389" t="s">
        <v>16921</v>
      </c>
      <c r="I6389">
        <v>1</v>
      </c>
      <c r="J6389" s="5">
        <v>239.99979999999999</v>
      </c>
      <c r="K6389" t="s">
        <v>16922</v>
      </c>
      <c r="L6389" s="3">
        <v>10.49</v>
      </c>
      <c r="M6389" s="3">
        <f t="shared" si="99"/>
        <v>2.0980000000000003</v>
      </c>
    </row>
    <row r="6390" spans="1:13" x14ac:dyDescent="0.25">
      <c r="A6390" t="s">
        <v>488</v>
      </c>
      <c r="B6390">
        <v>15199190</v>
      </c>
      <c r="C6390" t="s">
        <v>133</v>
      </c>
      <c r="D6390" t="s">
        <v>1948</v>
      </c>
      <c r="E6390" t="s">
        <v>4906</v>
      </c>
      <c r="F6390" t="s">
        <v>16923</v>
      </c>
      <c r="G6390" s="10">
        <v>4007249123060</v>
      </c>
      <c r="H6390" t="s">
        <v>16924</v>
      </c>
      <c r="I6390">
        <v>1</v>
      </c>
      <c r="J6390" s="5">
        <v>199.99979999999999</v>
      </c>
      <c r="K6390" t="s">
        <v>16925</v>
      </c>
      <c r="L6390" s="3">
        <v>10.49</v>
      </c>
      <c r="M6390" s="3">
        <f t="shared" si="99"/>
        <v>2.0980000000000003</v>
      </c>
    </row>
    <row r="6391" spans="1:13" x14ac:dyDescent="0.25">
      <c r="A6391" t="s">
        <v>19</v>
      </c>
      <c r="B6391">
        <v>15199190</v>
      </c>
      <c r="C6391" t="s">
        <v>100</v>
      </c>
      <c r="D6391" t="s">
        <v>123</v>
      </c>
      <c r="E6391" t="s">
        <v>15764</v>
      </c>
      <c r="F6391" t="s">
        <v>16926</v>
      </c>
      <c r="G6391" s="10">
        <v>4007885238838</v>
      </c>
      <c r="H6391" t="s">
        <v>16927</v>
      </c>
      <c r="I6391">
        <v>1</v>
      </c>
      <c r="J6391" s="5">
        <v>289.99979999999999</v>
      </c>
      <c r="K6391" t="s">
        <v>16928</v>
      </c>
      <c r="L6391" s="3">
        <v>10.49</v>
      </c>
      <c r="M6391" s="3">
        <f t="shared" si="99"/>
        <v>2.0980000000000003</v>
      </c>
    </row>
    <row r="6392" spans="1:13" x14ac:dyDescent="0.25">
      <c r="A6392" t="s">
        <v>1473</v>
      </c>
      <c r="B6392">
        <v>15203268</v>
      </c>
      <c r="C6392" t="s">
        <v>100</v>
      </c>
      <c r="D6392" t="s">
        <v>123</v>
      </c>
      <c r="E6392" t="s">
        <v>124</v>
      </c>
      <c r="F6392" t="s">
        <v>16929</v>
      </c>
      <c r="G6392" s="10">
        <v>8000825008795</v>
      </c>
      <c r="H6392" t="s">
        <v>16930</v>
      </c>
      <c r="I6392">
        <v>1</v>
      </c>
      <c r="J6392" s="5">
        <v>199.99979999999999</v>
      </c>
      <c r="K6392" t="s">
        <v>16931</v>
      </c>
      <c r="L6392" s="3">
        <v>10.49</v>
      </c>
      <c r="M6392" s="3">
        <f t="shared" si="99"/>
        <v>2.0980000000000003</v>
      </c>
    </row>
    <row r="6393" spans="1:13" x14ac:dyDescent="0.25">
      <c r="A6393" t="s">
        <v>62</v>
      </c>
      <c r="B6393">
        <v>15203247</v>
      </c>
      <c r="C6393" t="s">
        <v>63</v>
      </c>
      <c r="D6393" t="s">
        <v>64</v>
      </c>
      <c r="E6393" t="s">
        <v>3221</v>
      </c>
      <c r="F6393" t="s">
        <v>16932</v>
      </c>
      <c r="G6393" s="10">
        <v>4058075436886</v>
      </c>
      <c r="H6393" t="s">
        <v>16933</v>
      </c>
      <c r="I6393">
        <v>1</v>
      </c>
      <c r="J6393" s="5">
        <v>40</v>
      </c>
      <c r="K6393" t="s">
        <v>16934</v>
      </c>
      <c r="L6393" s="3">
        <v>10.49</v>
      </c>
      <c r="M6393" s="3">
        <f t="shared" si="99"/>
        <v>2.0980000000000003</v>
      </c>
    </row>
    <row r="6394" spans="1:13" x14ac:dyDescent="0.25">
      <c r="A6394" t="s">
        <v>75</v>
      </c>
      <c r="B6394">
        <v>15199190</v>
      </c>
      <c r="C6394" t="s">
        <v>96</v>
      </c>
      <c r="D6394" t="s">
        <v>303</v>
      </c>
      <c r="E6394" t="s">
        <v>507</v>
      </c>
      <c r="F6394" t="s">
        <v>16935</v>
      </c>
      <c r="G6394" s="10">
        <v>4007249445445</v>
      </c>
      <c r="H6394" t="s">
        <v>16936</v>
      </c>
      <c r="I6394">
        <v>1</v>
      </c>
      <c r="J6394" s="5">
        <v>9.0717999999999996</v>
      </c>
      <c r="K6394" t="s">
        <v>16937</v>
      </c>
      <c r="L6394" s="3">
        <v>10.49</v>
      </c>
      <c r="M6394" s="3">
        <f t="shared" si="99"/>
        <v>2.0980000000000003</v>
      </c>
    </row>
    <row r="6395" spans="1:13" x14ac:dyDescent="0.25">
      <c r="A6395" t="s">
        <v>341</v>
      </c>
      <c r="B6395">
        <v>15199188</v>
      </c>
      <c r="C6395" t="s">
        <v>100</v>
      </c>
      <c r="D6395" t="s">
        <v>123</v>
      </c>
      <c r="E6395" t="s">
        <v>124</v>
      </c>
      <c r="F6395" t="s">
        <v>16929</v>
      </c>
      <c r="G6395" s="10">
        <v>8000825008795</v>
      </c>
      <c r="H6395" t="s">
        <v>16930</v>
      </c>
      <c r="I6395">
        <v>1</v>
      </c>
      <c r="J6395" s="5">
        <v>199.99979999999999</v>
      </c>
      <c r="K6395" t="s">
        <v>16938</v>
      </c>
      <c r="L6395" s="3">
        <v>10.49</v>
      </c>
      <c r="M6395" s="3">
        <f t="shared" si="99"/>
        <v>2.0980000000000003</v>
      </c>
    </row>
    <row r="6396" spans="1:13" x14ac:dyDescent="0.25">
      <c r="A6396" t="s">
        <v>368</v>
      </c>
      <c r="B6396">
        <v>15203264</v>
      </c>
      <c r="C6396" t="s">
        <v>63</v>
      </c>
      <c r="D6396" t="s">
        <v>6076</v>
      </c>
      <c r="E6396" t="s">
        <v>11446</v>
      </c>
      <c r="F6396" t="s">
        <v>16939</v>
      </c>
      <c r="G6396" s="10">
        <v>28295534086</v>
      </c>
      <c r="H6396" t="s">
        <v>16940</v>
      </c>
      <c r="I6396">
        <v>1</v>
      </c>
      <c r="J6396" s="5">
        <v>258.99979999999999</v>
      </c>
      <c r="K6396" t="s">
        <v>16941</v>
      </c>
      <c r="L6396" s="3">
        <v>10.49</v>
      </c>
      <c r="M6396" s="3">
        <f t="shared" si="99"/>
        <v>2.0980000000000003</v>
      </c>
    </row>
    <row r="6397" spans="1:13" x14ac:dyDescent="0.25">
      <c r="A6397" t="s">
        <v>53</v>
      </c>
      <c r="B6397">
        <v>15203265</v>
      </c>
      <c r="C6397" t="s">
        <v>27</v>
      </c>
      <c r="D6397" t="s">
        <v>28</v>
      </c>
      <c r="E6397" t="s">
        <v>29</v>
      </c>
      <c r="F6397" t="s">
        <v>16942</v>
      </c>
      <c r="G6397" s="10">
        <v>783149918756</v>
      </c>
      <c r="H6397" t="s">
        <v>16943</v>
      </c>
      <c r="I6397">
        <v>1</v>
      </c>
      <c r="J6397" s="5">
        <v>39.999200000000002</v>
      </c>
      <c r="K6397" t="s">
        <v>16944</v>
      </c>
      <c r="L6397" s="3">
        <v>10.49</v>
      </c>
      <c r="M6397" s="3">
        <f t="shared" si="99"/>
        <v>2.0980000000000003</v>
      </c>
    </row>
    <row r="6398" spans="1:13" x14ac:dyDescent="0.25">
      <c r="A6398" t="s">
        <v>281</v>
      </c>
      <c r="B6398">
        <v>15203266</v>
      </c>
      <c r="C6398" t="s">
        <v>27</v>
      </c>
      <c r="D6398" t="s">
        <v>54</v>
      </c>
      <c r="E6398" t="s">
        <v>1908</v>
      </c>
      <c r="F6398" t="s">
        <v>16945</v>
      </c>
      <c r="G6398" s="10">
        <v>741187349895</v>
      </c>
      <c r="H6398" t="s">
        <v>16946</v>
      </c>
      <c r="I6398">
        <v>1</v>
      </c>
      <c r="J6398" s="5">
        <v>199.99979999999999</v>
      </c>
      <c r="K6398" t="s">
        <v>16947</v>
      </c>
      <c r="L6398" s="3">
        <v>10.487500000000001</v>
      </c>
      <c r="M6398" s="3">
        <f t="shared" si="99"/>
        <v>2.0975000000000001</v>
      </c>
    </row>
    <row r="6399" spans="1:13" x14ac:dyDescent="0.25">
      <c r="A6399" t="s">
        <v>290</v>
      </c>
      <c r="B6399">
        <v>15200572</v>
      </c>
      <c r="C6399" t="s">
        <v>133</v>
      </c>
      <c r="D6399" t="s">
        <v>1948</v>
      </c>
      <c r="E6399" t="s">
        <v>4906</v>
      </c>
      <c r="F6399" t="s">
        <v>16948</v>
      </c>
      <c r="G6399" s="10">
        <v>3760211223779</v>
      </c>
      <c r="H6399" t="s">
        <v>16949</v>
      </c>
      <c r="I6399">
        <v>1</v>
      </c>
      <c r="J6399" s="5">
        <v>79.999899999999997</v>
      </c>
      <c r="K6399" t="s">
        <v>16950</v>
      </c>
      <c r="L6399" s="3">
        <v>10.475</v>
      </c>
      <c r="M6399" s="3">
        <f t="shared" si="99"/>
        <v>2.0950000000000002</v>
      </c>
    </row>
    <row r="6400" spans="1:13" x14ac:dyDescent="0.25">
      <c r="A6400" t="s">
        <v>195</v>
      </c>
      <c r="B6400">
        <v>15199188</v>
      </c>
      <c r="C6400" t="s">
        <v>100</v>
      </c>
      <c r="D6400" t="s">
        <v>123</v>
      </c>
      <c r="E6400" t="s">
        <v>124</v>
      </c>
      <c r="F6400" t="s">
        <v>16951</v>
      </c>
      <c r="G6400" s="10">
        <v>4562229960849</v>
      </c>
      <c r="H6400" t="s">
        <v>16952</v>
      </c>
      <c r="I6400">
        <v>1</v>
      </c>
      <c r="J6400" s="5">
        <v>99.789199999999994</v>
      </c>
      <c r="K6400" t="s">
        <v>16953</v>
      </c>
      <c r="L6400" s="3">
        <v>10.46</v>
      </c>
      <c r="M6400" s="3">
        <f t="shared" si="99"/>
        <v>2.0920000000000001</v>
      </c>
    </row>
    <row r="6401" spans="1:13" x14ac:dyDescent="0.25">
      <c r="A6401" t="s">
        <v>387</v>
      </c>
      <c r="B6401">
        <v>15199188</v>
      </c>
      <c r="C6401" t="s">
        <v>100</v>
      </c>
      <c r="F6401" t="s">
        <v>16954</v>
      </c>
      <c r="H6401" t="s">
        <v>16955</v>
      </c>
      <c r="I6401">
        <v>1</v>
      </c>
      <c r="J6401" s="5">
        <v>629.99950000000001</v>
      </c>
      <c r="K6401" t="s">
        <v>16956</v>
      </c>
      <c r="L6401" s="3">
        <v>10.4375</v>
      </c>
      <c r="M6401" s="3">
        <f t="shared" si="99"/>
        <v>2.0874999999999999</v>
      </c>
    </row>
    <row r="6402" spans="1:13" x14ac:dyDescent="0.25">
      <c r="A6402" t="s">
        <v>62</v>
      </c>
      <c r="B6402">
        <v>15203247</v>
      </c>
      <c r="C6402" t="s">
        <v>63</v>
      </c>
      <c r="D6402" t="s">
        <v>64</v>
      </c>
      <c r="E6402" t="s">
        <v>922</v>
      </c>
      <c r="F6402" t="s">
        <v>16957</v>
      </c>
      <c r="G6402" s="10">
        <v>9002759802653</v>
      </c>
      <c r="H6402" t="s">
        <v>16958</v>
      </c>
      <c r="I6402">
        <v>1</v>
      </c>
      <c r="J6402" s="5">
        <v>799.99929999999995</v>
      </c>
      <c r="K6402" t="s">
        <v>16959</v>
      </c>
      <c r="L6402" s="3">
        <v>10.4375</v>
      </c>
      <c r="M6402" s="3">
        <f t="shared" si="99"/>
        <v>2.0874999999999999</v>
      </c>
    </row>
    <row r="6403" spans="1:13" x14ac:dyDescent="0.25">
      <c r="A6403" t="s">
        <v>544</v>
      </c>
      <c r="B6403">
        <v>15203252</v>
      </c>
      <c r="C6403" t="s">
        <v>63</v>
      </c>
      <c r="F6403" t="s">
        <v>16960</v>
      </c>
      <c r="H6403" t="s">
        <v>16961</v>
      </c>
      <c r="I6403">
        <v>1</v>
      </c>
      <c r="J6403" s="5">
        <v>439.99959999999999</v>
      </c>
      <c r="K6403" t="s">
        <v>16962</v>
      </c>
      <c r="L6403" s="3">
        <v>10.4375</v>
      </c>
      <c r="M6403" s="3">
        <f t="shared" ref="M6403:M6466" si="100">L6403*0.2</f>
        <v>2.0874999999999999</v>
      </c>
    </row>
    <row r="6404" spans="1:13" x14ac:dyDescent="0.25">
      <c r="A6404" t="s">
        <v>111</v>
      </c>
      <c r="B6404">
        <v>15198260</v>
      </c>
      <c r="C6404" t="s">
        <v>100</v>
      </c>
      <c r="D6404" t="s">
        <v>101</v>
      </c>
      <c r="E6404" t="s">
        <v>424</v>
      </c>
      <c r="F6404" t="s">
        <v>16870</v>
      </c>
      <c r="G6404" s="10">
        <v>5411313127479</v>
      </c>
      <c r="H6404" t="s">
        <v>16963</v>
      </c>
      <c r="I6404">
        <v>1</v>
      </c>
      <c r="J6404" s="5">
        <v>149.9999</v>
      </c>
      <c r="K6404" t="s">
        <v>16964</v>
      </c>
      <c r="L6404" s="3">
        <v>10.43</v>
      </c>
      <c r="M6404" s="3">
        <f t="shared" si="100"/>
        <v>2.0859999999999999</v>
      </c>
    </row>
    <row r="6405" spans="1:13" x14ac:dyDescent="0.25">
      <c r="A6405" t="s">
        <v>225</v>
      </c>
      <c r="B6405">
        <v>15194995</v>
      </c>
      <c r="C6405" t="s">
        <v>100</v>
      </c>
      <c r="D6405" t="s">
        <v>101</v>
      </c>
      <c r="E6405" t="s">
        <v>424</v>
      </c>
      <c r="F6405" t="s">
        <v>16870</v>
      </c>
      <c r="G6405" s="10">
        <v>5411313127479</v>
      </c>
      <c r="H6405" t="s">
        <v>16963</v>
      </c>
      <c r="I6405">
        <v>1</v>
      </c>
      <c r="J6405" s="5">
        <v>149.9999</v>
      </c>
      <c r="K6405" t="s">
        <v>16965</v>
      </c>
      <c r="L6405" s="3">
        <v>10.43</v>
      </c>
      <c r="M6405" s="3">
        <f t="shared" si="100"/>
        <v>2.0859999999999999</v>
      </c>
    </row>
    <row r="6406" spans="1:13" x14ac:dyDescent="0.25">
      <c r="A6406" t="s">
        <v>754</v>
      </c>
      <c r="B6406">
        <v>15200596</v>
      </c>
      <c r="C6406" t="s">
        <v>215</v>
      </c>
      <c r="D6406" t="s">
        <v>376</v>
      </c>
      <c r="E6406" t="s">
        <v>1101</v>
      </c>
      <c r="F6406" t="s">
        <v>16966</v>
      </c>
      <c r="G6406" s="10">
        <v>4009816007476</v>
      </c>
      <c r="H6406" t="s">
        <v>16967</v>
      </c>
      <c r="I6406">
        <v>1</v>
      </c>
      <c r="J6406" s="5">
        <v>40</v>
      </c>
      <c r="K6406" t="s">
        <v>16968</v>
      </c>
      <c r="L6406" s="3">
        <v>10.43</v>
      </c>
      <c r="M6406" s="3">
        <f t="shared" si="100"/>
        <v>2.0859999999999999</v>
      </c>
    </row>
    <row r="6407" spans="1:13" x14ac:dyDescent="0.25">
      <c r="A6407" t="s">
        <v>1045</v>
      </c>
      <c r="B6407">
        <v>15203268</v>
      </c>
      <c r="C6407" t="s">
        <v>13</v>
      </c>
      <c r="D6407" t="s">
        <v>297</v>
      </c>
      <c r="E6407" t="s">
        <v>1388</v>
      </c>
      <c r="F6407" t="s">
        <v>16969</v>
      </c>
      <c r="G6407" s="10">
        <v>810011410862</v>
      </c>
      <c r="H6407" t="s">
        <v>16970</v>
      </c>
      <c r="I6407">
        <v>1</v>
      </c>
      <c r="J6407" s="5">
        <v>81.999899999999997</v>
      </c>
      <c r="K6407" t="s">
        <v>16971</v>
      </c>
      <c r="L6407" s="3">
        <v>10.43</v>
      </c>
      <c r="M6407" s="3">
        <f t="shared" si="100"/>
        <v>2.0859999999999999</v>
      </c>
    </row>
    <row r="6408" spans="1:13" x14ac:dyDescent="0.25">
      <c r="A6408" t="s">
        <v>428</v>
      </c>
      <c r="B6408">
        <v>15191366</v>
      </c>
      <c r="C6408" t="s">
        <v>96</v>
      </c>
      <c r="D6408" t="s">
        <v>303</v>
      </c>
      <c r="E6408" t="s">
        <v>633</v>
      </c>
      <c r="F6408" t="s">
        <v>16972</v>
      </c>
      <c r="G6408" s="10">
        <v>815000028394</v>
      </c>
      <c r="H6408" t="s">
        <v>16973</v>
      </c>
      <c r="I6408">
        <v>1</v>
      </c>
      <c r="J6408" s="5">
        <v>248.99979999999999</v>
      </c>
      <c r="K6408" t="s">
        <v>16974</v>
      </c>
      <c r="L6408" s="3">
        <v>10.425000000000001</v>
      </c>
      <c r="M6408" s="3">
        <f t="shared" si="100"/>
        <v>2.0850000000000004</v>
      </c>
    </row>
    <row r="6409" spans="1:13" x14ac:dyDescent="0.25">
      <c r="A6409" t="s">
        <v>754</v>
      </c>
      <c r="B6409">
        <v>15200596</v>
      </c>
      <c r="C6409" t="s">
        <v>44</v>
      </c>
      <c r="D6409" t="s">
        <v>316</v>
      </c>
      <c r="E6409" t="s">
        <v>896</v>
      </c>
      <c r="F6409" t="s">
        <v>16975</v>
      </c>
      <c r="G6409" s="10">
        <v>4029783003936</v>
      </c>
      <c r="H6409" t="s">
        <v>16976</v>
      </c>
      <c r="I6409">
        <v>1</v>
      </c>
      <c r="J6409" s="5">
        <v>79.999099999999999</v>
      </c>
      <c r="K6409" t="s">
        <v>16977</v>
      </c>
      <c r="L6409" s="3">
        <v>10.41</v>
      </c>
      <c r="M6409" s="3">
        <f t="shared" si="100"/>
        <v>2.0820000000000003</v>
      </c>
    </row>
    <row r="6410" spans="1:13" x14ac:dyDescent="0.25">
      <c r="A6410" t="s">
        <v>368</v>
      </c>
      <c r="B6410">
        <v>15203264</v>
      </c>
      <c r="C6410" t="s">
        <v>63</v>
      </c>
      <c r="F6410" t="s">
        <v>16978</v>
      </c>
      <c r="G6410" s="10">
        <v>759337045054</v>
      </c>
      <c r="H6410" t="s">
        <v>16979</v>
      </c>
      <c r="I6410">
        <v>1</v>
      </c>
      <c r="J6410" s="5">
        <v>805.99929999999995</v>
      </c>
      <c r="K6410" t="s">
        <v>16980</v>
      </c>
      <c r="L6410" s="3">
        <v>10.4</v>
      </c>
      <c r="M6410" s="3">
        <f t="shared" si="100"/>
        <v>2.08</v>
      </c>
    </row>
    <row r="6411" spans="1:13" x14ac:dyDescent="0.25">
      <c r="A6411" t="s">
        <v>245</v>
      </c>
      <c r="B6411">
        <v>15199190</v>
      </c>
      <c r="C6411" t="s">
        <v>100</v>
      </c>
      <c r="F6411" t="s">
        <v>16981</v>
      </c>
      <c r="G6411" s="10">
        <v>4260570454252</v>
      </c>
      <c r="H6411" t="s">
        <v>16982</v>
      </c>
      <c r="I6411">
        <v>1</v>
      </c>
      <c r="J6411" s="5">
        <v>198.99979999999999</v>
      </c>
      <c r="K6411" t="s">
        <v>16983</v>
      </c>
      <c r="L6411" s="3">
        <v>10.387499999999999</v>
      </c>
      <c r="M6411" s="3">
        <f t="shared" si="100"/>
        <v>2.0775000000000001</v>
      </c>
    </row>
    <row r="6412" spans="1:13" x14ac:dyDescent="0.25">
      <c r="A6412" t="s">
        <v>75</v>
      </c>
      <c r="B6412">
        <v>15199190</v>
      </c>
      <c r="C6412" t="s">
        <v>100</v>
      </c>
      <c r="F6412" t="s">
        <v>16981</v>
      </c>
      <c r="G6412" s="10">
        <v>4260570454252</v>
      </c>
      <c r="H6412" t="s">
        <v>16982</v>
      </c>
      <c r="I6412">
        <v>1</v>
      </c>
      <c r="J6412" s="5">
        <v>198.99979999999999</v>
      </c>
      <c r="K6412" t="s">
        <v>16984</v>
      </c>
      <c r="L6412" s="3">
        <v>10.387499999999999</v>
      </c>
      <c r="M6412" s="3">
        <f t="shared" si="100"/>
        <v>2.0775000000000001</v>
      </c>
    </row>
    <row r="6413" spans="1:13" x14ac:dyDescent="0.25">
      <c r="A6413" t="s">
        <v>75</v>
      </c>
      <c r="B6413">
        <v>15199190</v>
      </c>
      <c r="C6413" t="s">
        <v>100</v>
      </c>
      <c r="F6413" t="s">
        <v>16985</v>
      </c>
      <c r="G6413" s="10">
        <v>4260570453309</v>
      </c>
      <c r="H6413" t="s">
        <v>16986</v>
      </c>
      <c r="I6413">
        <v>1</v>
      </c>
      <c r="J6413" s="5">
        <v>179.9999</v>
      </c>
      <c r="K6413" t="s">
        <v>16987</v>
      </c>
      <c r="L6413" s="3">
        <v>10.387499999999999</v>
      </c>
      <c r="M6413" s="3">
        <f t="shared" si="100"/>
        <v>2.0775000000000001</v>
      </c>
    </row>
    <row r="6414" spans="1:13" x14ac:dyDescent="0.25">
      <c r="A6414" t="s">
        <v>488</v>
      </c>
      <c r="B6414">
        <v>15199190</v>
      </c>
      <c r="C6414" t="s">
        <v>96</v>
      </c>
      <c r="D6414" t="s">
        <v>724</v>
      </c>
      <c r="E6414" t="s">
        <v>3139</v>
      </c>
      <c r="F6414" t="s">
        <v>16988</v>
      </c>
      <c r="G6414" s="10">
        <v>8801643264734</v>
      </c>
      <c r="H6414" t="s">
        <v>16989</v>
      </c>
      <c r="I6414">
        <v>1</v>
      </c>
      <c r="J6414" s="5">
        <v>20</v>
      </c>
      <c r="K6414" t="s">
        <v>16990</v>
      </c>
      <c r="L6414" s="3">
        <v>10.375</v>
      </c>
      <c r="M6414" s="3">
        <f t="shared" si="100"/>
        <v>2.0750000000000002</v>
      </c>
    </row>
    <row r="6415" spans="1:13" x14ac:dyDescent="0.25">
      <c r="A6415" t="s">
        <v>375</v>
      </c>
      <c r="B6415">
        <v>15203269</v>
      </c>
      <c r="C6415" t="s">
        <v>3680</v>
      </c>
      <c r="D6415" t="s">
        <v>9603</v>
      </c>
      <c r="E6415" t="s">
        <v>16991</v>
      </c>
      <c r="F6415" t="s">
        <v>16992</v>
      </c>
      <c r="G6415" s="10">
        <v>4011097260860</v>
      </c>
      <c r="H6415" t="s">
        <v>16993</v>
      </c>
      <c r="I6415">
        <v>1</v>
      </c>
      <c r="J6415" s="5">
        <v>239.99979999999999</v>
      </c>
      <c r="K6415" t="s">
        <v>16994</v>
      </c>
      <c r="L6415" s="3">
        <v>10.35</v>
      </c>
      <c r="M6415" s="3">
        <f t="shared" si="100"/>
        <v>2.0699999999999998</v>
      </c>
    </row>
    <row r="6416" spans="1:13" x14ac:dyDescent="0.25">
      <c r="A6416" t="s">
        <v>1171</v>
      </c>
      <c r="B6416">
        <v>15199188</v>
      </c>
      <c r="C6416" t="s">
        <v>133</v>
      </c>
      <c r="D6416" t="s">
        <v>4496</v>
      </c>
      <c r="E6416" t="s">
        <v>1264</v>
      </c>
      <c r="F6416" t="s">
        <v>16995</v>
      </c>
      <c r="G6416" s="10">
        <v>4260348570306</v>
      </c>
      <c r="H6416" t="s">
        <v>16996</v>
      </c>
      <c r="I6416">
        <v>1</v>
      </c>
      <c r="J6416" s="5">
        <v>1999.9983999999999</v>
      </c>
      <c r="K6416" t="s">
        <v>16997</v>
      </c>
      <c r="L6416" s="3">
        <v>10.3375</v>
      </c>
      <c r="M6416" s="3">
        <f t="shared" si="100"/>
        <v>2.0675000000000003</v>
      </c>
    </row>
    <row r="6417" spans="1:13" x14ac:dyDescent="0.25">
      <c r="A6417" t="s">
        <v>79</v>
      </c>
      <c r="B6417">
        <v>15199165</v>
      </c>
      <c r="C6417" t="s">
        <v>100</v>
      </c>
      <c r="D6417" t="s">
        <v>164</v>
      </c>
      <c r="E6417" t="s">
        <v>4077</v>
      </c>
      <c r="F6417" t="s">
        <v>16998</v>
      </c>
      <c r="G6417" s="10">
        <v>8007057601831</v>
      </c>
      <c r="H6417" t="s">
        <v>16999</v>
      </c>
      <c r="I6417">
        <v>1</v>
      </c>
      <c r="J6417" s="5">
        <v>2539.9978999999998</v>
      </c>
      <c r="K6417" t="s">
        <v>17000</v>
      </c>
      <c r="L6417" s="3">
        <v>10.33</v>
      </c>
      <c r="M6417" s="3">
        <f t="shared" si="100"/>
        <v>2.0660000000000003</v>
      </c>
    </row>
    <row r="6418" spans="1:13" x14ac:dyDescent="0.25">
      <c r="A6418" t="s">
        <v>195</v>
      </c>
      <c r="B6418">
        <v>15199188</v>
      </c>
      <c r="C6418" t="s">
        <v>100</v>
      </c>
      <c r="D6418" t="s">
        <v>2258</v>
      </c>
      <c r="E6418" t="s">
        <v>6881</v>
      </c>
      <c r="F6418" t="s">
        <v>12916</v>
      </c>
      <c r="G6418" s="10">
        <v>5017534959242</v>
      </c>
      <c r="H6418" t="s">
        <v>17001</v>
      </c>
      <c r="I6418">
        <v>1</v>
      </c>
      <c r="J6418" s="5">
        <v>2499.998</v>
      </c>
      <c r="K6418" t="s">
        <v>17002</v>
      </c>
      <c r="L6418" s="3">
        <v>10.33</v>
      </c>
      <c r="M6418" s="3">
        <f t="shared" si="100"/>
        <v>2.0660000000000003</v>
      </c>
    </row>
    <row r="6419" spans="1:13" x14ac:dyDescent="0.25">
      <c r="A6419" t="s">
        <v>156</v>
      </c>
      <c r="B6419">
        <v>15200596</v>
      </c>
      <c r="C6419" t="s">
        <v>44</v>
      </c>
      <c r="D6419" t="s">
        <v>1073</v>
      </c>
      <c r="E6419" t="s">
        <v>557</v>
      </c>
      <c r="F6419" t="s">
        <v>17003</v>
      </c>
      <c r="G6419" s="10">
        <v>8430525071353</v>
      </c>
      <c r="H6419" t="s">
        <v>17004</v>
      </c>
      <c r="I6419">
        <v>1</v>
      </c>
      <c r="J6419" s="5">
        <v>59.999299999999998</v>
      </c>
      <c r="K6419" t="s">
        <v>17005</v>
      </c>
      <c r="L6419" s="3">
        <v>10.32</v>
      </c>
      <c r="M6419" s="3">
        <f t="shared" si="100"/>
        <v>2.0640000000000001</v>
      </c>
    </row>
    <row r="6420" spans="1:13" x14ac:dyDescent="0.25">
      <c r="A6420" t="s">
        <v>249</v>
      </c>
      <c r="B6420">
        <v>15191366</v>
      </c>
      <c r="C6420" t="s">
        <v>133</v>
      </c>
      <c r="F6420" t="s">
        <v>17006</v>
      </c>
      <c r="H6420" t="s">
        <v>17007</v>
      </c>
      <c r="I6420">
        <v>1</v>
      </c>
      <c r="J6420" s="5">
        <v>149.9999</v>
      </c>
      <c r="K6420" t="s">
        <v>17008</v>
      </c>
      <c r="L6420" s="3">
        <v>10.3125</v>
      </c>
      <c r="M6420" s="3">
        <f t="shared" si="100"/>
        <v>2.0625</v>
      </c>
    </row>
    <row r="6421" spans="1:13" x14ac:dyDescent="0.25">
      <c r="A6421" t="s">
        <v>62</v>
      </c>
      <c r="B6421">
        <v>15203247</v>
      </c>
      <c r="C6421" t="s">
        <v>63</v>
      </c>
      <c r="D6421" t="s">
        <v>64</v>
      </c>
      <c r="E6421" t="s">
        <v>8045</v>
      </c>
      <c r="F6421" t="s">
        <v>17009</v>
      </c>
      <c r="G6421" s="10">
        <v>797550481631</v>
      </c>
      <c r="H6421" t="s">
        <v>17010</v>
      </c>
      <c r="I6421">
        <v>1</v>
      </c>
      <c r="J6421" s="5">
        <v>569.99950000000001</v>
      </c>
      <c r="K6421" t="s">
        <v>17011</v>
      </c>
      <c r="L6421" s="3">
        <v>10.3125</v>
      </c>
      <c r="M6421" s="3">
        <f t="shared" si="100"/>
        <v>2.0625</v>
      </c>
    </row>
    <row r="6422" spans="1:13" x14ac:dyDescent="0.25">
      <c r="A6422" t="s">
        <v>290</v>
      </c>
      <c r="B6422">
        <v>15200572</v>
      </c>
      <c r="C6422" t="s">
        <v>100</v>
      </c>
      <c r="D6422" t="s">
        <v>101</v>
      </c>
      <c r="E6422" t="s">
        <v>8261</v>
      </c>
      <c r="F6422" t="s">
        <v>17012</v>
      </c>
      <c r="G6422" s="10">
        <v>4008705198196</v>
      </c>
      <c r="H6422" t="s">
        <v>17013</v>
      </c>
      <c r="I6422">
        <v>1</v>
      </c>
      <c r="J6422" s="5">
        <v>399.99970000000002</v>
      </c>
      <c r="K6422" t="s">
        <v>17014</v>
      </c>
      <c r="L6422" s="3">
        <v>10.3</v>
      </c>
      <c r="M6422" s="3">
        <f t="shared" si="100"/>
        <v>2.06</v>
      </c>
    </row>
    <row r="6423" spans="1:13" x14ac:dyDescent="0.25">
      <c r="A6423" t="s">
        <v>278</v>
      </c>
      <c r="B6423">
        <v>15194995</v>
      </c>
      <c r="C6423" t="s">
        <v>133</v>
      </c>
      <c r="D6423" t="s">
        <v>1264</v>
      </c>
      <c r="E6423" t="s">
        <v>1265</v>
      </c>
      <c r="F6423" t="s">
        <v>17015</v>
      </c>
      <c r="G6423" s="10">
        <v>4260414846335</v>
      </c>
      <c r="H6423" t="s">
        <v>17016</v>
      </c>
      <c r="I6423">
        <v>1</v>
      </c>
      <c r="J6423" s="5">
        <v>79.999899999999997</v>
      </c>
      <c r="K6423" t="s">
        <v>17017</v>
      </c>
      <c r="L6423" s="3">
        <v>10.29</v>
      </c>
      <c r="M6423" s="3">
        <f t="shared" si="100"/>
        <v>2.0579999999999998</v>
      </c>
    </row>
    <row r="6424" spans="1:13" x14ac:dyDescent="0.25">
      <c r="A6424" t="s">
        <v>302</v>
      </c>
      <c r="B6424">
        <v>15203268</v>
      </c>
      <c r="C6424" t="s">
        <v>96</v>
      </c>
      <c r="D6424" t="s">
        <v>303</v>
      </c>
      <c r="E6424" t="s">
        <v>965</v>
      </c>
      <c r="F6424" t="s">
        <v>14816</v>
      </c>
      <c r="G6424" s="10">
        <v>13895006699</v>
      </c>
      <c r="H6424" t="s">
        <v>15642</v>
      </c>
      <c r="I6424">
        <v>1</v>
      </c>
      <c r="J6424" s="5">
        <v>119.9999</v>
      </c>
      <c r="K6424" t="s">
        <v>17018</v>
      </c>
      <c r="L6424" s="3">
        <v>10.29</v>
      </c>
      <c r="M6424" s="3">
        <f t="shared" si="100"/>
        <v>2.0579999999999998</v>
      </c>
    </row>
    <row r="6425" spans="1:13" x14ac:dyDescent="0.25">
      <c r="A6425" t="s">
        <v>833</v>
      </c>
      <c r="B6425">
        <v>15203267</v>
      </c>
      <c r="C6425" t="s">
        <v>349</v>
      </c>
      <c r="D6425" t="s">
        <v>545</v>
      </c>
      <c r="E6425" t="s">
        <v>545</v>
      </c>
      <c r="F6425" t="s">
        <v>17019</v>
      </c>
      <c r="G6425" s="10">
        <v>4011905320021</v>
      </c>
      <c r="H6425" t="s">
        <v>17020</v>
      </c>
      <c r="I6425">
        <v>1</v>
      </c>
      <c r="J6425" s="5">
        <v>439.99959999999999</v>
      </c>
      <c r="K6425" t="s">
        <v>17021</v>
      </c>
      <c r="L6425" s="3">
        <v>10.28</v>
      </c>
      <c r="M6425" s="3">
        <f t="shared" si="100"/>
        <v>2.056</v>
      </c>
    </row>
    <row r="6426" spans="1:13" x14ac:dyDescent="0.25">
      <c r="A6426" t="s">
        <v>111</v>
      </c>
      <c r="B6426">
        <v>15198260</v>
      </c>
      <c r="C6426" t="s">
        <v>133</v>
      </c>
      <c r="D6426" t="s">
        <v>5114</v>
      </c>
      <c r="E6426" t="s">
        <v>11208</v>
      </c>
      <c r="F6426" t="s">
        <v>16684</v>
      </c>
      <c r="G6426" s="10">
        <v>192233022017</v>
      </c>
      <c r="H6426" t="s">
        <v>17022</v>
      </c>
      <c r="I6426">
        <v>1</v>
      </c>
      <c r="J6426" s="5">
        <v>229.99979999999999</v>
      </c>
      <c r="K6426" t="s">
        <v>17023</v>
      </c>
      <c r="L6426" s="3">
        <v>10.27</v>
      </c>
      <c r="M6426" s="3">
        <f t="shared" si="100"/>
        <v>2.0539999999999998</v>
      </c>
    </row>
    <row r="6427" spans="1:13" x14ac:dyDescent="0.25">
      <c r="A6427" t="s">
        <v>144</v>
      </c>
      <c r="B6427">
        <v>15203269</v>
      </c>
      <c r="C6427" t="s">
        <v>44</v>
      </c>
      <c r="D6427" t="s">
        <v>316</v>
      </c>
      <c r="E6427" t="s">
        <v>729</v>
      </c>
      <c r="F6427" t="s">
        <v>17024</v>
      </c>
      <c r="G6427" s="10">
        <v>4027816331582</v>
      </c>
      <c r="H6427" t="s">
        <v>17025</v>
      </c>
      <c r="I6427">
        <v>1</v>
      </c>
      <c r="J6427" s="5">
        <v>79.999099999999999</v>
      </c>
      <c r="K6427" t="s">
        <v>17026</v>
      </c>
      <c r="L6427" s="3">
        <v>10.26</v>
      </c>
      <c r="M6427" s="3">
        <f t="shared" si="100"/>
        <v>2.052</v>
      </c>
    </row>
    <row r="6428" spans="1:13" x14ac:dyDescent="0.25">
      <c r="A6428" t="s">
        <v>37</v>
      </c>
      <c r="B6428">
        <v>15195797</v>
      </c>
      <c r="C6428" t="s">
        <v>100</v>
      </c>
      <c r="F6428" t="s">
        <v>17027</v>
      </c>
      <c r="G6428" s="10">
        <v>4260616440386</v>
      </c>
      <c r="H6428" t="s">
        <v>17028</v>
      </c>
      <c r="I6428">
        <v>1</v>
      </c>
      <c r="J6428" s="5">
        <v>259.99979999999999</v>
      </c>
      <c r="K6428" t="s">
        <v>17029</v>
      </c>
      <c r="L6428" s="3">
        <v>10.237500000000001</v>
      </c>
      <c r="M6428" s="3">
        <f t="shared" si="100"/>
        <v>2.0475000000000003</v>
      </c>
    </row>
    <row r="6429" spans="1:13" x14ac:dyDescent="0.25">
      <c r="A6429" t="s">
        <v>158</v>
      </c>
      <c r="B6429">
        <v>15200596</v>
      </c>
      <c r="C6429" t="s">
        <v>814</v>
      </c>
      <c r="F6429" t="s">
        <v>17030</v>
      </c>
      <c r="G6429" s="10">
        <v>385606558576</v>
      </c>
      <c r="H6429" t="s">
        <v>17031</v>
      </c>
      <c r="I6429">
        <v>1</v>
      </c>
      <c r="J6429" s="5">
        <v>269.99979999999999</v>
      </c>
      <c r="K6429" t="s">
        <v>17032</v>
      </c>
      <c r="L6429" s="3">
        <v>10.237500000000001</v>
      </c>
      <c r="M6429" s="3">
        <f t="shared" si="100"/>
        <v>2.0475000000000003</v>
      </c>
    </row>
    <row r="6430" spans="1:13" x14ac:dyDescent="0.25">
      <c r="A6430" t="s">
        <v>62</v>
      </c>
      <c r="B6430">
        <v>15203247</v>
      </c>
      <c r="C6430" t="s">
        <v>63</v>
      </c>
      <c r="D6430" t="s">
        <v>64</v>
      </c>
      <c r="E6430" t="s">
        <v>3221</v>
      </c>
      <c r="F6430" t="s">
        <v>17033</v>
      </c>
      <c r="G6430" s="10">
        <v>740226026902</v>
      </c>
      <c r="H6430" t="s">
        <v>17034</v>
      </c>
      <c r="I6430">
        <v>1</v>
      </c>
      <c r="J6430" s="5">
        <v>40</v>
      </c>
      <c r="K6430" t="s">
        <v>17035</v>
      </c>
      <c r="L6430" s="3">
        <v>10.237500000000001</v>
      </c>
      <c r="M6430" s="3">
        <f t="shared" si="100"/>
        <v>2.0475000000000003</v>
      </c>
    </row>
    <row r="6431" spans="1:13" x14ac:dyDescent="0.25">
      <c r="A6431" t="s">
        <v>111</v>
      </c>
      <c r="B6431">
        <v>15198260</v>
      </c>
      <c r="C6431" t="s">
        <v>133</v>
      </c>
      <c r="D6431" t="s">
        <v>176</v>
      </c>
      <c r="E6431" t="s">
        <v>2589</v>
      </c>
      <c r="F6431" t="s">
        <v>17036</v>
      </c>
      <c r="G6431" s="10">
        <v>841710157253</v>
      </c>
      <c r="H6431" t="s">
        <v>17037</v>
      </c>
      <c r="I6431">
        <v>1</v>
      </c>
      <c r="J6431" s="5">
        <v>457.99959999999999</v>
      </c>
      <c r="K6431" t="s">
        <v>17038</v>
      </c>
      <c r="L6431" s="3">
        <v>10.23</v>
      </c>
      <c r="M6431" s="3">
        <f t="shared" si="100"/>
        <v>2.0460000000000003</v>
      </c>
    </row>
    <row r="6432" spans="1:13" x14ac:dyDescent="0.25">
      <c r="A6432" t="s">
        <v>278</v>
      </c>
      <c r="B6432">
        <v>15194995</v>
      </c>
      <c r="C6432" t="s">
        <v>96</v>
      </c>
      <c r="D6432" t="s">
        <v>303</v>
      </c>
      <c r="E6432" t="s">
        <v>1264</v>
      </c>
      <c r="F6432" t="s">
        <v>17039</v>
      </c>
      <c r="G6432" s="10">
        <v>841710158366</v>
      </c>
      <c r="H6432" t="s">
        <v>17040</v>
      </c>
      <c r="I6432">
        <v>1</v>
      </c>
      <c r="J6432" s="5">
        <v>69.999899999999997</v>
      </c>
      <c r="K6432" t="s">
        <v>17041</v>
      </c>
      <c r="L6432" s="3">
        <v>10.220000000000001</v>
      </c>
      <c r="M6432" s="3">
        <f t="shared" si="100"/>
        <v>2.044</v>
      </c>
    </row>
    <row r="6433" spans="1:13" x14ac:dyDescent="0.25">
      <c r="A6433" t="s">
        <v>195</v>
      </c>
      <c r="B6433">
        <v>15199188</v>
      </c>
      <c r="C6433" t="s">
        <v>13</v>
      </c>
      <c r="D6433" t="s">
        <v>1763</v>
      </c>
      <c r="E6433" t="s">
        <v>1764</v>
      </c>
      <c r="F6433" t="s">
        <v>17042</v>
      </c>
      <c r="G6433" s="10">
        <v>754407540453</v>
      </c>
      <c r="H6433" t="s">
        <v>17043</v>
      </c>
      <c r="I6433">
        <v>1</v>
      </c>
      <c r="J6433" s="5">
        <v>50</v>
      </c>
      <c r="K6433" t="s">
        <v>17044</v>
      </c>
      <c r="L6433" s="3">
        <v>10.2125</v>
      </c>
      <c r="M6433" s="3">
        <f t="shared" si="100"/>
        <v>2.0425</v>
      </c>
    </row>
    <row r="6434" spans="1:13" x14ac:dyDescent="0.25">
      <c r="A6434" t="s">
        <v>375</v>
      </c>
      <c r="B6434">
        <v>15203269</v>
      </c>
      <c r="C6434" t="s">
        <v>3680</v>
      </c>
      <c r="F6434" t="s">
        <v>17045</v>
      </c>
      <c r="G6434" s="10">
        <v>793579950387</v>
      </c>
      <c r="H6434" t="s">
        <v>17046</v>
      </c>
      <c r="I6434">
        <v>1</v>
      </c>
      <c r="J6434" s="5">
        <v>279.99979999999999</v>
      </c>
      <c r="K6434" t="s">
        <v>17047</v>
      </c>
      <c r="L6434" s="3">
        <v>10.199999999999999</v>
      </c>
      <c r="M6434" s="3">
        <f t="shared" si="100"/>
        <v>2.04</v>
      </c>
    </row>
    <row r="6435" spans="1:13" x14ac:dyDescent="0.25">
      <c r="A6435" t="s">
        <v>195</v>
      </c>
      <c r="B6435">
        <v>15199188</v>
      </c>
      <c r="C6435" t="s">
        <v>96</v>
      </c>
      <c r="D6435" t="s">
        <v>724</v>
      </c>
      <c r="E6435" t="s">
        <v>3139</v>
      </c>
      <c r="F6435" t="s">
        <v>17048</v>
      </c>
      <c r="G6435" s="10">
        <v>631851716620</v>
      </c>
      <c r="H6435" t="s">
        <v>17049</v>
      </c>
      <c r="I6435">
        <v>1</v>
      </c>
      <c r="J6435" s="5">
        <v>20</v>
      </c>
      <c r="K6435" t="s">
        <v>17050</v>
      </c>
      <c r="L6435" s="3">
        <v>10.199999999999999</v>
      </c>
      <c r="M6435" s="3">
        <f t="shared" si="100"/>
        <v>2.04</v>
      </c>
    </row>
    <row r="6436" spans="1:13" x14ac:dyDescent="0.25">
      <c r="A6436" t="s">
        <v>26</v>
      </c>
      <c r="B6436">
        <v>15203256</v>
      </c>
      <c r="C6436" t="s">
        <v>27</v>
      </c>
      <c r="D6436" t="s">
        <v>1365</v>
      </c>
      <c r="E6436" t="s">
        <v>4371</v>
      </c>
      <c r="F6436" t="s">
        <v>17051</v>
      </c>
      <c r="G6436" s="10">
        <v>718689022502</v>
      </c>
      <c r="H6436" t="s">
        <v>17052</v>
      </c>
      <c r="I6436">
        <v>1</v>
      </c>
      <c r="J6436" s="5">
        <v>30</v>
      </c>
      <c r="K6436" t="s">
        <v>17053</v>
      </c>
      <c r="L6436" s="3">
        <v>10.1875</v>
      </c>
      <c r="M6436" s="3">
        <f t="shared" si="100"/>
        <v>2.0375000000000001</v>
      </c>
    </row>
    <row r="6437" spans="1:13" x14ac:dyDescent="0.25">
      <c r="A6437" t="s">
        <v>833</v>
      </c>
      <c r="B6437">
        <v>15203267</v>
      </c>
      <c r="C6437" t="s">
        <v>349</v>
      </c>
      <c r="D6437" t="s">
        <v>960</v>
      </c>
      <c r="E6437" t="s">
        <v>8982</v>
      </c>
      <c r="F6437" t="s">
        <v>17054</v>
      </c>
      <c r="G6437" s="10">
        <v>8711459493559</v>
      </c>
      <c r="H6437" t="s">
        <v>17055</v>
      </c>
      <c r="I6437">
        <v>1</v>
      </c>
      <c r="J6437" s="5">
        <v>279.99979999999999</v>
      </c>
      <c r="K6437" t="s">
        <v>17056</v>
      </c>
      <c r="L6437" s="3">
        <v>10.1875</v>
      </c>
      <c r="M6437" s="3">
        <f t="shared" si="100"/>
        <v>2.0375000000000001</v>
      </c>
    </row>
    <row r="6438" spans="1:13" x14ac:dyDescent="0.25">
      <c r="A6438" t="s">
        <v>257</v>
      </c>
      <c r="B6438">
        <v>15203254</v>
      </c>
      <c r="C6438" t="s">
        <v>27</v>
      </c>
      <c r="D6438" t="s">
        <v>446</v>
      </c>
      <c r="E6438" t="s">
        <v>586</v>
      </c>
      <c r="F6438" t="s">
        <v>17057</v>
      </c>
      <c r="G6438" s="10">
        <v>6944588221270</v>
      </c>
      <c r="H6438" t="s">
        <v>17058</v>
      </c>
      <c r="I6438">
        <v>1</v>
      </c>
      <c r="J6438" s="5">
        <v>720.99940000000004</v>
      </c>
      <c r="K6438" t="s">
        <v>17059</v>
      </c>
      <c r="L6438" s="3">
        <v>10.175000000000001</v>
      </c>
      <c r="M6438" s="3">
        <f t="shared" si="100"/>
        <v>2.0350000000000001</v>
      </c>
    </row>
    <row r="6439" spans="1:13" x14ac:dyDescent="0.25">
      <c r="A6439" t="s">
        <v>302</v>
      </c>
      <c r="B6439">
        <v>15203268</v>
      </c>
      <c r="C6439" t="s">
        <v>133</v>
      </c>
      <c r="D6439" t="s">
        <v>176</v>
      </c>
      <c r="E6439" t="s">
        <v>2589</v>
      </c>
      <c r="F6439" t="s">
        <v>17060</v>
      </c>
      <c r="G6439" s="10">
        <v>4891199167942</v>
      </c>
      <c r="H6439" t="s">
        <v>17061</v>
      </c>
      <c r="I6439">
        <v>1</v>
      </c>
      <c r="J6439" s="5">
        <v>409.99970000000002</v>
      </c>
      <c r="K6439" t="s">
        <v>17062</v>
      </c>
      <c r="L6439" s="3">
        <v>10.175000000000001</v>
      </c>
      <c r="M6439" s="3">
        <f t="shared" si="100"/>
        <v>2.0350000000000001</v>
      </c>
    </row>
    <row r="6440" spans="1:13" x14ac:dyDescent="0.25">
      <c r="A6440" t="s">
        <v>180</v>
      </c>
      <c r="B6440">
        <v>15203269</v>
      </c>
      <c r="C6440" t="s">
        <v>2729</v>
      </c>
      <c r="D6440" t="s">
        <v>12874</v>
      </c>
      <c r="E6440" t="s">
        <v>15777</v>
      </c>
      <c r="F6440" t="s">
        <v>17063</v>
      </c>
      <c r="G6440" s="10">
        <v>7612367049825</v>
      </c>
      <c r="H6440" t="s">
        <v>17064</v>
      </c>
      <c r="I6440">
        <v>1</v>
      </c>
      <c r="J6440" s="5">
        <v>109.9999</v>
      </c>
      <c r="K6440" t="s">
        <v>17065</v>
      </c>
      <c r="L6440" s="3">
        <v>10.15</v>
      </c>
      <c r="M6440" s="3">
        <f t="shared" si="100"/>
        <v>2.0300000000000002</v>
      </c>
    </row>
    <row r="6441" spans="1:13" x14ac:dyDescent="0.25">
      <c r="A6441" t="s">
        <v>225</v>
      </c>
      <c r="B6441">
        <v>15194995</v>
      </c>
      <c r="C6441" t="s">
        <v>133</v>
      </c>
      <c r="D6441" t="s">
        <v>176</v>
      </c>
      <c r="E6441" t="s">
        <v>370</v>
      </c>
      <c r="F6441" t="s">
        <v>17066</v>
      </c>
      <c r="G6441" s="10">
        <v>669818776158</v>
      </c>
      <c r="H6441" t="s">
        <v>17067</v>
      </c>
      <c r="I6441">
        <v>1</v>
      </c>
      <c r="J6441" s="5">
        <v>169.9999</v>
      </c>
      <c r="K6441" t="s">
        <v>17068</v>
      </c>
      <c r="L6441" s="3">
        <v>10.15</v>
      </c>
      <c r="M6441" s="3">
        <f t="shared" si="100"/>
        <v>2.0300000000000002</v>
      </c>
    </row>
    <row r="6442" spans="1:13" x14ac:dyDescent="0.25">
      <c r="A6442" t="s">
        <v>1415</v>
      </c>
      <c r="B6442">
        <v>15191366</v>
      </c>
      <c r="C6442" t="s">
        <v>100</v>
      </c>
      <c r="D6442" t="s">
        <v>164</v>
      </c>
      <c r="E6442" t="s">
        <v>15658</v>
      </c>
      <c r="F6442" t="s">
        <v>17069</v>
      </c>
      <c r="G6442" s="10">
        <v>5060723092145</v>
      </c>
      <c r="H6442" t="s">
        <v>17070</v>
      </c>
      <c r="I6442">
        <v>1</v>
      </c>
      <c r="J6442" s="5">
        <v>559.99950000000001</v>
      </c>
      <c r="K6442" t="s">
        <v>17071</v>
      </c>
      <c r="L6442" s="3">
        <v>10.137499999999999</v>
      </c>
      <c r="M6442" s="3">
        <f t="shared" si="100"/>
        <v>2.0274999999999999</v>
      </c>
    </row>
    <row r="6443" spans="1:13" x14ac:dyDescent="0.25">
      <c r="A6443" t="s">
        <v>111</v>
      </c>
      <c r="B6443">
        <v>15198260</v>
      </c>
      <c r="C6443" t="s">
        <v>133</v>
      </c>
      <c r="D6443" t="s">
        <v>101</v>
      </c>
      <c r="E6443" t="s">
        <v>13544</v>
      </c>
      <c r="F6443" t="s">
        <v>17072</v>
      </c>
      <c r="G6443" s="10">
        <v>632111404899</v>
      </c>
      <c r="H6443" t="s">
        <v>17073</v>
      </c>
      <c r="I6443">
        <v>1</v>
      </c>
      <c r="J6443" s="5">
        <v>249.99979999999999</v>
      </c>
      <c r="K6443" t="s">
        <v>17074</v>
      </c>
      <c r="L6443" s="3">
        <v>10.112500000000001</v>
      </c>
      <c r="M6443" s="3">
        <f t="shared" si="100"/>
        <v>2.0225000000000004</v>
      </c>
    </row>
    <row r="6444" spans="1:13" x14ac:dyDescent="0.25">
      <c r="A6444" t="s">
        <v>544</v>
      </c>
      <c r="B6444">
        <v>15203252</v>
      </c>
      <c r="C6444" t="s">
        <v>63</v>
      </c>
      <c r="F6444" t="s">
        <v>17075</v>
      </c>
      <c r="G6444" s="10">
        <v>791378856947</v>
      </c>
      <c r="H6444" t="s">
        <v>17076</v>
      </c>
      <c r="I6444">
        <v>1</v>
      </c>
      <c r="J6444" s="5">
        <v>169.9999</v>
      </c>
      <c r="K6444" t="s">
        <v>17077</v>
      </c>
      <c r="L6444" s="3">
        <v>10.112500000000001</v>
      </c>
      <c r="M6444" s="3">
        <f t="shared" si="100"/>
        <v>2.0225000000000004</v>
      </c>
    </row>
    <row r="6445" spans="1:13" x14ac:dyDescent="0.25">
      <c r="A6445" t="s">
        <v>368</v>
      </c>
      <c r="B6445">
        <v>15203264</v>
      </c>
      <c r="C6445" t="s">
        <v>63</v>
      </c>
      <c r="D6445" t="s">
        <v>834</v>
      </c>
      <c r="E6445" t="s">
        <v>835</v>
      </c>
      <c r="F6445" t="s">
        <v>17078</v>
      </c>
      <c r="G6445" s="10">
        <v>791590408719</v>
      </c>
      <c r="H6445" t="s">
        <v>17079</v>
      </c>
      <c r="I6445">
        <v>1</v>
      </c>
      <c r="J6445" s="5">
        <v>339.99970000000002</v>
      </c>
      <c r="K6445" t="s">
        <v>17080</v>
      </c>
      <c r="L6445" s="3">
        <v>10.112500000000001</v>
      </c>
      <c r="M6445" s="3">
        <f t="shared" si="100"/>
        <v>2.0225000000000004</v>
      </c>
    </row>
    <row r="6446" spans="1:13" x14ac:dyDescent="0.25">
      <c r="A6446" t="s">
        <v>268</v>
      </c>
      <c r="B6446">
        <v>15203249</v>
      </c>
      <c r="C6446" t="s">
        <v>63</v>
      </c>
      <c r="D6446" t="s">
        <v>834</v>
      </c>
      <c r="E6446" t="s">
        <v>835</v>
      </c>
      <c r="F6446" t="s">
        <v>17081</v>
      </c>
      <c r="G6446" s="10">
        <v>791590408696</v>
      </c>
      <c r="H6446" t="s">
        <v>17079</v>
      </c>
      <c r="I6446">
        <v>1</v>
      </c>
      <c r="J6446" s="5">
        <v>249.99979999999999</v>
      </c>
      <c r="K6446" t="s">
        <v>17082</v>
      </c>
      <c r="L6446" s="3">
        <v>10.112500000000001</v>
      </c>
      <c r="M6446" s="3">
        <f t="shared" si="100"/>
        <v>2.0225000000000004</v>
      </c>
    </row>
    <row r="6447" spans="1:13" x14ac:dyDescent="0.25">
      <c r="A6447" t="s">
        <v>268</v>
      </c>
      <c r="B6447">
        <v>15203249</v>
      </c>
      <c r="C6447" t="s">
        <v>63</v>
      </c>
      <c r="D6447" t="s">
        <v>834</v>
      </c>
      <c r="E6447" t="s">
        <v>835</v>
      </c>
      <c r="F6447" t="s">
        <v>17081</v>
      </c>
      <c r="G6447" s="10">
        <v>791590408696</v>
      </c>
      <c r="H6447" t="s">
        <v>17079</v>
      </c>
      <c r="I6447">
        <v>1</v>
      </c>
      <c r="J6447" s="5">
        <v>249.99979999999999</v>
      </c>
      <c r="K6447" t="s">
        <v>17083</v>
      </c>
      <c r="L6447" s="3">
        <v>10.112500000000001</v>
      </c>
      <c r="M6447" s="3">
        <f t="shared" si="100"/>
        <v>2.0225000000000004</v>
      </c>
    </row>
    <row r="6448" spans="1:13" x14ac:dyDescent="0.25">
      <c r="A6448" t="s">
        <v>85</v>
      </c>
      <c r="B6448">
        <v>15203269</v>
      </c>
      <c r="C6448" t="s">
        <v>2729</v>
      </c>
      <c r="F6448" t="s">
        <v>17084</v>
      </c>
      <c r="H6448" t="s">
        <v>17085</v>
      </c>
      <c r="I6448">
        <v>1</v>
      </c>
      <c r="J6448" s="5">
        <v>189.99979999999999</v>
      </c>
      <c r="K6448" t="s">
        <v>17086</v>
      </c>
      <c r="L6448" s="3">
        <v>10.112500000000001</v>
      </c>
      <c r="M6448" s="3">
        <f t="shared" si="100"/>
        <v>2.0225000000000004</v>
      </c>
    </row>
    <row r="6449" spans="1:13" x14ac:dyDescent="0.25">
      <c r="A6449" t="s">
        <v>225</v>
      </c>
      <c r="B6449">
        <v>15194995</v>
      </c>
      <c r="C6449" t="s">
        <v>100</v>
      </c>
      <c r="D6449" t="s">
        <v>101</v>
      </c>
      <c r="E6449" t="s">
        <v>102</v>
      </c>
      <c r="F6449" t="s">
        <v>17087</v>
      </c>
      <c r="G6449" s="10">
        <v>4023145619551</v>
      </c>
      <c r="H6449" t="s">
        <v>17088</v>
      </c>
      <c r="I6449">
        <v>1</v>
      </c>
      <c r="J6449" s="5">
        <v>899.99929999999995</v>
      </c>
      <c r="K6449" t="s">
        <v>17089</v>
      </c>
      <c r="L6449" s="3">
        <v>10.1</v>
      </c>
      <c r="M6449" s="3">
        <f t="shared" si="100"/>
        <v>2.02</v>
      </c>
    </row>
    <row r="6450" spans="1:13" x14ac:dyDescent="0.25">
      <c r="A6450" t="s">
        <v>225</v>
      </c>
      <c r="B6450">
        <v>15194995</v>
      </c>
      <c r="C6450" t="s">
        <v>100</v>
      </c>
      <c r="D6450" t="s">
        <v>101</v>
      </c>
      <c r="E6450" t="s">
        <v>102</v>
      </c>
      <c r="F6450" t="s">
        <v>17087</v>
      </c>
      <c r="G6450" s="10">
        <v>4023145619551</v>
      </c>
      <c r="H6450" t="s">
        <v>17088</v>
      </c>
      <c r="I6450">
        <v>1</v>
      </c>
      <c r="J6450" s="5">
        <v>899.99929999999995</v>
      </c>
      <c r="K6450" t="s">
        <v>17090</v>
      </c>
      <c r="L6450" s="3">
        <v>10.1</v>
      </c>
      <c r="M6450" s="3">
        <f t="shared" si="100"/>
        <v>2.02</v>
      </c>
    </row>
    <row r="6451" spans="1:13" x14ac:dyDescent="0.25">
      <c r="A6451" t="s">
        <v>85</v>
      </c>
      <c r="B6451">
        <v>15203269</v>
      </c>
      <c r="C6451" t="s">
        <v>2729</v>
      </c>
      <c r="D6451" t="s">
        <v>12874</v>
      </c>
      <c r="E6451" t="s">
        <v>15310</v>
      </c>
      <c r="F6451" t="s">
        <v>17091</v>
      </c>
      <c r="G6451" s="10">
        <v>4042894712146</v>
      </c>
      <c r="H6451" t="s">
        <v>17092</v>
      </c>
      <c r="I6451">
        <v>1</v>
      </c>
      <c r="J6451" s="5">
        <v>149.9999</v>
      </c>
      <c r="K6451" t="s">
        <v>17093</v>
      </c>
      <c r="L6451" s="3">
        <v>10.09</v>
      </c>
      <c r="M6451" s="3">
        <f t="shared" si="100"/>
        <v>2.0180000000000002</v>
      </c>
    </row>
    <row r="6452" spans="1:13" x14ac:dyDescent="0.25">
      <c r="A6452" t="s">
        <v>111</v>
      </c>
      <c r="B6452">
        <v>15198260</v>
      </c>
      <c r="C6452" t="s">
        <v>133</v>
      </c>
      <c r="D6452" t="s">
        <v>297</v>
      </c>
      <c r="E6452" t="s">
        <v>778</v>
      </c>
      <c r="F6452" t="s">
        <v>17094</v>
      </c>
      <c r="H6452" t="s">
        <v>17095</v>
      </c>
      <c r="I6452">
        <v>1</v>
      </c>
      <c r="J6452" s="5">
        <v>69.999899999999997</v>
      </c>
      <c r="K6452" t="s">
        <v>17096</v>
      </c>
      <c r="L6452" s="3">
        <v>10.0875</v>
      </c>
      <c r="M6452" s="3">
        <f t="shared" si="100"/>
        <v>2.0175000000000001</v>
      </c>
    </row>
    <row r="6453" spans="1:13" x14ac:dyDescent="0.25">
      <c r="A6453" t="s">
        <v>281</v>
      </c>
      <c r="B6453">
        <v>15203266</v>
      </c>
      <c r="C6453" t="s">
        <v>27</v>
      </c>
      <c r="F6453" t="s">
        <v>17097</v>
      </c>
      <c r="G6453" s="10">
        <v>4012927848548</v>
      </c>
      <c r="H6453" t="s">
        <v>17098</v>
      </c>
      <c r="I6453">
        <v>1</v>
      </c>
      <c r="J6453" s="5">
        <v>89.999899999999997</v>
      </c>
      <c r="K6453" t="s">
        <v>17099</v>
      </c>
      <c r="L6453" s="3">
        <v>10.0875</v>
      </c>
      <c r="M6453" s="3">
        <f t="shared" si="100"/>
        <v>2.0175000000000001</v>
      </c>
    </row>
    <row r="6454" spans="1:13" x14ac:dyDescent="0.25">
      <c r="A6454" t="s">
        <v>37</v>
      </c>
      <c r="B6454">
        <v>15195797</v>
      </c>
      <c r="C6454" t="s">
        <v>100</v>
      </c>
      <c r="D6454" t="s">
        <v>164</v>
      </c>
      <c r="E6454" t="s">
        <v>17100</v>
      </c>
      <c r="F6454" t="s">
        <v>17101</v>
      </c>
      <c r="G6454" s="10">
        <v>4042675707194</v>
      </c>
      <c r="H6454" t="s">
        <v>17102</v>
      </c>
      <c r="I6454">
        <v>1</v>
      </c>
      <c r="J6454" s="5">
        <v>179.9999</v>
      </c>
      <c r="K6454" t="s">
        <v>17103</v>
      </c>
      <c r="L6454" s="3">
        <v>10.074999999999999</v>
      </c>
      <c r="M6454" s="3">
        <f t="shared" si="100"/>
        <v>2.0150000000000001</v>
      </c>
    </row>
    <row r="6455" spans="1:13" x14ac:dyDescent="0.25">
      <c r="A6455" t="s">
        <v>111</v>
      </c>
      <c r="B6455">
        <v>15198260</v>
      </c>
      <c r="C6455" t="s">
        <v>13</v>
      </c>
      <c r="D6455" t="s">
        <v>14</v>
      </c>
      <c r="E6455" t="s">
        <v>253</v>
      </c>
      <c r="F6455" t="s">
        <v>17104</v>
      </c>
      <c r="G6455" s="10">
        <v>9005613151737</v>
      </c>
      <c r="H6455" t="s">
        <v>17105</v>
      </c>
      <c r="I6455">
        <v>1</v>
      </c>
      <c r="J6455" s="5">
        <v>440.99959999999999</v>
      </c>
      <c r="K6455" t="s">
        <v>17106</v>
      </c>
      <c r="L6455" s="3">
        <v>10.074999999999999</v>
      </c>
      <c r="M6455" s="3">
        <f t="shared" si="100"/>
        <v>2.0150000000000001</v>
      </c>
    </row>
    <row r="6456" spans="1:13" x14ac:dyDescent="0.25">
      <c r="A6456" t="s">
        <v>62</v>
      </c>
      <c r="B6456">
        <v>15203247</v>
      </c>
      <c r="C6456" t="s">
        <v>63</v>
      </c>
      <c r="D6456" t="s">
        <v>2562</v>
      </c>
      <c r="E6456" t="s">
        <v>7045</v>
      </c>
      <c r="F6456" t="s">
        <v>17107</v>
      </c>
      <c r="G6456" s="10">
        <v>3561869021409</v>
      </c>
      <c r="H6456" t="s">
        <v>17108</v>
      </c>
      <c r="I6456">
        <v>1</v>
      </c>
      <c r="J6456" s="5">
        <v>249.99979999999999</v>
      </c>
      <c r="K6456" t="s">
        <v>17109</v>
      </c>
      <c r="L6456" s="3">
        <v>10.07</v>
      </c>
      <c r="M6456" s="3">
        <f t="shared" si="100"/>
        <v>2.0140000000000002</v>
      </c>
    </row>
    <row r="6457" spans="1:13" x14ac:dyDescent="0.25">
      <c r="A6457" t="s">
        <v>754</v>
      </c>
      <c r="B6457">
        <v>15200596</v>
      </c>
      <c r="C6457" t="s">
        <v>814</v>
      </c>
      <c r="F6457" t="s">
        <v>17110</v>
      </c>
      <c r="G6457" s="10">
        <v>738635784728</v>
      </c>
      <c r="H6457" t="s">
        <v>17111</v>
      </c>
      <c r="I6457">
        <v>1</v>
      </c>
      <c r="J6457" s="5">
        <v>239.99979999999999</v>
      </c>
      <c r="K6457" t="s">
        <v>17112</v>
      </c>
      <c r="L6457" s="3">
        <v>10.0625</v>
      </c>
      <c r="M6457" s="3">
        <f t="shared" si="100"/>
        <v>2.0125000000000002</v>
      </c>
    </row>
    <row r="6458" spans="1:13" x14ac:dyDescent="0.25">
      <c r="A6458" t="s">
        <v>428</v>
      </c>
      <c r="B6458">
        <v>15191366</v>
      </c>
      <c r="C6458" t="s">
        <v>133</v>
      </c>
      <c r="D6458" t="s">
        <v>176</v>
      </c>
      <c r="E6458" t="s">
        <v>370</v>
      </c>
      <c r="F6458" t="s">
        <v>17113</v>
      </c>
      <c r="G6458" s="10">
        <v>4260134126878</v>
      </c>
      <c r="H6458" t="s">
        <v>17114</v>
      </c>
      <c r="I6458">
        <v>1</v>
      </c>
      <c r="J6458" s="5">
        <v>109.9999</v>
      </c>
      <c r="K6458" t="s">
        <v>17115</v>
      </c>
      <c r="L6458" s="3">
        <v>10.06</v>
      </c>
      <c r="M6458" s="3">
        <f t="shared" si="100"/>
        <v>2.012</v>
      </c>
    </row>
    <row r="6459" spans="1:13" x14ac:dyDescent="0.25">
      <c r="A6459" t="s">
        <v>428</v>
      </c>
      <c r="B6459">
        <v>15191366</v>
      </c>
      <c r="C6459" t="s">
        <v>13</v>
      </c>
      <c r="D6459" t="s">
        <v>777</v>
      </c>
      <c r="E6459" t="s">
        <v>9576</v>
      </c>
      <c r="F6459" t="s">
        <v>17116</v>
      </c>
      <c r="G6459" s="10">
        <v>4260558993780</v>
      </c>
      <c r="H6459" t="s">
        <v>17117</v>
      </c>
      <c r="I6459">
        <v>1</v>
      </c>
      <c r="J6459" s="5">
        <v>99.999899999999997</v>
      </c>
      <c r="K6459" t="s">
        <v>17118</v>
      </c>
      <c r="L6459" s="3">
        <v>10.050000000000001</v>
      </c>
      <c r="M6459" s="3">
        <f t="shared" si="100"/>
        <v>2.0100000000000002</v>
      </c>
    </row>
    <row r="6460" spans="1:13" x14ac:dyDescent="0.25">
      <c r="A6460" t="s">
        <v>601</v>
      </c>
      <c r="B6460">
        <v>15203257</v>
      </c>
      <c r="C6460" t="s">
        <v>27</v>
      </c>
      <c r="D6460" t="s">
        <v>1365</v>
      </c>
      <c r="E6460" t="s">
        <v>8919</v>
      </c>
      <c r="F6460" t="s">
        <v>17119</v>
      </c>
      <c r="H6460" t="s">
        <v>17120</v>
      </c>
      <c r="I6460">
        <v>1</v>
      </c>
      <c r="J6460" s="5">
        <v>499.99959999999999</v>
      </c>
      <c r="K6460" t="s">
        <v>17121</v>
      </c>
      <c r="L6460" s="3">
        <v>10.050000000000001</v>
      </c>
      <c r="M6460" s="3">
        <f t="shared" si="100"/>
        <v>2.0100000000000002</v>
      </c>
    </row>
    <row r="6461" spans="1:13" x14ac:dyDescent="0.25">
      <c r="A6461" t="s">
        <v>400</v>
      </c>
      <c r="B6461">
        <v>15200596</v>
      </c>
      <c r="C6461" t="s">
        <v>814</v>
      </c>
      <c r="D6461" t="s">
        <v>4857</v>
      </c>
      <c r="E6461" t="s">
        <v>2879</v>
      </c>
      <c r="F6461" t="s">
        <v>17122</v>
      </c>
      <c r="H6461" t="s">
        <v>17123</v>
      </c>
      <c r="I6461">
        <v>1</v>
      </c>
      <c r="J6461" s="5">
        <v>359.99970000000002</v>
      </c>
      <c r="K6461" t="s">
        <v>17124</v>
      </c>
      <c r="L6461" s="3">
        <v>10.0375</v>
      </c>
      <c r="M6461" s="3">
        <f t="shared" si="100"/>
        <v>2.0074999999999998</v>
      </c>
    </row>
    <row r="6462" spans="1:13" x14ac:dyDescent="0.25">
      <c r="A6462" t="s">
        <v>1415</v>
      </c>
      <c r="B6462">
        <v>15191366</v>
      </c>
      <c r="C6462" t="s">
        <v>96</v>
      </c>
      <c r="D6462" t="s">
        <v>303</v>
      </c>
      <c r="E6462" t="s">
        <v>1264</v>
      </c>
      <c r="F6462" t="s">
        <v>17125</v>
      </c>
      <c r="G6462" s="10">
        <v>841710110463</v>
      </c>
      <c r="H6462" t="s">
        <v>17126</v>
      </c>
      <c r="I6462">
        <v>1</v>
      </c>
      <c r="J6462" s="5">
        <v>199.99979999999999</v>
      </c>
      <c r="K6462" t="s">
        <v>17127</v>
      </c>
      <c r="L6462" s="3">
        <v>10.02</v>
      </c>
      <c r="M6462" s="3">
        <f t="shared" si="100"/>
        <v>2.004</v>
      </c>
    </row>
    <row r="6463" spans="1:13" x14ac:dyDescent="0.25">
      <c r="A6463" t="s">
        <v>225</v>
      </c>
      <c r="B6463">
        <v>15194995</v>
      </c>
      <c r="C6463" t="s">
        <v>96</v>
      </c>
      <c r="D6463" t="s">
        <v>303</v>
      </c>
      <c r="E6463" t="s">
        <v>1264</v>
      </c>
      <c r="F6463" t="s">
        <v>17125</v>
      </c>
      <c r="G6463" s="10">
        <v>841710110463</v>
      </c>
      <c r="H6463" t="s">
        <v>17126</v>
      </c>
      <c r="I6463">
        <v>1</v>
      </c>
      <c r="J6463" s="5">
        <v>199.99979999999999</v>
      </c>
      <c r="K6463" t="s">
        <v>17128</v>
      </c>
      <c r="L6463" s="3">
        <v>10.02</v>
      </c>
      <c r="M6463" s="3">
        <f t="shared" si="100"/>
        <v>2.004</v>
      </c>
    </row>
    <row r="6464" spans="1:13" x14ac:dyDescent="0.25">
      <c r="A6464" t="s">
        <v>33</v>
      </c>
      <c r="B6464">
        <v>15203268</v>
      </c>
      <c r="C6464" t="s">
        <v>96</v>
      </c>
      <c r="D6464" t="s">
        <v>38</v>
      </c>
      <c r="E6464" t="s">
        <v>913</v>
      </c>
      <c r="F6464" t="s">
        <v>17129</v>
      </c>
      <c r="G6464" s="10">
        <v>4977766731027</v>
      </c>
      <c r="H6464" t="s">
        <v>17130</v>
      </c>
      <c r="I6464">
        <v>1</v>
      </c>
      <c r="J6464" s="5">
        <v>10</v>
      </c>
      <c r="K6464" t="s">
        <v>17131</v>
      </c>
      <c r="L6464" s="3">
        <v>10.02</v>
      </c>
      <c r="M6464" s="3">
        <f t="shared" si="100"/>
        <v>2.004</v>
      </c>
    </row>
    <row r="6465" spans="1:13" x14ac:dyDescent="0.25">
      <c r="A6465" t="s">
        <v>375</v>
      </c>
      <c r="B6465">
        <v>15203269</v>
      </c>
      <c r="C6465" t="s">
        <v>215</v>
      </c>
      <c r="F6465" t="s">
        <v>17132</v>
      </c>
      <c r="H6465" t="s">
        <v>17133</v>
      </c>
      <c r="I6465">
        <v>1</v>
      </c>
      <c r="J6465" s="5">
        <v>389.99970000000002</v>
      </c>
      <c r="K6465" t="s">
        <v>17134</v>
      </c>
      <c r="L6465" s="3">
        <v>10.012499999999999</v>
      </c>
      <c r="M6465" s="3">
        <f t="shared" si="100"/>
        <v>2.0024999999999999</v>
      </c>
    </row>
    <row r="6466" spans="1:13" x14ac:dyDescent="0.25">
      <c r="A6466" t="s">
        <v>195</v>
      </c>
      <c r="B6466">
        <v>15199188</v>
      </c>
      <c r="C6466" t="s">
        <v>13</v>
      </c>
      <c r="D6466" t="s">
        <v>2034</v>
      </c>
      <c r="E6466" t="s">
        <v>2305</v>
      </c>
      <c r="F6466" t="s">
        <v>17135</v>
      </c>
      <c r="G6466" s="10">
        <v>788000793145</v>
      </c>
      <c r="H6466" t="s">
        <v>17136</v>
      </c>
      <c r="I6466">
        <v>1</v>
      </c>
      <c r="J6466" s="5">
        <v>89.999899999999997</v>
      </c>
      <c r="K6466" t="s">
        <v>17137</v>
      </c>
      <c r="L6466" s="3">
        <v>10.012499999999999</v>
      </c>
      <c r="M6466" s="3">
        <f t="shared" si="100"/>
        <v>2.0024999999999999</v>
      </c>
    </row>
    <row r="6467" spans="1:13" x14ac:dyDescent="0.25">
      <c r="A6467" t="s">
        <v>601</v>
      </c>
      <c r="B6467">
        <v>15203257</v>
      </c>
      <c r="C6467" t="s">
        <v>27</v>
      </c>
      <c r="D6467" t="s">
        <v>1365</v>
      </c>
      <c r="E6467" t="s">
        <v>4371</v>
      </c>
      <c r="F6467" t="s">
        <v>17138</v>
      </c>
      <c r="G6467" s="10">
        <v>4260427689929</v>
      </c>
      <c r="H6467" t="s">
        <v>17139</v>
      </c>
      <c r="I6467">
        <v>1</v>
      </c>
      <c r="J6467" s="5">
        <v>241.99979999999999</v>
      </c>
      <c r="K6467" t="s">
        <v>17140</v>
      </c>
      <c r="L6467" s="3">
        <v>10.012499999999999</v>
      </c>
      <c r="M6467" s="3">
        <f t="shared" ref="M6467:M6530" si="101">L6467*0.2</f>
        <v>2.0024999999999999</v>
      </c>
    </row>
    <row r="6468" spans="1:13" x14ac:dyDescent="0.25">
      <c r="A6468" t="s">
        <v>117</v>
      </c>
      <c r="B6468">
        <v>15196477</v>
      </c>
      <c r="C6468" t="s">
        <v>100</v>
      </c>
      <c r="D6468" t="s">
        <v>2258</v>
      </c>
      <c r="E6468" t="s">
        <v>6881</v>
      </c>
      <c r="F6468" t="s">
        <v>17141</v>
      </c>
      <c r="G6468" s="10">
        <v>3288580190206</v>
      </c>
      <c r="H6468" t="s">
        <v>17142</v>
      </c>
      <c r="I6468">
        <v>1</v>
      </c>
      <c r="J6468" s="5">
        <v>2509.998</v>
      </c>
      <c r="K6468" t="s">
        <v>17143</v>
      </c>
      <c r="L6468" s="3">
        <v>10.01</v>
      </c>
      <c r="M6468" s="3">
        <f t="shared" si="101"/>
        <v>2.0020000000000002</v>
      </c>
    </row>
    <row r="6469" spans="1:13" x14ac:dyDescent="0.25">
      <c r="A6469" t="s">
        <v>53</v>
      </c>
      <c r="B6469">
        <v>15203265</v>
      </c>
      <c r="C6469" t="s">
        <v>27</v>
      </c>
      <c r="D6469" t="s">
        <v>2485</v>
      </c>
      <c r="E6469" t="s">
        <v>12704</v>
      </c>
      <c r="F6469" t="s">
        <v>17144</v>
      </c>
      <c r="G6469" s="10">
        <v>4007751590077</v>
      </c>
      <c r="H6469" t="s">
        <v>17145</v>
      </c>
      <c r="I6469">
        <v>1</v>
      </c>
      <c r="J6469" s="5">
        <v>459.99489999999997</v>
      </c>
      <c r="K6469" t="s">
        <v>17146</v>
      </c>
      <c r="L6469" s="3">
        <v>10.01</v>
      </c>
      <c r="M6469" s="3">
        <f t="shared" si="101"/>
        <v>2.0020000000000002</v>
      </c>
    </row>
    <row r="6470" spans="1:13" x14ac:dyDescent="0.25">
      <c r="A6470" t="s">
        <v>428</v>
      </c>
      <c r="B6470">
        <v>15191366</v>
      </c>
      <c r="C6470" t="s">
        <v>13</v>
      </c>
      <c r="D6470" t="s">
        <v>6505</v>
      </c>
      <c r="E6470" t="s">
        <v>17147</v>
      </c>
      <c r="F6470" t="s">
        <v>17148</v>
      </c>
      <c r="G6470" s="10">
        <v>8056735009872</v>
      </c>
      <c r="H6470" t="s">
        <v>17149</v>
      </c>
      <c r="I6470">
        <v>1</v>
      </c>
      <c r="J6470" s="5">
        <v>20</v>
      </c>
      <c r="K6470" t="s">
        <v>17150</v>
      </c>
      <c r="L6470" s="3">
        <v>10</v>
      </c>
      <c r="M6470" s="3">
        <f t="shared" si="101"/>
        <v>2</v>
      </c>
    </row>
    <row r="6471" spans="1:13" x14ac:dyDescent="0.25">
      <c r="A6471" t="s">
        <v>241</v>
      </c>
      <c r="B6471">
        <v>15194995</v>
      </c>
      <c r="C6471" t="s">
        <v>96</v>
      </c>
      <c r="E6471" t="s">
        <v>965</v>
      </c>
      <c r="F6471" t="s">
        <v>17151</v>
      </c>
      <c r="G6471" s="10">
        <v>723800616508</v>
      </c>
      <c r="H6471" t="s">
        <v>17152</v>
      </c>
      <c r="I6471">
        <v>1</v>
      </c>
      <c r="J6471" s="5">
        <v>99.999899999999997</v>
      </c>
      <c r="K6471" t="s">
        <v>17153</v>
      </c>
      <c r="L6471" s="3">
        <v>10</v>
      </c>
      <c r="M6471" s="3">
        <f t="shared" si="101"/>
        <v>2</v>
      </c>
    </row>
    <row r="6472" spans="1:13" x14ac:dyDescent="0.25">
      <c r="A6472" t="s">
        <v>156</v>
      </c>
      <c r="B6472">
        <v>15200596</v>
      </c>
      <c r="C6472" t="s">
        <v>44</v>
      </c>
      <c r="D6472" t="s">
        <v>1073</v>
      </c>
      <c r="E6472" t="s">
        <v>13380</v>
      </c>
      <c r="F6472" t="s">
        <v>17154</v>
      </c>
      <c r="G6472" s="10">
        <v>4250625949512</v>
      </c>
      <c r="H6472" t="s">
        <v>17155</v>
      </c>
      <c r="I6472">
        <v>1</v>
      </c>
      <c r="J6472" s="5">
        <v>119.9999</v>
      </c>
      <c r="K6472" t="s">
        <v>17156</v>
      </c>
      <c r="L6472" s="3">
        <v>10</v>
      </c>
      <c r="M6472" s="3">
        <f t="shared" si="101"/>
        <v>2</v>
      </c>
    </row>
    <row r="6473" spans="1:13" x14ac:dyDescent="0.25">
      <c r="A6473" t="s">
        <v>43</v>
      </c>
      <c r="B6473">
        <v>15203246</v>
      </c>
      <c r="C6473" t="s">
        <v>3680</v>
      </c>
      <c r="D6473" t="s">
        <v>518</v>
      </c>
      <c r="E6473" t="s">
        <v>4778</v>
      </c>
      <c r="F6473" t="s">
        <v>17157</v>
      </c>
      <c r="G6473" s="10">
        <v>6941565913517</v>
      </c>
      <c r="H6473" t="s">
        <v>17158</v>
      </c>
      <c r="I6473">
        <v>1</v>
      </c>
      <c r="J6473" s="5">
        <v>30</v>
      </c>
      <c r="K6473" t="s">
        <v>17159</v>
      </c>
      <c r="L6473" s="3">
        <v>10</v>
      </c>
      <c r="M6473" s="3">
        <f t="shared" si="101"/>
        <v>2</v>
      </c>
    </row>
    <row r="6474" spans="1:13" x14ac:dyDescent="0.25">
      <c r="A6474" t="s">
        <v>833</v>
      </c>
      <c r="B6474">
        <v>15203267</v>
      </c>
      <c r="C6474" t="s">
        <v>63</v>
      </c>
      <c r="D6474" t="s">
        <v>640</v>
      </c>
      <c r="E6474" t="s">
        <v>762</v>
      </c>
      <c r="F6474" t="s">
        <v>17160</v>
      </c>
      <c r="G6474" s="10">
        <v>32622021385</v>
      </c>
      <c r="H6474" t="s">
        <v>17161</v>
      </c>
      <c r="I6474">
        <v>1</v>
      </c>
      <c r="J6474" s="5">
        <v>459.99959999999999</v>
      </c>
      <c r="K6474" t="s">
        <v>17162</v>
      </c>
      <c r="L6474" s="3">
        <v>10</v>
      </c>
      <c r="M6474" s="3">
        <f t="shared" si="101"/>
        <v>2</v>
      </c>
    </row>
    <row r="6475" spans="1:13" x14ac:dyDescent="0.25">
      <c r="A6475" t="s">
        <v>517</v>
      </c>
      <c r="B6475">
        <v>15200596</v>
      </c>
      <c r="C6475" t="s">
        <v>44</v>
      </c>
      <c r="D6475" t="s">
        <v>1073</v>
      </c>
      <c r="E6475" t="s">
        <v>13380</v>
      </c>
      <c r="F6475" t="s">
        <v>17154</v>
      </c>
      <c r="G6475" s="10">
        <v>4250625949512</v>
      </c>
      <c r="H6475" t="s">
        <v>17155</v>
      </c>
      <c r="I6475">
        <v>1</v>
      </c>
      <c r="J6475" s="5">
        <v>119.9999</v>
      </c>
      <c r="K6475" t="s">
        <v>17163</v>
      </c>
      <c r="L6475" s="3">
        <v>10</v>
      </c>
      <c r="M6475" s="3">
        <f t="shared" si="101"/>
        <v>2</v>
      </c>
    </row>
    <row r="6476" spans="1:13" x14ac:dyDescent="0.25">
      <c r="A6476" t="s">
        <v>601</v>
      </c>
      <c r="B6476">
        <v>15203257</v>
      </c>
      <c r="C6476" t="s">
        <v>27</v>
      </c>
      <c r="F6476" t="s">
        <v>17164</v>
      </c>
      <c r="H6476" t="s">
        <v>17165</v>
      </c>
      <c r="I6476">
        <v>1</v>
      </c>
      <c r="J6476" s="5">
        <v>149.9999</v>
      </c>
      <c r="K6476" t="s">
        <v>17166</v>
      </c>
      <c r="L6476" s="3">
        <v>10</v>
      </c>
      <c r="M6476" s="3">
        <f t="shared" si="101"/>
        <v>2</v>
      </c>
    </row>
    <row r="6477" spans="1:13" x14ac:dyDescent="0.25">
      <c r="A6477" t="s">
        <v>187</v>
      </c>
      <c r="B6477">
        <v>15203269</v>
      </c>
      <c r="C6477" t="s">
        <v>44</v>
      </c>
      <c r="D6477" t="s">
        <v>45</v>
      </c>
      <c r="E6477" t="s">
        <v>17167</v>
      </c>
      <c r="F6477" t="s">
        <v>17168</v>
      </c>
      <c r="G6477" s="10">
        <v>793579951414</v>
      </c>
      <c r="H6477" t="s">
        <v>17169</v>
      </c>
      <c r="I6477">
        <v>1</v>
      </c>
      <c r="J6477" s="5">
        <v>469.99959999999999</v>
      </c>
      <c r="K6477" t="s">
        <v>17170</v>
      </c>
      <c r="L6477" s="3">
        <v>10</v>
      </c>
      <c r="M6477" s="3">
        <f t="shared" si="101"/>
        <v>2</v>
      </c>
    </row>
    <row r="6478" spans="1:13" x14ac:dyDescent="0.25">
      <c r="A6478" t="s">
        <v>85</v>
      </c>
      <c r="B6478">
        <v>15203269</v>
      </c>
      <c r="C6478" t="s">
        <v>2729</v>
      </c>
      <c r="D6478" t="s">
        <v>12874</v>
      </c>
      <c r="E6478" t="s">
        <v>15310</v>
      </c>
      <c r="F6478" t="s">
        <v>17171</v>
      </c>
      <c r="G6478" s="10">
        <v>8058664008094</v>
      </c>
      <c r="H6478" t="s">
        <v>17172</v>
      </c>
      <c r="I6478">
        <v>1</v>
      </c>
      <c r="J6478" s="5">
        <v>89.999899999999997</v>
      </c>
      <c r="K6478" t="s">
        <v>17173</v>
      </c>
      <c r="L6478" s="3">
        <v>10</v>
      </c>
      <c r="M6478" s="3">
        <f t="shared" si="101"/>
        <v>2</v>
      </c>
    </row>
    <row r="6479" spans="1:13" x14ac:dyDescent="0.25">
      <c r="A6479" t="s">
        <v>117</v>
      </c>
      <c r="B6479">
        <v>15196477</v>
      </c>
      <c r="C6479" t="s">
        <v>1054</v>
      </c>
      <c r="D6479" t="s">
        <v>518</v>
      </c>
      <c r="E6479" t="s">
        <v>1484</v>
      </c>
      <c r="F6479" t="s">
        <v>17174</v>
      </c>
      <c r="G6479" s="10">
        <v>719821396352</v>
      </c>
      <c r="H6479" t="s">
        <v>17175</v>
      </c>
      <c r="I6479">
        <v>1</v>
      </c>
      <c r="J6479" s="5">
        <v>40</v>
      </c>
      <c r="K6479" t="s">
        <v>17176</v>
      </c>
      <c r="L6479" s="3">
        <v>9.99</v>
      </c>
      <c r="M6479" s="3">
        <f t="shared" si="101"/>
        <v>1.9980000000000002</v>
      </c>
    </row>
    <row r="6480" spans="1:13" x14ac:dyDescent="0.25">
      <c r="A6480" t="s">
        <v>122</v>
      </c>
      <c r="B6480">
        <v>15191366</v>
      </c>
      <c r="C6480" t="s">
        <v>96</v>
      </c>
      <c r="D6480" t="s">
        <v>724</v>
      </c>
      <c r="E6480" t="s">
        <v>3139</v>
      </c>
      <c r="F6480" t="s">
        <v>17177</v>
      </c>
      <c r="G6480" s="10">
        <v>4047443267009</v>
      </c>
      <c r="H6480" t="s">
        <v>17178</v>
      </c>
      <c r="I6480">
        <v>1</v>
      </c>
      <c r="J6480" s="5">
        <v>20</v>
      </c>
      <c r="K6480" t="s">
        <v>17179</v>
      </c>
      <c r="L6480" s="3">
        <v>9.99</v>
      </c>
      <c r="M6480" s="3">
        <f t="shared" si="101"/>
        <v>1.9980000000000002</v>
      </c>
    </row>
    <row r="6481" spans="1:13" x14ac:dyDescent="0.25">
      <c r="A6481" t="s">
        <v>122</v>
      </c>
      <c r="B6481">
        <v>15191366</v>
      </c>
      <c r="C6481" t="s">
        <v>96</v>
      </c>
      <c r="D6481" t="s">
        <v>303</v>
      </c>
      <c r="E6481" t="s">
        <v>965</v>
      </c>
      <c r="F6481" t="s">
        <v>17180</v>
      </c>
      <c r="G6481" s="10">
        <v>889899982693</v>
      </c>
      <c r="H6481" t="s">
        <v>17181</v>
      </c>
      <c r="I6481">
        <v>1</v>
      </c>
      <c r="J6481" s="5">
        <v>149.9999</v>
      </c>
      <c r="K6481" t="s">
        <v>17182</v>
      </c>
      <c r="L6481" s="3">
        <v>9.99</v>
      </c>
      <c r="M6481" s="3">
        <f t="shared" si="101"/>
        <v>1.9980000000000002</v>
      </c>
    </row>
    <row r="6482" spans="1:13" x14ac:dyDescent="0.25">
      <c r="A6482" t="s">
        <v>772</v>
      </c>
      <c r="B6482">
        <v>15191366</v>
      </c>
      <c r="C6482" t="s">
        <v>96</v>
      </c>
      <c r="D6482" t="s">
        <v>303</v>
      </c>
      <c r="E6482" t="s">
        <v>304</v>
      </c>
      <c r="F6482" t="s">
        <v>17183</v>
      </c>
      <c r="G6482" s="10">
        <v>4052792038965</v>
      </c>
      <c r="H6482" t="s">
        <v>17184</v>
      </c>
      <c r="I6482">
        <v>1</v>
      </c>
      <c r="J6482" s="5">
        <v>269.99979999999999</v>
      </c>
      <c r="K6482" t="s">
        <v>17185</v>
      </c>
      <c r="L6482" s="3">
        <v>9.99</v>
      </c>
      <c r="M6482" s="3">
        <f t="shared" si="101"/>
        <v>1.9980000000000002</v>
      </c>
    </row>
    <row r="6483" spans="1:13" x14ac:dyDescent="0.25">
      <c r="A6483" t="s">
        <v>772</v>
      </c>
      <c r="B6483">
        <v>15191366</v>
      </c>
      <c r="C6483" t="s">
        <v>96</v>
      </c>
      <c r="D6483" t="s">
        <v>303</v>
      </c>
      <c r="E6483" t="s">
        <v>965</v>
      </c>
      <c r="F6483" t="s">
        <v>17186</v>
      </c>
      <c r="G6483" s="10">
        <v>97855119230</v>
      </c>
      <c r="H6483" t="s">
        <v>17187</v>
      </c>
      <c r="I6483">
        <v>1</v>
      </c>
      <c r="J6483" s="5">
        <v>119.9999</v>
      </c>
      <c r="K6483" t="s">
        <v>17188</v>
      </c>
      <c r="L6483" s="3">
        <v>9.99</v>
      </c>
      <c r="M6483" s="3">
        <f t="shared" si="101"/>
        <v>1.9980000000000002</v>
      </c>
    </row>
    <row r="6484" spans="1:13" x14ac:dyDescent="0.25">
      <c r="A6484" t="s">
        <v>249</v>
      </c>
      <c r="B6484">
        <v>15191366</v>
      </c>
      <c r="C6484" t="s">
        <v>133</v>
      </c>
      <c r="D6484" t="s">
        <v>134</v>
      </c>
      <c r="E6484" t="s">
        <v>134</v>
      </c>
      <c r="F6484" t="s">
        <v>17189</v>
      </c>
      <c r="G6484" s="10">
        <v>4548736033368</v>
      </c>
      <c r="H6484" t="s">
        <v>17190</v>
      </c>
      <c r="I6484">
        <v>1</v>
      </c>
      <c r="J6484" s="5">
        <v>60</v>
      </c>
      <c r="K6484" t="s">
        <v>17191</v>
      </c>
      <c r="L6484" s="3">
        <v>9.99</v>
      </c>
      <c r="M6484" s="3">
        <f t="shared" si="101"/>
        <v>1.9980000000000002</v>
      </c>
    </row>
    <row r="6485" spans="1:13" x14ac:dyDescent="0.25">
      <c r="A6485" t="s">
        <v>428</v>
      </c>
      <c r="B6485">
        <v>15191366</v>
      </c>
      <c r="C6485" t="s">
        <v>96</v>
      </c>
      <c r="D6485" t="s">
        <v>303</v>
      </c>
      <c r="E6485" t="s">
        <v>965</v>
      </c>
      <c r="F6485" t="s">
        <v>15641</v>
      </c>
      <c r="G6485" s="10">
        <v>777304567279</v>
      </c>
      <c r="H6485" t="s">
        <v>14817</v>
      </c>
      <c r="I6485">
        <v>1</v>
      </c>
      <c r="J6485" s="5">
        <v>119.9999</v>
      </c>
      <c r="K6485" t="s">
        <v>17192</v>
      </c>
      <c r="L6485" s="3">
        <v>9.99</v>
      </c>
      <c r="M6485" s="3">
        <f t="shared" si="101"/>
        <v>1.9980000000000002</v>
      </c>
    </row>
    <row r="6486" spans="1:13" x14ac:dyDescent="0.25">
      <c r="A6486" t="s">
        <v>1415</v>
      </c>
      <c r="B6486">
        <v>15191366</v>
      </c>
      <c r="C6486" t="s">
        <v>100</v>
      </c>
      <c r="D6486" t="s">
        <v>101</v>
      </c>
      <c r="E6486" t="s">
        <v>424</v>
      </c>
      <c r="F6486" t="s">
        <v>17193</v>
      </c>
      <c r="G6486" s="10">
        <v>5411313127486</v>
      </c>
      <c r="H6486" t="s">
        <v>17194</v>
      </c>
      <c r="I6486">
        <v>1</v>
      </c>
      <c r="J6486" s="5">
        <v>199.99979999999999</v>
      </c>
      <c r="K6486" t="s">
        <v>17195</v>
      </c>
      <c r="L6486" s="3">
        <v>9.99</v>
      </c>
      <c r="M6486" s="3">
        <f t="shared" si="101"/>
        <v>1.9980000000000002</v>
      </c>
    </row>
    <row r="6487" spans="1:13" x14ac:dyDescent="0.25">
      <c r="A6487" t="s">
        <v>111</v>
      </c>
      <c r="B6487">
        <v>15198260</v>
      </c>
      <c r="C6487" t="s">
        <v>13</v>
      </c>
      <c r="D6487" t="s">
        <v>297</v>
      </c>
      <c r="E6487" t="s">
        <v>5339</v>
      </c>
      <c r="F6487" t="s">
        <v>17196</v>
      </c>
      <c r="G6487" s="10">
        <v>842978189918</v>
      </c>
      <c r="H6487" t="s">
        <v>17197</v>
      </c>
      <c r="I6487">
        <v>1</v>
      </c>
      <c r="J6487" s="5">
        <v>18</v>
      </c>
      <c r="K6487" t="s">
        <v>17198</v>
      </c>
      <c r="L6487" s="3">
        <v>9.99</v>
      </c>
      <c r="M6487" s="3">
        <f t="shared" si="101"/>
        <v>1.9980000000000002</v>
      </c>
    </row>
    <row r="6488" spans="1:13" x14ac:dyDescent="0.25">
      <c r="A6488" t="s">
        <v>111</v>
      </c>
      <c r="B6488">
        <v>15198260</v>
      </c>
      <c r="C6488" t="s">
        <v>100</v>
      </c>
      <c r="D6488" t="s">
        <v>326</v>
      </c>
      <c r="E6488" t="s">
        <v>327</v>
      </c>
      <c r="F6488" t="s">
        <v>17199</v>
      </c>
      <c r="G6488" s="10">
        <v>8051886523499</v>
      </c>
      <c r="H6488" t="s">
        <v>17200</v>
      </c>
      <c r="I6488">
        <v>1</v>
      </c>
      <c r="J6488" s="5">
        <v>639.99950000000001</v>
      </c>
      <c r="K6488" t="s">
        <v>17201</v>
      </c>
      <c r="L6488" s="3">
        <v>9.99</v>
      </c>
      <c r="M6488" s="3">
        <f t="shared" si="101"/>
        <v>1.9980000000000002</v>
      </c>
    </row>
    <row r="6489" spans="1:13" x14ac:dyDescent="0.25">
      <c r="A6489" t="s">
        <v>111</v>
      </c>
      <c r="B6489">
        <v>15198260</v>
      </c>
      <c r="C6489" t="s">
        <v>100</v>
      </c>
      <c r="D6489" t="s">
        <v>101</v>
      </c>
      <c r="E6489" t="s">
        <v>424</v>
      </c>
      <c r="F6489" t="s">
        <v>17193</v>
      </c>
      <c r="G6489" s="10">
        <v>5411313127486</v>
      </c>
      <c r="H6489" t="s">
        <v>17194</v>
      </c>
      <c r="I6489">
        <v>1</v>
      </c>
      <c r="J6489" s="5">
        <v>199.99979999999999</v>
      </c>
      <c r="K6489" t="s">
        <v>17202</v>
      </c>
      <c r="L6489" s="3">
        <v>9.99</v>
      </c>
      <c r="M6489" s="3">
        <f t="shared" si="101"/>
        <v>1.9980000000000002</v>
      </c>
    </row>
    <row r="6490" spans="1:13" x14ac:dyDescent="0.25">
      <c r="A6490" t="s">
        <v>225</v>
      </c>
      <c r="B6490">
        <v>15194995</v>
      </c>
      <c r="C6490" t="s">
        <v>13</v>
      </c>
      <c r="D6490" t="s">
        <v>297</v>
      </c>
      <c r="E6490" t="s">
        <v>5339</v>
      </c>
      <c r="F6490" t="s">
        <v>17203</v>
      </c>
      <c r="G6490" s="10">
        <v>842978133829</v>
      </c>
      <c r="H6490" t="s">
        <v>17204</v>
      </c>
      <c r="I6490">
        <v>1</v>
      </c>
      <c r="J6490" s="5">
        <v>20</v>
      </c>
      <c r="K6490" t="s">
        <v>17205</v>
      </c>
      <c r="L6490" s="3">
        <v>9.99</v>
      </c>
      <c r="M6490" s="3">
        <f t="shared" si="101"/>
        <v>1.9980000000000002</v>
      </c>
    </row>
    <row r="6491" spans="1:13" x14ac:dyDescent="0.25">
      <c r="A6491" t="s">
        <v>241</v>
      </c>
      <c r="B6491">
        <v>15194995</v>
      </c>
      <c r="C6491" t="s">
        <v>100</v>
      </c>
      <c r="D6491" t="s">
        <v>101</v>
      </c>
      <c r="E6491" t="s">
        <v>424</v>
      </c>
      <c r="F6491" t="s">
        <v>17193</v>
      </c>
      <c r="G6491" s="10">
        <v>5411313127486</v>
      </c>
      <c r="H6491" t="s">
        <v>17194</v>
      </c>
      <c r="I6491">
        <v>1</v>
      </c>
      <c r="J6491" s="5">
        <v>199.99979999999999</v>
      </c>
      <c r="K6491" t="s">
        <v>17206</v>
      </c>
      <c r="L6491" s="3">
        <v>9.99</v>
      </c>
      <c r="M6491" s="3">
        <f t="shared" si="101"/>
        <v>1.9980000000000002</v>
      </c>
    </row>
    <row r="6492" spans="1:13" x14ac:dyDescent="0.25">
      <c r="A6492" t="s">
        <v>241</v>
      </c>
      <c r="B6492">
        <v>15194995</v>
      </c>
      <c r="C6492" t="s">
        <v>100</v>
      </c>
      <c r="D6492" t="s">
        <v>2258</v>
      </c>
      <c r="E6492" t="s">
        <v>10580</v>
      </c>
      <c r="F6492" t="s">
        <v>17207</v>
      </c>
      <c r="G6492" s="10">
        <v>841710141528</v>
      </c>
      <c r="H6492" t="s">
        <v>17208</v>
      </c>
      <c r="I6492">
        <v>1</v>
      </c>
      <c r="J6492" s="5">
        <v>2459.998</v>
      </c>
      <c r="K6492" t="s">
        <v>17209</v>
      </c>
      <c r="L6492" s="3">
        <v>9.99</v>
      </c>
      <c r="M6492" s="3">
        <f t="shared" si="101"/>
        <v>1.9980000000000002</v>
      </c>
    </row>
    <row r="6493" spans="1:13" x14ac:dyDescent="0.25">
      <c r="A6493" t="s">
        <v>375</v>
      </c>
      <c r="B6493">
        <v>15203269</v>
      </c>
      <c r="C6493" t="s">
        <v>3680</v>
      </c>
      <c r="D6493" t="s">
        <v>10712</v>
      </c>
      <c r="E6493" t="s">
        <v>17210</v>
      </c>
      <c r="F6493" t="s">
        <v>17211</v>
      </c>
      <c r="G6493" s="10">
        <v>8031220021584</v>
      </c>
      <c r="H6493" t="s">
        <v>17212</v>
      </c>
      <c r="I6493">
        <v>1</v>
      </c>
      <c r="J6493" s="5">
        <v>20</v>
      </c>
      <c r="K6493" t="s">
        <v>17213</v>
      </c>
      <c r="L6493" s="3">
        <v>9.99</v>
      </c>
      <c r="M6493" s="3">
        <f t="shared" si="101"/>
        <v>1.9980000000000002</v>
      </c>
    </row>
    <row r="6494" spans="1:13" x14ac:dyDescent="0.25">
      <c r="A6494" t="s">
        <v>144</v>
      </c>
      <c r="B6494">
        <v>15203269</v>
      </c>
      <c r="C6494" t="s">
        <v>44</v>
      </c>
      <c r="D6494" t="s">
        <v>755</v>
      </c>
      <c r="E6494" t="s">
        <v>756</v>
      </c>
      <c r="F6494" t="s">
        <v>17214</v>
      </c>
      <c r="G6494" s="10">
        <v>4062172201872</v>
      </c>
      <c r="H6494" t="s">
        <v>17215</v>
      </c>
      <c r="I6494">
        <v>1</v>
      </c>
      <c r="J6494" s="5">
        <v>45</v>
      </c>
      <c r="K6494" t="s">
        <v>17216</v>
      </c>
      <c r="L6494" s="3">
        <v>9.99</v>
      </c>
      <c r="M6494" s="3">
        <f t="shared" si="101"/>
        <v>1.9980000000000002</v>
      </c>
    </row>
    <row r="6495" spans="1:13" x14ac:dyDescent="0.25">
      <c r="A6495" t="s">
        <v>754</v>
      </c>
      <c r="B6495">
        <v>15200596</v>
      </c>
      <c r="C6495" t="s">
        <v>215</v>
      </c>
      <c r="D6495" t="s">
        <v>15186</v>
      </c>
      <c r="E6495" t="s">
        <v>17217</v>
      </c>
      <c r="F6495" t="s">
        <v>17218</v>
      </c>
      <c r="G6495" s="10">
        <v>9003117064393</v>
      </c>
      <c r="H6495" t="s">
        <v>17219</v>
      </c>
      <c r="I6495">
        <v>1</v>
      </c>
      <c r="J6495" s="5">
        <v>459.99959999999999</v>
      </c>
      <c r="K6495" t="s">
        <v>17220</v>
      </c>
      <c r="L6495" s="3">
        <v>9.99</v>
      </c>
      <c r="M6495" s="3">
        <f t="shared" si="101"/>
        <v>1.9980000000000002</v>
      </c>
    </row>
    <row r="6496" spans="1:13" x14ac:dyDescent="0.25">
      <c r="A6496" t="s">
        <v>400</v>
      </c>
      <c r="B6496">
        <v>15200596</v>
      </c>
      <c r="C6496" t="s">
        <v>3680</v>
      </c>
      <c r="D6496" t="s">
        <v>10712</v>
      </c>
      <c r="E6496" t="s">
        <v>13150</v>
      </c>
      <c r="F6496" t="s">
        <v>17221</v>
      </c>
      <c r="G6496" s="10">
        <v>4042448447876</v>
      </c>
      <c r="H6496" t="s">
        <v>17222</v>
      </c>
      <c r="I6496">
        <v>1</v>
      </c>
      <c r="J6496" s="5">
        <v>129.9999</v>
      </c>
      <c r="K6496" t="s">
        <v>17223</v>
      </c>
      <c r="L6496" s="3">
        <v>9.99</v>
      </c>
      <c r="M6496" s="3">
        <f t="shared" si="101"/>
        <v>1.9980000000000002</v>
      </c>
    </row>
    <row r="6497" spans="1:13" x14ac:dyDescent="0.25">
      <c r="A6497" t="s">
        <v>1222</v>
      </c>
      <c r="B6497">
        <v>15199188</v>
      </c>
      <c r="C6497" t="s">
        <v>13</v>
      </c>
      <c r="D6497" t="s">
        <v>297</v>
      </c>
      <c r="E6497" t="s">
        <v>5339</v>
      </c>
      <c r="F6497" t="s">
        <v>17224</v>
      </c>
      <c r="G6497" s="10">
        <v>842978134499</v>
      </c>
      <c r="H6497" t="s">
        <v>17225</v>
      </c>
      <c r="I6497">
        <v>1</v>
      </c>
      <c r="J6497" s="5">
        <v>20</v>
      </c>
      <c r="K6497" t="s">
        <v>17226</v>
      </c>
      <c r="L6497" s="3">
        <v>9.99</v>
      </c>
      <c r="M6497" s="3">
        <f t="shared" si="101"/>
        <v>1.9980000000000002</v>
      </c>
    </row>
    <row r="6498" spans="1:13" x14ac:dyDescent="0.25">
      <c r="A6498" t="s">
        <v>245</v>
      </c>
      <c r="B6498">
        <v>15199190</v>
      </c>
      <c r="C6498" t="s">
        <v>96</v>
      </c>
      <c r="D6498" t="s">
        <v>303</v>
      </c>
      <c r="E6498" t="s">
        <v>2095</v>
      </c>
      <c r="F6498" t="s">
        <v>17227</v>
      </c>
      <c r="G6498" s="10">
        <v>4710212142639</v>
      </c>
      <c r="H6498" t="s">
        <v>17228</v>
      </c>
      <c r="I6498">
        <v>1</v>
      </c>
      <c r="J6498" s="5">
        <v>219.99979999999999</v>
      </c>
      <c r="K6498" t="s">
        <v>17229</v>
      </c>
      <c r="L6498" s="3">
        <v>9.99</v>
      </c>
      <c r="M6498" s="3">
        <f t="shared" si="101"/>
        <v>1.9980000000000002</v>
      </c>
    </row>
    <row r="6499" spans="1:13" x14ac:dyDescent="0.25">
      <c r="A6499" t="s">
        <v>245</v>
      </c>
      <c r="B6499">
        <v>15199190</v>
      </c>
      <c r="C6499" t="s">
        <v>133</v>
      </c>
      <c r="D6499" t="s">
        <v>1948</v>
      </c>
      <c r="E6499" t="s">
        <v>4906</v>
      </c>
      <c r="F6499" t="s">
        <v>17230</v>
      </c>
      <c r="G6499" s="10">
        <v>8031220026664</v>
      </c>
      <c r="H6499" t="s">
        <v>17231</v>
      </c>
      <c r="I6499">
        <v>1</v>
      </c>
      <c r="J6499" s="5">
        <v>119.9987</v>
      </c>
      <c r="K6499" t="s">
        <v>17232</v>
      </c>
      <c r="L6499" s="3">
        <v>9.99</v>
      </c>
      <c r="M6499" s="3">
        <f t="shared" si="101"/>
        <v>1.9980000000000002</v>
      </c>
    </row>
    <row r="6500" spans="1:13" x14ac:dyDescent="0.25">
      <c r="A6500" t="s">
        <v>245</v>
      </c>
      <c r="B6500">
        <v>15199190</v>
      </c>
      <c r="C6500" t="s">
        <v>96</v>
      </c>
      <c r="D6500" t="s">
        <v>303</v>
      </c>
      <c r="E6500" t="s">
        <v>3691</v>
      </c>
      <c r="F6500" t="s">
        <v>17233</v>
      </c>
      <c r="G6500" s="10">
        <v>2524021404169</v>
      </c>
      <c r="H6500" t="s">
        <v>17234</v>
      </c>
      <c r="I6500">
        <v>1</v>
      </c>
      <c r="J6500" s="5">
        <v>519.99959999999999</v>
      </c>
      <c r="K6500" t="s">
        <v>17235</v>
      </c>
      <c r="L6500" s="3">
        <v>9.99</v>
      </c>
      <c r="M6500" s="3">
        <f t="shared" si="101"/>
        <v>1.9980000000000002</v>
      </c>
    </row>
    <row r="6501" spans="1:13" x14ac:dyDescent="0.25">
      <c r="A6501" t="s">
        <v>19</v>
      </c>
      <c r="B6501">
        <v>15199190</v>
      </c>
      <c r="C6501" t="s">
        <v>20</v>
      </c>
      <c r="D6501" t="s">
        <v>574</v>
      </c>
      <c r="E6501" t="s">
        <v>2619</v>
      </c>
      <c r="F6501" t="s">
        <v>17236</v>
      </c>
      <c r="G6501" s="10">
        <v>4032222611333</v>
      </c>
      <c r="H6501" t="s">
        <v>17237</v>
      </c>
      <c r="I6501">
        <v>1</v>
      </c>
      <c r="J6501" s="5">
        <v>79.999899999999997</v>
      </c>
      <c r="K6501" t="s">
        <v>17238</v>
      </c>
      <c r="L6501" s="3">
        <v>9.99</v>
      </c>
      <c r="M6501" s="3">
        <f t="shared" si="101"/>
        <v>1.9980000000000002</v>
      </c>
    </row>
    <row r="6502" spans="1:13" x14ac:dyDescent="0.25">
      <c r="A6502" t="s">
        <v>278</v>
      </c>
      <c r="B6502">
        <v>15194995</v>
      </c>
      <c r="C6502" t="s">
        <v>100</v>
      </c>
      <c r="D6502" t="s">
        <v>101</v>
      </c>
      <c r="E6502" t="s">
        <v>424</v>
      </c>
      <c r="F6502" t="s">
        <v>17193</v>
      </c>
      <c r="G6502" s="10">
        <v>5411313127486</v>
      </c>
      <c r="H6502" t="s">
        <v>17194</v>
      </c>
      <c r="I6502">
        <v>1</v>
      </c>
      <c r="J6502" s="5">
        <v>199.99979999999999</v>
      </c>
      <c r="K6502" t="s">
        <v>17239</v>
      </c>
      <c r="L6502" s="3">
        <v>9.99</v>
      </c>
      <c r="M6502" s="3">
        <f t="shared" si="101"/>
        <v>1.9980000000000002</v>
      </c>
    </row>
    <row r="6503" spans="1:13" x14ac:dyDescent="0.25">
      <c r="A6503" t="s">
        <v>278</v>
      </c>
      <c r="B6503">
        <v>15194995</v>
      </c>
      <c r="C6503" t="s">
        <v>133</v>
      </c>
      <c r="D6503" t="s">
        <v>134</v>
      </c>
      <c r="E6503" t="s">
        <v>134</v>
      </c>
      <c r="F6503" t="s">
        <v>15626</v>
      </c>
      <c r="G6503" s="10">
        <v>723856102550</v>
      </c>
      <c r="H6503" t="s">
        <v>17240</v>
      </c>
      <c r="I6503">
        <v>1</v>
      </c>
      <c r="J6503" s="5">
        <v>219.99979999999999</v>
      </c>
      <c r="K6503" t="s">
        <v>17241</v>
      </c>
      <c r="L6503" s="3">
        <v>9.99</v>
      </c>
      <c r="M6503" s="3">
        <f t="shared" si="101"/>
        <v>1.9980000000000002</v>
      </c>
    </row>
    <row r="6504" spans="1:13" x14ac:dyDescent="0.25">
      <c r="A6504" t="s">
        <v>278</v>
      </c>
      <c r="B6504">
        <v>15194995</v>
      </c>
      <c r="C6504" t="s">
        <v>13</v>
      </c>
      <c r="D6504" t="s">
        <v>777</v>
      </c>
      <c r="E6504" t="s">
        <v>778</v>
      </c>
      <c r="F6504" t="s">
        <v>17242</v>
      </c>
      <c r="G6504" s="10">
        <v>4251077285418</v>
      </c>
      <c r="H6504" t="s">
        <v>17243</v>
      </c>
      <c r="I6504">
        <v>1</v>
      </c>
      <c r="J6504" s="5">
        <v>20</v>
      </c>
      <c r="K6504" t="s">
        <v>17244</v>
      </c>
      <c r="L6504" s="3">
        <v>9.99</v>
      </c>
      <c r="M6504" s="3">
        <f t="shared" si="101"/>
        <v>1.9980000000000002</v>
      </c>
    </row>
    <row r="6505" spans="1:13" x14ac:dyDescent="0.25">
      <c r="A6505" t="s">
        <v>26</v>
      </c>
      <c r="B6505">
        <v>15203256</v>
      </c>
      <c r="C6505" t="s">
        <v>27</v>
      </c>
      <c r="D6505" t="s">
        <v>446</v>
      </c>
      <c r="E6505" t="s">
        <v>586</v>
      </c>
      <c r="F6505" t="s">
        <v>17245</v>
      </c>
      <c r="G6505" s="10">
        <v>3417764806040</v>
      </c>
      <c r="H6505" t="s">
        <v>17246</v>
      </c>
      <c r="I6505">
        <v>1</v>
      </c>
      <c r="J6505" s="5">
        <v>119.9999</v>
      </c>
      <c r="K6505" t="s">
        <v>17247</v>
      </c>
      <c r="L6505" s="3">
        <v>9.99</v>
      </c>
      <c r="M6505" s="3">
        <f t="shared" si="101"/>
        <v>1.9980000000000002</v>
      </c>
    </row>
    <row r="6506" spans="1:13" x14ac:dyDescent="0.25">
      <c r="A6506" t="s">
        <v>26</v>
      </c>
      <c r="B6506">
        <v>15203256</v>
      </c>
      <c r="C6506" t="s">
        <v>27</v>
      </c>
      <c r="D6506" t="s">
        <v>564</v>
      </c>
      <c r="E6506" t="s">
        <v>17248</v>
      </c>
      <c r="F6506" t="s">
        <v>17249</v>
      </c>
      <c r="G6506" s="10">
        <v>4251357606254</v>
      </c>
      <c r="H6506" t="s">
        <v>17250</v>
      </c>
      <c r="I6506">
        <v>1</v>
      </c>
      <c r="J6506" s="5">
        <v>319.99970000000002</v>
      </c>
      <c r="K6506" t="s">
        <v>17251</v>
      </c>
      <c r="L6506" s="3">
        <v>9.99</v>
      </c>
      <c r="M6506" s="3">
        <f t="shared" si="101"/>
        <v>1.9980000000000002</v>
      </c>
    </row>
    <row r="6507" spans="1:13" x14ac:dyDescent="0.25">
      <c r="A6507" t="s">
        <v>26</v>
      </c>
      <c r="B6507">
        <v>15203256</v>
      </c>
      <c r="C6507" t="s">
        <v>27</v>
      </c>
      <c r="D6507" t="s">
        <v>2470</v>
      </c>
      <c r="E6507" t="s">
        <v>15887</v>
      </c>
      <c r="F6507" t="s">
        <v>17252</v>
      </c>
      <c r="G6507" s="10">
        <v>4006149590095</v>
      </c>
      <c r="H6507" t="s">
        <v>17253</v>
      </c>
      <c r="I6507">
        <v>1</v>
      </c>
      <c r="J6507" s="5">
        <v>599.99950000000001</v>
      </c>
      <c r="K6507" t="s">
        <v>17254</v>
      </c>
      <c r="L6507" s="3">
        <v>9.99</v>
      </c>
      <c r="M6507" s="3">
        <f t="shared" si="101"/>
        <v>1.9980000000000002</v>
      </c>
    </row>
    <row r="6508" spans="1:13" x14ac:dyDescent="0.25">
      <c r="A6508" t="s">
        <v>833</v>
      </c>
      <c r="B6508">
        <v>15203267</v>
      </c>
      <c r="C6508" t="s">
        <v>63</v>
      </c>
      <c r="D6508" t="s">
        <v>311</v>
      </c>
      <c r="E6508" t="s">
        <v>12067</v>
      </c>
      <c r="F6508" t="s">
        <v>17255</v>
      </c>
      <c r="G6508" s="10">
        <v>4006166049552</v>
      </c>
      <c r="H6508" t="s">
        <v>17256</v>
      </c>
      <c r="I6508">
        <v>1</v>
      </c>
      <c r="J6508" s="5">
        <v>959.99919999999997</v>
      </c>
      <c r="K6508" t="s">
        <v>17257</v>
      </c>
      <c r="L6508" s="3">
        <v>9.99</v>
      </c>
      <c r="M6508" s="3">
        <f t="shared" si="101"/>
        <v>1.9980000000000002</v>
      </c>
    </row>
    <row r="6509" spans="1:13" x14ac:dyDescent="0.25">
      <c r="A6509" t="s">
        <v>62</v>
      </c>
      <c r="B6509">
        <v>15203247</v>
      </c>
      <c r="C6509" t="s">
        <v>349</v>
      </c>
      <c r="D6509" t="s">
        <v>1676</v>
      </c>
      <c r="E6509" t="s">
        <v>4149</v>
      </c>
      <c r="F6509" t="s">
        <v>17258</v>
      </c>
      <c r="G6509" s="10">
        <v>4042085115169</v>
      </c>
      <c r="H6509" t="s">
        <v>17259</v>
      </c>
      <c r="I6509">
        <v>1</v>
      </c>
      <c r="J6509" s="5">
        <v>179.9999</v>
      </c>
      <c r="K6509" t="s">
        <v>17260</v>
      </c>
      <c r="L6509" s="3">
        <v>9.99</v>
      </c>
      <c r="M6509" s="3">
        <f t="shared" si="101"/>
        <v>1.9980000000000002</v>
      </c>
    </row>
    <row r="6510" spans="1:13" x14ac:dyDescent="0.25">
      <c r="A6510" t="s">
        <v>62</v>
      </c>
      <c r="B6510">
        <v>15203247</v>
      </c>
      <c r="C6510" t="s">
        <v>63</v>
      </c>
      <c r="D6510" t="s">
        <v>640</v>
      </c>
      <c r="E6510" t="s">
        <v>2188</v>
      </c>
      <c r="F6510" t="s">
        <v>17261</v>
      </c>
      <c r="G6510" s="10">
        <v>8023222182400</v>
      </c>
      <c r="H6510" t="s">
        <v>17262</v>
      </c>
      <c r="I6510">
        <v>1</v>
      </c>
      <c r="J6510" s="5">
        <v>89.999899999999997</v>
      </c>
      <c r="K6510" t="s">
        <v>17263</v>
      </c>
      <c r="L6510" s="3">
        <v>9.99</v>
      </c>
      <c r="M6510" s="3">
        <f t="shared" si="101"/>
        <v>1.9980000000000002</v>
      </c>
    </row>
    <row r="6511" spans="1:13" x14ac:dyDescent="0.25">
      <c r="A6511" t="s">
        <v>62</v>
      </c>
      <c r="B6511">
        <v>15203247</v>
      </c>
      <c r="C6511" t="s">
        <v>349</v>
      </c>
      <c r="D6511" t="s">
        <v>960</v>
      </c>
      <c r="E6511" t="s">
        <v>961</v>
      </c>
      <c r="F6511" t="s">
        <v>17264</v>
      </c>
      <c r="G6511" s="10">
        <v>6429896724229</v>
      </c>
      <c r="H6511" t="s">
        <v>17265</v>
      </c>
      <c r="I6511">
        <v>1</v>
      </c>
      <c r="J6511" s="5">
        <v>50</v>
      </c>
      <c r="K6511" t="s">
        <v>17266</v>
      </c>
      <c r="L6511" s="3">
        <v>9.99</v>
      </c>
      <c r="M6511" s="3">
        <f t="shared" si="101"/>
        <v>1.9980000000000002</v>
      </c>
    </row>
    <row r="6512" spans="1:13" x14ac:dyDescent="0.25">
      <c r="A6512" t="s">
        <v>62</v>
      </c>
      <c r="B6512">
        <v>15203247</v>
      </c>
      <c r="C6512" t="s">
        <v>63</v>
      </c>
      <c r="D6512" t="s">
        <v>64</v>
      </c>
      <c r="E6512" t="s">
        <v>3221</v>
      </c>
      <c r="F6512" t="s">
        <v>17267</v>
      </c>
      <c r="G6512" s="10">
        <v>4057722003624</v>
      </c>
      <c r="H6512" t="s">
        <v>17268</v>
      </c>
      <c r="I6512">
        <v>1</v>
      </c>
      <c r="J6512" s="5">
        <v>84.999899999999997</v>
      </c>
      <c r="K6512" t="s">
        <v>17269</v>
      </c>
      <c r="L6512" s="3">
        <v>9.99</v>
      </c>
      <c r="M6512" s="3">
        <f t="shared" si="101"/>
        <v>1.9980000000000002</v>
      </c>
    </row>
    <row r="6513" spans="1:13" x14ac:dyDescent="0.25">
      <c r="A6513" t="s">
        <v>355</v>
      </c>
      <c r="B6513">
        <v>15200596</v>
      </c>
      <c r="C6513" t="s">
        <v>2729</v>
      </c>
      <c r="F6513" t="s">
        <v>17270</v>
      </c>
      <c r="G6513" s="10">
        <v>3159921212102</v>
      </c>
      <c r="H6513" t="s">
        <v>17271</v>
      </c>
      <c r="I6513">
        <v>1</v>
      </c>
      <c r="J6513" s="5">
        <v>729.99940000000004</v>
      </c>
      <c r="K6513" t="s">
        <v>17272</v>
      </c>
      <c r="L6513" s="3">
        <v>9.99</v>
      </c>
      <c r="M6513" s="3">
        <f t="shared" si="101"/>
        <v>1.9980000000000002</v>
      </c>
    </row>
    <row r="6514" spans="1:13" x14ac:dyDescent="0.25">
      <c r="A6514" t="s">
        <v>355</v>
      </c>
      <c r="B6514">
        <v>15200596</v>
      </c>
      <c r="C6514" t="s">
        <v>86</v>
      </c>
      <c r="D6514" t="s">
        <v>16391</v>
      </c>
      <c r="E6514" t="s">
        <v>16392</v>
      </c>
      <c r="F6514" t="s">
        <v>17273</v>
      </c>
      <c r="G6514" s="10">
        <v>8029241132174</v>
      </c>
      <c r="H6514" t="s">
        <v>17274</v>
      </c>
      <c r="I6514">
        <v>1</v>
      </c>
      <c r="J6514" s="5">
        <v>589.99950000000001</v>
      </c>
      <c r="K6514" t="s">
        <v>17275</v>
      </c>
      <c r="L6514" s="3">
        <v>9.99</v>
      </c>
      <c r="M6514" s="3">
        <f t="shared" si="101"/>
        <v>1.9980000000000002</v>
      </c>
    </row>
    <row r="6515" spans="1:13" x14ac:dyDescent="0.25">
      <c r="A6515" t="s">
        <v>517</v>
      </c>
      <c r="B6515">
        <v>15200596</v>
      </c>
      <c r="C6515" t="s">
        <v>44</v>
      </c>
      <c r="D6515" t="s">
        <v>316</v>
      </c>
      <c r="E6515" t="s">
        <v>64</v>
      </c>
      <c r="F6515" t="s">
        <v>17276</v>
      </c>
      <c r="G6515" s="10">
        <v>4062172160414</v>
      </c>
      <c r="H6515" t="s">
        <v>17277</v>
      </c>
      <c r="I6515">
        <v>1</v>
      </c>
      <c r="J6515" s="5">
        <v>40</v>
      </c>
      <c r="K6515" t="s">
        <v>17278</v>
      </c>
      <c r="L6515" s="3">
        <v>9.99</v>
      </c>
      <c r="M6515" s="3">
        <f t="shared" si="101"/>
        <v>1.9980000000000002</v>
      </c>
    </row>
    <row r="6516" spans="1:13" x14ac:dyDescent="0.25">
      <c r="A6516" t="s">
        <v>341</v>
      </c>
      <c r="B6516">
        <v>15199188</v>
      </c>
      <c r="C6516" t="s">
        <v>133</v>
      </c>
      <c r="D6516" t="s">
        <v>134</v>
      </c>
      <c r="E6516" t="s">
        <v>134</v>
      </c>
      <c r="F6516" t="s">
        <v>17279</v>
      </c>
      <c r="G6516" s="10">
        <v>4905524727685</v>
      </c>
      <c r="H6516" t="s">
        <v>17280</v>
      </c>
      <c r="I6516">
        <v>1</v>
      </c>
      <c r="J6516" s="5">
        <v>40</v>
      </c>
      <c r="K6516" t="s">
        <v>17281</v>
      </c>
      <c r="L6516" s="3">
        <v>9.99</v>
      </c>
      <c r="M6516" s="3">
        <f t="shared" si="101"/>
        <v>1.9980000000000002</v>
      </c>
    </row>
    <row r="6517" spans="1:13" x14ac:dyDescent="0.25">
      <c r="A6517" t="s">
        <v>456</v>
      </c>
      <c r="B6517">
        <v>15203269</v>
      </c>
      <c r="C6517" t="s">
        <v>3680</v>
      </c>
      <c r="D6517" t="s">
        <v>2928</v>
      </c>
      <c r="E6517" t="s">
        <v>2929</v>
      </c>
      <c r="F6517" t="s">
        <v>17282</v>
      </c>
      <c r="G6517" s="10">
        <v>4009816032348</v>
      </c>
      <c r="H6517" t="s">
        <v>17283</v>
      </c>
      <c r="I6517">
        <v>1</v>
      </c>
      <c r="J6517" s="5">
        <v>99.999899999999997</v>
      </c>
      <c r="K6517" t="s">
        <v>17284</v>
      </c>
      <c r="L6517" s="3">
        <v>9.99</v>
      </c>
      <c r="M6517" s="3">
        <f t="shared" si="101"/>
        <v>1.9980000000000002</v>
      </c>
    </row>
    <row r="6518" spans="1:13" x14ac:dyDescent="0.25">
      <c r="A6518" t="s">
        <v>187</v>
      </c>
      <c r="B6518">
        <v>15203269</v>
      </c>
      <c r="C6518" t="s">
        <v>3680</v>
      </c>
      <c r="D6518" t="s">
        <v>10712</v>
      </c>
      <c r="E6518" t="s">
        <v>17210</v>
      </c>
      <c r="F6518" t="s">
        <v>17211</v>
      </c>
      <c r="G6518" s="10">
        <v>8031220021584</v>
      </c>
      <c r="H6518" t="s">
        <v>17212</v>
      </c>
      <c r="I6518">
        <v>1</v>
      </c>
      <c r="J6518" s="5">
        <v>20</v>
      </c>
      <c r="K6518" t="s">
        <v>17285</v>
      </c>
      <c r="L6518" s="3">
        <v>9.99</v>
      </c>
      <c r="M6518" s="3">
        <f t="shared" si="101"/>
        <v>1.9980000000000002</v>
      </c>
    </row>
    <row r="6519" spans="1:13" x14ac:dyDescent="0.25">
      <c r="A6519" t="s">
        <v>281</v>
      </c>
      <c r="B6519">
        <v>15203266</v>
      </c>
      <c r="C6519" t="s">
        <v>27</v>
      </c>
      <c r="D6519" t="s">
        <v>54</v>
      </c>
      <c r="E6519" t="s">
        <v>6200</v>
      </c>
      <c r="F6519" t="s">
        <v>17286</v>
      </c>
      <c r="G6519" s="10">
        <v>885345212130</v>
      </c>
      <c r="H6519" t="s">
        <v>17287</v>
      </c>
      <c r="I6519">
        <v>1</v>
      </c>
      <c r="J6519" s="5">
        <v>248.99979999999999</v>
      </c>
      <c r="K6519" t="s">
        <v>17288</v>
      </c>
      <c r="L6519" s="3">
        <v>9.99</v>
      </c>
      <c r="M6519" s="3">
        <f t="shared" si="101"/>
        <v>1.9980000000000002</v>
      </c>
    </row>
    <row r="6520" spans="1:13" x14ac:dyDescent="0.25">
      <c r="A6520" t="s">
        <v>281</v>
      </c>
      <c r="B6520">
        <v>15203266</v>
      </c>
      <c r="C6520" t="s">
        <v>27</v>
      </c>
      <c r="D6520" t="s">
        <v>2485</v>
      </c>
      <c r="E6520" t="s">
        <v>14193</v>
      </c>
      <c r="F6520" t="s">
        <v>17289</v>
      </c>
      <c r="G6520" s="10">
        <v>778988378854</v>
      </c>
      <c r="H6520" t="s">
        <v>17290</v>
      </c>
      <c r="I6520">
        <v>1</v>
      </c>
      <c r="J6520" s="5">
        <v>179.9999</v>
      </c>
      <c r="K6520" t="s">
        <v>17291</v>
      </c>
      <c r="L6520" s="3">
        <v>9.99</v>
      </c>
      <c r="M6520" s="3">
        <f t="shared" si="101"/>
        <v>1.9980000000000002</v>
      </c>
    </row>
    <row r="6521" spans="1:13" x14ac:dyDescent="0.25">
      <c r="A6521" t="s">
        <v>821</v>
      </c>
      <c r="B6521">
        <v>15203268</v>
      </c>
      <c r="C6521" t="s">
        <v>96</v>
      </c>
      <c r="D6521" t="s">
        <v>303</v>
      </c>
      <c r="E6521" t="s">
        <v>965</v>
      </c>
      <c r="F6521" t="s">
        <v>15641</v>
      </c>
      <c r="G6521" s="10">
        <v>777304567279</v>
      </c>
      <c r="H6521" t="s">
        <v>14817</v>
      </c>
      <c r="I6521">
        <v>1</v>
      </c>
      <c r="J6521" s="5">
        <v>119.9999</v>
      </c>
      <c r="K6521" t="s">
        <v>17292</v>
      </c>
      <c r="L6521" s="3">
        <v>9.99</v>
      </c>
      <c r="M6521" s="3">
        <f t="shared" si="101"/>
        <v>1.9980000000000002</v>
      </c>
    </row>
    <row r="6522" spans="1:13" x14ac:dyDescent="0.25">
      <c r="A6522" t="s">
        <v>257</v>
      </c>
      <c r="B6522">
        <v>15203254</v>
      </c>
      <c r="C6522" t="s">
        <v>27</v>
      </c>
      <c r="D6522" t="s">
        <v>54</v>
      </c>
      <c r="E6522" t="s">
        <v>2285</v>
      </c>
      <c r="F6522" t="s">
        <v>17293</v>
      </c>
      <c r="G6522" s="10">
        <v>778988384855</v>
      </c>
      <c r="H6522" t="s">
        <v>17294</v>
      </c>
      <c r="I6522">
        <v>1</v>
      </c>
      <c r="J6522" s="5">
        <v>509.99959999999999</v>
      </c>
      <c r="K6522" t="s">
        <v>17295</v>
      </c>
      <c r="L6522" s="3">
        <v>9.99</v>
      </c>
      <c r="M6522" s="3">
        <f t="shared" si="101"/>
        <v>1.9980000000000002</v>
      </c>
    </row>
    <row r="6523" spans="1:13" x14ac:dyDescent="0.25">
      <c r="A6523" t="s">
        <v>53</v>
      </c>
      <c r="B6523">
        <v>15203265</v>
      </c>
      <c r="C6523" t="s">
        <v>27</v>
      </c>
      <c r="D6523" t="s">
        <v>54</v>
      </c>
      <c r="E6523" t="s">
        <v>2285</v>
      </c>
      <c r="F6523" t="s">
        <v>17296</v>
      </c>
      <c r="G6523" s="10">
        <v>4005556261581</v>
      </c>
      <c r="H6523" t="s">
        <v>17297</v>
      </c>
      <c r="I6523">
        <v>1</v>
      </c>
      <c r="J6523" s="5">
        <v>199.99979999999999</v>
      </c>
      <c r="K6523" t="s">
        <v>17298</v>
      </c>
      <c r="L6523" s="3">
        <v>9.99</v>
      </c>
      <c r="M6523" s="3">
        <f t="shared" si="101"/>
        <v>1.9980000000000002</v>
      </c>
    </row>
    <row r="6524" spans="1:13" x14ac:dyDescent="0.25">
      <c r="A6524" t="s">
        <v>53</v>
      </c>
      <c r="B6524">
        <v>15203265</v>
      </c>
      <c r="C6524" t="s">
        <v>27</v>
      </c>
      <c r="D6524" t="s">
        <v>28</v>
      </c>
      <c r="E6524" t="s">
        <v>2612</v>
      </c>
      <c r="F6524" t="s">
        <v>17299</v>
      </c>
      <c r="G6524" s="10">
        <v>4009803235608</v>
      </c>
      <c r="H6524" t="s">
        <v>17300</v>
      </c>
      <c r="I6524">
        <v>1</v>
      </c>
      <c r="J6524" s="5">
        <v>129.9999</v>
      </c>
      <c r="K6524" t="s">
        <v>17301</v>
      </c>
      <c r="L6524" s="3">
        <v>9.99</v>
      </c>
      <c r="M6524" s="3">
        <f t="shared" si="101"/>
        <v>1.9980000000000002</v>
      </c>
    </row>
    <row r="6525" spans="1:13" x14ac:dyDescent="0.25">
      <c r="A6525" t="s">
        <v>85</v>
      </c>
      <c r="B6525">
        <v>15203269</v>
      </c>
      <c r="C6525" t="s">
        <v>2729</v>
      </c>
      <c r="D6525" t="s">
        <v>12874</v>
      </c>
      <c r="E6525" t="s">
        <v>15310</v>
      </c>
      <c r="F6525" t="s">
        <v>17302</v>
      </c>
      <c r="G6525" s="10">
        <v>4008600362067</v>
      </c>
      <c r="H6525" t="s">
        <v>17303</v>
      </c>
      <c r="I6525">
        <v>1</v>
      </c>
      <c r="J6525" s="5">
        <v>129.9999</v>
      </c>
      <c r="K6525" t="s">
        <v>17304</v>
      </c>
      <c r="L6525" s="3">
        <v>9.99</v>
      </c>
      <c r="M6525" s="3">
        <f t="shared" si="101"/>
        <v>1.9980000000000002</v>
      </c>
    </row>
    <row r="6526" spans="1:13" x14ac:dyDescent="0.25">
      <c r="A6526" t="s">
        <v>111</v>
      </c>
      <c r="B6526">
        <v>15198260</v>
      </c>
      <c r="C6526" t="s">
        <v>13</v>
      </c>
      <c r="D6526" t="s">
        <v>1763</v>
      </c>
      <c r="E6526" t="s">
        <v>1764</v>
      </c>
      <c r="F6526" t="s">
        <v>17305</v>
      </c>
      <c r="G6526" s="10">
        <v>6975141090231</v>
      </c>
      <c r="H6526" t="s">
        <v>17306</v>
      </c>
      <c r="I6526">
        <v>1</v>
      </c>
      <c r="J6526" s="5">
        <v>79.999899999999997</v>
      </c>
      <c r="K6526" t="s">
        <v>17307</v>
      </c>
      <c r="L6526" s="3">
        <v>9.98</v>
      </c>
      <c r="M6526" s="3">
        <f t="shared" si="101"/>
        <v>1.9960000000000002</v>
      </c>
    </row>
    <row r="6527" spans="1:13" x14ac:dyDescent="0.25">
      <c r="A6527" t="s">
        <v>833</v>
      </c>
      <c r="B6527">
        <v>15203267</v>
      </c>
      <c r="C6527" t="s">
        <v>63</v>
      </c>
      <c r="D6527" t="s">
        <v>834</v>
      </c>
      <c r="E6527" t="s">
        <v>3245</v>
      </c>
      <c r="F6527" t="s">
        <v>17308</v>
      </c>
      <c r="G6527" s="10">
        <v>735632998264</v>
      </c>
      <c r="H6527" t="s">
        <v>17309</v>
      </c>
      <c r="I6527">
        <v>1</v>
      </c>
      <c r="J6527" s="5">
        <v>359.99970000000002</v>
      </c>
      <c r="K6527" t="s">
        <v>17310</v>
      </c>
      <c r="L6527" s="3">
        <v>9.9749999999999996</v>
      </c>
      <c r="M6527" s="3">
        <f t="shared" si="101"/>
        <v>1.9950000000000001</v>
      </c>
    </row>
    <row r="6528" spans="1:13" x14ac:dyDescent="0.25">
      <c r="A6528" t="s">
        <v>488</v>
      </c>
      <c r="B6528">
        <v>15199190</v>
      </c>
      <c r="C6528" t="s">
        <v>13</v>
      </c>
      <c r="D6528" t="s">
        <v>297</v>
      </c>
      <c r="E6528" t="s">
        <v>3135</v>
      </c>
      <c r="F6528" t="s">
        <v>17311</v>
      </c>
      <c r="G6528" s="10">
        <v>5901737401021</v>
      </c>
      <c r="H6528" t="s">
        <v>17312</v>
      </c>
      <c r="I6528">
        <v>1</v>
      </c>
      <c r="J6528" s="5">
        <v>20</v>
      </c>
      <c r="K6528" t="s">
        <v>17313</v>
      </c>
      <c r="L6528" s="3">
        <v>9.9700000000000006</v>
      </c>
      <c r="M6528" s="3">
        <f t="shared" si="101"/>
        <v>1.9940000000000002</v>
      </c>
    </row>
    <row r="6529" spans="1:13" x14ac:dyDescent="0.25">
      <c r="A6529" t="s">
        <v>19</v>
      </c>
      <c r="B6529">
        <v>15199190</v>
      </c>
      <c r="C6529" t="s">
        <v>13</v>
      </c>
      <c r="D6529" t="s">
        <v>297</v>
      </c>
      <c r="E6529" t="s">
        <v>3135</v>
      </c>
      <c r="F6529" t="s">
        <v>17311</v>
      </c>
      <c r="G6529" s="10">
        <v>5901737401021</v>
      </c>
      <c r="H6529" t="s">
        <v>17312</v>
      </c>
      <c r="I6529">
        <v>1</v>
      </c>
      <c r="J6529" s="5">
        <v>20</v>
      </c>
      <c r="K6529" t="s">
        <v>17314</v>
      </c>
      <c r="L6529" s="3">
        <v>9.9700000000000006</v>
      </c>
      <c r="M6529" s="3">
        <f t="shared" si="101"/>
        <v>1.9940000000000002</v>
      </c>
    </row>
    <row r="6530" spans="1:13" x14ac:dyDescent="0.25">
      <c r="A6530" t="s">
        <v>278</v>
      </c>
      <c r="B6530">
        <v>15194995</v>
      </c>
      <c r="C6530" t="s">
        <v>13</v>
      </c>
      <c r="D6530" t="s">
        <v>297</v>
      </c>
      <c r="E6530" t="s">
        <v>3135</v>
      </c>
      <c r="F6530" t="s">
        <v>17311</v>
      </c>
      <c r="G6530" s="10">
        <v>5901737401021</v>
      </c>
      <c r="H6530" t="s">
        <v>17312</v>
      </c>
      <c r="I6530">
        <v>1</v>
      </c>
      <c r="J6530" s="5">
        <v>20</v>
      </c>
      <c r="K6530" t="s">
        <v>17315</v>
      </c>
      <c r="L6530" s="3">
        <v>9.9700000000000006</v>
      </c>
      <c r="M6530" s="3">
        <f t="shared" si="101"/>
        <v>1.9940000000000002</v>
      </c>
    </row>
    <row r="6531" spans="1:13" x14ac:dyDescent="0.25">
      <c r="A6531" t="s">
        <v>1342</v>
      </c>
      <c r="B6531">
        <v>15203268</v>
      </c>
      <c r="C6531" t="s">
        <v>133</v>
      </c>
      <c r="D6531" t="s">
        <v>1948</v>
      </c>
      <c r="E6531" t="s">
        <v>4906</v>
      </c>
      <c r="F6531" t="s">
        <v>17316</v>
      </c>
      <c r="G6531" s="10">
        <v>4053171998511</v>
      </c>
      <c r="H6531" t="s">
        <v>17317</v>
      </c>
      <c r="I6531">
        <v>1</v>
      </c>
      <c r="J6531" s="5">
        <v>99.999899999999997</v>
      </c>
      <c r="K6531" t="s">
        <v>17318</v>
      </c>
      <c r="L6531" s="3">
        <v>9.9700000000000006</v>
      </c>
      <c r="M6531" s="3">
        <f t="shared" ref="M6531:M6594" si="102">L6531*0.2</f>
        <v>1.9940000000000002</v>
      </c>
    </row>
    <row r="6532" spans="1:13" x14ac:dyDescent="0.25">
      <c r="A6532" t="s">
        <v>409</v>
      </c>
      <c r="B6532">
        <v>15194995</v>
      </c>
      <c r="C6532" t="s">
        <v>13</v>
      </c>
      <c r="D6532" t="s">
        <v>777</v>
      </c>
      <c r="E6532" t="s">
        <v>9576</v>
      </c>
      <c r="F6532" t="s">
        <v>17319</v>
      </c>
      <c r="G6532" s="10">
        <v>9552636046934</v>
      </c>
      <c r="H6532" t="s">
        <v>17320</v>
      </c>
      <c r="I6532">
        <v>1</v>
      </c>
      <c r="J6532" s="5">
        <v>99.999899999999997</v>
      </c>
      <c r="K6532" t="s">
        <v>17321</v>
      </c>
      <c r="L6532" s="3">
        <v>9.9625000000000004</v>
      </c>
      <c r="M6532" s="3">
        <f t="shared" si="102"/>
        <v>1.9925000000000002</v>
      </c>
    </row>
    <row r="6533" spans="1:13" x14ac:dyDescent="0.25">
      <c r="A6533" t="s">
        <v>249</v>
      </c>
      <c r="B6533">
        <v>15191366</v>
      </c>
      <c r="C6533" t="s">
        <v>133</v>
      </c>
      <c r="D6533" t="s">
        <v>1264</v>
      </c>
      <c r="E6533" t="s">
        <v>1265</v>
      </c>
      <c r="F6533" t="s">
        <v>17322</v>
      </c>
      <c r="G6533" s="10">
        <v>4061474034324</v>
      </c>
      <c r="H6533" t="s">
        <v>17323</v>
      </c>
      <c r="I6533">
        <v>1</v>
      </c>
      <c r="J6533" s="5">
        <v>199.99979999999999</v>
      </c>
      <c r="K6533" t="s">
        <v>17324</v>
      </c>
      <c r="L6533" s="3">
        <v>9.9499999999999993</v>
      </c>
      <c r="M6533" s="3">
        <f t="shared" si="102"/>
        <v>1.99</v>
      </c>
    </row>
    <row r="6534" spans="1:13" x14ac:dyDescent="0.25">
      <c r="A6534" t="s">
        <v>754</v>
      </c>
      <c r="B6534">
        <v>15200596</v>
      </c>
      <c r="C6534" t="s">
        <v>3680</v>
      </c>
      <c r="D6534" t="s">
        <v>9603</v>
      </c>
      <c r="E6534" t="s">
        <v>9931</v>
      </c>
      <c r="F6534" t="s">
        <v>17325</v>
      </c>
      <c r="G6534" s="10">
        <v>8011568022719</v>
      </c>
      <c r="H6534" t="s">
        <v>17326</v>
      </c>
      <c r="I6534">
        <v>1</v>
      </c>
      <c r="J6534" s="5">
        <v>89.999899999999997</v>
      </c>
      <c r="K6534" t="s">
        <v>17327</v>
      </c>
      <c r="L6534" s="3">
        <v>9.9499999999999993</v>
      </c>
      <c r="M6534" s="3">
        <f t="shared" si="102"/>
        <v>1.99</v>
      </c>
    </row>
    <row r="6535" spans="1:13" x14ac:dyDescent="0.25">
      <c r="A6535" t="s">
        <v>278</v>
      </c>
      <c r="B6535">
        <v>15194995</v>
      </c>
      <c r="C6535" t="s">
        <v>100</v>
      </c>
      <c r="D6535" t="s">
        <v>123</v>
      </c>
      <c r="E6535" t="s">
        <v>124</v>
      </c>
      <c r="F6535" t="s">
        <v>17328</v>
      </c>
      <c r="G6535" s="10">
        <v>8000825256608</v>
      </c>
      <c r="H6535" t="s">
        <v>17329</v>
      </c>
      <c r="I6535">
        <v>1</v>
      </c>
      <c r="J6535" s="5">
        <v>219.99979999999999</v>
      </c>
      <c r="K6535" t="s">
        <v>17330</v>
      </c>
      <c r="L6535" s="3">
        <v>9.9499999999999993</v>
      </c>
      <c r="M6535" s="3">
        <f t="shared" si="102"/>
        <v>1.99</v>
      </c>
    </row>
    <row r="6536" spans="1:13" x14ac:dyDescent="0.25">
      <c r="A6536" t="s">
        <v>43</v>
      </c>
      <c r="B6536">
        <v>15203246</v>
      </c>
      <c r="C6536" t="s">
        <v>3680</v>
      </c>
      <c r="D6536" t="s">
        <v>10712</v>
      </c>
      <c r="E6536" t="s">
        <v>15221</v>
      </c>
      <c r="F6536" t="s">
        <v>17331</v>
      </c>
      <c r="G6536" s="10">
        <v>3221631095365</v>
      </c>
      <c r="H6536" t="s">
        <v>17332</v>
      </c>
      <c r="I6536">
        <v>1</v>
      </c>
      <c r="J6536" s="5">
        <v>259.99709999999999</v>
      </c>
      <c r="K6536" t="s">
        <v>17333</v>
      </c>
      <c r="L6536" s="3">
        <v>9.9499999999999993</v>
      </c>
      <c r="M6536" s="3">
        <f t="shared" si="102"/>
        <v>1.99</v>
      </c>
    </row>
    <row r="6537" spans="1:13" x14ac:dyDescent="0.25">
      <c r="A6537" t="s">
        <v>281</v>
      </c>
      <c r="B6537">
        <v>15203266</v>
      </c>
      <c r="C6537" t="s">
        <v>27</v>
      </c>
      <c r="F6537" t="s">
        <v>17334</v>
      </c>
      <c r="G6537" s="10">
        <v>3665369044705</v>
      </c>
      <c r="H6537" t="s">
        <v>17335</v>
      </c>
      <c r="I6537">
        <v>1</v>
      </c>
      <c r="J6537" s="5">
        <v>109.9999</v>
      </c>
      <c r="K6537" t="s">
        <v>17336</v>
      </c>
      <c r="L6537" s="3">
        <v>9.9499999999999993</v>
      </c>
      <c r="M6537" s="3">
        <f t="shared" si="102"/>
        <v>1.99</v>
      </c>
    </row>
    <row r="6538" spans="1:13" x14ac:dyDescent="0.25">
      <c r="A6538" t="s">
        <v>257</v>
      </c>
      <c r="B6538">
        <v>15203254</v>
      </c>
      <c r="C6538" t="s">
        <v>27</v>
      </c>
      <c r="D6538" t="s">
        <v>1365</v>
      </c>
      <c r="E6538" t="s">
        <v>8919</v>
      </c>
      <c r="F6538" t="s">
        <v>17337</v>
      </c>
      <c r="G6538" s="10">
        <v>5050574251808</v>
      </c>
      <c r="H6538" t="s">
        <v>17338</v>
      </c>
      <c r="I6538">
        <v>1</v>
      </c>
      <c r="J6538" s="5">
        <v>379.99970000000002</v>
      </c>
      <c r="K6538" t="s">
        <v>17339</v>
      </c>
      <c r="L6538" s="3">
        <v>9.9499999999999993</v>
      </c>
      <c r="M6538" s="3">
        <f t="shared" si="102"/>
        <v>1.99</v>
      </c>
    </row>
    <row r="6539" spans="1:13" x14ac:dyDescent="0.25">
      <c r="A6539" t="s">
        <v>257</v>
      </c>
      <c r="B6539">
        <v>15203254</v>
      </c>
      <c r="C6539" t="s">
        <v>27</v>
      </c>
      <c r="F6539" t="s">
        <v>17340</v>
      </c>
      <c r="G6539" s="10">
        <v>62243336780</v>
      </c>
      <c r="H6539" t="s">
        <v>17341</v>
      </c>
      <c r="I6539">
        <v>1</v>
      </c>
      <c r="J6539" s="5">
        <v>67.999899999999997</v>
      </c>
      <c r="K6539" t="s">
        <v>17342</v>
      </c>
      <c r="L6539" s="3">
        <v>9.9499999999999993</v>
      </c>
      <c r="M6539" s="3">
        <f t="shared" si="102"/>
        <v>1.99</v>
      </c>
    </row>
    <row r="6540" spans="1:13" x14ac:dyDescent="0.25">
      <c r="A6540" t="s">
        <v>180</v>
      </c>
      <c r="B6540">
        <v>15203269</v>
      </c>
      <c r="C6540" t="s">
        <v>501</v>
      </c>
      <c r="D6540" t="s">
        <v>1314</v>
      </c>
      <c r="E6540" t="s">
        <v>17343</v>
      </c>
      <c r="F6540" t="s">
        <v>17344</v>
      </c>
      <c r="G6540" s="10">
        <v>352609396627</v>
      </c>
      <c r="H6540" t="s">
        <v>17345</v>
      </c>
      <c r="I6540">
        <v>1</v>
      </c>
      <c r="J6540" s="5">
        <v>209.99979999999999</v>
      </c>
      <c r="K6540" t="s">
        <v>17346</v>
      </c>
      <c r="L6540" s="3">
        <v>9.9499999999999993</v>
      </c>
      <c r="M6540" s="3">
        <f t="shared" si="102"/>
        <v>1.99</v>
      </c>
    </row>
    <row r="6541" spans="1:13" x14ac:dyDescent="0.25">
      <c r="A6541" t="s">
        <v>180</v>
      </c>
      <c r="B6541">
        <v>15203269</v>
      </c>
      <c r="C6541" t="s">
        <v>86</v>
      </c>
      <c r="D6541" t="s">
        <v>8386</v>
      </c>
      <c r="E6541" t="s">
        <v>14880</v>
      </c>
      <c r="F6541" t="s">
        <v>17347</v>
      </c>
      <c r="G6541" s="10">
        <v>30145436</v>
      </c>
      <c r="H6541" t="s">
        <v>17348</v>
      </c>
      <c r="I6541">
        <v>1</v>
      </c>
      <c r="J6541" s="5">
        <v>30</v>
      </c>
      <c r="K6541" t="s">
        <v>17349</v>
      </c>
      <c r="L6541" s="3">
        <v>9.9499999999999993</v>
      </c>
      <c r="M6541" s="3">
        <f t="shared" si="102"/>
        <v>1.99</v>
      </c>
    </row>
    <row r="6542" spans="1:13" x14ac:dyDescent="0.25">
      <c r="A6542" t="s">
        <v>180</v>
      </c>
      <c r="B6542">
        <v>15203269</v>
      </c>
      <c r="C6542" t="s">
        <v>501</v>
      </c>
      <c r="D6542" t="s">
        <v>1314</v>
      </c>
      <c r="E6542" t="s">
        <v>9177</v>
      </c>
      <c r="F6542" t="s">
        <v>17350</v>
      </c>
      <c r="G6542" s="10">
        <v>4002448126867</v>
      </c>
      <c r="H6542" t="s">
        <v>17351</v>
      </c>
      <c r="I6542">
        <v>1</v>
      </c>
      <c r="J6542" s="5">
        <v>159.9999</v>
      </c>
      <c r="K6542" t="s">
        <v>17352</v>
      </c>
      <c r="L6542" s="3">
        <v>9.9499999999999993</v>
      </c>
      <c r="M6542" s="3">
        <f t="shared" si="102"/>
        <v>1.99</v>
      </c>
    </row>
    <row r="6543" spans="1:13" x14ac:dyDescent="0.25">
      <c r="A6543" t="s">
        <v>772</v>
      </c>
      <c r="B6543">
        <v>15191366</v>
      </c>
      <c r="C6543" t="s">
        <v>133</v>
      </c>
      <c r="D6543" t="s">
        <v>176</v>
      </c>
      <c r="E6543" t="s">
        <v>370</v>
      </c>
      <c r="F6543" t="s">
        <v>17353</v>
      </c>
      <c r="G6543" s="10">
        <v>5000394045118</v>
      </c>
      <c r="H6543" t="s">
        <v>17354</v>
      </c>
      <c r="I6543">
        <v>1</v>
      </c>
      <c r="J6543" s="5">
        <v>50</v>
      </c>
      <c r="K6543" t="s">
        <v>17355</v>
      </c>
      <c r="L6543" s="3">
        <v>9.94</v>
      </c>
      <c r="M6543" s="3">
        <f t="shared" si="102"/>
        <v>1.988</v>
      </c>
    </row>
    <row r="6544" spans="1:13" x14ac:dyDescent="0.25">
      <c r="A6544" t="s">
        <v>544</v>
      </c>
      <c r="B6544">
        <v>15203252</v>
      </c>
      <c r="C6544" t="s">
        <v>63</v>
      </c>
      <c r="D6544" t="s">
        <v>64</v>
      </c>
      <c r="E6544" t="s">
        <v>3221</v>
      </c>
      <c r="F6544" t="s">
        <v>17356</v>
      </c>
      <c r="G6544" s="10">
        <v>3800157638029</v>
      </c>
      <c r="H6544" t="s">
        <v>17357</v>
      </c>
      <c r="I6544">
        <v>1</v>
      </c>
      <c r="J6544" s="5">
        <v>179.9999</v>
      </c>
      <c r="K6544" t="s">
        <v>17358</v>
      </c>
      <c r="L6544" s="3">
        <v>9.92</v>
      </c>
      <c r="M6544" s="3">
        <f t="shared" si="102"/>
        <v>1.984</v>
      </c>
    </row>
    <row r="6545" spans="1:13" x14ac:dyDescent="0.25">
      <c r="A6545" t="s">
        <v>195</v>
      </c>
      <c r="B6545">
        <v>15199188</v>
      </c>
      <c r="C6545" t="s">
        <v>13</v>
      </c>
      <c r="F6545" t="s">
        <v>17359</v>
      </c>
      <c r="G6545" s="10">
        <v>735483030618</v>
      </c>
      <c r="H6545" t="s">
        <v>17360</v>
      </c>
      <c r="I6545">
        <v>1</v>
      </c>
      <c r="J6545" s="5">
        <v>29</v>
      </c>
      <c r="K6545" t="s">
        <v>17361</v>
      </c>
      <c r="L6545" s="3">
        <v>9.9124999999999996</v>
      </c>
      <c r="M6545" s="3">
        <f t="shared" si="102"/>
        <v>1.9824999999999999</v>
      </c>
    </row>
    <row r="6546" spans="1:13" x14ac:dyDescent="0.25">
      <c r="A6546" t="s">
        <v>1342</v>
      </c>
      <c r="B6546">
        <v>15203268</v>
      </c>
      <c r="C6546" t="s">
        <v>100</v>
      </c>
      <c r="F6546" t="s">
        <v>17362</v>
      </c>
      <c r="H6546" t="s">
        <v>17363</v>
      </c>
      <c r="I6546">
        <v>1</v>
      </c>
      <c r="J6546" s="5">
        <v>349.99970000000002</v>
      </c>
      <c r="K6546" t="s">
        <v>17364</v>
      </c>
      <c r="L6546" s="3">
        <v>9.9124999999999996</v>
      </c>
      <c r="M6546" s="3">
        <f t="shared" si="102"/>
        <v>1.9824999999999999</v>
      </c>
    </row>
    <row r="6547" spans="1:13" x14ac:dyDescent="0.25">
      <c r="A6547" t="s">
        <v>278</v>
      </c>
      <c r="B6547">
        <v>15194995</v>
      </c>
      <c r="C6547" t="s">
        <v>100</v>
      </c>
      <c r="D6547" t="s">
        <v>164</v>
      </c>
      <c r="E6547" t="s">
        <v>2567</v>
      </c>
      <c r="F6547" t="s">
        <v>15113</v>
      </c>
      <c r="G6547" s="10">
        <v>77511530616</v>
      </c>
      <c r="H6547" t="s">
        <v>17365</v>
      </c>
      <c r="I6547">
        <v>1</v>
      </c>
      <c r="J6547" s="5">
        <v>1179.999</v>
      </c>
      <c r="K6547" t="s">
        <v>17366</v>
      </c>
      <c r="L6547" s="3">
        <v>9.91</v>
      </c>
      <c r="M6547" s="3">
        <f t="shared" si="102"/>
        <v>1.9820000000000002</v>
      </c>
    </row>
    <row r="6548" spans="1:13" x14ac:dyDescent="0.25">
      <c r="A6548" t="s">
        <v>132</v>
      </c>
      <c r="B6548">
        <v>15196460</v>
      </c>
      <c r="C6548" t="s">
        <v>96</v>
      </c>
      <c r="D6548" t="s">
        <v>303</v>
      </c>
      <c r="E6548" t="s">
        <v>2095</v>
      </c>
      <c r="F6548" t="s">
        <v>17367</v>
      </c>
      <c r="G6548" s="10">
        <v>841710104646</v>
      </c>
      <c r="H6548" t="s">
        <v>17368</v>
      </c>
      <c r="I6548">
        <v>1</v>
      </c>
      <c r="J6548" s="5">
        <v>319.99970000000002</v>
      </c>
      <c r="K6548" t="s">
        <v>17369</v>
      </c>
      <c r="L6548" s="3">
        <v>9.9</v>
      </c>
      <c r="M6548" s="3">
        <f t="shared" si="102"/>
        <v>1.9800000000000002</v>
      </c>
    </row>
    <row r="6549" spans="1:13" x14ac:dyDescent="0.25">
      <c r="A6549" t="s">
        <v>409</v>
      </c>
      <c r="B6549">
        <v>15194995</v>
      </c>
      <c r="C6549" t="s">
        <v>13</v>
      </c>
      <c r="F6549" t="s">
        <v>17370</v>
      </c>
      <c r="G6549" s="10">
        <v>4897032086104</v>
      </c>
      <c r="H6549" t="s">
        <v>17371</v>
      </c>
      <c r="I6549">
        <v>1</v>
      </c>
      <c r="J6549" s="5">
        <v>20</v>
      </c>
      <c r="K6549" t="s">
        <v>17372</v>
      </c>
      <c r="L6549" s="3">
        <v>9.9</v>
      </c>
      <c r="M6549" s="3">
        <f t="shared" si="102"/>
        <v>1.9800000000000002</v>
      </c>
    </row>
    <row r="6550" spans="1:13" x14ac:dyDescent="0.25">
      <c r="A6550" t="s">
        <v>423</v>
      </c>
      <c r="B6550">
        <v>15198236</v>
      </c>
      <c r="C6550" t="s">
        <v>100</v>
      </c>
      <c r="D6550" t="s">
        <v>2258</v>
      </c>
      <c r="E6550" t="s">
        <v>10580</v>
      </c>
      <c r="F6550" t="s">
        <v>17207</v>
      </c>
      <c r="G6550" s="10">
        <v>841710141528</v>
      </c>
      <c r="H6550" t="s">
        <v>17373</v>
      </c>
      <c r="I6550">
        <v>1</v>
      </c>
      <c r="J6550" s="5">
        <v>2459.998</v>
      </c>
      <c r="K6550" t="s">
        <v>17374</v>
      </c>
      <c r="L6550" s="3">
        <v>9.9</v>
      </c>
      <c r="M6550" s="3">
        <f t="shared" si="102"/>
        <v>1.9800000000000002</v>
      </c>
    </row>
    <row r="6551" spans="1:13" x14ac:dyDescent="0.25">
      <c r="A6551" t="s">
        <v>1473</v>
      </c>
      <c r="B6551">
        <v>15203268</v>
      </c>
      <c r="C6551" t="s">
        <v>133</v>
      </c>
      <c r="D6551" t="s">
        <v>1948</v>
      </c>
      <c r="E6551" t="s">
        <v>4906</v>
      </c>
      <c r="F6551" t="s">
        <v>17375</v>
      </c>
      <c r="G6551" s="10">
        <v>8054242080001</v>
      </c>
      <c r="H6551" t="s">
        <v>17376</v>
      </c>
      <c r="I6551">
        <v>1</v>
      </c>
      <c r="J6551" s="5">
        <v>50</v>
      </c>
      <c r="K6551" t="s">
        <v>17377</v>
      </c>
      <c r="L6551" s="3">
        <v>9.9</v>
      </c>
      <c r="M6551" s="3">
        <f t="shared" si="102"/>
        <v>1.9800000000000002</v>
      </c>
    </row>
    <row r="6552" spans="1:13" x14ac:dyDescent="0.25">
      <c r="A6552" t="s">
        <v>601</v>
      </c>
      <c r="B6552">
        <v>15203257</v>
      </c>
      <c r="C6552" t="s">
        <v>27</v>
      </c>
      <c r="D6552" t="s">
        <v>1365</v>
      </c>
      <c r="E6552" t="s">
        <v>1366</v>
      </c>
      <c r="F6552" t="s">
        <v>17378</v>
      </c>
      <c r="G6552" s="10">
        <v>4052025243395</v>
      </c>
      <c r="H6552" t="s">
        <v>17379</v>
      </c>
      <c r="I6552">
        <v>1</v>
      </c>
      <c r="J6552" s="5">
        <v>99.999899999999997</v>
      </c>
      <c r="K6552" t="s">
        <v>17380</v>
      </c>
      <c r="L6552" s="3">
        <v>9.9</v>
      </c>
      <c r="M6552" s="3">
        <f t="shared" si="102"/>
        <v>1.9800000000000002</v>
      </c>
    </row>
    <row r="6553" spans="1:13" x14ac:dyDescent="0.25">
      <c r="A6553" t="s">
        <v>268</v>
      </c>
      <c r="B6553">
        <v>15203249</v>
      </c>
      <c r="C6553" t="s">
        <v>63</v>
      </c>
      <c r="D6553" t="s">
        <v>2562</v>
      </c>
      <c r="E6553" t="s">
        <v>17381</v>
      </c>
      <c r="F6553" t="s">
        <v>17382</v>
      </c>
      <c r="G6553" s="10">
        <v>4052025191115</v>
      </c>
      <c r="H6553" t="s">
        <v>17383</v>
      </c>
      <c r="I6553">
        <v>1</v>
      </c>
      <c r="J6553" s="5">
        <v>79.999099999999999</v>
      </c>
      <c r="K6553" t="s">
        <v>17384</v>
      </c>
      <c r="L6553" s="3">
        <v>9.9</v>
      </c>
      <c r="M6553" s="3">
        <f t="shared" si="102"/>
        <v>1.9800000000000002</v>
      </c>
    </row>
    <row r="6554" spans="1:13" x14ac:dyDescent="0.25">
      <c r="A6554" t="s">
        <v>187</v>
      </c>
      <c r="B6554">
        <v>15203269</v>
      </c>
      <c r="C6554" t="s">
        <v>3680</v>
      </c>
      <c r="D6554" t="s">
        <v>10712</v>
      </c>
      <c r="E6554" t="s">
        <v>13150</v>
      </c>
      <c r="F6554" t="s">
        <v>17385</v>
      </c>
      <c r="G6554" s="10">
        <v>4006209531013</v>
      </c>
      <c r="H6554" t="s">
        <v>17386</v>
      </c>
      <c r="I6554">
        <v>1</v>
      </c>
      <c r="J6554" s="5">
        <v>369.99970000000002</v>
      </c>
      <c r="K6554" t="s">
        <v>17387</v>
      </c>
      <c r="L6554" s="3">
        <v>9.9</v>
      </c>
      <c r="M6554" s="3">
        <f t="shared" si="102"/>
        <v>1.9800000000000002</v>
      </c>
    </row>
    <row r="6555" spans="1:13" x14ac:dyDescent="0.25">
      <c r="A6555" t="s">
        <v>281</v>
      </c>
      <c r="B6555">
        <v>15203266</v>
      </c>
      <c r="C6555" t="s">
        <v>27</v>
      </c>
      <c r="F6555" t="s">
        <v>17388</v>
      </c>
      <c r="G6555" s="10">
        <v>5025123127965</v>
      </c>
      <c r="H6555" t="s">
        <v>17389</v>
      </c>
      <c r="I6555">
        <v>1</v>
      </c>
      <c r="J6555" s="5">
        <v>239.99979999999999</v>
      </c>
      <c r="K6555" t="s">
        <v>17390</v>
      </c>
      <c r="L6555" s="3">
        <v>9.9</v>
      </c>
      <c r="M6555" s="3">
        <f t="shared" si="102"/>
        <v>1.9800000000000002</v>
      </c>
    </row>
    <row r="6556" spans="1:13" x14ac:dyDescent="0.25">
      <c r="A6556" t="s">
        <v>281</v>
      </c>
      <c r="B6556">
        <v>15203266</v>
      </c>
      <c r="C6556" t="s">
        <v>27</v>
      </c>
      <c r="D6556" t="s">
        <v>1365</v>
      </c>
      <c r="E6556" t="s">
        <v>1366</v>
      </c>
      <c r="F6556" t="s">
        <v>17391</v>
      </c>
      <c r="G6556" s="10">
        <v>4052025249373</v>
      </c>
      <c r="H6556" t="s">
        <v>17392</v>
      </c>
      <c r="I6556">
        <v>1</v>
      </c>
      <c r="J6556" s="5">
        <v>279.99979999999999</v>
      </c>
      <c r="K6556" t="s">
        <v>17393</v>
      </c>
      <c r="L6556" s="3">
        <v>9.9</v>
      </c>
      <c r="M6556" s="3">
        <f t="shared" si="102"/>
        <v>1.9800000000000002</v>
      </c>
    </row>
    <row r="6557" spans="1:13" x14ac:dyDescent="0.25">
      <c r="A6557" t="s">
        <v>257</v>
      </c>
      <c r="B6557">
        <v>15203254</v>
      </c>
      <c r="C6557" t="s">
        <v>27</v>
      </c>
      <c r="F6557" t="s">
        <v>17394</v>
      </c>
      <c r="G6557" s="10">
        <v>5702016913569</v>
      </c>
      <c r="H6557" t="s">
        <v>17395</v>
      </c>
      <c r="I6557">
        <v>1</v>
      </c>
      <c r="J6557" s="5">
        <v>119.9999</v>
      </c>
      <c r="K6557" t="s">
        <v>17396</v>
      </c>
      <c r="L6557" s="3">
        <v>9.9</v>
      </c>
      <c r="M6557" s="3">
        <f t="shared" si="102"/>
        <v>1.9800000000000002</v>
      </c>
    </row>
    <row r="6558" spans="1:13" x14ac:dyDescent="0.25">
      <c r="A6558" t="s">
        <v>180</v>
      </c>
      <c r="B6558">
        <v>15203269</v>
      </c>
      <c r="C6558" t="s">
        <v>181</v>
      </c>
      <c r="D6558" t="s">
        <v>3887</v>
      </c>
      <c r="E6558" t="s">
        <v>17397</v>
      </c>
      <c r="F6558" t="s">
        <v>17398</v>
      </c>
      <c r="G6558" s="10">
        <v>8056420221428</v>
      </c>
      <c r="H6558" t="s">
        <v>17399</v>
      </c>
      <c r="I6558">
        <v>1</v>
      </c>
      <c r="J6558" s="5">
        <v>319.99970000000002</v>
      </c>
      <c r="K6558" t="s">
        <v>17400</v>
      </c>
      <c r="L6558" s="3">
        <v>9.9</v>
      </c>
      <c r="M6558" s="3">
        <f t="shared" si="102"/>
        <v>1.9800000000000002</v>
      </c>
    </row>
    <row r="6559" spans="1:13" x14ac:dyDescent="0.25">
      <c r="A6559" t="s">
        <v>195</v>
      </c>
      <c r="B6559">
        <v>15199188</v>
      </c>
      <c r="C6559" t="s">
        <v>96</v>
      </c>
      <c r="D6559" t="s">
        <v>303</v>
      </c>
      <c r="E6559" t="s">
        <v>965</v>
      </c>
      <c r="F6559" t="s">
        <v>17401</v>
      </c>
      <c r="G6559" s="10">
        <v>4044951030439</v>
      </c>
      <c r="H6559" t="s">
        <v>17402</v>
      </c>
      <c r="I6559">
        <v>1</v>
      </c>
      <c r="J6559" s="5">
        <v>229.99979999999999</v>
      </c>
      <c r="K6559" t="s">
        <v>17403</v>
      </c>
      <c r="L6559" s="3">
        <v>9.89</v>
      </c>
      <c r="M6559" s="3">
        <f t="shared" si="102"/>
        <v>1.9780000000000002</v>
      </c>
    </row>
    <row r="6560" spans="1:13" x14ac:dyDescent="0.25">
      <c r="A6560" t="s">
        <v>1473</v>
      </c>
      <c r="B6560">
        <v>15203268</v>
      </c>
      <c r="C6560" t="s">
        <v>100</v>
      </c>
      <c r="D6560" t="s">
        <v>164</v>
      </c>
      <c r="E6560" t="s">
        <v>2567</v>
      </c>
      <c r="F6560" t="s">
        <v>17404</v>
      </c>
      <c r="G6560" s="10">
        <v>4030152091669</v>
      </c>
      <c r="H6560" t="s">
        <v>17405</v>
      </c>
      <c r="I6560">
        <v>1</v>
      </c>
      <c r="J6560" s="5">
        <v>1299.9989</v>
      </c>
      <c r="K6560" t="s">
        <v>17406</v>
      </c>
      <c r="L6560" s="3">
        <v>9.89</v>
      </c>
      <c r="M6560" s="3">
        <f t="shared" si="102"/>
        <v>1.9780000000000002</v>
      </c>
    </row>
    <row r="6561" spans="1:13" x14ac:dyDescent="0.25">
      <c r="A6561" t="s">
        <v>821</v>
      </c>
      <c r="B6561">
        <v>15203268</v>
      </c>
      <c r="C6561" t="s">
        <v>100</v>
      </c>
      <c r="D6561" t="s">
        <v>164</v>
      </c>
      <c r="E6561" t="s">
        <v>2567</v>
      </c>
      <c r="F6561" t="s">
        <v>17404</v>
      </c>
      <c r="G6561" s="10">
        <v>4030152091669</v>
      </c>
      <c r="H6561" t="s">
        <v>17405</v>
      </c>
      <c r="I6561">
        <v>1</v>
      </c>
      <c r="J6561" s="5">
        <v>1299.9989</v>
      </c>
      <c r="K6561" t="s">
        <v>17407</v>
      </c>
      <c r="L6561" s="3">
        <v>9.89</v>
      </c>
      <c r="M6561" s="3">
        <f t="shared" si="102"/>
        <v>1.9780000000000002</v>
      </c>
    </row>
    <row r="6562" spans="1:13" x14ac:dyDescent="0.25">
      <c r="A6562" t="s">
        <v>1342</v>
      </c>
      <c r="B6562">
        <v>15203268</v>
      </c>
      <c r="C6562" t="s">
        <v>100</v>
      </c>
      <c r="D6562" t="s">
        <v>164</v>
      </c>
      <c r="E6562" t="s">
        <v>2567</v>
      </c>
      <c r="F6562" t="s">
        <v>17404</v>
      </c>
      <c r="G6562" s="10">
        <v>4030152091669</v>
      </c>
      <c r="H6562" t="s">
        <v>17405</v>
      </c>
      <c r="I6562">
        <v>1</v>
      </c>
      <c r="J6562" s="5">
        <v>1299.9989</v>
      </c>
      <c r="K6562" t="s">
        <v>17408</v>
      </c>
      <c r="L6562" s="3">
        <v>9.89</v>
      </c>
      <c r="M6562" s="3">
        <f t="shared" si="102"/>
        <v>1.9780000000000002</v>
      </c>
    </row>
    <row r="6563" spans="1:13" x14ac:dyDescent="0.25">
      <c r="A6563" t="s">
        <v>409</v>
      </c>
      <c r="B6563">
        <v>15194995</v>
      </c>
      <c r="C6563" t="s">
        <v>13</v>
      </c>
      <c r="D6563" t="s">
        <v>297</v>
      </c>
      <c r="E6563" t="s">
        <v>3360</v>
      </c>
      <c r="F6563" t="s">
        <v>14931</v>
      </c>
      <c r="G6563" s="10">
        <v>8050705805006</v>
      </c>
      <c r="H6563" t="s">
        <v>17409</v>
      </c>
      <c r="I6563">
        <v>1</v>
      </c>
      <c r="J6563" s="5">
        <v>89.999899999999997</v>
      </c>
      <c r="K6563" t="s">
        <v>17410</v>
      </c>
      <c r="L6563" s="3">
        <v>9.875</v>
      </c>
      <c r="M6563" s="3">
        <f t="shared" si="102"/>
        <v>1.9750000000000001</v>
      </c>
    </row>
    <row r="6564" spans="1:13" x14ac:dyDescent="0.25">
      <c r="A6564" t="s">
        <v>409</v>
      </c>
      <c r="B6564">
        <v>15194995</v>
      </c>
      <c r="C6564" t="s">
        <v>13</v>
      </c>
      <c r="D6564" t="s">
        <v>297</v>
      </c>
      <c r="E6564" t="s">
        <v>3360</v>
      </c>
      <c r="F6564" t="s">
        <v>14931</v>
      </c>
      <c r="G6564" s="10">
        <v>8050705805006</v>
      </c>
      <c r="H6564" t="s">
        <v>17409</v>
      </c>
      <c r="I6564">
        <v>1</v>
      </c>
      <c r="J6564" s="5">
        <v>89.999899999999997</v>
      </c>
      <c r="K6564" t="s">
        <v>17411</v>
      </c>
      <c r="L6564" s="3">
        <v>9.875</v>
      </c>
      <c r="M6564" s="3">
        <f t="shared" si="102"/>
        <v>1.9750000000000001</v>
      </c>
    </row>
    <row r="6565" spans="1:13" x14ac:dyDescent="0.25">
      <c r="A6565" t="s">
        <v>409</v>
      </c>
      <c r="B6565">
        <v>15194995</v>
      </c>
      <c r="C6565" t="s">
        <v>133</v>
      </c>
      <c r="D6565" t="s">
        <v>1948</v>
      </c>
      <c r="E6565" t="s">
        <v>4906</v>
      </c>
      <c r="F6565" t="s">
        <v>17412</v>
      </c>
      <c r="G6565" s="10">
        <v>4260237193036</v>
      </c>
      <c r="H6565" t="s">
        <v>17413</v>
      </c>
      <c r="I6565">
        <v>1</v>
      </c>
      <c r="J6565" s="5">
        <v>79.999899999999997</v>
      </c>
      <c r="K6565" t="s">
        <v>17414</v>
      </c>
      <c r="L6565" s="3">
        <v>9.86</v>
      </c>
      <c r="M6565" s="3">
        <f t="shared" si="102"/>
        <v>1.972</v>
      </c>
    </row>
    <row r="6566" spans="1:13" x14ac:dyDescent="0.25">
      <c r="A6566" t="s">
        <v>95</v>
      </c>
      <c r="B6566">
        <v>15193368</v>
      </c>
      <c r="C6566" t="s">
        <v>133</v>
      </c>
      <c r="D6566" t="s">
        <v>1948</v>
      </c>
      <c r="E6566" t="s">
        <v>4906</v>
      </c>
      <c r="F6566" t="s">
        <v>17412</v>
      </c>
      <c r="G6566" s="10">
        <v>4260237193036</v>
      </c>
      <c r="H6566" t="s">
        <v>17413</v>
      </c>
      <c r="I6566">
        <v>1</v>
      </c>
      <c r="J6566" s="5">
        <v>79.999899999999997</v>
      </c>
      <c r="K6566" t="s">
        <v>17415</v>
      </c>
      <c r="L6566" s="3">
        <v>9.86</v>
      </c>
      <c r="M6566" s="3">
        <f t="shared" si="102"/>
        <v>1.972</v>
      </c>
    </row>
    <row r="6567" spans="1:13" x14ac:dyDescent="0.25">
      <c r="A6567" t="s">
        <v>111</v>
      </c>
      <c r="B6567">
        <v>15198260</v>
      </c>
      <c r="C6567" t="s">
        <v>133</v>
      </c>
      <c r="D6567" t="s">
        <v>176</v>
      </c>
      <c r="E6567" t="s">
        <v>2589</v>
      </c>
      <c r="F6567" t="s">
        <v>17416</v>
      </c>
      <c r="G6567" s="10">
        <v>5000394140967</v>
      </c>
      <c r="H6567" t="s">
        <v>17417</v>
      </c>
      <c r="I6567">
        <v>1</v>
      </c>
      <c r="J6567" s="5">
        <v>299.99979999999999</v>
      </c>
      <c r="K6567" t="s">
        <v>17418</v>
      </c>
      <c r="L6567" s="3">
        <v>9.85</v>
      </c>
      <c r="M6567" s="3">
        <f t="shared" si="102"/>
        <v>1.97</v>
      </c>
    </row>
    <row r="6568" spans="1:13" x14ac:dyDescent="0.25">
      <c r="A6568" t="s">
        <v>772</v>
      </c>
      <c r="B6568">
        <v>15191366</v>
      </c>
      <c r="C6568" t="s">
        <v>96</v>
      </c>
      <c r="D6568" t="s">
        <v>303</v>
      </c>
      <c r="E6568" t="s">
        <v>1264</v>
      </c>
      <c r="F6568" t="s">
        <v>17419</v>
      </c>
      <c r="G6568" s="10">
        <v>841710101904</v>
      </c>
      <c r="H6568" t="s">
        <v>17420</v>
      </c>
      <c r="I6568">
        <v>1</v>
      </c>
      <c r="J6568" s="5">
        <v>309.99970000000002</v>
      </c>
      <c r="K6568" t="s">
        <v>17421</v>
      </c>
      <c r="L6568" s="3">
        <v>9.84</v>
      </c>
      <c r="M6568" s="3">
        <f t="shared" si="102"/>
        <v>1.968</v>
      </c>
    </row>
    <row r="6569" spans="1:13" x14ac:dyDescent="0.25">
      <c r="A6569" t="s">
        <v>620</v>
      </c>
      <c r="B6569">
        <v>15194995</v>
      </c>
      <c r="C6569" t="s">
        <v>100</v>
      </c>
      <c r="D6569" t="s">
        <v>123</v>
      </c>
      <c r="E6569" t="s">
        <v>124</v>
      </c>
      <c r="F6569" t="s">
        <v>17422</v>
      </c>
      <c r="G6569" s="10">
        <v>4004675149794</v>
      </c>
      <c r="H6569" t="s">
        <v>17423</v>
      </c>
      <c r="I6569">
        <v>1</v>
      </c>
      <c r="J6569" s="5">
        <v>30</v>
      </c>
      <c r="K6569" t="s">
        <v>17424</v>
      </c>
      <c r="L6569" s="3">
        <v>9.84</v>
      </c>
      <c r="M6569" s="3">
        <f t="shared" si="102"/>
        <v>1.968</v>
      </c>
    </row>
    <row r="6570" spans="1:13" x14ac:dyDescent="0.25">
      <c r="A6570" t="s">
        <v>245</v>
      </c>
      <c r="B6570">
        <v>15199190</v>
      </c>
      <c r="C6570" t="s">
        <v>13</v>
      </c>
      <c r="E6570" t="s">
        <v>2305</v>
      </c>
      <c r="F6570" t="s">
        <v>17425</v>
      </c>
      <c r="G6570" s="10">
        <v>3701271102826</v>
      </c>
      <c r="H6570" t="s">
        <v>17426</v>
      </c>
      <c r="I6570">
        <v>1</v>
      </c>
      <c r="J6570" s="5">
        <v>99.999899999999997</v>
      </c>
      <c r="K6570" t="s">
        <v>17427</v>
      </c>
      <c r="L6570" s="3">
        <v>9.8249999999999993</v>
      </c>
      <c r="M6570" s="3">
        <f t="shared" si="102"/>
        <v>1.9649999999999999</v>
      </c>
    </row>
    <row r="6571" spans="1:13" x14ac:dyDescent="0.25">
      <c r="A6571" t="s">
        <v>146</v>
      </c>
      <c r="B6571">
        <v>15200573</v>
      </c>
      <c r="C6571" t="s">
        <v>44</v>
      </c>
      <c r="D6571" t="s">
        <v>316</v>
      </c>
      <c r="E6571" t="s">
        <v>2971</v>
      </c>
      <c r="F6571" t="s">
        <v>17428</v>
      </c>
      <c r="G6571" s="10">
        <v>5050063007534</v>
      </c>
      <c r="H6571" t="s">
        <v>17429</v>
      </c>
      <c r="I6571">
        <v>1</v>
      </c>
      <c r="J6571" s="5">
        <v>269.99979999999999</v>
      </c>
      <c r="K6571" t="s">
        <v>17430</v>
      </c>
      <c r="L6571" s="3">
        <v>9.81</v>
      </c>
      <c r="M6571" s="3">
        <f t="shared" si="102"/>
        <v>1.9620000000000002</v>
      </c>
    </row>
    <row r="6572" spans="1:13" x14ac:dyDescent="0.25">
      <c r="A6572" t="s">
        <v>33</v>
      </c>
      <c r="B6572">
        <v>15203268</v>
      </c>
      <c r="C6572" t="s">
        <v>133</v>
      </c>
      <c r="D6572" t="s">
        <v>297</v>
      </c>
      <c r="E6572" t="s">
        <v>778</v>
      </c>
      <c r="F6572" t="s">
        <v>17431</v>
      </c>
      <c r="G6572" s="10">
        <v>8809667655088</v>
      </c>
      <c r="H6572" t="s">
        <v>17432</v>
      </c>
      <c r="I6572">
        <v>1</v>
      </c>
      <c r="J6572" s="5">
        <v>99.999899999999997</v>
      </c>
      <c r="K6572" t="s">
        <v>17433</v>
      </c>
      <c r="L6572" s="3">
        <v>9.8000000000000007</v>
      </c>
      <c r="M6572" s="3">
        <f t="shared" si="102"/>
        <v>1.9600000000000002</v>
      </c>
    </row>
    <row r="6573" spans="1:13" x14ac:dyDescent="0.25">
      <c r="A6573" t="s">
        <v>187</v>
      </c>
      <c r="B6573">
        <v>15203269</v>
      </c>
      <c r="C6573" t="s">
        <v>814</v>
      </c>
      <c r="D6573" t="s">
        <v>311</v>
      </c>
      <c r="E6573" t="s">
        <v>13193</v>
      </c>
      <c r="F6573" t="s">
        <v>17434</v>
      </c>
      <c r="H6573" t="s">
        <v>17435</v>
      </c>
      <c r="I6573">
        <v>1</v>
      </c>
      <c r="J6573" s="5">
        <v>539.99959999999999</v>
      </c>
      <c r="K6573" t="s">
        <v>17436</v>
      </c>
      <c r="L6573" s="3">
        <v>9.8000000000000007</v>
      </c>
      <c r="M6573" s="3">
        <f t="shared" si="102"/>
        <v>1.9600000000000002</v>
      </c>
    </row>
    <row r="6574" spans="1:13" x14ac:dyDescent="0.25">
      <c r="A6574" t="s">
        <v>1222</v>
      </c>
      <c r="B6574">
        <v>15199188</v>
      </c>
      <c r="C6574" t="s">
        <v>133</v>
      </c>
      <c r="F6574" t="s">
        <v>17437</v>
      </c>
      <c r="G6574" s="10">
        <v>8050705805846</v>
      </c>
      <c r="H6574" t="s">
        <v>17438</v>
      </c>
      <c r="I6574">
        <v>1</v>
      </c>
      <c r="J6574" s="5">
        <v>309.99970000000002</v>
      </c>
      <c r="K6574" t="s">
        <v>17439</v>
      </c>
      <c r="L6574" s="3">
        <v>9.7899999999999991</v>
      </c>
      <c r="M6574" s="3">
        <f t="shared" si="102"/>
        <v>1.958</v>
      </c>
    </row>
    <row r="6575" spans="1:13" x14ac:dyDescent="0.25">
      <c r="A6575" t="s">
        <v>409</v>
      </c>
      <c r="B6575">
        <v>15194995</v>
      </c>
      <c r="C6575" t="s">
        <v>133</v>
      </c>
      <c r="F6575" t="s">
        <v>17440</v>
      </c>
      <c r="G6575" s="10">
        <v>705116348243</v>
      </c>
      <c r="H6575" t="s">
        <v>17441</v>
      </c>
      <c r="I6575">
        <v>1</v>
      </c>
      <c r="J6575" s="5">
        <v>319.99970000000002</v>
      </c>
      <c r="K6575" t="s">
        <v>17442</v>
      </c>
      <c r="L6575" s="3">
        <v>9.7874999999999996</v>
      </c>
      <c r="M6575" s="3">
        <f t="shared" si="102"/>
        <v>1.9575</v>
      </c>
    </row>
    <row r="6576" spans="1:13" x14ac:dyDescent="0.25">
      <c r="A6576" t="s">
        <v>12</v>
      </c>
      <c r="B6576">
        <v>15199188</v>
      </c>
      <c r="C6576" t="s">
        <v>133</v>
      </c>
      <c r="F6576" t="s">
        <v>17443</v>
      </c>
      <c r="H6576" t="s">
        <v>17444</v>
      </c>
      <c r="I6576">
        <v>1</v>
      </c>
      <c r="J6576" s="5">
        <v>249.99979999999999</v>
      </c>
      <c r="K6576" t="s">
        <v>17445</v>
      </c>
      <c r="L6576" s="3">
        <v>9.7874999999999996</v>
      </c>
      <c r="M6576" s="3">
        <f t="shared" si="102"/>
        <v>1.9575</v>
      </c>
    </row>
    <row r="6577" spans="1:13" x14ac:dyDescent="0.25">
      <c r="A6577" t="s">
        <v>833</v>
      </c>
      <c r="B6577">
        <v>15203267</v>
      </c>
      <c r="C6577" t="s">
        <v>63</v>
      </c>
      <c r="D6577" t="s">
        <v>269</v>
      </c>
      <c r="E6577" t="s">
        <v>682</v>
      </c>
      <c r="F6577" t="s">
        <v>17446</v>
      </c>
      <c r="G6577" s="10">
        <v>8014808003424</v>
      </c>
      <c r="H6577" t="s">
        <v>17447</v>
      </c>
      <c r="I6577">
        <v>1</v>
      </c>
      <c r="J6577" s="5">
        <v>299.99979999999999</v>
      </c>
      <c r="K6577" t="s">
        <v>17448</v>
      </c>
      <c r="L6577" s="3">
        <v>9.77</v>
      </c>
      <c r="M6577" s="3">
        <f t="shared" si="102"/>
        <v>1.954</v>
      </c>
    </row>
    <row r="6578" spans="1:13" x14ac:dyDescent="0.25">
      <c r="A6578" t="s">
        <v>85</v>
      </c>
      <c r="B6578">
        <v>15203269</v>
      </c>
      <c r="C6578" t="s">
        <v>501</v>
      </c>
      <c r="E6578" t="s">
        <v>17449</v>
      </c>
      <c r="F6578" t="s">
        <v>17450</v>
      </c>
      <c r="G6578" s="10">
        <v>4260555340211</v>
      </c>
      <c r="H6578" t="s">
        <v>17451</v>
      </c>
      <c r="I6578">
        <v>1</v>
      </c>
      <c r="J6578" s="5">
        <v>169.9999</v>
      </c>
      <c r="K6578" t="s">
        <v>17452</v>
      </c>
      <c r="L6578" s="3">
        <v>9.77</v>
      </c>
      <c r="M6578" s="3">
        <f t="shared" si="102"/>
        <v>1.954</v>
      </c>
    </row>
    <row r="6579" spans="1:13" x14ac:dyDescent="0.25">
      <c r="A6579" t="s">
        <v>833</v>
      </c>
      <c r="B6579">
        <v>15203267</v>
      </c>
      <c r="C6579" t="s">
        <v>349</v>
      </c>
      <c r="D6579" t="s">
        <v>1676</v>
      </c>
      <c r="E6579" t="s">
        <v>4973</v>
      </c>
      <c r="F6579" t="s">
        <v>17453</v>
      </c>
      <c r="G6579" s="10">
        <v>4033766341014</v>
      </c>
      <c r="H6579" t="s">
        <v>17454</v>
      </c>
      <c r="I6579">
        <v>1</v>
      </c>
      <c r="J6579" s="5">
        <v>159.9982</v>
      </c>
      <c r="K6579" t="s">
        <v>17455</v>
      </c>
      <c r="L6579" s="3">
        <v>9.76</v>
      </c>
      <c r="M6579" s="3">
        <f t="shared" si="102"/>
        <v>1.952</v>
      </c>
    </row>
    <row r="6580" spans="1:13" x14ac:dyDescent="0.25">
      <c r="A6580" t="s">
        <v>400</v>
      </c>
      <c r="B6580">
        <v>15200596</v>
      </c>
      <c r="C6580" t="s">
        <v>3680</v>
      </c>
      <c r="D6580" t="s">
        <v>9965</v>
      </c>
      <c r="E6580" t="s">
        <v>16688</v>
      </c>
      <c r="F6580" t="s">
        <v>17456</v>
      </c>
      <c r="G6580" s="10">
        <v>79055305163</v>
      </c>
      <c r="H6580" t="s">
        <v>17457</v>
      </c>
      <c r="I6580">
        <v>1</v>
      </c>
      <c r="J6580" s="5">
        <v>467.78960000000001</v>
      </c>
      <c r="K6580" t="s">
        <v>17458</v>
      </c>
      <c r="L6580" s="3">
        <v>9.75</v>
      </c>
      <c r="M6580" s="3">
        <f t="shared" si="102"/>
        <v>1.9500000000000002</v>
      </c>
    </row>
    <row r="6581" spans="1:13" x14ac:dyDescent="0.25">
      <c r="A6581" t="s">
        <v>158</v>
      </c>
      <c r="B6581">
        <v>15200596</v>
      </c>
      <c r="C6581" t="s">
        <v>3680</v>
      </c>
      <c r="D6581" t="s">
        <v>7691</v>
      </c>
      <c r="E6581" t="s">
        <v>7692</v>
      </c>
      <c r="F6581" t="s">
        <v>17459</v>
      </c>
      <c r="G6581" s="10">
        <v>4024052248711</v>
      </c>
      <c r="H6581" t="s">
        <v>17460</v>
      </c>
      <c r="I6581">
        <v>1</v>
      </c>
      <c r="J6581" s="5">
        <v>129.9999</v>
      </c>
      <c r="K6581" t="s">
        <v>17461</v>
      </c>
      <c r="L6581" s="3">
        <v>9.75</v>
      </c>
      <c r="M6581" s="3">
        <f t="shared" si="102"/>
        <v>1.9500000000000002</v>
      </c>
    </row>
    <row r="6582" spans="1:13" x14ac:dyDescent="0.25">
      <c r="A6582" t="s">
        <v>1045</v>
      </c>
      <c r="B6582">
        <v>15203268</v>
      </c>
      <c r="C6582" t="s">
        <v>13</v>
      </c>
      <c r="D6582" t="s">
        <v>297</v>
      </c>
      <c r="E6582" t="s">
        <v>1388</v>
      </c>
      <c r="F6582" t="s">
        <v>17462</v>
      </c>
      <c r="G6582" s="10">
        <v>190653006174</v>
      </c>
      <c r="H6582" t="s">
        <v>17463</v>
      </c>
      <c r="I6582">
        <v>1</v>
      </c>
      <c r="J6582" s="5">
        <v>59</v>
      </c>
      <c r="K6582" t="s">
        <v>17464</v>
      </c>
      <c r="L6582" s="3">
        <v>9.74</v>
      </c>
      <c r="M6582" s="3">
        <f t="shared" si="102"/>
        <v>1.9480000000000002</v>
      </c>
    </row>
    <row r="6583" spans="1:13" x14ac:dyDescent="0.25">
      <c r="A6583" t="s">
        <v>111</v>
      </c>
      <c r="B6583">
        <v>15198260</v>
      </c>
      <c r="C6583" t="s">
        <v>133</v>
      </c>
      <c r="D6583" t="s">
        <v>4496</v>
      </c>
      <c r="E6583" t="s">
        <v>1703</v>
      </c>
      <c r="F6583" t="s">
        <v>17465</v>
      </c>
      <c r="G6583" s="10">
        <v>7611682160307</v>
      </c>
      <c r="H6583" t="s">
        <v>17466</v>
      </c>
      <c r="I6583">
        <v>1</v>
      </c>
      <c r="J6583" s="5">
        <v>60</v>
      </c>
      <c r="K6583" t="s">
        <v>17467</v>
      </c>
      <c r="L6583" s="3">
        <v>9.73</v>
      </c>
      <c r="M6583" s="3">
        <f t="shared" si="102"/>
        <v>1.9460000000000002</v>
      </c>
    </row>
    <row r="6584" spans="1:13" x14ac:dyDescent="0.25">
      <c r="A6584" t="s">
        <v>375</v>
      </c>
      <c r="B6584">
        <v>15203269</v>
      </c>
      <c r="C6584" t="s">
        <v>44</v>
      </c>
      <c r="D6584" t="s">
        <v>316</v>
      </c>
      <c r="E6584" t="s">
        <v>2971</v>
      </c>
      <c r="F6584" t="s">
        <v>17468</v>
      </c>
      <c r="G6584" s="10">
        <v>4043605442062</v>
      </c>
      <c r="H6584" t="s">
        <v>17469</v>
      </c>
      <c r="I6584">
        <v>1</v>
      </c>
      <c r="J6584" s="5">
        <v>199.99780000000001</v>
      </c>
      <c r="K6584" t="s">
        <v>17470</v>
      </c>
      <c r="L6584" s="3">
        <v>9.73</v>
      </c>
      <c r="M6584" s="3">
        <f t="shared" si="102"/>
        <v>1.9460000000000002</v>
      </c>
    </row>
    <row r="6585" spans="1:13" x14ac:dyDescent="0.25">
      <c r="A6585" t="s">
        <v>117</v>
      </c>
      <c r="B6585">
        <v>15196477</v>
      </c>
      <c r="C6585" t="s">
        <v>13</v>
      </c>
      <c r="D6585" t="s">
        <v>297</v>
      </c>
      <c r="E6585" t="s">
        <v>6427</v>
      </c>
      <c r="F6585" t="s">
        <v>17471</v>
      </c>
      <c r="G6585" s="10">
        <v>190653004613</v>
      </c>
      <c r="H6585" t="s">
        <v>17472</v>
      </c>
      <c r="I6585">
        <v>1</v>
      </c>
      <c r="J6585" s="5">
        <v>30</v>
      </c>
      <c r="K6585" t="s">
        <v>17473</v>
      </c>
      <c r="L6585" s="3">
        <v>9.7200000000000006</v>
      </c>
      <c r="M6585" s="3">
        <f t="shared" si="102"/>
        <v>1.9440000000000002</v>
      </c>
    </row>
    <row r="6586" spans="1:13" x14ac:dyDescent="0.25">
      <c r="A6586" t="s">
        <v>620</v>
      </c>
      <c r="B6586">
        <v>15194995</v>
      </c>
      <c r="C6586" t="s">
        <v>100</v>
      </c>
      <c r="D6586" t="s">
        <v>164</v>
      </c>
      <c r="E6586" t="s">
        <v>14649</v>
      </c>
      <c r="F6586" t="s">
        <v>17474</v>
      </c>
      <c r="G6586" s="10">
        <v>4051709982100</v>
      </c>
      <c r="H6586" t="s">
        <v>17475</v>
      </c>
      <c r="I6586">
        <v>1</v>
      </c>
      <c r="J6586" s="5">
        <v>379.99579999999997</v>
      </c>
      <c r="K6586" t="s">
        <v>17476</v>
      </c>
      <c r="L6586" s="3">
        <v>9.7200000000000006</v>
      </c>
      <c r="M6586" s="3">
        <f t="shared" si="102"/>
        <v>1.9440000000000002</v>
      </c>
    </row>
    <row r="6587" spans="1:13" x14ac:dyDescent="0.25">
      <c r="A6587" t="s">
        <v>355</v>
      </c>
      <c r="B6587">
        <v>15200596</v>
      </c>
      <c r="C6587" t="s">
        <v>181</v>
      </c>
      <c r="D6587" t="s">
        <v>182</v>
      </c>
      <c r="E6587" t="s">
        <v>356</v>
      </c>
      <c r="F6587" t="s">
        <v>17477</v>
      </c>
      <c r="G6587" s="10">
        <v>8032819084409</v>
      </c>
      <c r="H6587" t="s">
        <v>17478</v>
      </c>
      <c r="I6587">
        <v>1</v>
      </c>
      <c r="J6587" s="5">
        <v>219.99979999999999</v>
      </c>
      <c r="K6587" t="s">
        <v>17479</v>
      </c>
      <c r="L6587" s="3">
        <v>9.69</v>
      </c>
      <c r="M6587" s="3">
        <f t="shared" si="102"/>
        <v>1.9379999999999999</v>
      </c>
    </row>
    <row r="6588" spans="1:13" x14ac:dyDescent="0.25">
      <c r="A6588" t="s">
        <v>428</v>
      </c>
      <c r="B6588">
        <v>15191366</v>
      </c>
      <c r="C6588" t="s">
        <v>13</v>
      </c>
      <c r="D6588" t="s">
        <v>777</v>
      </c>
      <c r="E6588" t="s">
        <v>9576</v>
      </c>
      <c r="F6588" t="s">
        <v>17480</v>
      </c>
      <c r="G6588" s="10">
        <v>4260692251623</v>
      </c>
      <c r="H6588" t="s">
        <v>17481</v>
      </c>
      <c r="I6588">
        <v>1</v>
      </c>
      <c r="J6588" s="5">
        <v>79.999899999999997</v>
      </c>
      <c r="K6588" t="s">
        <v>17482</v>
      </c>
      <c r="L6588" s="3">
        <v>9.6750000000000007</v>
      </c>
      <c r="M6588" s="3">
        <f t="shared" si="102"/>
        <v>1.9350000000000003</v>
      </c>
    </row>
    <row r="6589" spans="1:13" x14ac:dyDescent="0.25">
      <c r="A6589" t="s">
        <v>488</v>
      </c>
      <c r="B6589">
        <v>15199190</v>
      </c>
      <c r="C6589" t="s">
        <v>96</v>
      </c>
      <c r="D6589" t="s">
        <v>303</v>
      </c>
      <c r="E6589" t="s">
        <v>633</v>
      </c>
      <c r="F6589" t="s">
        <v>17483</v>
      </c>
      <c r="G6589" s="10">
        <v>715939994664</v>
      </c>
      <c r="H6589" t="s">
        <v>17484</v>
      </c>
      <c r="I6589">
        <v>1</v>
      </c>
      <c r="J6589" s="5">
        <v>199.99979999999999</v>
      </c>
      <c r="K6589" t="s">
        <v>17485</v>
      </c>
      <c r="L6589" s="3">
        <v>9.6750000000000007</v>
      </c>
      <c r="M6589" s="3">
        <f t="shared" si="102"/>
        <v>1.9350000000000003</v>
      </c>
    </row>
    <row r="6590" spans="1:13" x14ac:dyDescent="0.25">
      <c r="A6590" t="s">
        <v>400</v>
      </c>
      <c r="B6590">
        <v>15200596</v>
      </c>
      <c r="C6590" t="s">
        <v>44</v>
      </c>
      <c r="D6590" t="s">
        <v>556</v>
      </c>
      <c r="E6590" t="s">
        <v>17486</v>
      </c>
      <c r="F6590" t="s">
        <v>17487</v>
      </c>
      <c r="G6590" s="10">
        <v>4082300265026</v>
      </c>
      <c r="H6590" t="s">
        <v>17488</v>
      </c>
      <c r="I6590">
        <v>1</v>
      </c>
      <c r="J6590" s="5">
        <v>40</v>
      </c>
      <c r="K6590" t="s">
        <v>17489</v>
      </c>
      <c r="L6590" s="3">
        <v>9.66</v>
      </c>
      <c r="M6590" s="3">
        <f t="shared" si="102"/>
        <v>1.9320000000000002</v>
      </c>
    </row>
    <row r="6591" spans="1:13" x14ac:dyDescent="0.25">
      <c r="A6591" t="s">
        <v>517</v>
      </c>
      <c r="B6591">
        <v>15200596</v>
      </c>
      <c r="C6591" t="s">
        <v>3680</v>
      </c>
      <c r="D6591" t="s">
        <v>10712</v>
      </c>
      <c r="E6591" t="s">
        <v>13516</v>
      </c>
      <c r="F6591" t="s">
        <v>17490</v>
      </c>
      <c r="G6591" s="10">
        <v>4049563001686</v>
      </c>
      <c r="H6591" t="s">
        <v>17491</v>
      </c>
      <c r="I6591">
        <v>1</v>
      </c>
      <c r="J6591" s="5">
        <v>99.998900000000006</v>
      </c>
      <c r="K6591" t="s">
        <v>17492</v>
      </c>
      <c r="L6591" s="3">
        <v>9.65</v>
      </c>
      <c r="M6591" s="3">
        <f t="shared" si="102"/>
        <v>1.9300000000000002</v>
      </c>
    </row>
    <row r="6592" spans="1:13" x14ac:dyDescent="0.25">
      <c r="A6592" t="s">
        <v>428</v>
      </c>
      <c r="B6592">
        <v>15191366</v>
      </c>
      <c r="C6592" t="s">
        <v>100</v>
      </c>
      <c r="F6592" t="s">
        <v>17493</v>
      </c>
      <c r="G6592" s="10">
        <v>4251826598516</v>
      </c>
      <c r="H6592" t="s">
        <v>17494</v>
      </c>
      <c r="I6592">
        <v>1</v>
      </c>
      <c r="J6592" s="5">
        <v>429.99959999999999</v>
      </c>
      <c r="K6592" t="s">
        <v>17495</v>
      </c>
      <c r="L6592" s="3">
        <v>9.625</v>
      </c>
      <c r="M6592" s="3">
        <f t="shared" si="102"/>
        <v>1.925</v>
      </c>
    </row>
    <row r="6593" spans="1:13" x14ac:dyDescent="0.25">
      <c r="A6593" t="s">
        <v>62</v>
      </c>
      <c r="B6593">
        <v>15203247</v>
      </c>
      <c r="C6593" t="s">
        <v>349</v>
      </c>
      <c r="F6593" t="s">
        <v>17496</v>
      </c>
      <c r="G6593" s="10">
        <v>703674987997</v>
      </c>
      <c r="H6593" t="s">
        <v>17497</v>
      </c>
      <c r="I6593">
        <v>1</v>
      </c>
      <c r="J6593" s="5">
        <v>299.99979999999999</v>
      </c>
      <c r="K6593" t="s">
        <v>17498</v>
      </c>
      <c r="L6593" s="3">
        <v>9.625</v>
      </c>
      <c r="M6593" s="3">
        <f t="shared" si="102"/>
        <v>1.925</v>
      </c>
    </row>
    <row r="6594" spans="1:13" x14ac:dyDescent="0.25">
      <c r="A6594" t="s">
        <v>117</v>
      </c>
      <c r="B6594">
        <v>15196477</v>
      </c>
      <c r="C6594" t="s">
        <v>100</v>
      </c>
      <c r="D6594" t="s">
        <v>123</v>
      </c>
      <c r="E6594" t="s">
        <v>11376</v>
      </c>
      <c r="F6594" t="s">
        <v>17499</v>
      </c>
      <c r="G6594" s="10">
        <v>4004675175199</v>
      </c>
      <c r="H6594" t="s">
        <v>17500</v>
      </c>
      <c r="I6594">
        <v>1</v>
      </c>
      <c r="J6594" s="5">
        <v>39.999600000000001</v>
      </c>
      <c r="K6594" t="s">
        <v>17501</v>
      </c>
      <c r="L6594" s="3">
        <v>9.6199999999999992</v>
      </c>
      <c r="M6594" s="3">
        <f t="shared" si="102"/>
        <v>1.9239999999999999</v>
      </c>
    </row>
    <row r="6595" spans="1:13" x14ac:dyDescent="0.25">
      <c r="A6595" t="s">
        <v>375</v>
      </c>
      <c r="B6595">
        <v>15203269</v>
      </c>
      <c r="C6595" t="s">
        <v>3680</v>
      </c>
      <c r="D6595" t="s">
        <v>10712</v>
      </c>
      <c r="E6595" t="s">
        <v>13150</v>
      </c>
      <c r="F6595" t="s">
        <v>17502</v>
      </c>
      <c r="G6595" s="10">
        <v>3178041353274</v>
      </c>
      <c r="H6595" t="s">
        <v>17503</v>
      </c>
      <c r="I6595">
        <v>1</v>
      </c>
      <c r="J6595" s="5">
        <v>179.9999</v>
      </c>
      <c r="K6595" t="s">
        <v>17504</v>
      </c>
      <c r="L6595" s="3">
        <v>9.6</v>
      </c>
      <c r="M6595" s="3">
        <f t="shared" ref="M6595:M6658" si="103">L6595*0.2</f>
        <v>1.92</v>
      </c>
    </row>
    <row r="6596" spans="1:13" x14ac:dyDescent="0.25">
      <c r="A6596" t="s">
        <v>26</v>
      </c>
      <c r="B6596">
        <v>15203256</v>
      </c>
      <c r="C6596" t="s">
        <v>27</v>
      </c>
      <c r="D6596" t="s">
        <v>28</v>
      </c>
      <c r="E6596" t="s">
        <v>2612</v>
      </c>
      <c r="F6596" t="s">
        <v>17505</v>
      </c>
      <c r="G6596" s="10">
        <v>3417765179044</v>
      </c>
      <c r="H6596" t="s">
        <v>17506</v>
      </c>
      <c r="I6596">
        <v>1</v>
      </c>
      <c r="J6596" s="5">
        <v>899.99929999999995</v>
      </c>
      <c r="K6596" t="s">
        <v>17507</v>
      </c>
      <c r="L6596" s="3">
        <v>9.6</v>
      </c>
      <c r="M6596" s="3">
        <f t="shared" si="103"/>
        <v>1.92</v>
      </c>
    </row>
    <row r="6597" spans="1:13" x14ac:dyDescent="0.25">
      <c r="A6597" t="s">
        <v>195</v>
      </c>
      <c r="B6597">
        <v>15199188</v>
      </c>
      <c r="C6597" t="s">
        <v>100</v>
      </c>
      <c r="D6597" t="s">
        <v>2258</v>
      </c>
      <c r="E6597" t="s">
        <v>6881</v>
      </c>
      <c r="F6597" t="s">
        <v>17508</v>
      </c>
      <c r="G6597" s="10">
        <v>3329680223002</v>
      </c>
      <c r="H6597" t="s">
        <v>17509</v>
      </c>
      <c r="I6597">
        <v>1</v>
      </c>
      <c r="J6597" s="5">
        <v>1969.9983999999999</v>
      </c>
      <c r="K6597" t="s">
        <v>17510</v>
      </c>
      <c r="L6597" s="3">
        <v>9.59</v>
      </c>
      <c r="M6597" s="3">
        <f t="shared" si="103"/>
        <v>1.9180000000000001</v>
      </c>
    </row>
    <row r="6598" spans="1:13" x14ac:dyDescent="0.25">
      <c r="A6598" t="s">
        <v>368</v>
      </c>
      <c r="B6598">
        <v>15203264</v>
      </c>
      <c r="C6598" t="s">
        <v>349</v>
      </c>
      <c r="D6598" t="s">
        <v>6292</v>
      </c>
      <c r="E6598" t="s">
        <v>17511</v>
      </c>
      <c r="F6598" t="s">
        <v>17512</v>
      </c>
      <c r="G6598" s="10">
        <v>10279105795</v>
      </c>
      <c r="H6598" t="s">
        <v>17513</v>
      </c>
      <c r="I6598">
        <v>1</v>
      </c>
      <c r="J6598" s="5">
        <v>209.99979999999999</v>
      </c>
      <c r="K6598" t="s">
        <v>17514</v>
      </c>
      <c r="L6598" s="3">
        <v>9.59</v>
      </c>
      <c r="M6598" s="3">
        <f t="shared" si="103"/>
        <v>1.9180000000000001</v>
      </c>
    </row>
    <row r="6599" spans="1:13" x14ac:dyDescent="0.25">
      <c r="A6599" t="s">
        <v>19</v>
      </c>
      <c r="B6599">
        <v>15199190</v>
      </c>
      <c r="C6599" t="s">
        <v>100</v>
      </c>
      <c r="D6599" t="s">
        <v>164</v>
      </c>
      <c r="E6599" t="s">
        <v>17515</v>
      </c>
      <c r="F6599" t="s">
        <v>17516</v>
      </c>
      <c r="G6599" s="10">
        <v>4006144929326</v>
      </c>
      <c r="H6599" t="s">
        <v>17517</v>
      </c>
      <c r="I6599">
        <v>1</v>
      </c>
      <c r="J6599" s="5">
        <v>589.99950000000001</v>
      </c>
      <c r="K6599" t="s">
        <v>17518</v>
      </c>
      <c r="L6599" s="3">
        <v>9.5875000000000004</v>
      </c>
      <c r="M6599" s="3">
        <f t="shared" si="103"/>
        <v>1.9175000000000002</v>
      </c>
    </row>
    <row r="6600" spans="1:13" x14ac:dyDescent="0.25">
      <c r="A6600" t="s">
        <v>754</v>
      </c>
      <c r="B6600">
        <v>15200596</v>
      </c>
      <c r="C6600" t="s">
        <v>215</v>
      </c>
      <c r="D6600" t="s">
        <v>10712</v>
      </c>
      <c r="E6600" t="s">
        <v>15239</v>
      </c>
      <c r="F6600" t="s">
        <v>17519</v>
      </c>
      <c r="G6600" s="10">
        <v>4001073025446</v>
      </c>
      <c r="H6600" t="s">
        <v>17520</v>
      </c>
      <c r="I6600">
        <v>1</v>
      </c>
      <c r="J6600" s="5">
        <v>20</v>
      </c>
      <c r="K6600" t="s">
        <v>17521</v>
      </c>
      <c r="L6600" s="3">
        <v>9.58</v>
      </c>
      <c r="M6600" s="3">
        <f t="shared" si="103"/>
        <v>1.9160000000000001</v>
      </c>
    </row>
    <row r="6601" spans="1:13" x14ac:dyDescent="0.25">
      <c r="A6601" t="s">
        <v>754</v>
      </c>
      <c r="B6601">
        <v>15200596</v>
      </c>
      <c r="C6601" t="s">
        <v>215</v>
      </c>
      <c r="F6601" t="s">
        <v>17522</v>
      </c>
      <c r="G6601" s="10">
        <v>5060647241421</v>
      </c>
      <c r="H6601" t="s">
        <v>17523</v>
      </c>
      <c r="I6601">
        <v>1</v>
      </c>
      <c r="J6601" s="5">
        <v>719.99940000000004</v>
      </c>
      <c r="K6601" t="s">
        <v>17524</v>
      </c>
      <c r="L6601" s="3">
        <v>9.5749999999999993</v>
      </c>
      <c r="M6601" s="3">
        <f t="shared" si="103"/>
        <v>1.915</v>
      </c>
    </row>
    <row r="6602" spans="1:13" x14ac:dyDescent="0.25">
      <c r="A6602" t="s">
        <v>772</v>
      </c>
      <c r="B6602">
        <v>15191366</v>
      </c>
      <c r="C6602" t="s">
        <v>13</v>
      </c>
      <c r="D6602" t="s">
        <v>777</v>
      </c>
      <c r="E6602" t="s">
        <v>778</v>
      </c>
      <c r="F6602" t="s">
        <v>17525</v>
      </c>
      <c r="H6602" t="s">
        <v>17526</v>
      </c>
      <c r="I6602">
        <v>1</v>
      </c>
      <c r="J6602" s="5">
        <v>99.999899999999997</v>
      </c>
      <c r="K6602" t="s">
        <v>17527</v>
      </c>
      <c r="L6602" s="3">
        <v>9.5625</v>
      </c>
      <c r="M6602" s="3">
        <f t="shared" si="103"/>
        <v>1.9125000000000001</v>
      </c>
    </row>
    <row r="6603" spans="1:13" x14ac:dyDescent="0.25">
      <c r="A6603" t="s">
        <v>53</v>
      </c>
      <c r="B6603">
        <v>15203265</v>
      </c>
      <c r="C6603" t="s">
        <v>27</v>
      </c>
      <c r="D6603" t="s">
        <v>54</v>
      </c>
      <c r="E6603" t="s">
        <v>1729</v>
      </c>
      <c r="F6603" t="s">
        <v>17528</v>
      </c>
      <c r="G6603" s="10">
        <v>4260528090440</v>
      </c>
      <c r="H6603" t="s">
        <v>17529</v>
      </c>
      <c r="I6603">
        <v>1</v>
      </c>
      <c r="J6603" s="5">
        <v>339.99970000000002</v>
      </c>
      <c r="K6603" t="s">
        <v>17530</v>
      </c>
      <c r="L6603" s="3">
        <v>9.5625</v>
      </c>
      <c r="M6603" s="3">
        <f t="shared" si="103"/>
        <v>1.9125000000000001</v>
      </c>
    </row>
    <row r="6604" spans="1:13" x14ac:dyDescent="0.25">
      <c r="A6604" t="s">
        <v>53</v>
      </c>
      <c r="B6604">
        <v>15203265</v>
      </c>
      <c r="C6604" t="s">
        <v>27</v>
      </c>
      <c r="D6604" t="s">
        <v>54</v>
      </c>
      <c r="E6604" t="s">
        <v>1729</v>
      </c>
      <c r="F6604" t="s">
        <v>17528</v>
      </c>
      <c r="G6604" s="10">
        <v>4260528090440</v>
      </c>
      <c r="H6604" t="s">
        <v>17529</v>
      </c>
      <c r="I6604">
        <v>1</v>
      </c>
      <c r="J6604" s="5">
        <v>339.99970000000002</v>
      </c>
      <c r="K6604" t="s">
        <v>17531</v>
      </c>
      <c r="L6604" s="3">
        <v>9.5625</v>
      </c>
      <c r="M6604" s="3">
        <f t="shared" si="103"/>
        <v>1.9125000000000001</v>
      </c>
    </row>
    <row r="6605" spans="1:13" x14ac:dyDescent="0.25">
      <c r="A6605" t="s">
        <v>79</v>
      </c>
      <c r="B6605">
        <v>15199165</v>
      </c>
      <c r="C6605" t="s">
        <v>100</v>
      </c>
      <c r="D6605" t="s">
        <v>101</v>
      </c>
      <c r="E6605" t="s">
        <v>8261</v>
      </c>
      <c r="F6605" t="s">
        <v>13165</v>
      </c>
      <c r="G6605" s="10">
        <v>8015687002058</v>
      </c>
      <c r="H6605" t="s">
        <v>17532</v>
      </c>
      <c r="I6605">
        <v>1</v>
      </c>
      <c r="J6605" s="5">
        <v>239.99979999999999</v>
      </c>
      <c r="K6605" t="s">
        <v>17533</v>
      </c>
      <c r="L6605" s="3">
        <v>9.5500000000000007</v>
      </c>
      <c r="M6605" s="3">
        <f t="shared" si="103"/>
        <v>1.9100000000000001</v>
      </c>
    </row>
    <row r="6606" spans="1:13" x14ac:dyDescent="0.25">
      <c r="A6606" t="s">
        <v>117</v>
      </c>
      <c r="B6606">
        <v>15196477</v>
      </c>
      <c r="C6606" t="s">
        <v>13</v>
      </c>
      <c r="D6606" t="s">
        <v>297</v>
      </c>
      <c r="E6606" t="s">
        <v>11075</v>
      </c>
      <c r="F6606" t="s">
        <v>17534</v>
      </c>
      <c r="G6606" s="10">
        <v>4891199078064</v>
      </c>
      <c r="H6606" t="s">
        <v>17535</v>
      </c>
      <c r="I6606">
        <v>1</v>
      </c>
      <c r="J6606" s="5">
        <v>9.0717999999999996</v>
      </c>
      <c r="K6606" t="s">
        <v>17536</v>
      </c>
      <c r="L6606" s="3">
        <v>9.5399999999999991</v>
      </c>
      <c r="M6606" s="3">
        <f t="shared" si="103"/>
        <v>1.9079999999999999</v>
      </c>
    </row>
    <row r="6607" spans="1:13" x14ac:dyDescent="0.25">
      <c r="A6607" t="s">
        <v>156</v>
      </c>
      <c r="B6607">
        <v>15200596</v>
      </c>
      <c r="C6607" t="s">
        <v>44</v>
      </c>
      <c r="D6607" t="s">
        <v>316</v>
      </c>
      <c r="E6607" t="s">
        <v>2971</v>
      </c>
      <c r="F6607" t="s">
        <v>17537</v>
      </c>
      <c r="G6607" s="10">
        <v>4011558739607</v>
      </c>
      <c r="H6607" t="s">
        <v>17538</v>
      </c>
      <c r="I6607">
        <v>1</v>
      </c>
      <c r="J6607" s="5">
        <v>339.99630000000002</v>
      </c>
      <c r="K6607" t="s">
        <v>17539</v>
      </c>
      <c r="L6607" s="3">
        <v>9.5299999999999994</v>
      </c>
      <c r="M6607" s="3">
        <f t="shared" si="103"/>
        <v>1.9059999999999999</v>
      </c>
    </row>
    <row r="6608" spans="1:13" x14ac:dyDescent="0.25">
      <c r="A6608" t="s">
        <v>156</v>
      </c>
      <c r="B6608">
        <v>15200596</v>
      </c>
      <c r="C6608" t="s">
        <v>44</v>
      </c>
      <c r="D6608" t="s">
        <v>316</v>
      </c>
      <c r="E6608" t="s">
        <v>2971</v>
      </c>
      <c r="F6608" t="s">
        <v>17537</v>
      </c>
      <c r="G6608" s="10">
        <v>4011558739607</v>
      </c>
      <c r="H6608" t="s">
        <v>17538</v>
      </c>
      <c r="I6608">
        <v>1</v>
      </c>
      <c r="J6608" s="5">
        <v>339.99630000000002</v>
      </c>
      <c r="K6608" t="s">
        <v>17540</v>
      </c>
      <c r="L6608" s="3">
        <v>9.5299999999999994</v>
      </c>
      <c r="M6608" s="3">
        <f t="shared" si="103"/>
        <v>1.9059999999999999</v>
      </c>
    </row>
    <row r="6609" spans="1:13" x14ac:dyDescent="0.25">
      <c r="A6609" t="s">
        <v>428</v>
      </c>
      <c r="B6609">
        <v>15191366</v>
      </c>
      <c r="C6609" t="s">
        <v>133</v>
      </c>
      <c r="D6609" t="s">
        <v>1592</v>
      </c>
      <c r="E6609" t="s">
        <v>1592</v>
      </c>
      <c r="F6609" t="s">
        <v>17541</v>
      </c>
      <c r="G6609" s="10">
        <v>8000825802232</v>
      </c>
      <c r="H6609" t="s">
        <v>17542</v>
      </c>
      <c r="I6609">
        <v>1</v>
      </c>
      <c r="J6609" s="5">
        <v>20</v>
      </c>
      <c r="K6609" t="s">
        <v>17543</v>
      </c>
      <c r="L6609" s="3">
        <v>9.5250000000000004</v>
      </c>
      <c r="M6609" s="3">
        <f t="shared" si="103"/>
        <v>1.9050000000000002</v>
      </c>
    </row>
    <row r="6610" spans="1:13" x14ac:dyDescent="0.25">
      <c r="A6610" t="s">
        <v>117</v>
      </c>
      <c r="B6610">
        <v>15196477</v>
      </c>
      <c r="C6610" t="s">
        <v>100</v>
      </c>
      <c r="D6610" t="s">
        <v>123</v>
      </c>
      <c r="E6610" t="s">
        <v>124</v>
      </c>
      <c r="F6610" t="s">
        <v>17544</v>
      </c>
      <c r="G6610" s="10">
        <v>4012700805614</v>
      </c>
      <c r="H6610" t="s">
        <v>17545</v>
      </c>
      <c r="I6610">
        <v>1</v>
      </c>
      <c r="J6610" s="5">
        <v>289.99979999999999</v>
      </c>
      <c r="K6610" t="s">
        <v>17546</v>
      </c>
      <c r="L6610" s="3">
        <v>9.5124999999999993</v>
      </c>
      <c r="M6610" s="3">
        <f t="shared" si="103"/>
        <v>1.9024999999999999</v>
      </c>
    </row>
    <row r="6611" spans="1:13" x14ac:dyDescent="0.25">
      <c r="A6611" t="s">
        <v>368</v>
      </c>
      <c r="B6611">
        <v>15203264</v>
      </c>
      <c r="C6611" t="s">
        <v>63</v>
      </c>
      <c r="E6611" t="s">
        <v>17547</v>
      </c>
      <c r="F6611" t="s">
        <v>17548</v>
      </c>
      <c r="G6611" s="10">
        <v>4260662740348</v>
      </c>
      <c r="H6611" t="s">
        <v>17549</v>
      </c>
      <c r="I6611">
        <v>1</v>
      </c>
      <c r="J6611" s="5">
        <v>1079.9991</v>
      </c>
      <c r="K6611" t="s">
        <v>17550</v>
      </c>
      <c r="L6611" s="3">
        <v>9.5124999999999993</v>
      </c>
      <c r="M6611" s="3">
        <f t="shared" si="103"/>
        <v>1.9024999999999999</v>
      </c>
    </row>
    <row r="6612" spans="1:13" x14ac:dyDescent="0.25">
      <c r="A6612" t="s">
        <v>156</v>
      </c>
      <c r="B6612">
        <v>15200596</v>
      </c>
      <c r="C6612" t="s">
        <v>2729</v>
      </c>
      <c r="D6612" t="s">
        <v>2730</v>
      </c>
      <c r="E6612" t="s">
        <v>17551</v>
      </c>
      <c r="F6612" t="s">
        <v>17552</v>
      </c>
      <c r="G6612" s="10">
        <v>4054703632040</v>
      </c>
      <c r="H6612" t="s">
        <v>17553</v>
      </c>
      <c r="I6612">
        <v>1</v>
      </c>
      <c r="J6612" s="5">
        <v>319.99970000000002</v>
      </c>
      <c r="K6612" t="s">
        <v>17554</v>
      </c>
      <c r="L6612" s="3">
        <v>9.5</v>
      </c>
      <c r="M6612" s="3">
        <f t="shared" si="103"/>
        <v>1.9000000000000001</v>
      </c>
    </row>
    <row r="6613" spans="1:13" x14ac:dyDescent="0.25">
      <c r="A6613" t="s">
        <v>111</v>
      </c>
      <c r="B6613">
        <v>15198260</v>
      </c>
      <c r="C6613" t="s">
        <v>100</v>
      </c>
      <c r="D6613" t="s">
        <v>101</v>
      </c>
      <c r="E6613" t="s">
        <v>4185</v>
      </c>
      <c r="F6613" t="s">
        <v>15652</v>
      </c>
      <c r="G6613" s="10">
        <v>192233052991</v>
      </c>
      <c r="H6613" t="s">
        <v>17555</v>
      </c>
      <c r="I6613">
        <v>1</v>
      </c>
      <c r="J6613" s="5">
        <v>539.99959999999999</v>
      </c>
      <c r="K6613" t="s">
        <v>17556</v>
      </c>
      <c r="L6613" s="3">
        <v>9.49</v>
      </c>
      <c r="M6613" s="3">
        <f t="shared" si="103"/>
        <v>1.8980000000000001</v>
      </c>
    </row>
    <row r="6614" spans="1:13" x14ac:dyDescent="0.25">
      <c r="A6614" t="s">
        <v>375</v>
      </c>
      <c r="B6614">
        <v>15203269</v>
      </c>
      <c r="C6614" t="s">
        <v>3680</v>
      </c>
      <c r="D6614" t="s">
        <v>2928</v>
      </c>
      <c r="E6614" t="s">
        <v>17557</v>
      </c>
      <c r="F6614" t="s">
        <v>17558</v>
      </c>
      <c r="G6614" s="10">
        <v>3165140601368</v>
      </c>
      <c r="H6614" t="s">
        <v>17559</v>
      </c>
      <c r="I6614">
        <v>1</v>
      </c>
      <c r="J6614" s="5">
        <v>209.99979999999999</v>
      </c>
      <c r="K6614" t="s">
        <v>17560</v>
      </c>
      <c r="L6614" s="3">
        <v>9.49</v>
      </c>
      <c r="M6614" s="3">
        <f t="shared" si="103"/>
        <v>1.8980000000000001</v>
      </c>
    </row>
    <row r="6615" spans="1:13" x14ac:dyDescent="0.25">
      <c r="A6615" t="s">
        <v>368</v>
      </c>
      <c r="B6615">
        <v>15203264</v>
      </c>
      <c r="C6615" t="s">
        <v>63</v>
      </c>
      <c r="D6615" t="s">
        <v>64</v>
      </c>
      <c r="E6615" t="s">
        <v>3221</v>
      </c>
      <c r="F6615" t="s">
        <v>17561</v>
      </c>
      <c r="G6615" s="10">
        <v>4058075617841</v>
      </c>
      <c r="H6615" t="s">
        <v>17562</v>
      </c>
      <c r="I6615">
        <v>1</v>
      </c>
      <c r="J6615" s="5">
        <v>99.999899999999997</v>
      </c>
      <c r="K6615" t="s">
        <v>17563</v>
      </c>
      <c r="L6615" s="3">
        <v>9.49</v>
      </c>
      <c r="M6615" s="3">
        <f t="shared" si="103"/>
        <v>1.8980000000000001</v>
      </c>
    </row>
    <row r="6616" spans="1:13" x14ac:dyDescent="0.25">
      <c r="A6616" t="s">
        <v>111</v>
      </c>
      <c r="B6616">
        <v>15198260</v>
      </c>
      <c r="C6616" t="s">
        <v>100</v>
      </c>
      <c r="D6616" t="s">
        <v>101</v>
      </c>
      <c r="E6616" t="s">
        <v>102</v>
      </c>
      <c r="F6616" t="s">
        <v>17564</v>
      </c>
      <c r="G6616" s="10">
        <v>606345150037</v>
      </c>
      <c r="H6616" t="s">
        <v>17565</v>
      </c>
      <c r="I6616">
        <v>1</v>
      </c>
      <c r="J6616" s="5">
        <v>169.9999</v>
      </c>
      <c r="K6616" t="s">
        <v>17566</v>
      </c>
      <c r="L6616" s="3">
        <v>9.4625000000000004</v>
      </c>
      <c r="M6616" s="3">
        <f t="shared" si="103"/>
        <v>1.8925000000000001</v>
      </c>
    </row>
    <row r="6617" spans="1:13" x14ac:dyDescent="0.25">
      <c r="A6617" t="s">
        <v>400</v>
      </c>
      <c r="B6617">
        <v>15200596</v>
      </c>
      <c r="C6617" t="s">
        <v>44</v>
      </c>
      <c r="D6617" t="s">
        <v>556</v>
      </c>
      <c r="E6617" t="s">
        <v>2971</v>
      </c>
      <c r="F6617" t="s">
        <v>16737</v>
      </c>
      <c r="G6617" s="10">
        <v>4047025440332</v>
      </c>
      <c r="H6617" t="s">
        <v>17567</v>
      </c>
      <c r="I6617">
        <v>1</v>
      </c>
      <c r="J6617" s="5">
        <v>409.99970000000002</v>
      </c>
      <c r="K6617" t="s">
        <v>17568</v>
      </c>
      <c r="L6617" s="3">
        <v>9.4625000000000004</v>
      </c>
      <c r="M6617" s="3">
        <f t="shared" si="103"/>
        <v>1.8925000000000001</v>
      </c>
    </row>
    <row r="6618" spans="1:13" x14ac:dyDescent="0.25">
      <c r="A6618" t="s">
        <v>368</v>
      </c>
      <c r="B6618">
        <v>15203264</v>
      </c>
      <c r="C6618" t="s">
        <v>63</v>
      </c>
      <c r="F6618" t="s">
        <v>17569</v>
      </c>
      <c r="H6618" t="s">
        <v>17570</v>
      </c>
      <c r="I6618">
        <v>1</v>
      </c>
      <c r="J6618" s="5">
        <v>139.9999</v>
      </c>
      <c r="K6618" t="s">
        <v>17571</v>
      </c>
      <c r="L6618" s="3">
        <v>9.4625000000000004</v>
      </c>
      <c r="M6618" s="3">
        <f t="shared" si="103"/>
        <v>1.8925000000000001</v>
      </c>
    </row>
    <row r="6619" spans="1:13" x14ac:dyDescent="0.25">
      <c r="A6619" t="s">
        <v>1342</v>
      </c>
      <c r="B6619">
        <v>15203268</v>
      </c>
      <c r="C6619" t="s">
        <v>100</v>
      </c>
      <c r="D6619" t="s">
        <v>164</v>
      </c>
      <c r="E6619" t="s">
        <v>11429</v>
      </c>
      <c r="F6619" t="s">
        <v>17572</v>
      </c>
      <c r="G6619" s="10">
        <v>192233020334</v>
      </c>
      <c r="H6619" t="s">
        <v>17573</v>
      </c>
      <c r="I6619">
        <v>1</v>
      </c>
      <c r="J6619" s="5">
        <v>158.9999</v>
      </c>
      <c r="K6619" t="s">
        <v>17574</v>
      </c>
      <c r="L6619" s="3">
        <v>9.4600000000000009</v>
      </c>
      <c r="M6619" s="3">
        <f t="shared" si="103"/>
        <v>1.8920000000000003</v>
      </c>
    </row>
    <row r="6620" spans="1:13" x14ac:dyDescent="0.25">
      <c r="A6620" t="s">
        <v>428</v>
      </c>
      <c r="B6620">
        <v>15191366</v>
      </c>
      <c r="C6620" t="s">
        <v>13</v>
      </c>
      <c r="D6620" t="s">
        <v>176</v>
      </c>
      <c r="E6620" t="s">
        <v>370</v>
      </c>
      <c r="F6620" t="s">
        <v>14592</v>
      </c>
      <c r="H6620" t="s">
        <v>14593</v>
      </c>
      <c r="I6620">
        <v>1</v>
      </c>
      <c r="J6620" s="5">
        <v>254.99979999999999</v>
      </c>
      <c r="K6620" t="s">
        <v>17575</v>
      </c>
      <c r="L6620" s="3">
        <v>9.4499999999999993</v>
      </c>
      <c r="M6620" s="3">
        <f t="shared" si="103"/>
        <v>1.89</v>
      </c>
    </row>
    <row r="6621" spans="1:13" x14ac:dyDescent="0.25">
      <c r="A6621" t="s">
        <v>12</v>
      </c>
      <c r="B6621">
        <v>15199188</v>
      </c>
      <c r="C6621" t="s">
        <v>96</v>
      </c>
      <c r="D6621" t="s">
        <v>303</v>
      </c>
      <c r="E6621" t="s">
        <v>3691</v>
      </c>
      <c r="F6621" t="s">
        <v>17576</v>
      </c>
      <c r="G6621" s="10">
        <v>4027301309775</v>
      </c>
      <c r="H6621" t="s">
        <v>17577</v>
      </c>
      <c r="I6621">
        <v>1</v>
      </c>
      <c r="J6621" s="5">
        <v>229.99979999999999</v>
      </c>
      <c r="K6621" t="s">
        <v>17578</v>
      </c>
      <c r="L6621" s="3">
        <v>9.4499999999999993</v>
      </c>
      <c r="M6621" s="3">
        <f t="shared" si="103"/>
        <v>1.89</v>
      </c>
    </row>
    <row r="6622" spans="1:13" x14ac:dyDescent="0.25">
      <c r="A6622" t="s">
        <v>544</v>
      </c>
      <c r="B6622">
        <v>15203252</v>
      </c>
      <c r="C6622" t="s">
        <v>63</v>
      </c>
      <c r="F6622" t="s">
        <v>17579</v>
      </c>
      <c r="G6622" s="10">
        <v>779605218355</v>
      </c>
      <c r="H6622" t="s">
        <v>17580</v>
      </c>
      <c r="I6622">
        <v>1</v>
      </c>
      <c r="J6622" s="5">
        <v>529.99959999999999</v>
      </c>
      <c r="K6622" t="s">
        <v>17581</v>
      </c>
      <c r="L6622" s="3">
        <v>9.4499999999999993</v>
      </c>
      <c r="M6622" s="3">
        <f t="shared" si="103"/>
        <v>1.89</v>
      </c>
    </row>
    <row r="6623" spans="1:13" x14ac:dyDescent="0.25">
      <c r="A6623" t="s">
        <v>180</v>
      </c>
      <c r="B6623">
        <v>15203269</v>
      </c>
      <c r="C6623" t="s">
        <v>501</v>
      </c>
      <c r="D6623" t="s">
        <v>1314</v>
      </c>
      <c r="F6623" t="s">
        <v>17582</v>
      </c>
      <c r="G6623" s="10">
        <v>5055955371175</v>
      </c>
      <c r="H6623" t="s">
        <v>17583</v>
      </c>
      <c r="I6623">
        <v>1</v>
      </c>
      <c r="J6623" s="5">
        <v>99.999899999999997</v>
      </c>
      <c r="K6623" t="s">
        <v>17584</v>
      </c>
      <c r="L6623" s="3">
        <v>9.44</v>
      </c>
      <c r="M6623" s="3">
        <f t="shared" si="103"/>
        <v>1.8879999999999999</v>
      </c>
    </row>
    <row r="6624" spans="1:13" x14ac:dyDescent="0.25">
      <c r="A6624" t="s">
        <v>69</v>
      </c>
      <c r="B6624">
        <v>15199166</v>
      </c>
      <c r="C6624" t="s">
        <v>814</v>
      </c>
      <c r="F6624" t="s">
        <v>17585</v>
      </c>
      <c r="H6624" t="s">
        <v>17586</v>
      </c>
      <c r="I6624">
        <v>1</v>
      </c>
      <c r="J6624" s="5">
        <v>89.999899999999997</v>
      </c>
      <c r="K6624" t="s">
        <v>17587</v>
      </c>
      <c r="L6624" s="3">
        <v>9.4250000000000007</v>
      </c>
      <c r="M6624" s="3">
        <f t="shared" si="103"/>
        <v>1.8850000000000002</v>
      </c>
    </row>
    <row r="6625" spans="1:13" x14ac:dyDescent="0.25">
      <c r="A6625" t="s">
        <v>833</v>
      </c>
      <c r="B6625">
        <v>15203267</v>
      </c>
      <c r="C6625" t="s">
        <v>63</v>
      </c>
      <c r="D6625" t="s">
        <v>640</v>
      </c>
      <c r="E6625" t="s">
        <v>17588</v>
      </c>
      <c r="F6625" t="s">
        <v>17589</v>
      </c>
      <c r="H6625" t="s">
        <v>17590</v>
      </c>
      <c r="I6625">
        <v>1</v>
      </c>
      <c r="J6625" s="5">
        <v>112.9999</v>
      </c>
      <c r="K6625" t="s">
        <v>17591</v>
      </c>
      <c r="L6625" s="3">
        <v>9.4250000000000007</v>
      </c>
      <c r="M6625" s="3">
        <f t="shared" si="103"/>
        <v>1.8850000000000002</v>
      </c>
    </row>
    <row r="6626" spans="1:13" x14ac:dyDescent="0.25">
      <c r="A6626" t="s">
        <v>428</v>
      </c>
      <c r="B6626">
        <v>15191366</v>
      </c>
      <c r="C6626" t="s">
        <v>13</v>
      </c>
      <c r="D6626" t="s">
        <v>45</v>
      </c>
      <c r="E6626" t="s">
        <v>46</v>
      </c>
      <c r="F6626" t="s">
        <v>17592</v>
      </c>
      <c r="H6626" t="s">
        <v>17593</v>
      </c>
      <c r="I6626">
        <v>1</v>
      </c>
      <c r="J6626" s="5">
        <v>50</v>
      </c>
      <c r="K6626" t="s">
        <v>17594</v>
      </c>
      <c r="L6626" s="3">
        <v>9.4124999999999996</v>
      </c>
      <c r="M6626" s="3">
        <f t="shared" si="103"/>
        <v>1.8825000000000001</v>
      </c>
    </row>
    <row r="6627" spans="1:13" x14ac:dyDescent="0.25">
      <c r="A6627" t="s">
        <v>117</v>
      </c>
      <c r="B6627">
        <v>15196477</v>
      </c>
      <c r="C6627" t="s">
        <v>100</v>
      </c>
      <c r="D6627" t="s">
        <v>164</v>
      </c>
      <c r="E6627" t="s">
        <v>11429</v>
      </c>
      <c r="F6627" t="s">
        <v>17595</v>
      </c>
      <c r="G6627" s="10">
        <v>4054554760213</v>
      </c>
      <c r="H6627" t="s">
        <v>17596</v>
      </c>
      <c r="I6627">
        <v>1</v>
      </c>
      <c r="J6627" s="5">
        <v>169.9999</v>
      </c>
      <c r="K6627" t="s">
        <v>17597</v>
      </c>
      <c r="L6627" s="3">
        <v>9.4</v>
      </c>
      <c r="M6627" s="3">
        <f t="shared" si="103"/>
        <v>1.8800000000000001</v>
      </c>
    </row>
    <row r="6628" spans="1:13" x14ac:dyDescent="0.25">
      <c r="A6628" t="s">
        <v>355</v>
      </c>
      <c r="B6628">
        <v>15200596</v>
      </c>
      <c r="C6628" t="s">
        <v>501</v>
      </c>
      <c r="F6628" t="s">
        <v>17598</v>
      </c>
      <c r="H6628" t="s">
        <v>17599</v>
      </c>
      <c r="I6628">
        <v>1</v>
      </c>
      <c r="J6628" s="5">
        <v>20</v>
      </c>
      <c r="K6628" t="s">
        <v>17600</v>
      </c>
      <c r="L6628" s="3">
        <v>9.4</v>
      </c>
      <c r="M6628" s="3">
        <f t="shared" si="103"/>
        <v>1.8800000000000001</v>
      </c>
    </row>
    <row r="6629" spans="1:13" x14ac:dyDescent="0.25">
      <c r="A6629" t="s">
        <v>375</v>
      </c>
      <c r="B6629">
        <v>15203269</v>
      </c>
      <c r="C6629" t="s">
        <v>3680</v>
      </c>
      <c r="D6629" t="s">
        <v>17601</v>
      </c>
      <c r="E6629" t="s">
        <v>17602</v>
      </c>
      <c r="F6629" t="s">
        <v>17603</v>
      </c>
      <c r="G6629" s="10">
        <v>4053757280603</v>
      </c>
      <c r="H6629" t="s">
        <v>17604</v>
      </c>
      <c r="I6629">
        <v>1</v>
      </c>
      <c r="J6629" s="5">
        <v>159.9999</v>
      </c>
      <c r="K6629" t="s">
        <v>17605</v>
      </c>
      <c r="L6629" s="3">
        <v>9.39</v>
      </c>
      <c r="M6629" s="3">
        <f t="shared" si="103"/>
        <v>1.8780000000000001</v>
      </c>
    </row>
    <row r="6630" spans="1:13" x14ac:dyDescent="0.25">
      <c r="A6630" t="s">
        <v>1473</v>
      </c>
      <c r="B6630">
        <v>15203268</v>
      </c>
      <c r="C6630" t="s">
        <v>100</v>
      </c>
      <c r="D6630" t="s">
        <v>101</v>
      </c>
      <c r="E6630" t="s">
        <v>102</v>
      </c>
      <c r="F6630" t="s">
        <v>17606</v>
      </c>
      <c r="G6630" s="10">
        <v>4052305237847</v>
      </c>
      <c r="H6630" t="s">
        <v>17607</v>
      </c>
      <c r="I6630">
        <v>1</v>
      </c>
      <c r="J6630" s="5">
        <v>299.99979999999999</v>
      </c>
      <c r="K6630" t="s">
        <v>17608</v>
      </c>
      <c r="L6630" s="3">
        <v>9.39</v>
      </c>
      <c r="M6630" s="3">
        <f t="shared" si="103"/>
        <v>1.8780000000000001</v>
      </c>
    </row>
    <row r="6631" spans="1:13" x14ac:dyDescent="0.25">
      <c r="A6631" t="s">
        <v>1473</v>
      </c>
      <c r="B6631">
        <v>15203268</v>
      </c>
      <c r="C6631" t="s">
        <v>100</v>
      </c>
      <c r="D6631" t="s">
        <v>101</v>
      </c>
      <c r="E6631" t="s">
        <v>102</v>
      </c>
      <c r="F6631" t="s">
        <v>17606</v>
      </c>
      <c r="G6631" s="10">
        <v>4052305237847</v>
      </c>
      <c r="H6631" t="s">
        <v>17607</v>
      </c>
      <c r="I6631">
        <v>1</v>
      </c>
      <c r="J6631" s="5">
        <v>299.99979999999999</v>
      </c>
      <c r="K6631" t="s">
        <v>17609</v>
      </c>
      <c r="L6631" s="3">
        <v>9.39</v>
      </c>
      <c r="M6631" s="3">
        <f t="shared" si="103"/>
        <v>1.8780000000000001</v>
      </c>
    </row>
    <row r="6632" spans="1:13" x14ac:dyDescent="0.25">
      <c r="A6632" t="s">
        <v>111</v>
      </c>
      <c r="B6632">
        <v>15198260</v>
      </c>
      <c r="C6632" t="s">
        <v>100</v>
      </c>
      <c r="D6632" t="s">
        <v>101</v>
      </c>
      <c r="E6632" t="s">
        <v>102</v>
      </c>
      <c r="F6632" t="s">
        <v>17610</v>
      </c>
      <c r="G6632" s="10">
        <v>4023145619544</v>
      </c>
      <c r="H6632" t="s">
        <v>17611</v>
      </c>
      <c r="I6632">
        <v>1</v>
      </c>
      <c r="J6632" s="5">
        <v>939.99919999999997</v>
      </c>
      <c r="K6632" t="s">
        <v>17612</v>
      </c>
      <c r="L6632" s="3">
        <v>9.3699999999999992</v>
      </c>
      <c r="M6632" s="3">
        <f t="shared" si="103"/>
        <v>1.8739999999999999</v>
      </c>
    </row>
    <row r="6633" spans="1:13" x14ac:dyDescent="0.25">
      <c r="A6633" t="s">
        <v>43</v>
      </c>
      <c r="B6633">
        <v>15203246</v>
      </c>
      <c r="C6633" t="s">
        <v>44</v>
      </c>
      <c r="D6633" t="s">
        <v>316</v>
      </c>
      <c r="E6633" t="s">
        <v>2971</v>
      </c>
      <c r="F6633" t="s">
        <v>17613</v>
      </c>
      <c r="G6633" s="10">
        <v>4047023215345</v>
      </c>
      <c r="H6633" t="s">
        <v>17614</v>
      </c>
      <c r="I6633">
        <v>1</v>
      </c>
      <c r="J6633" s="5">
        <v>99.998900000000006</v>
      </c>
      <c r="K6633" t="s">
        <v>17615</v>
      </c>
      <c r="L6633" s="3">
        <v>9.3699999999999992</v>
      </c>
      <c r="M6633" s="3">
        <f t="shared" si="103"/>
        <v>1.8739999999999999</v>
      </c>
    </row>
    <row r="6634" spans="1:13" x14ac:dyDescent="0.25">
      <c r="A6634" t="s">
        <v>278</v>
      </c>
      <c r="B6634">
        <v>15194995</v>
      </c>
      <c r="C6634" t="s">
        <v>13</v>
      </c>
      <c r="F6634" t="s">
        <v>17616</v>
      </c>
      <c r="G6634" s="10">
        <v>8011477208051</v>
      </c>
      <c r="H6634" t="s">
        <v>17617</v>
      </c>
      <c r="I6634">
        <v>1</v>
      </c>
      <c r="J6634" s="5">
        <v>10</v>
      </c>
      <c r="K6634" t="s">
        <v>17618</v>
      </c>
      <c r="L6634" s="3">
        <v>9.35</v>
      </c>
      <c r="M6634" s="3">
        <f t="shared" si="103"/>
        <v>1.87</v>
      </c>
    </row>
    <row r="6635" spans="1:13" x14ac:dyDescent="0.25">
      <c r="A6635" t="s">
        <v>400</v>
      </c>
      <c r="B6635">
        <v>15200596</v>
      </c>
      <c r="C6635" t="s">
        <v>3680</v>
      </c>
      <c r="D6635" t="s">
        <v>10712</v>
      </c>
      <c r="E6635" t="s">
        <v>10954</v>
      </c>
      <c r="F6635" t="s">
        <v>17619</v>
      </c>
      <c r="G6635" s="10">
        <v>4042448036018</v>
      </c>
      <c r="H6635" t="s">
        <v>17620</v>
      </c>
      <c r="I6635">
        <v>1</v>
      </c>
      <c r="J6635" s="5">
        <v>249.99979999999999</v>
      </c>
      <c r="K6635" t="s">
        <v>17621</v>
      </c>
      <c r="L6635" s="3">
        <v>9.34</v>
      </c>
      <c r="M6635" s="3">
        <f t="shared" si="103"/>
        <v>1.8680000000000001</v>
      </c>
    </row>
    <row r="6636" spans="1:13" x14ac:dyDescent="0.25">
      <c r="A6636" t="s">
        <v>278</v>
      </c>
      <c r="B6636">
        <v>15194995</v>
      </c>
      <c r="C6636" t="s">
        <v>133</v>
      </c>
      <c r="F6636" t="s">
        <v>17622</v>
      </c>
      <c r="G6636" s="10">
        <v>788906000408</v>
      </c>
      <c r="H6636" t="s">
        <v>17623</v>
      </c>
      <c r="I6636">
        <v>1</v>
      </c>
      <c r="J6636" s="5">
        <v>20</v>
      </c>
      <c r="K6636" t="s">
        <v>17624</v>
      </c>
      <c r="L6636" s="3">
        <v>9.3249999999999993</v>
      </c>
      <c r="M6636" s="3">
        <f t="shared" si="103"/>
        <v>1.865</v>
      </c>
    </row>
    <row r="6637" spans="1:13" x14ac:dyDescent="0.25">
      <c r="A6637" t="s">
        <v>62</v>
      </c>
      <c r="B6637">
        <v>15203247</v>
      </c>
      <c r="C6637" t="s">
        <v>63</v>
      </c>
      <c r="E6637" t="s">
        <v>8992</v>
      </c>
      <c r="F6637" t="s">
        <v>17625</v>
      </c>
      <c r="H6637" t="s">
        <v>17626</v>
      </c>
      <c r="I6637">
        <v>1</v>
      </c>
      <c r="J6637" s="5">
        <v>309.99970000000002</v>
      </c>
      <c r="K6637" t="s">
        <v>17627</v>
      </c>
      <c r="L6637" s="3">
        <v>9.3125</v>
      </c>
      <c r="M6637" s="3">
        <f t="shared" si="103"/>
        <v>1.8625</v>
      </c>
    </row>
    <row r="6638" spans="1:13" x14ac:dyDescent="0.25">
      <c r="A6638" t="s">
        <v>75</v>
      </c>
      <c r="B6638">
        <v>15199190</v>
      </c>
      <c r="C6638" t="s">
        <v>96</v>
      </c>
      <c r="D6638" t="s">
        <v>303</v>
      </c>
      <c r="E6638" t="s">
        <v>1264</v>
      </c>
      <c r="F6638" t="s">
        <v>17628</v>
      </c>
      <c r="G6638" s="10">
        <v>848719055658</v>
      </c>
      <c r="H6638" t="s">
        <v>17629</v>
      </c>
      <c r="I6638">
        <v>1</v>
      </c>
      <c r="J6638" s="5">
        <v>108.9999</v>
      </c>
      <c r="K6638" t="s">
        <v>17630</v>
      </c>
      <c r="L6638" s="3">
        <v>9.31</v>
      </c>
      <c r="M6638" s="3">
        <f t="shared" si="103"/>
        <v>1.8620000000000001</v>
      </c>
    </row>
    <row r="6639" spans="1:13" x14ac:dyDescent="0.25">
      <c r="A6639" t="s">
        <v>400</v>
      </c>
      <c r="B6639">
        <v>15200596</v>
      </c>
      <c r="C6639" t="s">
        <v>44</v>
      </c>
      <c r="D6639" t="s">
        <v>316</v>
      </c>
      <c r="E6639" t="s">
        <v>729</v>
      </c>
      <c r="F6639" t="s">
        <v>17631</v>
      </c>
      <c r="G6639" s="10">
        <v>4027816178880</v>
      </c>
      <c r="H6639" t="s">
        <v>17632</v>
      </c>
      <c r="I6639">
        <v>1</v>
      </c>
      <c r="J6639" s="5">
        <v>139.99850000000001</v>
      </c>
      <c r="K6639" t="s">
        <v>17633</v>
      </c>
      <c r="L6639" s="3">
        <v>9.2899999999999991</v>
      </c>
      <c r="M6639" s="3">
        <f t="shared" si="103"/>
        <v>1.8579999999999999</v>
      </c>
    </row>
    <row r="6640" spans="1:13" x14ac:dyDescent="0.25">
      <c r="A6640" t="s">
        <v>517</v>
      </c>
      <c r="B6640">
        <v>15200596</v>
      </c>
      <c r="C6640" t="s">
        <v>3680</v>
      </c>
      <c r="D6640" t="s">
        <v>795</v>
      </c>
      <c r="E6640" t="s">
        <v>6344</v>
      </c>
      <c r="F6640" t="s">
        <v>17634</v>
      </c>
      <c r="G6640" s="10">
        <v>4047443249500</v>
      </c>
      <c r="H6640" t="s">
        <v>17635</v>
      </c>
      <c r="I6640">
        <v>1</v>
      </c>
      <c r="J6640" s="5">
        <v>199.99979999999999</v>
      </c>
      <c r="K6640" t="s">
        <v>17636</v>
      </c>
      <c r="L6640" s="3">
        <v>9.2899999999999991</v>
      </c>
      <c r="M6640" s="3">
        <f t="shared" si="103"/>
        <v>1.8579999999999999</v>
      </c>
    </row>
    <row r="6641" spans="1:13" x14ac:dyDescent="0.25">
      <c r="A6641" t="s">
        <v>517</v>
      </c>
      <c r="B6641">
        <v>15200596</v>
      </c>
      <c r="C6641" t="s">
        <v>3680</v>
      </c>
      <c r="D6641" t="s">
        <v>795</v>
      </c>
      <c r="E6641" t="s">
        <v>6344</v>
      </c>
      <c r="F6641" t="s">
        <v>17634</v>
      </c>
      <c r="G6641" s="10">
        <v>4047443249500</v>
      </c>
      <c r="H6641" t="s">
        <v>17635</v>
      </c>
      <c r="I6641">
        <v>1</v>
      </c>
      <c r="J6641" s="5">
        <v>199.99979999999999</v>
      </c>
      <c r="K6641" t="s">
        <v>17637</v>
      </c>
      <c r="L6641" s="3">
        <v>9.2899999999999991</v>
      </c>
      <c r="M6641" s="3">
        <f t="shared" si="103"/>
        <v>1.8579999999999999</v>
      </c>
    </row>
    <row r="6642" spans="1:13" x14ac:dyDescent="0.25">
      <c r="A6642" t="s">
        <v>144</v>
      </c>
      <c r="B6642">
        <v>15203269</v>
      </c>
      <c r="C6642" t="s">
        <v>3680</v>
      </c>
      <c r="F6642" t="s">
        <v>17638</v>
      </c>
      <c r="G6642" s="10">
        <v>732023631946</v>
      </c>
      <c r="H6642" t="s">
        <v>17639</v>
      </c>
      <c r="I6642">
        <v>1</v>
      </c>
      <c r="J6642" s="5">
        <v>399.99970000000002</v>
      </c>
      <c r="K6642" t="s">
        <v>17640</v>
      </c>
      <c r="L6642" s="3">
        <v>9.2750000000000004</v>
      </c>
      <c r="M6642" s="3">
        <f t="shared" si="103"/>
        <v>1.8550000000000002</v>
      </c>
    </row>
    <row r="6643" spans="1:13" x14ac:dyDescent="0.25">
      <c r="A6643" t="s">
        <v>1045</v>
      </c>
      <c r="B6643">
        <v>15203268</v>
      </c>
      <c r="C6643" t="s">
        <v>100</v>
      </c>
      <c r="D6643" t="s">
        <v>164</v>
      </c>
      <c r="E6643" t="s">
        <v>7241</v>
      </c>
      <c r="F6643" t="s">
        <v>17641</v>
      </c>
      <c r="G6643" s="10">
        <v>8021017032923</v>
      </c>
      <c r="H6643" t="s">
        <v>17642</v>
      </c>
      <c r="I6643">
        <v>1</v>
      </c>
      <c r="J6643" s="5">
        <v>159.9999</v>
      </c>
      <c r="K6643" t="s">
        <v>17643</v>
      </c>
      <c r="L6643" s="3">
        <v>9.27</v>
      </c>
      <c r="M6643" s="3">
        <f t="shared" si="103"/>
        <v>1.8540000000000001</v>
      </c>
    </row>
    <row r="6644" spans="1:13" x14ac:dyDescent="0.25">
      <c r="A6644" t="s">
        <v>85</v>
      </c>
      <c r="B6644">
        <v>15203269</v>
      </c>
      <c r="C6644" t="s">
        <v>86</v>
      </c>
      <c r="D6644" t="s">
        <v>87</v>
      </c>
      <c r="E6644" t="s">
        <v>17644</v>
      </c>
      <c r="F6644" t="s">
        <v>17645</v>
      </c>
      <c r="G6644" s="10">
        <v>4260491220264</v>
      </c>
      <c r="H6644" t="s">
        <v>17646</v>
      </c>
      <c r="I6644">
        <v>1</v>
      </c>
      <c r="J6644" s="5">
        <v>79.999899999999997</v>
      </c>
      <c r="K6644" t="s">
        <v>17647</v>
      </c>
      <c r="L6644" s="3">
        <v>9.27</v>
      </c>
      <c r="M6644" s="3">
        <f t="shared" si="103"/>
        <v>1.8540000000000001</v>
      </c>
    </row>
    <row r="6645" spans="1:13" x14ac:dyDescent="0.25">
      <c r="A6645" t="s">
        <v>85</v>
      </c>
      <c r="B6645">
        <v>15203269</v>
      </c>
      <c r="C6645" t="s">
        <v>86</v>
      </c>
      <c r="D6645" t="s">
        <v>87</v>
      </c>
      <c r="E6645" t="s">
        <v>17644</v>
      </c>
      <c r="F6645" t="s">
        <v>17645</v>
      </c>
      <c r="G6645" s="10">
        <v>4260491220264</v>
      </c>
      <c r="H6645" t="s">
        <v>17646</v>
      </c>
      <c r="I6645">
        <v>1</v>
      </c>
      <c r="J6645" s="5">
        <v>79.999899999999997</v>
      </c>
      <c r="K6645" t="s">
        <v>17648</v>
      </c>
      <c r="L6645" s="3">
        <v>9.27</v>
      </c>
      <c r="M6645" s="3">
        <f t="shared" si="103"/>
        <v>1.8540000000000001</v>
      </c>
    </row>
    <row r="6646" spans="1:13" x14ac:dyDescent="0.25">
      <c r="A6646" t="s">
        <v>368</v>
      </c>
      <c r="B6646">
        <v>15203264</v>
      </c>
      <c r="C6646" t="s">
        <v>349</v>
      </c>
      <c r="D6646" t="s">
        <v>1314</v>
      </c>
      <c r="E6646" t="s">
        <v>17649</v>
      </c>
      <c r="F6646" t="s">
        <v>17650</v>
      </c>
      <c r="H6646" t="s">
        <v>17651</v>
      </c>
      <c r="I6646">
        <v>1</v>
      </c>
      <c r="J6646" s="5">
        <v>179.9999</v>
      </c>
      <c r="K6646" t="s">
        <v>17652</v>
      </c>
      <c r="L6646" s="3">
        <v>9.2624999999999993</v>
      </c>
      <c r="M6646" s="3">
        <f t="shared" si="103"/>
        <v>1.8525</v>
      </c>
    </row>
    <row r="6647" spans="1:13" x14ac:dyDescent="0.25">
      <c r="A6647" t="s">
        <v>821</v>
      </c>
      <c r="B6647">
        <v>15203268</v>
      </c>
      <c r="C6647" t="s">
        <v>100</v>
      </c>
      <c r="D6647" t="s">
        <v>101</v>
      </c>
      <c r="E6647" t="s">
        <v>102</v>
      </c>
      <c r="F6647" t="s">
        <v>17610</v>
      </c>
      <c r="G6647" s="10">
        <v>4023145619544</v>
      </c>
      <c r="H6647" t="s">
        <v>17653</v>
      </c>
      <c r="I6647">
        <v>1</v>
      </c>
      <c r="J6647" s="5">
        <v>939.99919999999997</v>
      </c>
      <c r="K6647" t="s">
        <v>17654</v>
      </c>
      <c r="L6647" s="3">
        <v>9.26</v>
      </c>
      <c r="M6647" s="3">
        <f t="shared" si="103"/>
        <v>1.8520000000000001</v>
      </c>
    </row>
    <row r="6648" spans="1:13" x14ac:dyDescent="0.25">
      <c r="A6648" t="s">
        <v>95</v>
      </c>
      <c r="B6648">
        <v>15193368</v>
      </c>
      <c r="C6648" t="s">
        <v>133</v>
      </c>
      <c r="F6648" t="s">
        <v>17655</v>
      </c>
      <c r="G6648" s="10">
        <v>8719689574086</v>
      </c>
      <c r="H6648" t="s">
        <v>17656</v>
      </c>
      <c r="I6648">
        <v>1</v>
      </c>
      <c r="J6648" s="5">
        <v>229.99979999999999</v>
      </c>
      <c r="K6648" t="s">
        <v>17657</v>
      </c>
      <c r="L6648" s="3">
        <v>9.25</v>
      </c>
      <c r="M6648" s="3">
        <f t="shared" si="103"/>
        <v>1.85</v>
      </c>
    </row>
    <row r="6649" spans="1:13" x14ac:dyDescent="0.25">
      <c r="A6649" t="s">
        <v>341</v>
      </c>
      <c r="B6649">
        <v>15199188</v>
      </c>
      <c r="C6649" t="s">
        <v>96</v>
      </c>
      <c r="D6649" t="s">
        <v>303</v>
      </c>
      <c r="E6649" t="s">
        <v>965</v>
      </c>
      <c r="F6649" t="s">
        <v>17658</v>
      </c>
      <c r="G6649" s="10">
        <v>8435443740107</v>
      </c>
      <c r="H6649" t="s">
        <v>17659</v>
      </c>
      <c r="I6649">
        <v>1</v>
      </c>
      <c r="J6649" s="5">
        <v>279.99979999999999</v>
      </c>
      <c r="K6649" t="s">
        <v>17660</v>
      </c>
      <c r="L6649" s="3">
        <v>9.25</v>
      </c>
      <c r="M6649" s="3">
        <f t="shared" si="103"/>
        <v>1.85</v>
      </c>
    </row>
    <row r="6650" spans="1:13" x14ac:dyDescent="0.25">
      <c r="A6650" t="s">
        <v>368</v>
      </c>
      <c r="B6650">
        <v>15203264</v>
      </c>
      <c r="C6650" t="s">
        <v>63</v>
      </c>
      <c r="F6650" t="s">
        <v>17661</v>
      </c>
      <c r="H6650" t="s">
        <v>17662</v>
      </c>
      <c r="I6650">
        <v>1</v>
      </c>
      <c r="J6650" s="5">
        <v>309.99970000000002</v>
      </c>
      <c r="K6650" t="s">
        <v>17663</v>
      </c>
      <c r="L6650" s="3">
        <v>9.25</v>
      </c>
      <c r="M6650" s="3">
        <f t="shared" si="103"/>
        <v>1.85</v>
      </c>
    </row>
    <row r="6651" spans="1:13" x14ac:dyDescent="0.25">
      <c r="A6651" t="s">
        <v>195</v>
      </c>
      <c r="B6651">
        <v>15199188</v>
      </c>
      <c r="C6651" t="s">
        <v>133</v>
      </c>
      <c r="F6651" t="s">
        <v>17664</v>
      </c>
      <c r="H6651" t="s">
        <v>17665</v>
      </c>
      <c r="I6651">
        <v>1</v>
      </c>
      <c r="J6651" s="5">
        <v>79.999899999999997</v>
      </c>
      <c r="K6651" t="s">
        <v>17666</v>
      </c>
      <c r="L6651" s="3">
        <v>9.2375000000000007</v>
      </c>
      <c r="M6651" s="3">
        <f t="shared" si="103"/>
        <v>1.8475000000000001</v>
      </c>
    </row>
    <row r="6652" spans="1:13" x14ac:dyDescent="0.25">
      <c r="A6652" t="s">
        <v>833</v>
      </c>
      <c r="B6652">
        <v>15203267</v>
      </c>
      <c r="C6652" t="s">
        <v>349</v>
      </c>
      <c r="D6652" t="s">
        <v>1676</v>
      </c>
      <c r="E6652" t="s">
        <v>10274</v>
      </c>
      <c r="F6652" t="s">
        <v>17667</v>
      </c>
      <c r="G6652" s="10">
        <v>714497111476</v>
      </c>
      <c r="H6652" t="s">
        <v>17668</v>
      </c>
      <c r="I6652">
        <v>1</v>
      </c>
      <c r="J6652" s="5">
        <v>398.99970000000002</v>
      </c>
      <c r="K6652" t="s">
        <v>17669</v>
      </c>
      <c r="L6652" s="3">
        <v>9.2375000000000007</v>
      </c>
      <c r="M6652" s="3">
        <f t="shared" si="103"/>
        <v>1.8475000000000001</v>
      </c>
    </row>
    <row r="6653" spans="1:13" x14ac:dyDescent="0.25">
      <c r="A6653" t="s">
        <v>428</v>
      </c>
      <c r="B6653">
        <v>15191366</v>
      </c>
      <c r="C6653" t="s">
        <v>100</v>
      </c>
      <c r="D6653" t="s">
        <v>2258</v>
      </c>
      <c r="E6653" t="s">
        <v>12915</v>
      </c>
      <c r="F6653" t="s">
        <v>17670</v>
      </c>
      <c r="G6653" s="10">
        <v>788351013640</v>
      </c>
      <c r="H6653" t="s">
        <v>17671</v>
      </c>
      <c r="I6653">
        <v>1</v>
      </c>
      <c r="J6653" s="5">
        <v>1099.9991</v>
      </c>
      <c r="K6653" t="s">
        <v>17672</v>
      </c>
      <c r="L6653" s="3">
        <v>9.2249999999999996</v>
      </c>
      <c r="M6653" s="3">
        <f t="shared" si="103"/>
        <v>1.845</v>
      </c>
    </row>
    <row r="6654" spans="1:13" x14ac:dyDescent="0.25">
      <c r="A6654" t="s">
        <v>122</v>
      </c>
      <c r="B6654">
        <v>15191366</v>
      </c>
      <c r="C6654" t="s">
        <v>96</v>
      </c>
      <c r="F6654" t="s">
        <v>17673</v>
      </c>
      <c r="G6654" s="10">
        <v>4894240139547</v>
      </c>
      <c r="H6654" t="s">
        <v>17674</v>
      </c>
      <c r="I6654">
        <v>1</v>
      </c>
      <c r="J6654" s="5">
        <v>159.9999</v>
      </c>
      <c r="K6654" t="s">
        <v>17675</v>
      </c>
      <c r="L6654" s="3">
        <v>9.2125000000000004</v>
      </c>
      <c r="M6654" s="3">
        <f t="shared" si="103"/>
        <v>1.8425000000000002</v>
      </c>
    </row>
    <row r="6655" spans="1:13" x14ac:dyDescent="0.25">
      <c r="A6655" t="s">
        <v>428</v>
      </c>
      <c r="B6655">
        <v>15191366</v>
      </c>
      <c r="C6655" t="s">
        <v>13</v>
      </c>
      <c r="D6655" t="s">
        <v>777</v>
      </c>
      <c r="E6655" t="s">
        <v>9576</v>
      </c>
      <c r="F6655" t="s">
        <v>17676</v>
      </c>
      <c r="G6655" s="10">
        <v>4260692250909</v>
      </c>
      <c r="H6655" t="s">
        <v>17677</v>
      </c>
      <c r="I6655">
        <v>1</v>
      </c>
      <c r="J6655" s="5">
        <v>69.999899999999997</v>
      </c>
      <c r="K6655" t="s">
        <v>17678</v>
      </c>
      <c r="L6655" s="3">
        <v>9.2125000000000004</v>
      </c>
      <c r="M6655" s="3">
        <f t="shared" si="103"/>
        <v>1.8425000000000002</v>
      </c>
    </row>
    <row r="6656" spans="1:13" x14ac:dyDescent="0.25">
      <c r="A6656" t="s">
        <v>413</v>
      </c>
      <c r="B6656">
        <v>15203244</v>
      </c>
      <c r="C6656" t="s">
        <v>63</v>
      </c>
      <c r="D6656" t="s">
        <v>164</v>
      </c>
      <c r="E6656" t="s">
        <v>13544</v>
      </c>
      <c r="F6656" t="s">
        <v>17679</v>
      </c>
      <c r="G6656" s="10">
        <v>765973007288</v>
      </c>
      <c r="H6656" t="s">
        <v>17680</v>
      </c>
      <c r="I6656">
        <v>1</v>
      </c>
      <c r="J6656" s="5">
        <v>639.99950000000001</v>
      </c>
      <c r="K6656" t="s">
        <v>17681</v>
      </c>
      <c r="L6656" s="3">
        <v>9.2125000000000004</v>
      </c>
      <c r="M6656" s="3">
        <f t="shared" si="103"/>
        <v>1.8425000000000002</v>
      </c>
    </row>
    <row r="6657" spans="1:13" x14ac:dyDescent="0.25">
      <c r="A6657" t="s">
        <v>144</v>
      </c>
      <c r="B6657">
        <v>15203269</v>
      </c>
      <c r="C6657" t="s">
        <v>44</v>
      </c>
      <c r="D6657" t="s">
        <v>556</v>
      </c>
      <c r="E6657" t="s">
        <v>10189</v>
      </c>
      <c r="F6657" t="s">
        <v>17682</v>
      </c>
      <c r="G6657" s="10">
        <v>4047026207033</v>
      </c>
      <c r="H6657" t="s">
        <v>17683</v>
      </c>
      <c r="I6657">
        <v>1</v>
      </c>
      <c r="J6657" s="5">
        <v>41</v>
      </c>
      <c r="K6657" t="s">
        <v>17684</v>
      </c>
      <c r="L6657" s="3">
        <v>9.19</v>
      </c>
      <c r="M6657" s="3">
        <f t="shared" si="103"/>
        <v>1.8380000000000001</v>
      </c>
    </row>
    <row r="6658" spans="1:13" x14ac:dyDescent="0.25">
      <c r="A6658" t="s">
        <v>144</v>
      </c>
      <c r="B6658">
        <v>15203269</v>
      </c>
      <c r="C6658" t="s">
        <v>44</v>
      </c>
      <c r="D6658" t="s">
        <v>556</v>
      </c>
      <c r="E6658" t="s">
        <v>10189</v>
      </c>
      <c r="F6658" t="s">
        <v>17682</v>
      </c>
      <c r="G6658" s="10">
        <v>4047026207033</v>
      </c>
      <c r="H6658" t="s">
        <v>17683</v>
      </c>
      <c r="I6658">
        <v>1</v>
      </c>
      <c r="J6658" s="5">
        <v>41</v>
      </c>
      <c r="K6658" t="s">
        <v>17685</v>
      </c>
      <c r="L6658" s="3">
        <v>9.19</v>
      </c>
      <c r="M6658" s="3">
        <f t="shared" si="103"/>
        <v>1.8380000000000001</v>
      </c>
    </row>
    <row r="6659" spans="1:13" x14ac:dyDescent="0.25">
      <c r="A6659" t="s">
        <v>156</v>
      </c>
      <c r="B6659">
        <v>15200596</v>
      </c>
      <c r="C6659" t="s">
        <v>3680</v>
      </c>
      <c r="D6659" t="s">
        <v>9603</v>
      </c>
      <c r="E6659" t="s">
        <v>16991</v>
      </c>
      <c r="F6659" t="s">
        <v>17686</v>
      </c>
      <c r="G6659" s="10">
        <v>4035300287055</v>
      </c>
      <c r="H6659" t="s">
        <v>17687</v>
      </c>
      <c r="I6659">
        <v>1</v>
      </c>
      <c r="J6659" s="5">
        <v>419.99970000000002</v>
      </c>
      <c r="K6659" t="s">
        <v>17688</v>
      </c>
      <c r="L6659" s="3">
        <v>9.19</v>
      </c>
      <c r="M6659" s="3">
        <f t="shared" ref="M6659:M6722" si="104">L6659*0.2</f>
        <v>1.8380000000000001</v>
      </c>
    </row>
    <row r="6660" spans="1:13" x14ac:dyDescent="0.25">
      <c r="A6660" t="s">
        <v>1263</v>
      </c>
      <c r="B6660">
        <v>15191366</v>
      </c>
      <c r="C6660" t="s">
        <v>100</v>
      </c>
      <c r="D6660" t="s">
        <v>101</v>
      </c>
      <c r="E6660" t="s">
        <v>102</v>
      </c>
      <c r="F6660" t="s">
        <v>17689</v>
      </c>
      <c r="G6660" s="10">
        <v>4042268367682</v>
      </c>
      <c r="H6660" t="s">
        <v>17690</v>
      </c>
      <c r="I6660">
        <v>1</v>
      </c>
      <c r="J6660" s="5">
        <v>959.99919999999997</v>
      </c>
      <c r="K6660" t="s">
        <v>17691</v>
      </c>
      <c r="L6660" s="3">
        <v>9.1875</v>
      </c>
      <c r="M6660" s="3">
        <f t="shared" si="104"/>
        <v>1.8375000000000001</v>
      </c>
    </row>
    <row r="6661" spans="1:13" x14ac:dyDescent="0.25">
      <c r="A6661" t="s">
        <v>413</v>
      </c>
      <c r="B6661">
        <v>15203244</v>
      </c>
      <c r="C6661" t="s">
        <v>349</v>
      </c>
      <c r="D6661" t="s">
        <v>960</v>
      </c>
      <c r="E6661" t="s">
        <v>5734</v>
      </c>
      <c r="F6661" t="s">
        <v>17692</v>
      </c>
      <c r="G6661" s="10">
        <v>192066990965</v>
      </c>
      <c r="H6661" t="s">
        <v>17693</v>
      </c>
      <c r="I6661">
        <v>1</v>
      </c>
      <c r="J6661" s="5">
        <v>169.9999</v>
      </c>
      <c r="K6661" t="s">
        <v>17694</v>
      </c>
      <c r="L6661" s="3">
        <v>9.1875</v>
      </c>
      <c r="M6661" s="3">
        <f t="shared" si="104"/>
        <v>1.8375000000000001</v>
      </c>
    </row>
    <row r="6662" spans="1:13" x14ac:dyDescent="0.25">
      <c r="A6662" t="s">
        <v>62</v>
      </c>
      <c r="B6662">
        <v>15203247</v>
      </c>
      <c r="C6662" t="s">
        <v>63</v>
      </c>
      <c r="D6662" t="s">
        <v>64</v>
      </c>
      <c r="E6662" t="s">
        <v>3221</v>
      </c>
      <c r="F6662" t="s">
        <v>17695</v>
      </c>
      <c r="G6662" s="10">
        <v>4058075449985</v>
      </c>
      <c r="H6662" t="s">
        <v>17696</v>
      </c>
      <c r="I6662">
        <v>1</v>
      </c>
      <c r="J6662" s="5">
        <v>10</v>
      </c>
      <c r="K6662" t="s">
        <v>17697</v>
      </c>
      <c r="L6662" s="3">
        <v>9.18</v>
      </c>
      <c r="M6662" s="3">
        <f t="shared" si="104"/>
        <v>1.8360000000000001</v>
      </c>
    </row>
    <row r="6663" spans="1:13" x14ac:dyDescent="0.25">
      <c r="A6663" t="s">
        <v>111</v>
      </c>
      <c r="B6663">
        <v>15198260</v>
      </c>
      <c r="C6663" t="s">
        <v>13</v>
      </c>
      <c r="D6663" t="s">
        <v>777</v>
      </c>
      <c r="E6663" t="s">
        <v>778</v>
      </c>
      <c r="F6663" t="s">
        <v>17698</v>
      </c>
      <c r="H6663" t="s">
        <v>17699</v>
      </c>
      <c r="I6663">
        <v>1</v>
      </c>
      <c r="J6663" s="5">
        <v>139.9999</v>
      </c>
      <c r="K6663" t="s">
        <v>17700</v>
      </c>
      <c r="L6663" s="3">
        <v>9.1624999999999996</v>
      </c>
      <c r="M6663" s="3">
        <f t="shared" si="104"/>
        <v>1.8325</v>
      </c>
    </row>
    <row r="6664" spans="1:13" x14ac:dyDescent="0.25">
      <c r="A6664" t="s">
        <v>387</v>
      </c>
      <c r="B6664">
        <v>15199188</v>
      </c>
      <c r="C6664" t="s">
        <v>133</v>
      </c>
      <c r="D6664" t="s">
        <v>4496</v>
      </c>
      <c r="E6664" t="s">
        <v>17701</v>
      </c>
      <c r="F6664" t="s">
        <v>17702</v>
      </c>
      <c r="G6664" s="10">
        <v>6713169367665</v>
      </c>
      <c r="H6664" t="s">
        <v>17703</v>
      </c>
      <c r="I6664">
        <v>1</v>
      </c>
      <c r="J6664" s="5">
        <v>189.99979999999999</v>
      </c>
      <c r="K6664" t="s">
        <v>17704</v>
      </c>
      <c r="L6664" s="3">
        <v>9.1624999999999996</v>
      </c>
      <c r="M6664" s="3">
        <f t="shared" si="104"/>
        <v>1.8325</v>
      </c>
    </row>
    <row r="6665" spans="1:13" x14ac:dyDescent="0.25">
      <c r="A6665" t="s">
        <v>368</v>
      </c>
      <c r="B6665">
        <v>15203264</v>
      </c>
      <c r="C6665" t="s">
        <v>63</v>
      </c>
      <c r="F6665" t="s">
        <v>17705</v>
      </c>
      <c r="G6665" s="10">
        <v>4270000345500</v>
      </c>
      <c r="H6665" t="s">
        <v>17706</v>
      </c>
      <c r="I6665">
        <v>1</v>
      </c>
      <c r="J6665" s="5">
        <v>309.99970000000002</v>
      </c>
      <c r="K6665" t="s">
        <v>17707</v>
      </c>
      <c r="L6665" s="3">
        <v>9.1624999999999996</v>
      </c>
      <c r="M6665" s="3">
        <f t="shared" si="104"/>
        <v>1.8325</v>
      </c>
    </row>
    <row r="6666" spans="1:13" x14ac:dyDescent="0.25">
      <c r="A6666" t="s">
        <v>53</v>
      </c>
      <c r="B6666">
        <v>15203265</v>
      </c>
      <c r="C6666" t="s">
        <v>27</v>
      </c>
      <c r="D6666" t="s">
        <v>54</v>
      </c>
      <c r="E6666" t="s">
        <v>1729</v>
      </c>
      <c r="F6666" t="s">
        <v>17708</v>
      </c>
      <c r="H6666" t="s">
        <v>17709</v>
      </c>
      <c r="I6666">
        <v>1</v>
      </c>
      <c r="J6666" s="5">
        <v>379.99970000000002</v>
      </c>
      <c r="K6666" t="s">
        <v>17710</v>
      </c>
      <c r="L6666" s="3">
        <v>9.1624999999999996</v>
      </c>
      <c r="M6666" s="3">
        <f t="shared" si="104"/>
        <v>1.8325</v>
      </c>
    </row>
    <row r="6667" spans="1:13" x14ac:dyDescent="0.25">
      <c r="A6667" t="s">
        <v>488</v>
      </c>
      <c r="B6667">
        <v>15199190</v>
      </c>
      <c r="C6667" t="s">
        <v>100</v>
      </c>
      <c r="D6667" t="s">
        <v>164</v>
      </c>
      <c r="E6667" t="s">
        <v>17711</v>
      </c>
      <c r="F6667" t="s">
        <v>17712</v>
      </c>
      <c r="G6667" s="10">
        <v>4977564525088</v>
      </c>
      <c r="H6667" t="s">
        <v>17713</v>
      </c>
      <c r="I6667">
        <v>1</v>
      </c>
      <c r="J6667" s="5">
        <v>60</v>
      </c>
      <c r="K6667" t="s">
        <v>17714</v>
      </c>
      <c r="L6667" s="3">
        <v>9.16</v>
      </c>
      <c r="M6667" s="3">
        <f t="shared" si="104"/>
        <v>1.8320000000000001</v>
      </c>
    </row>
    <row r="6668" spans="1:13" x14ac:dyDescent="0.25">
      <c r="A6668" t="s">
        <v>160</v>
      </c>
      <c r="B6668">
        <v>15196461</v>
      </c>
      <c r="C6668" t="s">
        <v>100</v>
      </c>
      <c r="D6668" t="s">
        <v>164</v>
      </c>
      <c r="E6668" t="s">
        <v>7640</v>
      </c>
      <c r="F6668" t="s">
        <v>17715</v>
      </c>
      <c r="G6668" s="10">
        <v>4002432122035</v>
      </c>
      <c r="H6668" t="s">
        <v>17716</v>
      </c>
      <c r="I6668">
        <v>1</v>
      </c>
      <c r="J6668" s="5">
        <v>379.99970000000002</v>
      </c>
      <c r="K6668" t="s">
        <v>17717</v>
      </c>
      <c r="L6668" s="3">
        <v>9.15</v>
      </c>
      <c r="M6668" s="3">
        <f t="shared" si="104"/>
        <v>1.83</v>
      </c>
    </row>
    <row r="6669" spans="1:13" x14ac:dyDescent="0.25">
      <c r="A6669" t="s">
        <v>160</v>
      </c>
      <c r="B6669">
        <v>15196461</v>
      </c>
      <c r="C6669" t="s">
        <v>100</v>
      </c>
      <c r="D6669" t="s">
        <v>164</v>
      </c>
      <c r="E6669" t="s">
        <v>7640</v>
      </c>
      <c r="F6669" t="s">
        <v>17715</v>
      </c>
      <c r="G6669" s="10">
        <v>4002432122035</v>
      </c>
      <c r="H6669" t="s">
        <v>17716</v>
      </c>
      <c r="I6669">
        <v>1</v>
      </c>
      <c r="J6669" s="5">
        <v>379.99970000000002</v>
      </c>
      <c r="K6669" t="s">
        <v>17718</v>
      </c>
      <c r="L6669" s="3">
        <v>9.15</v>
      </c>
      <c r="M6669" s="3">
        <f t="shared" si="104"/>
        <v>1.83</v>
      </c>
    </row>
    <row r="6670" spans="1:13" x14ac:dyDescent="0.25">
      <c r="A6670" t="s">
        <v>53</v>
      </c>
      <c r="B6670">
        <v>15203265</v>
      </c>
      <c r="C6670" t="s">
        <v>27</v>
      </c>
      <c r="D6670" t="s">
        <v>717</v>
      </c>
      <c r="E6670" t="s">
        <v>11042</v>
      </c>
      <c r="F6670" t="s">
        <v>17719</v>
      </c>
      <c r="G6670" s="10">
        <v>4059779016060</v>
      </c>
      <c r="H6670" t="s">
        <v>17720</v>
      </c>
      <c r="I6670">
        <v>1</v>
      </c>
      <c r="J6670" s="5">
        <v>259.99979999999999</v>
      </c>
      <c r="K6670" t="s">
        <v>17721</v>
      </c>
      <c r="L6670" s="3">
        <v>9.15</v>
      </c>
      <c r="M6670" s="3">
        <f t="shared" si="104"/>
        <v>1.83</v>
      </c>
    </row>
    <row r="6671" spans="1:13" x14ac:dyDescent="0.25">
      <c r="A6671" t="s">
        <v>772</v>
      </c>
      <c r="B6671">
        <v>15191366</v>
      </c>
      <c r="C6671" t="s">
        <v>100</v>
      </c>
      <c r="D6671" t="s">
        <v>17722</v>
      </c>
      <c r="E6671" t="s">
        <v>17723</v>
      </c>
      <c r="F6671" t="s">
        <v>17724</v>
      </c>
      <c r="G6671" s="10">
        <v>739515440437</v>
      </c>
      <c r="H6671" t="s">
        <v>17725</v>
      </c>
      <c r="I6671">
        <v>1</v>
      </c>
      <c r="J6671" s="5">
        <v>1529.9988000000001</v>
      </c>
      <c r="K6671" t="s">
        <v>17726</v>
      </c>
      <c r="L6671" s="3">
        <v>9.1374999999999993</v>
      </c>
      <c r="M6671" s="3">
        <f t="shared" si="104"/>
        <v>1.8274999999999999</v>
      </c>
    </row>
    <row r="6672" spans="1:13" x14ac:dyDescent="0.25">
      <c r="A6672" t="s">
        <v>1222</v>
      </c>
      <c r="B6672">
        <v>15199188</v>
      </c>
      <c r="C6672" t="s">
        <v>133</v>
      </c>
      <c r="D6672" t="s">
        <v>777</v>
      </c>
      <c r="E6672" t="s">
        <v>778</v>
      </c>
      <c r="F6672" t="s">
        <v>17727</v>
      </c>
      <c r="H6672" t="s">
        <v>17728</v>
      </c>
      <c r="I6672">
        <v>1</v>
      </c>
      <c r="J6672" s="5">
        <v>50</v>
      </c>
      <c r="K6672" t="s">
        <v>17729</v>
      </c>
      <c r="L6672" s="3">
        <v>9.125</v>
      </c>
      <c r="M6672" s="3">
        <f t="shared" si="104"/>
        <v>1.8250000000000002</v>
      </c>
    </row>
    <row r="6673" spans="1:13" x14ac:dyDescent="0.25">
      <c r="A6673" t="s">
        <v>368</v>
      </c>
      <c r="B6673">
        <v>15203264</v>
      </c>
      <c r="C6673" t="s">
        <v>63</v>
      </c>
      <c r="D6673" t="s">
        <v>6360</v>
      </c>
      <c r="E6673" t="s">
        <v>17730</v>
      </c>
      <c r="F6673" t="s">
        <v>17731</v>
      </c>
      <c r="G6673" s="10">
        <v>3253924721002</v>
      </c>
      <c r="H6673" t="s">
        <v>17732</v>
      </c>
      <c r="I6673">
        <v>1</v>
      </c>
      <c r="J6673" s="5">
        <v>309.99970000000002</v>
      </c>
      <c r="K6673" t="s">
        <v>17733</v>
      </c>
      <c r="L6673" s="3">
        <v>9.11</v>
      </c>
      <c r="M6673" s="3">
        <f t="shared" si="104"/>
        <v>1.8220000000000001</v>
      </c>
    </row>
    <row r="6674" spans="1:13" x14ac:dyDescent="0.25">
      <c r="A6674" t="s">
        <v>53</v>
      </c>
      <c r="B6674">
        <v>15203265</v>
      </c>
      <c r="C6674" t="s">
        <v>27</v>
      </c>
      <c r="D6674" t="s">
        <v>446</v>
      </c>
      <c r="E6674" t="s">
        <v>2481</v>
      </c>
      <c r="F6674" t="s">
        <v>17734</v>
      </c>
      <c r="G6674" s="10">
        <v>8005125552788</v>
      </c>
      <c r="H6674" t="s">
        <v>17735</v>
      </c>
      <c r="I6674">
        <v>1</v>
      </c>
      <c r="J6674" s="5">
        <v>379.99970000000002</v>
      </c>
      <c r="K6674" t="s">
        <v>17736</v>
      </c>
      <c r="L6674" s="3">
        <v>9.1</v>
      </c>
      <c r="M6674" s="3">
        <f t="shared" si="104"/>
        <v>1.82</v>
      </c>
    </row>
    <row r="6675" spans="1:13" x14ac:dyDescent="0.25">
      <c r="A6675" t="s">
        <v>53</v>
      </c>
      <c r="B6675">
        <v>15203265</v>
      </c>
      <c r="C6675" t="s">
        <v>27</v>
      </c>
      <c r="D6675" t="s">
        <v>2470</v>
      </c>
      <c r="E6675" t="s">
        <v>7390</v>
      </c>
      <c r="F6675" t="s">
        <v>15871</v>
      </c>
      <c r="G6675" s="10">
        <v>6943478017702</v>
      </c>
      <c r="H6675" t="s">
        <v>17737</v>
      </c>
      <c r="I6675">
        <v>1</v>
      </c>
      <c r="J6675" s="5">
        <v>509.99959999999999</v>
      </c>
      <c r="K6675" t="s">
        <v>17738</v>
      </c>
      <c r="L6675" s="3">
        <v>9.09</v>
      </c>
      <c r="M6675" s="3">
        <f t="shared" si="104"/>
        <v>1.8180000000000001</v>
      </c>
    </row>
    <row r="6676" spans="1:13" x14ac:dyDescent="0.25">
      <c r="A6676" t="s">
        <v>833</v>
      </c>
      <c r="B6676">
        <v>15203267</v>
      </c>
      <c r="C6676" t="s">
        <v>63</v>
      </c>
      <c r="D6676" t="s">
        <v>6076</v>
      </c>
      <c r="E6676" t="s">
        <v>11840</v>
      </c>
      <c r="F6676" t="s">
        <v>17739</v>
      </c>
      <c r="G6676" s="10">
        <v>8414768930271</v>
      </c>
      <c r="H6676" t="s">
        <v>17740</v>
      </c>
      <c r="I6676">
        <v>1</v>
      </c>
      <c r="J6676" s="5">
        <v>179.9999</v>
      </c>
      <c r="K6676" t="s">
        <v>17741</v>
      </c>
      <c r="L6676" s="3">
        <v>9.0749999999999993</v>
      </c>
      <c r="M6676" s="3">
        <f t="shared" si="104"/>
        <v>1.8149999999999999</v>
      </c>
    </row>
    <row r="6677" spans="1:13" x14ac:dyDescent="0.25">
      <c r="A6677" t="s">
        <v>122</v>
      </c>
      <c r="B6677">
        <v>15191366</v>
      </c>
      <c r="C6677" t="s">
        <v>13</v>
      </c>
      <c r="F6677" t="s">
        <v>17742</v>
      </c>
      <c r="G6677" s="10">
        <v>4270001744470</v>
      </c>
      <c r="H6677" t="s">
        <v>17743</v>
      </c>
      <c r="I6677">
        <v>1</v>
      </c>
      <c r="J6677" s="5">
        <v>10</v>
      </c>
      <c r="K6677" t="s">
        <v>17744</v>
      </c>
      <c r="L6677" s="3">
        <v>9.0500000000000007</v>
      </c>
      <c r="M6677" s="3">
        <f t="shared" si="104"/>
        <v>1.8100000000000003</v>
      </c>
    </row>
    <row r="6678" spans="1:13" x14ac:dyDescent="0.25">
      <c r="A6678" t="s">
        <v>456</v>
      </c>
      <c r="B6678">
        <v>15203269</v>
      </c>
      <c r="C6678" t="s">
        <v>3680</v>
      </c>
      <c r="D6678" t="s">
        <v>1600</v>
      </c>
      <c r="E6678" t="s">
        <v>7261</v>
      </c>
      <c r="F6678" t="s">
        <v>17745</v>
      </c>
      <c r="G6678" s="10">
        <v>841511128179</v>
      </c>
      <c r="H6678" t="s">
        <v>17746</v>
      </c>
      <c r="I6678">
        <v>1</v>
      </c>
      <c r="J6678" s="5">
        <v>509.99959999999999</v>
      </c>
      <c r="K6678" t="s">
        <v>17747</v>
      </c>
      <c r="L6678" s="3">
        <v>9.0500000000000007</v>
      </c>
      <c r="M6678" s="3">
        <f t="shared" si="104"/>
        <v>1.8100000000000003</v>
      </c>
    </row>
    <row r="6679" spans="1:13" x14ac:dyDescent="0.25">
      <c r="A6679" t="s">
        <v>95</v>
      </c>
      <c r="B6679">
        <v>15193368</v>
      </c>
      <c r="C6679" t="s">
        <v>100</v>
      </c>
      <c r="D6679" t="s">
        <v>101</v>
      </c>
      <c r="E6679" t="s">
        <v>17748</v>
      </c>
      <c r="F6679" t="s">
        <v>17749</v>
      </c>
      <c r="G6679" s="10">
        <v>51131849693</v>
      </c>
      <c r="H6679" t="s">
        <v>17750</v>
      </c>
      <c r="I6679">
        <v>1</v>
      </c>
      <c r="J6679" s="5">
        <v>469.99959999999999</v>
      </c>
      <c r="K6679" t="s">
        <v>17751</v>
      </c>
      <c r="L6679" s="3">
        <v>9.0399999999999991</v>
      </c>
      <c r="M6679" s="3">
        <f t="shared" si="104"/>
        <v>1.8079999999999998</v>
      </c>
    </row>
    <row r="6680" spans="1:13" x14ac:dyDescent="0.25">
      <c r="A6680" t="s">
        <v>1415</v>
      </c>
      <c r="B6680">
        <v>15191366</v>
      </c>
      <c r="C6680" t="s">
        <v>100</v>
      </c>
      <c r="D6680" t="s">
        <v>164</v>
      </c>
      <c r="E6680" t="s">
        <v>8686</v>
      </c>
      <c r="F6680" t="s">
        <v>17752</v>
      </c>
      <c r="G6680" s="10">
        <v>4052305341032</v>
      </c>
      <c r="H6680" t="s">
        <v>17753</v>
      </c>
      <c r="I6680">
        <v>1</v>
      </c>
      <c r="J6680" s="5">
        <v>289.99979999999999</v>
      </c>
      <c r="K6680" t="s">
        <v>17754</v>
      </c>
      <c r="L6680" s="3">
        <v>9.02</v>
      </c>
      <c r="M6680" s="3">
        <f t="shared" si="104"/>
        <v>1.804</v>
      </c>
    </row>
    <row r="6681" spans="1:13" x14ac:dyDescent="0.25">
      <c r="A6681" t="s">
        <v>772</v>
      </c>
      <c r="B6681">
        <v>15191366</v>
      </c>
      <c r="C6681" t="s">
        <v>96</v>
      </c>
      <c r="D6681" t="s">
        <v>303</v>
      </c>
      <c r="E6681" t="s">
        <v>633</v>
      </c>
      <c r="F6681" t="s">
        <v>17755</v>
      </c>
      <c r="H6681" t="s">
        <v>17756</v>
      </c>
      <c r="I6681">
        <v>1</v>
      </c>
      <c r="J6681" s="5">
        <v>299.99979999999999</v>
      </c>
      <c r="K6681" t="s">
        <v>17757</v>
      </c>
      <c r="L6681" s="3">
        <v>9.0124999999999993</v>
      </c>
      <c r="M6681" s="3">
        <f t="shared" si="104"/>
        <v>1.8025</v>
      </c>
    </row>
    <row r="6682" spans="1:13" x14ac:dyDescent="0.25">
      <c r="A6682" t="s">
        <v>488</v>
      </c>
      <c r="B6682">
        <v>15199190</v>
      </c>
      <c r="C6682" t="s">
        <v>100</v>
      </c>
      <c r="D6682" t="s">
        <v>101</v>
      </c>
      <c r="E6682" t="s">
        <v>424</v>
      </c>
      <c r="F6682" t="s">
        <v>17193</v>
      </c>
      <c r="G6682" s="10">
        <v>5411313127486</v>
      </c>
      <c r="H6682" t="s">
        <v>17194</v>
      </c>
      <c r="I6682">
        <v>1</v>
      </c>
      <c r="J6682" s="5">
        <v>199.99979999999999</v>
      </c>
      <c r="K6682" t="s">
        <v>17758</v>
      </c>
      <c r="L6682" s="3">
        <v>9.0124999999999993</v>
      </c>
      <c r="M6682" s="3">
        <f t="shared" si="104"/>
        <v>1.8025</v>
      </c>
    </row>
    <row r="6683" spans="1:13" x14ac:dyDescent="0.25">
      <c r="A6683" t="s">
        <v>37</v>
      </c>
      <c r="B6683">
        <v>15195797</v>
      </c>
      <c r="C6683" t="s">
        <v>100</v>
      </c>
      <c r="D6683" t="s">
        <v>164</v>
      </c>
      <c r="E6683" t="s">
        <v>2567</v>
      </c>
      <c r="F6683" t="s">
        <v>15113</v>
      </c>
      <c r="G6683" s="10">
        <v>77511530616</v>
      </c>
      <c r="H6683" t="s">
        <v>17365</v>
      </c>
      <c r="I6683">
        <v>1</v>
      </c>
      <c r="J6683" s="5">
        <v>1179.999</v>
      </c>
      <c r="K6683" t="s">
        <v>17759</v>
      </c>
      <c r="L6683" s="3">
        <v>9.01</v>
      </c>
      <c r="M6683" s="3">
        <f t="shared" si="104"/>
        <v>1.802</v>
      </c>
    </row>
    <row r="6684" spans="1:13" x14ac:dyDescent="0.25">
      <c r="A6684" t="s">
        <v>85</v>
      </c>
      <c r="B6684">
        <v>15203269</v>
      </c>
      <c r="C6684" t="s">
        <v>2729</v>
      </c>
      <c r="D6684" t="s">
        <v>12874</v>
      </c>
      <c r="E6684" t="s">
        <v>12875</v>
      </c>
      <c r="F6684" t="s">
        <v>17760</v>
      </c>
      <c r="G6684" s="10">
        <v>8414155743941</v>
      </c>
      <c r="H6684" t="s">
        <v>17761</v>
      </c>
      <c r="I6684">
        <v>1</v>
      </c>
      <c r="J6684" s="5">
        <v>179.9999</v>
      </c>
      <c r="K6684" t="s">
        <v>17762</v>
      </c>
      <c r="L6684" s="3">
        <v>9.01</v>
      </c>
      <c r="M6684" s="3">
        <f t="shared" si="104"/>
        <v>1.802</v>
      </c>
    </row>
    <row r="6685" spans="1:13" x14ac:dyDescent="0.25">
      <c r="A6685" t="s">
        <v>302</v>
      </c>
      <c r="B6685">
        <v>15203268</v>
      </c>
      <c r="C6685" t="s">
        <v>133</v>
      </c>
      <c r="D6685" t="s">
        <v>1948</v>
      </c>
      <c r="E6685" t="s">
        <v>4906</v>
      </c>
      <c r="F6685" t="s">
        <v>17763</v>
      </c>
      <c r="G6685" s="10">
        <v>4053171998573</v>
      </c>
      <c r="H6685" t="s">
        <v>17764</v>
      </c>
      <c r="I6685">
        <v>1</v>
      </c>
      <c r="J6685" s="5">
        <v>40</v>
      </c>
      <c r="K6685" t="s">
        <v>17765</v>
      </c>
      <c r="L6685" s="3">
        <v>9</v>
      </c>
      <c r="M6685" s="3">
        <f t="shared" si="104"/>
        <v>1.8</v>
      </c>
    </row>
    <row r="6686" spans="1:13" x14ac:dyDescent="0.25">
      <c r="A6686" t="s">
        <v>302</v>
      </c>
      <c r="B6686">
        <v>15203268</v>
      </c>
      <c r="C6686" t="s">
        <v>133</v>
      </c>
      <c r="D6686" t="s">
        <v>1948</v>
      </c>
      <c r="E6686" t="s">
        <v>4906</v>
      </c>
      <c r="F6686" t="s">
        <v>17763</v>
      </c>
      <c r="G6686" s="10">
        <v>4053171998573</v>
      </c>
      <c r="H6686" t="s">
        <v>17764</v>
      </c>
      <c r="I6686">
        <v>1</v>
      </c>
      <c r="J6686" s="5">
        <v>40</v>
      </c>
      <c r="K6686" t="s">
        <v>17766</v>
      </c>
      <c r="L6686" s="3">
        <v>9</v>
      </c>
      <c r="M6686" s="3">
        <f t="shared" si="104"/>
        <v>1.8</v>
      </c>
    </row>
    <row r="6687" spans="1:13" x14ac:dyDescent="0.25">
      <c r="A6687" t="s">
        <v>160</v>
      </c>
      <c r="B6687">
        <v>15196461</v>
      </c>
      <c r="C6687" t="s">
        <v>13</v>
      </c>
      <c r="D6687" t="s">
        <v>297</v>
      </c>
      <c r="E6687" t="s">
        <v>5339</v>
      </c>
      <c r="F6687" t="s">
        <v>17767</v>
      </c>
      <c r="G6687" s="10">
        <v>842978156545</v>
      </c>
      <c r="H6687" t="s">
        <v>17768</v>
      </c>
      <c r="I6687">
        <v>1</v>
      </c>
      <c r="J6687" s="5">
        <v>20</v>
      </c>
      <c r="K6687" t="s">
        <v>17769</v>
      </c>
      <c r="L6687" s="3">
        <v>8.99</v>
      </c>
      <c r="M6687" s="3">
        <f t="shared" si="104"/>
        <v>1.798</v>
      </c>
    </row>
    <row r="6688" spans="1:13" x14ac:dyDescent="0.25">
      <c r="A6688" t="s">
        <v>160</v>
      </c>
      <c r="B6688">
        <v>15196461</v>
      </c>
      <c r="C6688" t="s">
        <v>100</v>
      </c>
      <c r="D6688" t="s">
        <v>164</v>
      </c>
      <c r="E6688" t="s">
        <v>11867</v>
      </c>
      <c r="F6688" t="s">
        <v>15113</v>
      </c>
      <c r="G6688" s="10">
        <v>77511530616</v>
      </c>
      <c r="H6688" t="s">
        <v>17770</v>
      </c>
      <c r="I6688">
        <v>1</v>
      </c>
      <c r="J6688" s="5">
        <v>1179.999</v>
      </c>
      <c r="K6688" t="s">
        <v>17771</v>
      </c>
      <c r="L6688" s="3">
        <v>8.99</v>
      </c>
      <c r="M6688" s="3">
        <f t="shared" si="104"/>
        <v>1.798</v>
      </c>
    </row>
    <row r="6689" spans="1:13" x14ac:dyDescent="0.25">
      <c r="A6689" t="s">
        <v>160</v>
      </c>
      <c r="B6689">
        <v>15196461</v>
      </c>
      <c r="C6689" t="s">
        <v>100</v>
      </c>
      <c r="D6689" t="s">
        <v>164</v>
      </c>
      <c r="E6689" t="s">
        <v>11867</v>
      </c>
      <c r="F6689" t="s">
        <v>15113</v>
      </c>
      <c r="G6689" s="10">
        <v>77511530616</v>
      </c>
      <c r="H6689" t="s">
        <v>17770</v>
      </c>
      <c r="I6689">
        <v>1</v>
      </c>
      <c r="J6689" s="5">
        <v>1179.999</v>
      </c>
      <c r="K6689" t="s">
        <v>17772</v>
      </c>
      <c r="L6689" s="3">
        <v>8.99</v>
      </c>
      <c r="M6689" s="3">
        <f t="shared" si="104"/>
        <v>1.798</v>
      </c>
    </row>
    <row r="6690" spans="1:13" x14ac:dyDescent="0.25">
      <c r="A6690" t="s">
        <v>772</v>
      </c>
      <c r="B6690">
        <v>15191366</v>
      </c>
      <c r="C6690" t="s">
        <v>96</v>
      </c>
      <c r="D6690" t="s">
        <v>303</v>
      </c>
      <c r="E6690" t="s">
        <v>965</v>
      </c>
      <c r="F6690" t="s">
        <v>16305</v>
      </c>
      <c r="G6690" s="10">
        <v>5099206062856</v>
      </c>
      <c r="H6690" t="s">
        <v>17773</v>
      </c>
      <c r="I6690">
        <v>1</v>
      </c>
      <c r="J6690" s="5">
        <v>112.9999</v>
      </c>
      <c r="K6690" t="s">
        <v>17774</v>
      </c>
      <c r="L6690" s="3">
        <v>8.99</v>
      </c>
      <c r="M6690" s="3">
        <f t="shared" si="104"/>
        <v>1.798</v>
      </c>
    </row>
    <row r="6691" spans="1:13" x14ac:dyDescent="0.25">
      <c r="A6691" t="s">
        <v>772</v>
      </c>
      <c r="B6691">
        <v>15191366</v>
      </c>
      <c r="C6691" t="s">
        <v>13</v>
      </c>
      <c r="D6691" t="s">
        <v>297</v>
      </c>
      <c r="E6691" t="s">
        <v>3135</v>
      </c>
      <c r="F6691" t="s">
        <v>17311</v>
      </c>
      <c r="G6691" s="10">
        <v>5901737401021</v>
      </c>
      <c r="H6691" t="s">
        <v>17775</v>
      </c>
      <c r="I6691">
        <v>1</v>
      </c>
      <c r="J6691" s="5">
        <v>20</v>
      </c>
      <c r="K6691" t="s">
        <v>17776</v>
      </c>
      <c r="L6691" s="3">
        <v>8.99</v>
      </c>
      <c r="M6691" s="3">
        <f t="shared" si="104"/>
        <v>1.798</v>
      </c>
    </row>
    <row r="6692" spans="1:13" x14ac:dyDescent="0.25">
      <c r="A6692" t="s">
        <v>772</v>
      </c>
      <c r="B6692">
        <v>15191366</v>
      </c>
      <c r="C6692" t="s">
        <v>133</v>
      </c>
      <c r="D6692" t="s">
        <v>134</v>
      </c>
      <c r="E6692" t="s">
        <v>134</v>
      </c>
      <c r="F6692" t="s">
        <v>16270</v>
      </c>
      <c r="G6692" s="10">
        <v>745883780518</v>
      </c>
      <c r="H6692" t="s">
        <v>17777</v>
      </c>
      <c r="I6692">
        <v>1</v>
      </c>
      <c r="J6692" s="5">
        <v>60</v>
      </c>
      <c r="K6692" t="s">
        <v>17778</v>
      </c>
      <c r="L6692" s="3">
        <v>8.99</v>
      </c>
      <c r="M6692" s="3">
        <f t="shared" si="104"/>
        <v>1.798</v>
      </c>
    </row>
    <row r="6693" spans="1:13" x14ac:dyDescent="0.25">
      <c r="A6693" t="s">
        <v>249</v>
      </c>
      <c r="B6693">
        <v>15191366</v>
      </c>
      <c r="C6693" t="s">
        <v>20</v>
      </c>
      <c r="D6693" t="s">
        <v>7966</v>
      </c>
      <c r="E6693" t="s">
        <v>17779</v>
      </c>
      <c r="F6693" t="s">
        <v>17780</v>
      </c>
      <c r="G6693" s="10">
        <v>8022804903006</v>
      </c>
      <c r="H6693" t="s">
        <v>17781</v>
      </c>
      <c r="I6693">
        <v>1</v>
      </c>
      <c r="J6693" s="5">
        <v>299.3707</v>
      </c>
      <c r="K6693" t="s">
        <v>17782</v>
      </c>
      <c r="L6693" s="3">
        <v>8.99</v>
      </c>
      <c r="M6693" s="3">
        <f t="shared" si="104"/>
        <v>1.798</v>
      </c>
    </row>
    <row r="6694" spans="1:13" x14ac:dyDescent="0.25">
      <c r="A6694" t="s">
        <v>111</v>
      </c>
      <c r="B6694">
        <v>15198260</v>
      </c>
      <c r="C6694" t="s">
        <v>96</v>
      </c>
      <c r="D6694" t="s">
        <v>303</v>
      </c>
      <c r="E6694" t="s">
        <v>1038</v>
      </c>
      <c r="F6694" t="s">
        <v>17783</v>
      </c>
      <c r="G6694" s="10">
        <v>4718009154315</v>
      </c>
      <c r="H6694" t="s">
        <v>17784</v>
      </c>
      <c r="I6694">
        <v>1</v>
      </c>
      <c r="J6694" s="5">
        <v>139.9999</v>
      </c>
      <c r="K6694" t="s">
        <v>17785</v>
      </c>
      <c r="L6694" s="3">
        <v>8.99</v>
      </c>
      <c r="M6694" s="3">
        <f t="shared" si="104"/>
        <v>1.798</v>
      </c>
    </row>
    <row r="6695" spans="1:13" x14ac:dyDescent="0.25">
      <c r="A6695" t="s">
        <v>1171</v>
      </c>
      <c r="B6695">
        <v>15199188</v>
      </c>
      <c r="C6695" t="s">
        <v>133</v>
      </c>
      <c r="D6695" t="s">
        <v>1116</v>
      </c>
      <c r="E6695" t="s">
        <v>1116</v>
      </c>
      <c r="F6695" t="s">
        <v>17786</v>
      </c>
      <c r="G6695" s="10">
        <v>8026974016443</v>
      </c>
      <c r="H6695" t="s">
        <v>17787</v>
      </c>
      <c r="I6695">
        <v>1</v>
      </c>
      <c r="J6695" s="5">
        <v>299.99979999999999</v>
      </c>
      <c r="K6695" t="s">
        <v>17788</v>
      </c>
      <c r="L6695" s="3">
        <v>8.99</v>
      </c>
      <c r="M6695" s="3">
        <f t="shared" si="104"/>
        <v>1.798</v>
      </c>
    </row>
    <row r="6696" spans="1:13" x14ac:dyDescent="0.25">
      <c r="A6696" t="s">
        <v>245</v>
      </c>
      <c r="B6696">
        <v>15199190</v>
      </c>
      <c r="C6696" t="s">
        <v>133</v>
      </c>
      <c r="D6696" t="s">
        <v>1948</v>
      </c>
      <c r="E6696" t="s">
        <v>4906</v>
      </c>
      <c r="F6696" t="s">
        <v>17789</v>
      </c>
      <c r="G6696" s="10">
        <v>3701127503357</v>
      </c>
      <c r="H6696" t="s">
        <v>17790</v>
      </c>
      <c r="I6696">
        <v>1</v>
      </c>
      <c r="J6696" s="5">
        <v>30</v>
      </c>
      <c r="K6696" t="s">
        <v>17791</v>
      </c>
      <c r="L6696" s="3">
        <v>8.99</v>
      </c>
      <c r="M6696" s="3">
        <f t="shared" si="104"/>
        <v>1.798</v>
      </c>
    </row>
    <row r="6697" spans="1:13" x14ac:dyDescent="0.25">
      <c r="A6697" t="s">
        <v>245</v>
      </c>
      <c r="B6697">
        <v>15199190</v>
      </c>
      <c r="C6697" t="s">
        <v>133</v>
      </c>
      <c r="D6697" t="s">
        <v>1948</v>
      </c>
      <c r="E6697" t="s">
        <v>4906</v>
      </c>
      <c r="F6697" t="s">
        <v>17789</v>
      </c>
      <c r="G6697" s="10">
        <v>3701127503357</v>
      </c>
      <c r="H6697" t="s">
        <v>17790</v>
      </c>
      <c r="I6697">
        <v>1</v>
      </c>
      <c r="J6697" s="5">
        <v>30</v>
      </c>
      <c r="K6697" t="s">
        <v>17792</v>
      </c>
      <c r="L6697" s="3">
        <v>8.99</v>
      </c>
      <c r="M6697" s="3">
        <f t="shared" si="104"/>
        <v>1.798</v>
      </c>
    </row>
    <row r="6698" spans="1:13" x14ac:dyDescent="0.25">
      <c r="A6698" t="s">
        <v>19</v>
      </c>
      <c r="B6698">
        <v>15199190</v>
      </c>
      <c r="C6698" t="s">
        <v>133</v>
      </c>
      <c r="D6698" t="s">
        <v>1948</v>
      </c>
      <c r="E6698" t="s">
        <v>4906</v>
      </c>
      <c r="F6698" t="s">
        <v>17793</v>
      </c>
      <c r="G6698" s="10">
        <v>8006023257287</v>
      </c>
      <c r="H6698" t="s">
        <v>17794</v>
      </c>
      <c r="I6698">
        <v>1</v>
      </c>
      <c r="J6698" s="5">
        <v>139.9999</v>
      </c>
      <c r="K6698" t="s">
        <v>17795</v>
      </c>
      <c r="L6698" s="3">
        <v>8.99</v>
      </c>
      <c r="M6698" s="3">
        <f t="shared" si="104"/>
        <v>1.798</v>
      </c>
    </row>
    <row r="6699" spans="1:13" x14ac:dyDescent="0.25">
      <c r="A6699" t="s">
        <v>26</v>
      </c>
      <c r="B6699">
        <v>15203256</v>
      </c>
      <c r="C6699" t="s">
        <v>27</v>
      </c>
      <c r="D6699" t="s">
        <v>28</v>
      </c>
      <c r="E6699" t="s">
        <v>1751</v>
      </c>
      <c r="F6699" t="s">
        <v>17796</v>
      </c>
      <c r="G6699" s="10">
        <v>3032160078466</v>
      </c>
      <c r="H6699" t="s">
        <v>17797</v>
      </c>
      <c r="I6699">
        <v>1</v>
      </c>
      <c r="J6699" s="5">
        <v>199.99979999999999</v>
      </c>
      <c r="K6699" t="s">
        <v>17798</v>
      </c>
      <c r="L6699" s="3">
        <v>8.99</v>
      </c>
      <c r="M6699" s="3">
        <f t="shared" si="104"/>
        <v>1.798</v>
      </c>
    </row>
    <row r="6700" spans="1:13" x14ac:dyDescent="0.25">
      <c r="A6700" t="s">
        <v>26</v>
      </c>
      <c r="B6700">
        <v>15203256</v>
      </c>
      <c r="C6700" t="s">
        <v>27</v>
      </c>
      <c r="D6700" t="s">
        <v>54</v>
      </c>
      <c r="E6700" t="s">
        <v>2285</v>
      </c>
      <c r="F6700" t="s">
        <v>17799</v>
      </c>
      <c r="G6700" s="10">
        <v>3181860753002</v>
      </c>
      <c r="H6700" t="s">
        <v>17800</v>
      </c>
      <c r="I6700">
        <v>1</v>
      </c>
      <c r="J6700" s="5">
        <v>589.99950000000001</v>
      </c>
      <c r="K6700" t="s">
        <v>17801</v>
      </c>
      <c r="L6700" s="3">
        <v>8.99</v>
      </c>
      <c r="M6700" s="3">
        <f t="shared" si="104"/>
        <v>1.798</v>
      </c>
    </row>
    <row r="6701" spans="1:13" x14ac:dyDescent="0.25">
      <c r="A6701" t="s">
        <v>833</v>
      </c>
      <c r="B6701">
        <v>15203267</v>
      </c>
      <c r="C6701" t="s">
        <v>349</v>
      </c>
      <c r="D6701" t="s">
        <v>6292</v>
      </c>
      <c r="E6701" t="s">
        <v>14994</v>
      </c>
      <c r="F6701" t="s">
        <v>17802</v>
      </c>
      <c r="G6701" s="10">
        <v>31658104499</v>
      </c>
      <c r="H6701" t="s">
        <v>17803</v>
      </c>
      <c r="I6701">
        <v>1</v>
      </c>
      <c r="J6701" s="5">
        <v>439.99959999999999</v>
      </c>
      <c r="K6701" t="s">
        <v>17804</v>
      </c>
      <c r="L6701" s="3">
        <v>8.99</v>
      </c>
      <c r="M6701" s="3">
        <f t="shared" si="104"/>
        <v>1.798</v>
      </c>
    </row>
    <row r="6702" spans="1:13" x14ac:dyDescent="0.25">
      <c r="A6702" t="s">
        <v>833</v>
      </c>
      <c r="B6702">
        <v>15203267</v>
      </c>
      <c r="C6702" t="s">
        <v>349</v>
      </c>
      <c r="D6702" t="s">
        <v>11503</v>
      </c>
      <c r="F6702" t="s">
        <v>17805</v>
      </c>
      <c r="G6702" s="10">
        <v>4004218146570</v>
      </c>
      <c r="H6702" t="s">
        <v>17806</v>
      </c>
      <c r="I6702">
        <v>1</v>
      </c>
      <c r="J6702" s="5">
        <v>309.99970000000002</v>
      </c>
      <c r="K6702" t="s">
        <v>17807</v>
      </c>
      <c r="L6702" s="3">
        <v>8.99</v>
      </c>
      <c r="M6702" s="3">
        <f t="shared" si="104"/>
        <v>1.798</v>
      </c>
    </row>
    <row r="6703" spans="1:13" x14ac:dyDescent="0.25">
      <c r="A6703" t="s">
        <v>290</v>
      </c>
      <c r="B6703">
        <v>15200572</v>
      </c>
      <c r="C6703" t="s">
        <v>1054</v>
      </c>
      <c r="D6703" t="s">
        <v>518</v>
      </c>
      <c r="E6703" t="s">
        <v>1055</v>
      </c>
      <c r="F6703" t="s">
        <v>17808</v>
      </c>
      <c r="G6703" s="10">
        <v>4007249632685</v>
      </c>
      <c r="H6703" t="s">
        <v>17809</v>
      </c>
      <c r="I6703">
        <v>1</v>
      </c>
      <c r="J6703" s="5">
        <v>259.99979999999999</v>
      </c>
      <c r="K6703" t="s">
        <v>17810</v>
      </c>
      <c r="L6703" s="3">
        <v>8.99</v>
      </c>
      <c r="M6703" s="3">
        <f t="shared" si="104"/>
        <v>1.798</v>
      </c>
    </row>
    <row r="6704" spans="1:13" x14ac:dyDescent="0.25">
      <c r="A6704" t="s">
        <v>714</v>
      </c>
      <c r="B6704">
        <v>15199190</v>
      </c>
      <c r="C6704" t="s">
        <v>133</v>
      </c>
      <c r="D6704" t="s">
        <v>134</v>
      </c>
      <c r="E6704" t="s">
        <v>134</v>
      </c>
      <c r="F6704" t="s">
        <v>16270</v>
      </c>
      <c r="G6704" s="10">
        <v>745883780518</v>
      </c>
      <c r="H6704" t="s">
        <v>17777</v>
      </c>
      <c r="I6704">
        <v>1</v>
      </c>
      <c r="J6704" s="5">
        <v>60</v>
      </c>
      <c r="K6704" t="s">
        <v>17811</v>
      </c>
      <c r="L6704" s="3">
        <v>8.99</v>
      </c>
      <c r="M6704" s="3">
        <f t="shared" si="104"/>
        <v>1.798</v>
      </c>
    </row>
    <row r="6705" spans="1:13" x14ac:dyDescent="0.25">
      <c r="A6705" t="s">
        <v>12</v>
      </c>
      <c r="B6705">
        <v>15199188</v>
      </c>
      <c r="C6705" t="s">
        <v>96</v>
      </c>
      <c r="D6705" t="s">
        <v>303</v>
      </c>
      <c r="E6705" t="s">
        <v>1264</v>
      </c>
      <c r="F6705" t="s">
        <v>17812</v>
      </c>
      <c r="G6705" s="10">
        <v>4062861043677</v>
      </c>
      <c r="H6705" t="s">
        <v>17813</v>
      </c>
      <c r="I6705">
        <v>1</v>
      </c>
      <c r="J6705" s="5">
        <v>40</v>
      </c>
      <c r="K6705" t="s">
        <v>17814</v>
      </c>
      <c r="L6705" s="3">
        <v>8.99</v>
      </c>
      <c r="M6705" s="3">
        <f t="shared" si="104"/>
        <v>1.798</v>
      </c>
    </row>
    <row r="6706" spans="1:13" x14ac:dyDescent="0.25">
      <c r="A6706" t="s">
        <v>368</v>
      </c>
      <c r="B6706">
        <v>15203264</v>
      </c>
      <c r="C6706" t="s">
        <v>349</v>
      </c>
      <c r="D6706" t="s">
        <v>960</v>
      </c>
      <c r="E6706" t="s">
        <v>961</v>
      </c>
      <c r="F6706" t="s">
        <v>17815</v>
      </c>
      <c r="G6706" s="10">
        <v>4057166016020</v>
      </c>
      <c r="H6706" t="s">
        <v>17816</v>
      </c>
      <c r="I6706">
        <v>1</v>
      </c>
      <c r="J6706" s="5">
        <v>89.999899999999997</v>
      </c>
      <c r="K6706" t="s">
        <v>17817</v>
      </c>
      <c r="L6706" s="3">
        <v>8.99</v>
      </c>
      <c r="M6706" s="3">
        <f t="shared" si="104"/>
        <v>1.798</v>
      </c>
    </row>
    <row r="6707" spans="1:13" x14ac:dyDescent="0.25">
      <c r="A6707" t="s">
        <v>281</v>
      </c>
      <c r="B6707">
        <v>15203266</v>
      </c>
      <c r="C6707" t="s">
        <v>27</v>
      </c>
      <c r="D6707" t="s">
        <v>54</v>
      </c>
      <c r="E6707" t="s">
        <v>2285</v>
      </c>
      <c r="F6707" t="s">
        <v>17799</v>
      </c>
      <c r="G6707" s="10">
        <v>3181860753002</v>
      </c>
      <c r="H6707" t="s">
        <v>17800</v>
      </c>
      <c r="I6707">
        <v>1</v>
      </c>
      <c r="J6707" s="5">
        <v>589.99950000000001</v>
      </c>
      <c r="K6707" t="s">
        <v>17818</v>
      </c>
      <c r="L6707" s="3">
        <v>8.99</v>
      </c>
      <c r="M6707" s="3">
        <f t="shared" si="104"/>
        <v>1.798</v>
      </c>
    </row>
    <row r="6708" spans="1:13" x14ac:dyDescent="0.25">
      <c r="A6708" t="s">
        <v>257</v>
      </c>
      <c r="B6708">
        <v>15203254</v>
      </c>
      <c r="C6708" t="s">
        <v>27</v>
      </c>
      <c r="D6708" t="s">
        <v>311</v>
      </c>
      <c r="E6708" t="s">
        <v>12067</v>
      </c>
      <c r="F6708" t="s">
        <v>17819</v>
      </c>
      <c r="G6708" s="10">
        <v>5051174068230</v>
      </c>
      <c r="H6708" t="s">
        <v>17820</v>
      </c>
      <c r="I6708">
        <v>1</v>
      </c>
      <c r="J6708" s="5">
        <v>139.9999</v>
      </c>
      <c r="K6708" t="s">
        <v>17821</v>
      </c>
      <c r="L6708" s="3">
        <v>8.99</v>
      </c>
      <c r="M6708" s="3">
        <f t="shared" si="104"/>
        <v>1.798</v>
      </c>
    </row>
    <row r="6709" spans="1:13" x14ac:dyDescent="0.25">
      <c r="A6709" t="s">
        <v>257</v>
      </c>
      <c r="B6709">
        <v>15203254</v>
      </c>
      <c r="C6709" t="s">
        <v>27</v>
      </c>
      <c r="D6709" t="s">
        <v>311</v>
      </c>
      <c r="E6709" t="s">
        <v>12067</v>
      </c>
      <c r="F6709" t="s">
        <v>17819</v>
      </c>
      <c r="G6709" s="10">
        <v>5051174068230</v>
      </c>
      <c r="H6709" t="s">
        <v>17820</v>
      </c>
      <c r="I6709">
        <v>1</v>
      </c>
      <c r="J6709" s="5">
        <v>139.9999</v>
      </c>
      <c r="K6709" t="s">
        <v>17822</v>
      </c>
      <c r="L6709" s="3">
        <v>8.99</v>
      </c>
      <c r="M6709" s="3">
        <f t="shared" si="104"/>
        <v>1.798</v>
      </c>
    </row>
    <row r="6710" spans="1:13" x14ac:dyDescent="0.25">
      <c r="A6710" t="s">
        <v>117</v>
      </c>
      <c r="B6710">
        <v>15196477</v>
      </c>
      <c r="C6710" t="s">
        <v>100</v>
      </c>
      <c r="F6710" t="s">
        <v>17823</v>
      </c>
      <c r="G6710" s="10">
        <v>8711459394221</v>
      </c>
      <c r="H6710" t="s">
        <v>17824</v>
      </c>
      <c r="I6710">
        <v>1</v>
      </c>
      <c r="J6710" s="5">
        <v>99.999899999999997</v>
      </c>
      <c r="K6710" t="s">
        <v>17825</v>
      </c>
      <c r="L6710" s="3">
        <v>8.9875000000000007</v>
      </c>
      <c r="M6710" s="3">
        <f t="shared" si="104"/>
        <v>1.7975000000000003</v>
      </c>
    </row>
    <row r="6711" spans="1:13" x14ac:dyDescent="0.25">
      <c r="A6711" t="s">
        <v>400</v>
      </c>
      <c r="B6711">
        <v>15200596</v>
      </c>
      <c r="C6711" t="s">
        <v>3680</v>
      </c>
      <c r="F6711" t="s">
        <v>17826</v>
      </c>
      <c r="G6711" s="10">
        <v>4894864608344</v>
      </c>
      <c r="H6711" t="s">
        <v>17827</v>
      </c>
      <c r="I6711">
        <v>1</v>
      </c>
      <c r="J6711" s="5">
        <v>729.99940000000004</v>
      </c>
      <c r="K6711" t="s">
        <v>17828</v>
      </c>
      <c r="L6711" s="3">
        <v>8.9875000000000007</v>
      </c>
      <c r="M6711" s="3">
        <f t="shared" si="104"/>
        <v>1.7975000000000003</v>
      </c>
    </row>
    <row r="6712" spans="1:13" x14ac:dyDescent="0.25">
      <c r="A6712" t="s">
        <v>400</v>
      </c>
      <c r="B6712">
        <v>15200596</v>
      </c>
      <c r="C6712" t="s">
        <v>3680</v>
      </c>
      <c r="F6712" t="s">
        <v>17826</v>
      </c>
      <c r="G6712" s="10">
        <v>4894864608344</v>
      </c>
      <c r="H6712" t="s">
        <v>17827</v>
      </c>
      <c r="I6712">
        <v>1</v>
      </c>
      <c r="J6712" s="5">
        <v>729.99940000000004</v>
      </c>
      <c r="K6712" t="s">
        <v>17829</v>
      </c>
      <c r="L6712" s="3">
        <v>8.9875000000000007</v>
      </c>
      <c r="M6712" s="3">
        <f t="shared" si="104"/>
        <v>1.7975000000000003</v>
      </c>
    </row>
    <row r="6713" spans="1:13" x14ac:dyDescent="0.25">
      <c r="A6713" t="s">
        <v>156</v>
      </c>
      <c r="B6713">
        <v>15200596</v>
      </c>
      <c r="C6713" t="s">
        <v>3680</v>
      </c>
      <c r="F6713" t="s">
        <v>17830</v>
      </c>
      <c r="G6713" s="10">
        <v>787791936199</v>
      </c>
      <c r="H6713" t="s">
        <v>17831</v>
      </c>
      <c r="I6713">
        <v>1</v>
      </c>
      <c r="J6713" s="5">
        <v>159.9999</v>
      </c>
      <c r="K6713" t="s">
        <v>17832</v>
      </c>
      <c r="L6713" s="3">
        <v>8.9749999999999996</v>
      </c>
      <c r="M6713" s="3">
        <f t="shared" si="104"/>
        <v>1.7949999999999999</v>
      </c>
    </row>
    <row r="6714" spans="1:13" x14ac:dyDescent="0.25">
      <c r="A6714" t="s">
        <v>1263</v>
      </c>
      <c r="B6714">
        <v>15191366</v>
      </c>
      <c r="C6714" t="s">
        <v>20</v>
      </c>
      <c r="E6714" t="s">
        <v>839</v>
      </c>
      <c r="F6714" t="s">
        <v>17833</v>
      </c>
      <c r="G6714" s="10">
        <v>4057665153196</v>
      </c>
      <c r="H6714" t="s">
        <v>17834</v>
      </c>
      <c r="I6714">
        <v>1</v>
      </c>
      <c r="J6714" s="5">
        <v>299.99979999999999</v>
      </c>
      <c r="K6714" t="s">
        <v>17835</v>
      </c>
      <c r="L6714" s="3">
        <v>8.9625000000000004</v>
      </c>
      <c r="M6714" s="3">
        <f t="shared" si="104"/>
        <v>1.7925000000000002</v>
      </c>
    </row>
    <row r="6715" spans="1:13" x14ac:dyDescent="0.25">
      <c r="A6715" t="s">
        <v>544</v>
      </c>
      <c r="B6715">
        <v>15203252</v>
      </c>
      <c r="C6715" t="s">
        <v>349</v>
      </c>
      <c r="D6715" t="s">
        <v>545</v>
      </c>
      <c r="E6715" t="s">
        <v>545</v>
      </c>
      <c r="F6715" t="s">
        <v>17836</v>
      </c>
      <c r="H6715" t="s">
        <v>17837</v>
      </c>
      <c r="I6715">
        <v>1</v>
      </c>
      <c r="J6715" s="5">
        <v>449.99959999999999</v>
      </c>
      <c r="K6715" t="s">
        <v>17838</v>
      </c>
      <c r="L6715" s="3">
        <v>8.9625000000000004</v>
      </c>
      <c r="M6715" s="3">
        <f t="shared" si="104"/>
        <v>1.7925000000000002</v>
      </c>
    </row>
    <row r="6716" spans="1:13" x14ac:dyDescent="0.25">
      <c r="A6716" t="s">
        <v>19</v>
      </c>
      <c r="B6716">
        <v>15199190</v>
      </c>
      <c r="C6716" t="s">
        <v>100</v>
      </c>
      <c r="D6716" t="s">
        <v>2258</v>
      </c>
      <c r="E6716" t="s">
        <v>6881</v>
      </c>
      <c r="F6716" t="s">
        <v>17839</v>
      </c>
      <c r="G6716" s="10">
        <v>5017534981045</v>
      </c>
      <c r="H6716" t="s">
        <v>17840</v>
      </c>
      <c r="I6716">
        <v>1</v>
      </c>
      <c r="J6716" s="5">
        <v>2489.998</v>
      </c>
      <c r="K6716" t="s">
        <v>17841</v>
      </c>
      <c r="L6716" s="3">
        <v>8.9600000000000009</v>
      </c>
      <c r="M6716" s="3">
        <f t="shared" si="104"/>
        <v>1.7920000000000003</v>
      </c>
    </row>
    <row r="6717" spans="1:13" x14ac:dyDescent="0.25">
      <c r="A6717" t="s">
        <v>400</v>
      </c>
      <c r="B6717">
        <v>15200596</v>
      </c>
      <c r="C6717" t="s">
        <v>3680</v>
      </c>
      <c r="D6717" t="s">
        <v>10712</v>
      </c>
      <c r="E6717" t="s">
        <v>13150</v>
      </c>
      <c r="F6717" t="s">
        <v>17842</v>
      </c>
      <c r="G6717" s="10">
        <v>4013142631007</v>
      </c>
      <c r="H6717" t="s">
        <v>17843</v>
      </c>
      <c r="I6717">
        <v>1</v>
      </c>
      <c r="J6717" s="5">
        <v>149.9999</v>
      </c>
      <c r="K6717" t="s">
        <v>17844</v>
      </c>
      <c r="L6717" s="3">
        <v>8.9499999999999993</v>
      </c>
      <c r="M6717" s="3">
        <f t="shared" si="104"/>
        <v>1.79</v>
      </c>
    </row>
    <row r="6718" spans="1:13" x14ac:dyDescent="0.25">
      <c r="A6718" t="s">
        <v>544</v>
      </c>
      <c r="B6718">
        <v>15203252</v>
      </c>
      <c r="C6718" t="s">
        <v>63</v>
      </c>
      <c r="D6718" t="s">
        <v>414</v>
      </c>
      <c r="E6718" t="s">
        <v>4515</v>
      </c>
      <c r="F6718" t="s">
        <v>17845</v>
      </c>
      <c r="G6718" s="10">
        <v>7612583345916</v>
      </c>
      <c r="H6718" t="s">
        <v>17846</v>
      </c>
      <c r="I6718">
        <v>1</v>
      </c>
      <c r="J6718" s="5">
        <v>549.99959999999999</v>
      </c>
      <c r="K6718" t="s">
        <v>17847</v>
      </c>
      <c r="L6718" s="3">
        <v>8.9499999999999993</v>
      </c>
      <c r="M6718" s="3">
        <f t="shared" si="104"/>
        <v>1.79</v>
      </c>
    </row>
    <row r="6719" spans="1:13" x14ac:dyDescent="0.25">
      <c r="A6719" t="s">
        <v>180</v>
      </c>
      <c r="B6719">
        <v>15203269</v>
      </c>
      <c r="C6719" t="s">
        <v>86</v>
      </c>
      <c r="D6719" t="s">
        <v>17848</v>
      </c>
      <c r="E6719" t="s">
        <v>17849</v>
      </c>
      <c r="F6719" t="s">
        <v>17850</v>
      </c>
      <c r="G6719" s="10">
        <v>521227114009</v>
      </c>
      <c r="H6719" t="s">
        <v>17851</v>
      </c>
      <c r="I6719">
        <v>1</v>
      </c>
      <c r="J6719" s="5">
        <v>140.9999</v>
      </c>
      <c r="K6719" t="s">
        <v>17852</v>
      </c>
      <c r="L6719" s="3">
        <v>8.9499999999999993</v>
      </c>
      <c r="M6719" s="3">
        <f t="shared" si="104"/>
        <v>1.79</v>
      </c>
    </row>
    <row r="6720" spans="1:13" x14ac:dyDescent="0.25">
      <c r="A6720" t="s">
        <v>156</v>
      </c>
      <c r="B6720">
        <v>15200596</v>
      </c>
      <c r="C6720" t="s">
        <v>3680</v>
      </c>
      <c r="D6720" t="s">
        <v>518</v>
      </c>
      <c r="E6720" t="s">
        <v>1484</v>
      </c>
      <c r="F6720" t="s">
        <v>17853</v>
      </c>
      <c r="G6720" s="10">
        <v>693595641576</v>
      </c>
      <c r="H6720" t="s">
        <v>17854</v>
      </c>
      <c r="I6720">
        <v>1</v>
      </c>
      <c r="J6720" s="5">
        <v>179.99799999999999</v>
      </c>
      <c r="K6720" t="s">
        <v>17855</v>
      </c>
      <c r="L6720" s="3">
        <v>8.9375</v>
      </c>
      <c r="M6720" s="3">
        <f t="shared" si="104"/>
        <v>1.7875000000000001</v>
      </c>
    </row>
    <row r="6721" spans="1:13" x14ac:dyDescent="0.25">
      <c r="A6721" t="s">
        <v>111</v>
      </c>
      <c r="B6721">
        <v>15198260</v>
      </c>
      <c r="C6721" t="s">
        <v>100</v>
      </c>
      <c r="D6721" t="s">
        <v>16440</v>
      </c>
      <c r="E6721" t="s">
        <v>17856</v>
      </c>
      <c r="F6721" t="s">
        <v>17857</v>
      </c>
      <c r="H6721" t="s">
        <v>17858</v>
      </c>
      <c r="I6721">
        <v>1</v>
      </c>
      <c r="J6721" s="5">
        <v>119.9999</v>
      </c>
      <c r="K6721" t="s">
        <v>17859</v>
      </c>
      <c r="L6721" s="3">
        <v>8.9250000000000007</v>
      </c>
      <c r="M6721" s="3">
        <f t="shared" si="104"/>
        <v>1.7850000000000001</v>
      </c>
    </row>
    <row r="6722" spans="1:13" x14ac:dyDescent="0.25">
      <c r="A6722" t="s">
        <v>1222</v>
      </c>
      <c r="B6722">
        <v>15199188</v>
      </c>
      <c r="C6722" t="s">
        <v>100</v>
      </c>
      <c r="F6722" t="s">
        <v>17860</v>
      </c>
      <c r="G6722" s="10">
        <v>673143715201</v>
      </c>
      <c r="H6722" t="s">
        <v>17861</v>
      </c>
      <c r="I6722">
        <v>1</v>
      </c>
      <c r="J6722" s="5">
        <v>819.99929999999995</v>
      </c>
      <c r="K6722" t="s">
        <v>17862</v>
      </c>
      <c r="L6722" s="3">
        <v>8.9250000000000007</v>
      </c>
      <c r="M6722" s="3">
        <f t="shared" si="104"/>
        <v>1.7850000000000001</v>
      </c>
    </row>
    <row r="6723" spans="1:13" x14ac:dyDescent="0.25">
      <c r="A6723" t="s">
        <v>19</v>
      </c>
      <c r="B6723">
        <v>15199190</v>
      </c>
      <c r="C6723" t="s">
        <v>133</v>
      </c>
      <c r="F6723" t="s">
        <v>17863</v>
      </c>
      <c r="G6723" s="10">
        <v>789371919998</v>
      </c>
      <c r="H6723" t="s">
        <v>17864</v>
      </c>
      <c r="I6723">
        <v>1</v>
      </c>
      <c r="J6723" s="5">
        <v>149.9999</v>
      </c>
      <c r="K6723" t="s">
        <v>17865</v>
      </c>
      <c r="L6723" s="3">
        <v>8.9250000000000007</v>
      </c>
      <c r="M6723" s="3">
        <f t="shared" ref="M6723:M6786" si="105">L6723*0.2</f>
        <v>1.7850000000000001</v>
      </c>
    </row>
    <row r="6724" spans="1:13" x14ac:dyDescent="0.25">
      <c r="A6724" t="s">
        <v>62</v>
      </c>
      <c r="B6724">
        <v>15203247</v>
      </c>
      <c r="C6724" t="s">
        <v>349</v>
      </c>
      <c r="D6724" t="s">
        <v>6292</v>
      </c>
      <c r="E6724" t="s">
        <v>14994</v>
      </c>
      <c r="F6724" t="s">
        <v>17866</v>
      </c>
      <c r="G6724" s="10">
        <v>5060514070024</v>
      </c>
      <c r="H6724" t="s">
        <v>17867</v>
      </c>
      <c r="I6724">
        <v>1</v>
      </c>
      <c r="J6724" s="5">
        <v>799.99929999999995</v>
      </c>
      <c r="K6724" t="s">
        <v>17868</v>
      </c>
      <c r="L6724" s="3">
        <v>8.9124999999999996</v>
      </c>
      <c r="M6724" s="3">
        <f t="shared" si="105"/>
        <v>1.7825</v>
      </c>
    </row>
    <row r="6725" spans="1:13" x14ac:dyDescent="0.25">
      <c r="A6725" t="s">
        <v>62</v>
      </c>
      <c r="B6725">
        <v>15203247</v>
      </c>
      <c r="C6725" t="s">
        <v>349</v>
      </c>
      <c r="D6725" t="s">
        <v>6292</v>
      </c>
      <c r="E6725" t="s">
        <v>14994</v>
      </c>
      <c r="F6725" t="s">
        <v>17866</v>
      </c>
      <c r="G6725" s="10">
        <v>5060514070024</v>
      </c>
      <c r="H6725" t="s">
        <v>17867</v>
      </c>
      <c r="I6725">
        <v>1</v>
      </c>
      <c r="J6725" s="5">
        <v>799.99929999999995</v>
      </c>
      <c r="K6725" t="s">
        <v>17869</v>
      </c>
      <c r="L6725" s="3">
        <v>8.9124999999999996</v>
      </c>
      <c r="M6725" s="3">
        <f t="shared" si="105"/>
        <v>1.7825</v>
      </c>
    </row>
    <row r="6726" spans="1:13" x14ac:dyDescent="0.25">
      <c r="A6726" t="s">
        <v>62</v>
      </c>
      <c r="B6726">
        <v>15203247</v>
      </c>
      <c r="C6726" t="s">
        <v>349</v>
      </c>
      <c r="D6726" t="s">
        <v>6292</v>
      </c>
      <c r="E6726" t="s">
        <v>14994</v>
      </c>
      <c r="F6726" t="s">
        <v>17866</v>
      </c>
      <c r="G6726" s="10">
        <v>5060514070024</v>
      </c>
      <c r="H6726" t="s">
        <v>17867</v>
      </c>
      <c r="I6726">
        <v>1</v>
      </c>
      <c r="J6726" s="5">
        <v>799.99929999999995</v>
      </c>
      <c r="K6726" t="s">
        <v>17870</v>
      </c>
      <c r="L6726" s="3">
        <v>8.9124999999999996</v>
      </c>
      <c r="M6726" s="3">
        <f t="shared" si="105"/>
        <v>1.7825</v>
      </c>
    </row>
    <row r="6727" spans="1:13" x14ac:dyDescent="0.25">
      <c r="A6727" t="s">
        <v>544</v>
      </c>
      <c r="B6727">
        <v>15203252</v>
      </c>
      <c r="C6727" t="s">
        <v>63</v>
      </c>
      <c r="D6727" t="s">
        <v>414</v>
      </c>
      <c r="E6727" t="s">
        <v>17871</v>
      </c>
      <c r="F6727" t="s">
        <v>17872</v>
      </c>
      <c r="G6727" s="10">
        <v>8719128112756</v>
      </c>
      <c r="H6727" t="s">
        <v>17873</v>
      </c>
      <c r="I6727">
        <v>1</v>
      </c>
      <c r="J6727" s="5">
        <v>289.99979999999999</v>
      </c>
      <c r="K6727" t="s">
        <v>17874</v>
      </c>
      <c r="L6727" s="3">
        <v>8.9124999999999996</v>
      </c>
      <c r="M6727" s="3">
        <f t="shared" si="105"/>
        <v>1.7825</v>
      </c>
    </row>
    <row r="6728" spans="1:13" x14ac:dyDescent="0.25">
      <c r="A6728" t="s">
        <v>368</v>
      </c>
      <c r="B6728">
        <v>15203264</v>
      </c>
      <c r="C6728" t="s">
        <v>349</v>
      </c>
      <c r="D6728" t="s">
        <v>6292</v>
      </c>
      <c r="E6728" t="s">
        <v>14994</v>
      </c>
      <c r="F6728" t="s">
        <v>17866</v>
      </c>
      <c r="G6728" s="10">
        <v>5060514070024</v>
      </c>
      <c r="H6728" t="s">
        <v>17867</v>
      </c>
      <c r="I6728">
        <v>1</v>
      </c>
      <c r="J6728" s="5">
        <v>799.99929999999995</v>
      </c>
      <c r="K6728" t="s">
        <v>17875</v>
      </c>
      <c r="L6728" s="3">
        <v>8.9124999999999996</v>
      </c>
      <c r="M6728" s="3">
        <f t="shared" si="105"/>
        <v>1.7825</v>
      </c>
    </row>
    <row r="6729" spans="1:13" x14ac:dyDescent="0.25">
      <c r="A6729" t="s">
        <v>368</v>
      </c>
      <c r="B6729">
        <v>15203264</v>
      </c>
      <c r="C6729" t="s">
        <v>349</v>
      </c>
      <c r="D6729" t="s">
        <v>6292</v>
      </c>
      <c r="E6729" t="s">
        <v>14994</v>
      </c>
      <c r="F6729" t="s">
        <v>17866</v>
      </c>
      <c r="G6729" s="10">
        <v>5060514070024</v>
      </c>
      <c r="H6729" t="s">
        <v>17867</v>
      </c>
      <c r="I6729">
        <v>1</v>
      </c>
      <c r="J6729" s="5">
        <v>799.99929999999995</v>
      </c>
      <c r="K6729" t="s">
        <v>17876</v>
      </c>
      <c r="L6729" s="3">
        <v>8.9124999999999996</v>
      </c>
      <c r="M6729" s="3">
        <f t="shared" si="105"/>
        <v>1.7825</v>
      </c>
    </row>
    <row r="6730" spans="1:13" x14ac:dyDescent="0.25">
      <c r="A6730" t="s">
        <v>368</v>
      </c>
      <c r="B6730">
        <v>15203264</v>
      </c>
      <c r="C6730" t="s">
        <v>349</v>
      </c>
      <c r="D6730" t="s">
        <v>6292</v>
      </c>
      <c r="E6730" t="s">
        <v>14994</v>
      </c>
      <c r="F6730" t="s">
        <v>17866</v>
      </c>
      <c r="G6730" s="10">
        <v>5060514070024</v>
      </c>
      <c r="H6730" t="s">
        <v>17867</v>
      </c>
      <c r="I6730">
        <v>1</v>
      </c>
      <c r="J6730" s="5">
        <v>799.99929999999995</v>
      </c>
      <c r="K6730" t="s">
        <v>17877</v>
      </c>
      <c r="L6730" s="3">
        <v>8.9124999999999996</v>
      </c>
      <c r="M6730" s="3">
        <f t="shared" si="105"/>
        <v>1.7825</v>
      </c>
    </row>
    <row r="6731" spans="1:13" x14ac:dyDescent="0.25">
      <c r="A6731" t="s">
        <v>368</v>
      </c>
      <c r="B6731">
        <v>15203264</v>
      </c>
      <c r="C6731" t="s">
        <v>349</v>
      </c>
      <c r="D6731" t="s">
        <v>6292</v>
      </c>
      <c r="E6731" t="s">
        <v>14994</v>
      </c>
      <c r="F6731" t="s">
        <v>17866</v>
      </c>
      <c r="G6731" s="10">
        <v>5060514070024</v>
      </c>
      <c r="H6731" t="s">
        <v>17867</v>
      </c>
      <c r="I6731">
        <v>1</v>
      </c>
      <c r="J6731" s="5">
        <v>799.99929999999995</v>
      </c>
      <c r="K6731" t="s">
        <v>17878</v>
      </c>
      <c r="L6731" s="3">
        <v>8.9124999999999996</v>
      </c>
      <c r="M6731" s="3">
        <f t="shared" si="105"/>
        <v>1.7825</v>
      </c>
    </row>
    <row r="6732" spans="1:13" x14ac:dyDescent="0.25">
      <c r="A6732" t="s">
        <v>368</v>
      </c>
      <c r="B6732">
        <v>15203264</v>
      </c>
      <c r="C6732" t="s">
        <v>63</v>
      </c>
      <c r="D6732" t="s">
        <v>414</v>
      </c>
      <c r="E6732" t="s">
        <v>4515</v>
      </c>
      <c r="F6732" t="s">
        <v>17879</v>
      </c>
      <c r="G6732" s="10">
        <v>4251089206043</v>
      </c>
      <c r="H6732" t="s">
        <v>17880</v>
      </c>
      <c r="I6732">
        <v>1</v>
      </c>
      <c r="J6732" s="5">
        <v>639.99950000000001</v>
      </c>
      <c r="K6732" t="s">
        <v>17881</v>
      </c>
      <c r="L6732" s="3">
        <v>8.9124999999999996</v>
      </c>
      <c r="M6732" s="3">
        <f t="shared" si="105"/>
        <v>1.7825</v>
      </c>
    </row>
    <row r="6733" spans="1:13" x14ac:dyDescent="0.25">
      <c r="A6733" t="s">
        <v>387</v>
      </c>
      <c r="B6733">
        <v>15199188</v>
      </c>
      <c r="C6733" t="s">
        <v>96</v>
      </c>
      <c r="D6733" t="s">
        <v>632</v>
      </c>
      <c r="E6733" t="s">
        <v>2027</v>
      </c>
      <c r="F6733" t="s">
        <v>17882</v>
      </c>
      <c r="G6733" s="10">
        <v>4044951026876</v>
      </c>
      <c r="H6733" t="s">
        <v>17883</v>
      </c>
      <c r="I6733">
        <v>1</v>
      </c>
      <c r="J6733" s="5">
        <v>159.9999</v>
      </c>
      <c r="K6733" t="s">
        <v>17884</v>
      </c>
      <c r="L6733" s="3">
        <v>8.9</v>
      </c>
      <c r="M6733" s="3">
        <f t="shared" si="105"/>
        <v>1.7800000000000002</v>
      </c>
    </row>
    <row r="6734" spans="1:13" x14ac:dyDescent="0.25">
      <c r="A6734" t="s">
        <v>245</v>
      </c>
      <c r="B6734">
        <v>15199190</v>
      </c>
      <c r="C6734" t="s">
        <v>96</v>
      </c>
      <c r="D6734" t="s">
        <v>632</v>
      </c>
      <c r="E6734" t="s">
        <v>2027</v>
      </c>
      <c r="F6734" t="s">
        <v>17882</v>
      </c>
      <c r="G6734" s="10">
        <v>4044951026876</v>
      </c>
      <c r="H6734" t="s">
        <v>17883</v>
      </c>
      <c r="I6734">
        <v>1</v>
      </c>
      <c r="J6734" s="5">
        <v>159.9999</v>
      </c>
      <c r="K6734" t="s">
        <v>17885</v>
      </c>
      <c r="L6734" s="3">
        <v>8.9</v>
      </c>
      <c r="M6734" s="3">
        <f t="shared" si="105"/>
        <v>1.7800000000000002</v>
      </c>
    </row>
    <row r="6735" spans="1:13" x14ac:dyDescent="0.25">
      <c r="A6735" t="s">
        <v>26</v>
      </c>
      <c r="B6735">
        <v>15203256</v>
      </c>
      <c r="C6735" t="s">
        <v>27</v>
      </c>
      <c r="D6735" t="s">
        <v>1365</v>
      </c>
      <c r="E6735" t="s">
        <v>4371</v>
      </c>
      <c r="F6735" t="s">
        <v>17886</v>
      </c>
      <c r="H6735" t="s">
        <v>17887</v>
      </c>
      <c r="I6735">
        <v>1</v>
      </c>
      <c r="J6735" s="5">
        <v>10</v>
      </c>
      <c r="K6735" t="s">
        <v>17888</v>
      </c>
      <c r="L6735" s="3">
        <v>8.9</v>
      </c>
      <c r="M6735" s="3">
        <f t="shared" si="105"/>
        <v>1.7800000000000002</v>
      </c>
    </row>
    <row r="6736" spans="1:13" x14ac:dyDescent="0.25">
      <c r="A6736" t="s">
        <v>62</v>
      </c>
      <c r="B6736">
        <v>15203247</v>
      </c>
      <c r="C6736" t="s">
        <v>63</v>
      </c>
      <c r="D6736" t="s">
        <v>414</v>
      </c>
      <c r="E6736" t="s">
        <v>4782</v>
      </c>
      <c r="F6736" t="s">
        <v>17889</v>
      </c>
      <c r="G6736" s="10">
        <v>8595028474282</v>
      </c>
      <c r="H6736" t="s">
        <v>17890</v>
      </c>
      <c r="I6736">
        <v>1</v>
      </c>
      <c r="J6736" s="5">
        <v>99.999899999999997</v>
      </c>
      <c r="K6736" t="s">
        <v>17891</v>
      </c>
      <c r="L6736" s="3">
        <v>8.9</v>
      </c>
      <c r="M6736" s="3">
        <f t="shared" si="105"/>
        <v>1.7800000000000002</v>
      </c>
    </row>
    <row r="6737" spans="1:13" x14ac:dyDescent="0.25">
      <c r="A6737" t="s">
        <v>290</v>
      </c>
      <c r="B6737">
        <v>15200572</v>
      </c>
      <c r="C6737" t="s">
        <v>100</v>
      </c>
      <c r="D6737" t="s">
        <v>101</v>
      </c>
      <c r="E6737" t="s">
        <v>12303</v>
      </c>
      <c r="F6737" t="s">
        <v>17892</v>
      </c>
      <c r="G6737" s="10">
        <v>8026624412014</v>
      </c>
      <c r="H6737" t="s">
        <v>17893</v>
      </c>
      <c r="I6737">
        <v>1</v>
      </c>
      <c r="J6737" s="5">
        <v>139.9999</v>
      </c>
      <c r="K6737" t="s">
        <v>17894</v>
      </c>
      <c r="L6737" s="3">
        <v>8.9</v>
      </c>
      <c r="M6737" s="3">
        <f t="shared" si="105"/>
        <v>1.7800000000000002</v>
      </c>
    </row>
    <row r="6738" spans="1:13" x14ac:dyDescent="0.25">
      <c r="A6738" t="s">
        <v>180</v>
      </c>
      <c r="B6738">
        <v>15203269</v>
      </c>
      <c r="C6738" t="s">
        <v>2729</v>
      </c>
      <c r="D6738" t="s">
        <v>12874</v>
      </c>
      <c r="E6738" t="s">
        <v>16640</v>
      </c>
      <c r="F6738" t="s">
        <v>17895</v>
      </c>
      <c r="G6738" s="10">
        <v>92239741687</v>
      </c>
      <c r="H6738" t="s">
        <v>17896</v>
      </c>
      <c r="I6738">
        <v>1</v>
      </c>
      <c r="J6738" s="5">
        <v>189.99979999999999</v>
      </c>
      <c r="K6738" t="s">
        <v>17897</v>
      </c>
      <c r="L6738" s="3">
        <v>8.9</v>
      </c>
      <c r="M6738" s="3">
        <f t="shared" si="105"/>
        <v>1.7800000000000002</v>
      </c>
    </row>
    <row r="6739" spans="1:13" x14ac:dyDescent="0.25">
      <c r="A6739" t="s">
        <v>62</v>
      </c>
      <c r="B6739">
        <v>15203247</v>
      </c>
      <c r="C6739" t="s">
        <v>63</v>
      </c>
      <c r="D6739" t="s">
        <v>64</v>
      </c>
      <c r="E6739" t="s">
        <v>3221</v>
      </c>
      <c r="F6739" t="s">
        <v>17898</v>
      </c>
      <c r="G6739" s="10">
        <v>4058075816510</v>
      </c>
      <c r="H6739" t="s">
        <v>17899</v>
      </c>
      <c r="I6739">
        <v>1</v>
      </c>
      <c r="J6739" s="5">
        <v>139.9999</v>
      </c>
      <c r="K6739" t="s">
        <v>17900</v>
      </c>
      <c r="L6739" s="3">
        <v>8.8800000000000008</v>
      </c>
      <c r="M6739" s="3">
        <f t="shared" si="105"/>
        <v>1.7760000000000002</v>
      </c>
    </row>
    <row r="6740" spans="1:13" x14ac:dyDescent="0.25">
      <c r="A6740" t="s">
        <v>821</v>
      </c>
      <c r="B6740">
        <v>15203268</v>
      </c>
      <c r="C6740" t="s">
        <v>96</v>
      </c>
      <c r="D6740" t="s">
        <v>303</v>
      </c>
      <c r="E6740" t="s">
        <v>1616</v>
      </c>
      <c r="F6740" t="s">
        <v>17901</v>
      </c>
      <c r="G6740" s="10">
        <v>5050053303646</v>
      </c>
      <c r="H6740" t="s">
        <v>17902</v>
      </c>
      <c r="I6740">
        <v>1</v>
      </c>
      <c r="J6740" s="5">
        <v>109.9999</v>
      </c>
      <c r="K6740" t="s">
        <v>17903</v>
      </c>
      <c r="L6740" s="3">
        <v>8.8800000000000008</v>
      </c>
      <c r="M6740" s="3">
        <f t="shared" si="105"/>
        <v>1.7760000000000002</v>
      </c>
    </row>
    <row r="6741" spans="1:13" x14ac:dyDescent="0.25">
      <c r="A6741" t="s">
        <v>160</v>
      </c>
      <c r="B6741">
        <v>15196461</v>
      </c>
      <c r="C6741" t="s">
        <v>96</v>
      </c>
      <c r="D6741" t="s">
        <v>303</v>
      </c>
      <c r="E6741" t="s">
        <v>678</v>
      </c>
      <c r="F6741" t="s">
        <v>13567</v>
      </c>
      <c r="G6741" s="10">
        <v>8713439166972</v>
      </c>
      <c r="H6741" t="s">
        <v>17904</v>
      </c>
      <c r="I6741">
        <v>1</v>
      </c>
      <c r="J6741" s="5">
        <v>679.99940000000004</v>
      </c>
      <c r="K6741" t="s">
        <v>17905</v>
      </c>
      <c r="L6741" s="3">
        <v>8.875</v>
      </c>
      <c r="M6741" s="3">
        <f t="shared" si="105"/>
        <v>1.7750000000000001</v>
      </c>
    </row>
    <row r="6742" spans="1:13" x14ac:dyDescent="0.25">
      <c r="A6742" t="s">
        <v>53</v>
      </c>
      <c r="B6742">
        <v>15203265</v>
      </c>
      <c r="C6742" t="s">
        <v>27</v>
      </c>
      <c r="D6742" t="s">
        <v>54</v>
      </c>
      <c r="E6742" t="s">
        <v>5829</v>
      </c>
      <c r="F6742" t="s">
        <v>17906</v>
      </c>
      <c r="G6742" s="10">
        <v>4005556151660</v>
      </c>
      <c r="H6742" t="s">
        <v>17907</v>
      </c>
      <c r="I6742">
        <v>1</v>
      </c>
      <c r="J6742" s="5">
        <v>947.99919999999997</v>
      </c>
      <c r="K6742" t="s">
        <v>17908</v>
      </c>
      <c r="L6742" s="3">
        <v>8.875</v>
      </c>
      <c r="M6742" s="3">
        <f t="shared" si="105"/>
        <v>1.7750000000000001</v>
      </c>
    </row>
    <row r="6743" spans="1:13" x14ac:dyDescent="0.25">
      <c r="A6743" t="s">
        <v>156</v>
      </c>
      <c r="B6743">
        <v>15200596</v>
      </c>
      <c r="C6743" t="s">
        <v>814</v>
      </c>
      <c r="F6743" t="s">
        <v>17909</v>
      </c>
      <c r="H6743" t="s">
        <v>17910</v>
      </c>
      <c r="I6743">
        <v>1</v>
      </c>
      <c r="J6743" s="5">
        <v>489.99959999999999</v>
      </c>
      <c r="K6743" t="s">
        <v>17911</v>
      </c>
      <c r="L6743" s="3">
        <v>8.85</v>
      </c>
      <c r="M6743" s="3">
        <f t="shared" si="105"/>
        <v>1.77</v>
      </c>
    </row>
    <row r="6744" spans="1:13" x14ac:dyDescent="0.25">
      <c r="A6744" t="s">
        <v>400</v>
      </c>
      <c r="B6744">
        <v>15200596</v>
      </c>
      <c r="C6744" t="s">
        <v>3680</v>
      </c>
      <c r="D6744" t="s">
        <v>9965</v>
      </c>
      <c r="E6744" t="s">
        <v>13909</v>
      </c>
      <c r="F6744" t="s">
        <v>17912</v>
      </c>
      <c r="G6744" s="10">
        <v>672352802283</v>
      </c>
      <c r="H6744" t="s">
        <v>17913</v>
      </c>
      <c r="I6744">
        <v>1</v>
      </c>
      <c r="J6744" s="5">
        <v>720.99940000000004</v>
      </c>
      <c r="K6744" t="s">
        <v>17914</v>
      </c>
      <c r="L6744" s="3">
        <v>8.85</v>
      </c>
      <c r="M6744" s="3">
        <f t="shared" si="105"/>
        <v>1.77</v>
      </c>
    </row>
    <row r="6745" spans="1:13" x14ac:dyDescent="0.25">
      <c r="A6745" t="s">
        <v>821</v>
      </c>
      <c r="B6745">
        <v>15203268</v>
      </c>
      <c r="C6745" t="s">
        <v>100</v>
      </c>
      <c r="D6745" t="s">
        <v>164</v>
      </c>
      <c r="E6745" t="s">
        <v>16381</v>
      </c>
      <c r="F6745" t="s">
        <v>17915</v>
      </c>
      <c r="G6745" s="10">
        <v>77511530722</v>
      </c>
      <c r="H6745" t="s">
        <v>17916</v>
      </c>
      <c r="I6745">
        <v>1</v>
      </c>
      <c r="J6745" s="5">
        <v>519.99959999999999</v>
      </c>
      <c r="K6745" t="s">
        <v>17917</v>
      </c>
      <c r="L6745" s="3">
        <v>8.82</v>
      </c>
      <c r="M6745" s="3">
        <f t="shared" si="105"/>
        <v>1.7640000000000002</v>
      </c>
    </row>
    <row r="6746" spans="1:13" x14ac:dyDescent="0.25">
      <c r="A6746" t="s">
        <v>368</v>
      </c>
      <c r="B6746">
        <v>15203264</v>
      </c>
      <c r="C6746" t="s">
        <v>63</v>
      </c>
      <c r="D6746" t="s">
        <v>2562</v>
      </c>
      <c r="E6746" t="s">
        <v>17918</v>
      </c>
      <c r="F6746" t="s">
        <v>17919</v>
      </c>
      <c r="G6746" s="10">
        <v>649558930584</v>
      </c>
      <c r="H6746" t="s">
        <v>17920</v>
      </c>
      <c r="I6746">
        <v>1</v>
      </c>
      <c r="J6746" s="5">
        <v>1089.9991</v>
      </c>
      <c r="K6746" t="s">
        <v>17921</v>
      </c>
      <c r="L6746" s="3">
        <v>8.8125</v>
      </c>
      <c r="M6746" s="3">
        <f t="shared" si="105"/>
        <v>1.7625000000000002</v>
      </c>
    </row>
    <row r="6747" spans="1:13" x14ac:dyDescent="0.25">
      <c r="A6747" t="s">
        <v>187</v>
      </c>
      <c r="B6747">
        <v>15203269</v>
      </c>
      <c r="C6747" t="s">
        <v>3680</v>
      </c>
      <c r="D6747" t="s">
        <v>795</v>
      </c>
      <c r="E6747" t="s">
        <v>6344</v>
      </c>
      <c r="F6747" t="s">
        <v>17922</v>
      </c>
      <c r="G6747" s="10">
        <v>4008222999337</v>
      </c>
      <c r="H6747" t="s">
        <v>17923</v>
      </c>
      <c r="I6747">
        <v>1</v>
      </c>
      <c r="J6747" s="5">
        <v>79.999099999999999</v>
      </c>
      <c r="K6747" t="s">
        <v>17924</v>
      </c>
      <c r="L6747" s="3">
        <v>8.81</v>
      </c>
      <c r="M6747" s="3">
        <f t="shared" si="105"/>
        <v>1.7620000000000002</v>
      </c>
    </row>
    <row r="6748" spans="1:13" x14ac:dyDescent="0.25">
      <c r="A6748" t="s">
        <v>69</v>
      </c>
      <c r="B6748">
        <v>15199166</v>
      </c>
      <c r="C6748" t="s">
        <v>814</v>
      </c>
      <c r="F6748" t="s">
        <v>17925</v>
      </c>
      <c r="G6748" s="10">
        <v>8414825710150</v>
      </c>
      <c r="H6748" t="s">
        <v>17926</v>
      </c>
      <c r="I6748">
        <v>1</v>
      </c>
      <c r="J6748" s="5">
        <v>169.9999</v>
      </c>
      <c r="K6748" t="s">
        <v>17927</v>
      </c>
      <c r="L6748" s="3">
        <v>8.8000000000000007</v>
      </c>
      <c r="M6748" s="3">
        <f t="shared" si="105"/>
        <v>1.7600000000000002</v>
      </c>
    </row>
    <row r="6749" spans="1:13" x14ac:dyDescent="0.25">
      <c r="A6749" t="s">
        <v>368</v>
      </c>
      <c r="B6749">
        <v>15203264</v>
      </c>
      <c r="C6749" t="s">
        <v>63</v>
      </c>
      <c r="F6749" t="s">
        <v>17928</v>
      </c>
      <c r="G6749" s="10">
        <v>4260412587575</v>
      </c>
      <c r="H6749" t="s">
        <v>17929</v>
      </c>
      <c r="I6749">
        <v>1</v>
      </c>
      <c r="J6749" s="5">
        <v>159.9999</v>
      </c>
      <c r="K6749" t="s">
        <v>17930</v>
      </c>
      <c r="L6749" s="3">
        <v>8.8000000000000007</v>
      </c>
      <c r="M6749" s="3">
        <f t="shared" si="105"/>
        <v>1.7600000000000002</v>
      </c>
    </row>
    <row r="6750" spans="1:13" x14ac:dyDescent="0.25">
      <c r="A6750" t="s">
        <v>341</v>
      </c>
      <c r="B6750">
        <v>15199188</v>
      </c>
      <c r="C6750" t="s">
        <v>96</v>
      </c>
      <c r="D6750" t="s">
        <v>632</v>
      </c>
      <c r="E6750" t="s">
        <v>2027</v>
      </c>
      <c r="F6750" t="s">
        <v>17931</v>
      </c>
      <c r="G6750" s="10">
        <v>804067184532</v>
      </c>
      <c r="H6750" t="s">
        <v>17932</v>
      </c>
      <c r="I6750">
        <v>1</v>
      </c>
      <c r="J6750" s="5">
        <v>190.99979999999999</v>
      </c>
      <c r="K6750" t="s">
        <v>17933</v>
      </c>
      <c r="L6750" s="3">
        <v>8.7899999999999991</v>
      </c>
      <c r="M6750" s="3">
        <f t="shared" si="105"/>
        <v>1.758</v>
      </c>
    </row>
    <row r="6751" spans="1:13" x14ac:dyDescent="0.25">
      <c r="A6751" t="s">
        <v>1473</v>
      </c>
      <c r="B6751">
        <v>15203268</v>
      </c>
      <c r="C6751" t="s">
        <v>133</v>
      </c>
      <c r="D6751" t="s">
        <v>176</v>
      </c>
      <c r="E6751" t="s">
        <v>2589</v>
      </c>
      <c r="F6751" t="s">
        <v>16614</v>
      </c>
      <c r="G6751" s="10">
        <v>697003831016</v>
      </c>
      <c r="H6751" t="s">
        <v>17934</v>
      </c>
      <c r="I6751">
        <v>1</v>
      </c>
      <c r="J6751" s="5">
        <v>90.999899999999997</v>
      </c>
      <c r="K6751" t="s">
        <v>17935</v>
      </c>
      <c r="L6751" s="3">
        <v>8.7799999999999994</v>
      </c>
      <c r="M6751" s="3">
        <f t="shared" si="105"/>
        <v>1.756</v>
      </c>
    </row>
    <row r="6752" spans="1:13" x14ac:dyDescent="0.25">
      <c r="A6752" t="s">
        <v>144</v>
      </c>
      <c r="B6752">
        <v>15203269</v>
      </c>
      <c r="C6752" t="s">
        <v>3680</v>
      </c>
      <c r="F6752" t="s">
        <v>17936</v>
      </c>
      <c r="H6752" t="s">
        <v>17937</v>
      </c>
      <c r="I6752">
        <v>1</v>
      </c>
      <c r="J6752" s="5">
        <v>126.9999</v>
      </c>
      <c r="K6752" t="s">
        <v>17938</v>
      </c>
      <c r="L6752" s="3">
        <v>8.7750000000000004</v>
      </c>
      <c r="M6752" s="3">
        <f t="shared" si="105"/>
        <v>1.7550000000000001</v>
      </c>
    </row>
    <row r="6753" spans="1:13" x14ac:dyDescent="0.25">
      <c r="A6753" t="s">
        <v>245</v>
      </c>
      <c r="B6753">
        <v>15199190</v>
      </c>
      <c r="C6753" t="s">
        <v>96</v>
      </c>
      <c r="F6753" t="s">
        <v>17939</v>
      </c>
      <c r="G6753" s="10">
        <v>736542593747</v>
      </c>
      <c r="H6753" t="s">
        <v>17940</v>
      </c>
      <c r="I6753">
        <v>1</v>
      </c>
      <c r="J6753" s="5">
        <v>10</v>
      </c>
      <c r="K6753" t="s">
        <v>17941</v>
      </c>
      <c r="L6753" s="3">
        <v>8.7750000000000004</v>
      </c>
      <c r="M6753" s="3">
        <f t="shared" si="105"/>
        <v>1.7550000000000001</v>
      </c>
    </row>
    <row r="6754" spans="1:13" x14ac:dyDescent="0.25">
      <c r="A6754" t="s">
        <v>409</v>
      </c>
      <c r="B6754">
        <v>15194995</v>
      </c>
      <c r="C6754" t="s">
        <v>96</v>
      </c>
      <c r="D6754" t="s">
        <v>303</v>
      </c>
      <c r="E6754" t="s">
        <v>1616</v>
      </c>
      <c r="F6754" t="s">
        <v>17942</v>
      </c>
      <c r="G6754" s="10">
        <v>6815154167738</v>
      </c>
      <c r="H6754" t="s">
        <v>17943</v>
      </c>
      <c r="I6754">
        <v>1</v>
      </c>
      <c r="J6754" s="5">
        <v>57</v>
      </c>
      <c r="K6754" t="s">
        <v>17944</v>
      </c>
      <c r="L6754" s="3">
        <v>8.7624999999999993</v>
      </c>
      <c r="M6754" s="3">
        <f t="shared" si="105"/>
        <v>1.7524999999999999</v>
      </c>
    </row>
    <row r="6755" spans="1:13" x14ac:dyDescent="0.25">
      <c r="A6755" t="s">
        <v>620</v>
      </c>
      <c r="B6755">
        <v>15194995</v>
      </c>
      <c r="C6755" t="s">
        <v>13</v>
      </c>
      <c r="D6755" t="s">
        <v>297</v>
      </c>
      <c r="E6755" t="s">
        <v>419</v>
      </c>
      <c r="F6755" t="s">
        <v>17945</v>
      </c>
      <c r="G6755" s="10">
        <v>7426774038682</v>
      </c>
      <c r="H6755" t="s">
        <v>17946</v>
      </c>
      <c r="I6755">
        <v>1</v>
      </c>
      <c r="J6755" s="5">
        <v>289.99979999999999</v>
      </c>
      <c r="K6755" t="s">
        <v>17947</v>
      </c>
      <c r="L6755" s="3">
        <v>8.7125000000000004</v>
      </c>
      <c r="M6755" s="3">
        <f t="shared" si="105"/>
        <v>1.7425000000000002</v>
      </c>
    </row>
    <row r="6756" spans="1:13" x14ac:dyDescent="0.25">
      <c r="A6756" t="s">
        <v>620</v>
      </c>
      <c r="B6756">
        <v>15194995</v>
      </c>
      <c r="C6756" t="s">
        <v>13</v>
      </c>
      <c r="D6756" t="s">
        <v>297</v>
      </c>
      <c r="E6756" t="s">
        <v>419</v>
      </c>
      <c r="F6756" t="s">
        <v>17945</v>
      </c>
      <c r="G6756" s="10">
        <v>7426774038682</v>
      </c>
      <c r="H6756" t="s">
        <v>17946</v>
      </c>
      <c r="I6756">
        <v>1</v>
      </c>
      <c r="J6756" s="5">
        <v>289.99979999999999</v>
      </c>
      <c r="K6756" t="s">
        <v>17948</v>
      </c>
      <c r="L6756" s="3">
        <v>8.7125000000000004</v>
      </c>
      <c r="M6756" s="3">
        <f t="shared" si="105"/>
        <v>1.7425000000000002</v>
      </c>
    </row>
    <row r="6757" spans="1:13" x14ac:dyDescent="0.25">
      <c r="A6757" t="s">
        <v>620</v>
      </c>
      <c r="B6757">
        <v>15194995</v>
      </c>
      <c r="C6757" t="s">
        <v>13</v>
      </c>
      <c r="D6757" t="s">
        <v>297</v>
      </c>
      <c r="E6757" t="s">
        <v>419</v>
      </c>
      <c r="F6757" t="s">
        <v>17945</v>
      </c>
      <c r="G6757" s="10">
        <v>7426774038682</v>
      </c>
      <c r="H6757" t="s">
        <v>17946</v>
      </c>
      <c r="I6757">
        <v>1</v>
      </c>
      <c r="J6757" s="5">
        <v>289.99979999999999</v>
      </c>
      <c r="K6757" t="s">
        <v>17949</v>
      </c>
      <c r="L6757" s="3">
        <v>8.7125000000000004</v>
      </c>
      <c r="M6757" s="3">
        <f t="shared" si="105"/>
        <v>1.7425000000000002</v>
      </c>
    </row>
    <row r="6758" spans="1:13" x14ac:dyDescent="0.25">
      <c r="A6758" t="s">
        <v>620</v>
      </c>
      <c r="B6758">
        <v>15194995</v>
      </c>
      <c r="C6758" t="s">
        <v>13</v>
      </c>
      <c r="D6758" t="s">
        <v>297</v>
      </c>
      <c r="E6758" t="s">
        <v>419</v>
      </c>
      <c r="F6758" t="s">
        <v>17945</v>
      </c>
      <c r="G6758" s="10">
        <v>7426774038682</v>
      </c>
      <c r="H6758" t="s">
        <v>17946</v>
      </c>
      <c r="I6758">
        <v>1</v>
      </c>
      <c r="J6758" s="5">
        <v>289.99979999999999</v>
      </c>
      <c r="K6758" t="s">
        <v>17950</v>
      </c>
      <c r="L6758" s="3">
        <v>8.7125000000000004</v>
      </c>
      <c r="M6758" s="3">
        <f t="shared" si="105"/>
        <v>1.7425000000000002</v>
      </c>
    </row>
    <row r="6759" spans="1:13" x14ac:dyDescent="0.25">
      <c r="A6759" t="s">
        <v>620</v>
      </c>
      <c r="B6759">
        <v>15194995</v>
      </c>
      <c r="C6759" t="s">
        <v>13</v>
      </c>
      <c r="D6759" t="s">
        <v>297</v>
      </c>
      <c r="E6759" t="s">
        <v>419</v>
      </c>
      <c r="F6759" t="s">
        <v>17945</v>
      </c>
      <c r="G6759" s="10">
        <v>7426774038682</v>
      </c>
      <c r="H6759" t="s">
        <v>17946</v>
      </c>
      <c r="I6759">
        <v>1</v>
      </c>
      <c r="J6759" s="5">
        <v>289.99979999999999</v>
      </c>
      <c r="K6759" t="s">
        <v>17951</v>
      </c>
      <c r="L6759" s="3">
        <v>8.7125000000000004</v>
      </c>
      <c r="M6759" s="3">
        <f t="shared" si="105"/>
        <v>1.7425000000000002</v>
      </c>
    </row>
    <row r="6760" spans="1:13" x14ac:dyDescent="0.25">
      <c r="A6760" t="s">
        <v>620</v>
      </c>
      <c r="B6760">
        <v>15194995</v>
      </c>
      <c r="C6760" t="s">
        <v>13</v>
      </c>
      <c r="D6760" t="s">
        <v>297</v>
      </c>
      <c r="E6760" t="s">
        <v>419</v>
      </c>
      <c r="F6760" t="s">
        <v>17945</v>
      </c>
      <c r="G6760" s="10">
        <v>7426774038682</v>
      </c>
      <c r="H6760" t="s">
        <v>17946</v>
      </c>
      <c r="I6760">
        <v>1</v>
      </c>
      <c r="J6760" s="5">
        <v>289.99979999999999</v>
      </c>
      <c r="K6760" t="s">
        <v>17952</v>
      </c>
      <c r="L6760" s="3">
        <v>8.7125000000000004</v>
      </c>
      <c r="M6760" s="3">
        <f t="shared" si="105"/>
        <v>1.7425000000000002</v>
      </c>
    </row>
    <row r="6761" spans="1:13" x14ac:dyDescent="0.25">
      <c r="A6761" t="s">
        <v>833</v>
      </c>
      <c r="B6761">
        <v>15203267</v>
      </c>
      <c r="C6761" t="s">
        <v>63</v>
      </c>
      <c r="F6761" t="s">
        <v>17953</v>
      </c>
      <c r="H6761" t="s">
        <v>17954</v>
      </c>
      <c r="I6761">
        <v>1</v>
      </c>
      <c r="J6761" s="5">
        <v>609.99950000000001</v>
      </c>
      <c r="K6761" t="s">
        <v>17955</v>
      </c>
      <c r="L6761" s="3">
        <v>8.7125000000000004</v>
      </c>
      <c r="M6761" s="3">
        <f t="shared" si="105"/>
        <v>1.7425000000000002</v>
      </c>
    </row>
    <row r="6762" spans="1:13" x14ac:dyDescent="0.25">
      <c r="A6762" t="s">
        <v>249</v>
      </c>
      <c r="B6762">
        <v>15191366</v>
      </c>
      <c r="C6762" t="s">
        <v>13</v>
      </c>
      <c r="D6762" t="s">
        <v>777</v>
      </c>
      <c r="E6762" t="s">
        <v>778</v>
      </c>
      <c r="F6762" t="s">
        <v>17956</v>
      </c>
      <c r="H6762" t="s">
        <v>17957</v>
      </c>
      <c r="I6762">
        <v>1</v>
      </c>
      <c r="J6762" s="5">
        <v>129.9999</v>
      </c>
      <c r="K6762" t="s">
        <v>17958</v>
      </c>
      <c r="L6762" s="3">
        <v>8.6999999999999993</v>
      </c>
      <c r="M6762" s="3">
        <f t="shared" si="105"/>
        <v>1.74</v>
      </c>
    </row>
    <row r="6763" spans="1:13" x14ac:dyDescent="0.25">
      <c r="A6763" t="s">
        <v>37</v>
      </c>
      <c r="B6763">
        <v>15195797</v>
      </c>
      <c r="C6763" t="s">
        <v>133</v>
      </c>
      <c r="F6763" t="s">
        <v>17959</v>
      </c>
      <c r="H6763" t="s">
        <v>17960</v>
      </c>
      <c r="I6763">
        <v>1</v>
      </c>
      <c r="J6763" s="5">
        <v>79.999899999999997</v>
      </c>
      <c r="K6763" t="s">
        <v>17961</v>
      </c>
      <c r="L6763" s="3">
        <v>8.6999999999999993</v>
      </c>
      <c r="M6763" s="3">
        <f t="shared" si="105"/>
        <v>1.74</v>
      </c>
    </row>
    <row r="6764" spans="1:13" x14ac:dyDescent="0.25">
      <c r="A6764" t="s">
        <v>53</v>
      </c>
      <c r="B6764">
        <v>15203265</v>
      </c>
      <c r="C6764" t="s">
        <v>27</v>
      </c>
      <c r="D6764" t="s">
        <v>54</v>
      </c>
      <c r="E6764" t="s">
        <v>6898</v>
      </c>
      <c r="F6764" t="s">
        <v>17962</v>
      </c>
      <c r="G6764" s="10">
        <v>4002051657888</v>
      </c>
      <c r="H6764" t="s">
        <v>17963</v>
      </c>
      <c r="I6764">
        <v>1</v>
      </c>
      <c r="J6764" s="5">
        <v>579.99950000000001</v>
      </c>
      <c r="K6764" t="s">
        <v>17964</v>
      </c>
      <c r="L6764" s="3">
        <v>8.6999999999999993</v>
      </c>
      <c r="M6764" s="3">
        <f t="shared" si="105"/>
        <v>1.74</v>
      </c>
    </row>
    <row r="6765" spans="1:13" x14ac:dyDescent="0.25">
      <c r="A6765" t="s">
        <v>278</v>
      </c>
      <c r="B6765">
        <v>15194995</v>
      </c>
      <c r="C6765" t="s">
        <v>100</v>
      </c>
      <c r="D6765" t="s">
        <v>6126</v>
      </c>
      <c r="E6765" t="s">
        <v>6127</v>
      </c>
      <c r="F6765" t="s">
        <v>17965</v>
      </c>
      <c r="G6765" s="10">
        <v>840095847100</v>
      </c>
      <c r="H6765" t="s">
        <v>17966</v>
      </c>
      <c r="I6765">
        <v>1</v>
      </c>
      <c r="J6765" s="5">
        <v>399.99970000000002</v>
      </c>
      <c r="K6765" t="s">
        <v>17967</v>
      </c>
      <c r="L6765" s="3">
        <v>8.69</v>
      </c>
      <c r="M6765" s="3">
        <f t="shared" si="105"/>
        <v>1.738</v>
      </c>
    </row>
    <row r="6766" spans="1:13" x14ac:dyDescent="0.25">
      <c r="A6766" t="s">
        <v>180</v>
      </c>
      <c r="B6766">
        <v>15203269</v>
      </c>
      <c r="C6766" t="s">
        <v>86</v>
      </c>
      <c r="D6766" t="s">
        <v>87</v>
      </c>
      <c r="E6766" t="s">
        <v>17644</v>
      </c>
      <c r="F6766" t="s">
        <v>17968</v>
      </c>
      <c r="G6766" s="10">
        <v>4085404530069</v>
      </c>
      <c r="H6766" t="s">
        <v>17969</v>
      </c>
      <c r="I6766">
        <v>1</v>
      </c>
      <c r="J6766" s="5">
        <v>79.999899999999997</v>
      </c>
      <c r="K6766" t="s">
        <v>17970</v>
      </c>
      <c r="L6766" s="3">
        <v>8.69</v>
      </c>
      <c r="M6766" s="3">
        <f t="shared" si="105"/>
        <v>1.738</v>
      </c>
    </row>
    <row r="6767" spans="1:13" x14ac:dyDescent="0.25">
      <c r="A6767" t="s">
        <v>204</v>
      </c>
      <c r="B6767">
        <v>15203243</v>
      </c>
      <c r="C6767" t="s">
        <v>100</v>
      </c>
      <c r="D6767" t="s">
        <v>2258</v>
      </c>
      <c r="E6767" t="s">
        <v>17971</v>
      </c>
      <c r="F6767" t="s">
        <v>17972</v>
      </c>
      <c r="G6767" s="10">
        <v>5060894890090</v>
      </c>
      <c r="H6767" t="s">
        <v>17973</v>
      </c>
      <c r="I6767">
        <v>1</v>
      </c>
      <c r="J6767" s="5">
        <v>448.99959999999999</v>
      </c>
      <c r="K6767" t="s">
        <v>17974</v>
      </c>
      <c r="L6767" s="3">
        <v>8.6875</v>
      </c>
      <c r="M6767" s="3">
        <f t="shared" si="105"/>
        <v>1.7375</v>
      </c>
    </row>
    <row r="6768" spans="1:13" x14ac:dyDescent="0.25">
      <c r="A6768" t="s">
        <v>249</v>
      </c>
      <c r="B6768">
        <v>15191366</v>
      </c>
      <c r="C6768" t="s">
        <v>100</v>
      </c>
      <c r="D6768" t="s">
        <v>164</v>
      </c>
      <c r="E6768" t="s">
        <v>7640</v>
      </c>
      <c r="F6768" t="s">
        <v>17975</v>
      </c>
      <c r="G6768" s="10">
        <v>4250169952689</v>
      </c>
      <c r="H6768" t="s">
        <v>17976</v>
      </c>
      <c r="I6768">
        <v>1</v>
      </c>
      <c r="J6768" s="5">
        <v>79.999899999999997</v>
      </c>
      <c r="K6768" t="s">
        <v>17977</v>
      </c>
      <c r="L6768" s="3">
        <v>8.68</v>
      </c>
      <c r="M6768" s="3">
        <f t="shared" si="105"/>
        <v>1.736</v>
      </c>
    </row>
    <row r="6769" spans="1:13" x14ac:dyDescent="0.25">
      <c r="A6769" t="s">
        <v>1415</v>
      </c>
      <c r="B6769">
        <v>15191366</v>
      </c>
      <c r="C6769" t="s">
        <v>13</v>
      </c>
      <c r="D6769" t="s">
        <v>777</v>
      </c>
      <c r="E6769" t="s">
        <v>17978</v>
      </c>
      <c r="F6769" t="s">
        <v>17979</v>
      </c>
      <c r="H6769" t="s">
        <v>17980</v>
      </c>
      <c r="I6769">
        <v>1</v>
      </c>
      <c r="J6769" s="5">
        <v>70.999899999999997</v>
      </c>
      <c r="K6769" t="s">
        <v>17981</v>
      </c>
      <c r="L6769" s="3">
        <v>8.6750000000000007</v>
      </c>
      <c r="M6769" s="3">
        <f t="shared" si="105"/>
        <v>1.7350000000000003</v>
      </c>
    </row>
    <row r="6770" spans="1:13" x14ac:dyDescent="0.25">
      <c r="A6770" t="s">
        <v>225</v>
      </c>
      <c r="B6770">
        <v>15194995</v>
      </c>
      <c r="C6770" t="s">
        <v>133</v>
      </c>
      <c r="D6770" t="s">
        <v>1948</v>
      </c>
      <c r="E6770" t="s">
        <v>4906</v>
      </c>
      <c r="F6770" t="s">
        <v>17982</v>
      </c>
      <c r="G6770" s="10">
        <v>8806084590459</v>
      </c>
      <c r="H6770" t="s">
        <v>17983</v>
      </c>
      <c r="I6770">
        <v>1</v>
      </c>
      <c r="J6770" s="5">
        <v>99.999899999999997</v>
      </c>
      <c r="K6770" t="s">
        <v>17984</v>
      </c>
      <c r="L6770" s="3">
        <v>8.6750000000000007</v>
      </c>
      <c r="M6770" s="3">
        <f t="shared" si="105"/>
        <v>1.7350000000000003</v>
      </c>
    </row>
    <row r="6771" spans="1:13" x14ac:dyDescent="0.25">
      <c r="A6771" t="s">
        <v>1045</v>
      </c>
      <c r="B6771">
        <v>15203268</v>
      </c>
      <c r="C6771" t="s">
        <v>133</v>
      </c>
      <c r="D6771" t="s">
        <v>176</v>
      </c>
      <c r="E6771" t="s">
        <v>2589</v>
      </c>
      <c r="F6771" t="s">
        <v>17985</v>
      </c>
      <c r="G6771" s="10">
        <v>4050759145824</v>
      </c>
      <c r="H6771" t="s">
        <v>17986</v>
      </c>
      <c r="I6771">
        <v>1</v>
      </c>
      <c r="J6771" s="5">
        <v>9.9999000000000002</v>
      </c>
      <c r="K6771" t="s">
        <v>17987</v>
      </c>
      <c r="L6771" s="3">
        <v>8.67</v>
      </c>
      <c r="M6771" s="3">
        <f t="shared" si="105"/>
        <v>1.734</v>
      </c>
    </row>
    <row r="6772" spans="1:13" x14ac:dyDescent="0.25">
      <c r="A6772" t="s">
        <v>33</v>
      </c>
      <c r="B6772">
        <v>15203268</v>
      </c>
      <c r="C6772" t="s">
        <v>133</v>
      </c>
      <c r="D6772" t="s">
        <v>176</v>
      </c>
      <c r="E6772" t="s">
        <v>2589</v>
      </c>
      <c r="F6772" t="s">
        <v>17985</v>
      </c>
      <c r="G6772" s="10">
        <v>4050759145824</v>
      </c>
      <c r="H6772" t="s">
        <v>17986</v>
      </c>
      <c r="I6772">
        <v>1</v>
      </c>
      <c r="J6772" s="5">
        <v>9.9999000000000002</v>
      </c>
      <c r="K6772" t="s">
        <v>17988</v>
      </c>
      <c r="L6772" s="3">
        <v>8.67</v>
      </c>
      <c r="M6772" s="3">
        <f t="shared" si="105"/>
        <v>1.734</v>
      </c>
    </row>
    <row r="6773" spans="1:13" x14ac:dyDescent="0.25">
      <c r="A6773" t="s">
        <v>601</v>
      </c>
      <c r="B6773">
        <v>15203257</v>
      </c>
      <c r="C6773" t="s">
        <v>27</v>
      </c>
      <c r="D6773" t="s">
        <v>2485</v>
      </c>
      <c r="E6773" t="s">
        <v>1251</v>
      </c>
      <c r="F6773" t="s">
        <v>17989</v>
      </c>
      <c r="G6773" s="10">
        <v>4009847058706</v>
      </c>
      <c r="H6773" t="s">
        <v>17990</v>
      </c>
      <c r="I6773">
        <v>1</v>
      </c>
      <c r="J6773" s="5">
        <v>349.99970000000002</v>
      </c>
      <c r="K6773" t="s">
        <v>17991</v>
      </c>
      <c r="L6773" s="3">
        <v>8.6624999999999996</v>
      </c>
      <c r="M6773" s="3">
        <f t="shared" si="105"/>
        <v>1.7324999999999999</v>
      </c>
    </row>
    <row r="6774" spans="1:13" x14ac:dyDescent="0.25">
      <c r="A6774" t="s">
        <v>144</v>
      </c>
      <c r="B6774">
        <v>15203269</v>
      </c>
      <c r="C6774" t="s">
        <v>3680</v>
      </c>
      <c r="D6774" t="s">
        <v>795</v>
      </c>
      <c r="E6774" t="s">
        <v>6344</v>
      </c>
      <c r="F6774" t="s">
        <v>17634</v>
      </c>
      <c r="G6774" s="10">
        <v>4047443249500</v>
      </c>
      <c r="H6774" t="s">
        <v>17635</v>
      </c>
      <c r="I6774">
        <v>1</v>
      </c>
      <c r="J6774" s="5">
        <v>199.99979999999999</v>
      </c>
      <c r="K6774" t="s">
        <v>17992</v>
      </c>
      <c r="L6774" s="3">
        <v>8.65</v>
      </c>
      <c r="M6774" s="3">
        <f t="shared" si="105"/>
        <v>1.7300000000000002</v>
      </c>
    </row>
    <row r="6775" spans="1:13" x14ac:dyDescent="0.25">
      <c r="A6775" t="s">
        <v>180</v>
      </c>
      <c r="B6775">
        <v>15203269</v>
      </c>
      <c r="C6775" t="s">
        <v>501</v>
      </c>
      <c r="F6775" t="s">
        <v>17993</v>
      </c>
      <c r="G6775" s="10">
        <v>604565364692</v>
      </c>
      <c r="H6775" t="s">
        <v>17994</v>
      </c>
      <c r="I6775">
        <v>1</v>
      </c>
      <c r="J6775" s="5">
        <v>79.999899999999997</v>
      </c>
      <c r="K6775" t="s">
        <v>17995</v>
      </c>
      <c r="L6775" s="3">
        <v>8.65</v>
      </c>
      <c r="M6775" s="3">
        <f t="shared" si="105"/>
        <v>1.7300000000000002</v>
      </c>
    </row>
    <row r="6776" spans="1:13" x14ac:dyDescent="0.25">
      <c r="A6776" t="s">
        <v>245</v>
      </c>
      <c r="B6776">
        <v>15199190</v>
      </c>
      <c r="C6776" t="s">
        <v>13</v>
      </c>
      <c r="D6776" t="s">
        <v>14</v>
      </c>
      <c r="E6776" t="s">
        <v>253</v>
      </c>
      <c r="F6776" t="s">
        <v>17104</v>
      </c>
      <c r="G6776" s="10">
        <v>9005613151737</v>
      </c>
      <c r="H6776" t="s">
        <v>17996</v>
      </c>
      <c r="I6776">
        <v>1</v>
      </c>
      <c r="J6776" s="5">
        <v>440.99959999999999</v>
      </c>
      <c r="K6776" t="s">
        <v>17997</v>
      </c>
      <c r="L6776" s="3">
        <v>8.6374999999999993</v>
      </c>
      <c r="M6776" s="3">
        <f t="shared" si="105"/>
        <v>1.7275</v>
      </c>
    </row>
    <row r="6777" spans="1:13" x14ac:dyDescent="0.25">
      <c r="A6777" t="s">
        <v>1263</v>
      </c>
      <c r="B6777">
        <v>15191366</v>
      </c>
      <c r="C6777" t="s">
        <v>13</v>
      </c>
      <c r="D6777" t="s">
        <v>297</v>
      </c>
      <c r="E6777" t="s">
        <v>3360</v>
      </c>
      <c r="F6777" t="s">
        <v>14931</v>
      </c>
      <c r="G6777" s="10">
        <v>8050705805006</v>
      </c>
      <c r="H6777" t="s">
        <v>17409</v>
      </c>
      <c r="I6777">
        <v>1</v>
      </c>
      <c r="J6777" s="5">
        <v>89.999899999999997</v>
      </c>
      <c r="K6777" t="s">
        <v>17998</v>
      </c>
      <c r="L6777" s="3">
        <v>8.625</v>
      </c>
      <c r="M6777" s="3">
        <f t="shared" si="105"/>
        <v>1.7250000000000001</v>
      </c>
    </row>
    <row r="6778" spans="1:13" x14ac:dyDescent="0.25">
      <c r="A6778" t="s">
        <v>400</v>
      </c>
      <c r="B6778">
        <v>15200596</v>
      </c>
      <c r="C6778" t="s">
        <v>814</v>
      </c>
      <c r="F6778" t="s">
        <v>17999</v>
      </c>
      <c r="G6778" s="10">
        <v>4250135594622</v>
      </c>
      <c r="H6778" t="s">
        <v>18000</v>
      </c>
      <c r="I6778">
        <v>1</v>
      </c>
      <c r="J6778" s="5">
        <v>419.99970000000002</v>
      </c>
      <c r="K6778" t="s">
        <v>18001</v>
      </c>
      <c r="L6778" s="3">
        <v>8.625</v>
      </c>
      <c r="M6778" s="3">
        <f t="shared" si="105"/>
        <v>1.7250000000000001</v>
      </c>
    </row>
    <row r="6779" spans="1:13" x14ac:dyDescent="0.25">
      <c r="A6779" t="s">
        <v>1171</v>
      </c>
      <c r="B6779">
        <v>15199188</v>
      </c>
      <c r="C6779" t="s">
        <v>13</v>
      </c>
      <c r="D6779" t="s">
        <v>297</v>
      </c>
      <c r="E6779" t="s">
        <v>3360</v>
      </c>
      <c r="F6779" t="s">
        <v>14931</v>
      </c>
      <c r="G6779" s="10">
        <v>8050705805006</v>
      </c>
      <c r="H6779" t="s">
        <v>17409</v>
      </c>
      <c r="I6779">
        <v>1</v>
      </c>
      <c r="J6779" s="5">
        <v>89.999899999999997</v>
      </c>
      <c r="K6779" t="s">
        <v>18002</v>
      </c>
      <c r="L6779" s="3">
        <v>8.625</v>
      </c>
      <c r="M6779" s="3">
        <f t="shared" si="105"/>
        <v>1.7250000000000001</v>
      </c>
    </row>
    <row r="6780" spans="1:13" x14ac:dyDescent="0.25">
      <c r="A6780" t="s">
        <v>278</v>
      </c>
      <c r="B6780">
        <v>15194995</v>
      </c>
      <c r="C6780" t="s">
        <v>13</v>
      </c>
      <c r="D6780" t="s">
        <v>297</v>
      </c>
      <c r="E6780" t="s">
        <v>3360</v>
      </c>
      <c r="F6780" t="s">
        <v>14931</v>
      </c>
      <c r="G6780" s="10">
        <v>8050705805006</v>
      </c>
      <c r="H6780" t="s">
        <v>17409</v>
      </c>
      <c r="I6780">
        <v>1</v>
      </c>
      <c r="J6780" s="5">
        <v>89.999899999999997</v>
      </c>
      <c r="K6780" t="s">
        <v>18003</v>
      </c>
      <c r="L6780" s="3">
        <v>8.625</v>
      </c>
      <c r="M6780" s="3">
        <f t="shared" si="105"/>
        <v>1.7250000000000001</v>
      </c>
    </row>
    <row r="6781" spans="1:13" x14ac:dyDescent="0.25">
      <c r="A6781" t="s">
        <v>278</v>
      </c>
      <c r="B6781">
        <v>15194995</v>
      </c>
      <c r="C6781" t="s">
        <v>13</v>
      </c>
      <c r="D6781" t="s">
        <v>297</v>
      </c>
      <c r="E6781" t="s">
        <v>3360</v>
      </c>
      <c r="F6781" t="s">
        <v>14931</v>
      </c>
      <c r="G6781" s="10">
        <v>8050705805006</v>
      </c>
      <c r="H6781" t="s">
        <v>17409</v>
      </c>
      <c r="I6781">
        <v>1</v>
      </c>
      <c r="J6781" s="5">
        <v>89.999899999999997</v>
      </c>
      <c r="K6781" t="s">
        <v>18004</v>
      </c>
      <c r="L6781" s="3">
        <v>8.625</v>
      </c>
      <c r="M6781" s="3">
        <f t="shared" si="105"/>
        <v>1.7250000000000001</v>
      </c>
    </row>
    <row r="6782" spans="1:13" x14ac:dyDescent="0.25">
      <c r="A6782" t="s">
        <v>43</v>
      </c>
      <c r="B6782">
        <v>15203246</v>
      </c>
      <c r="C6782" t="s">
        <v>3680</v>
      </c>
      <c r="D6782" t="s">
        <v>799</v>
      </c>
      <c r="E6782" t="s">
        <v>10927</v>
      </c>
      <c r="F6782" t="s">
        <v>18005</v>
      </c>
      <c r="G6782" s="10">
        <v>8050705800933</v>
      </c>
      <c r="H6782" t="s">
        <v>18006</v>
      </c>
      <c r="I6782">
        <v>1</v>
      </c>
      <c r="J6782" s="5">
        <v>299.99979999999999</v>
      </c>
      <c r="K6782" t="s">
        <v>18007</v>
      </c>
      <c r="L6782" s="3">
        <v>8.625</v>
      </c>
      <c r="M6782" s="3">
        <f t="shared" si="105"/>
        <v>1.7250000000000001</v>
      </c>
    </row>
    <row r="6783" spans="1:13" x14ac:dyDescent="0.25">
      <c r="A6783" t="s">
        <v>341</v>
      </c>
      <c r="B6783">
        <v>15199188</v>
      </c>
      <c r="C6783" t="s">
        <v>133</v>
      </c>
      <c r="E6783" t="s">
        <v>370</v>
      </c>
      <c r="F6783" t="s">
        <v>18008</v>
      </c>
      <c r="G6783" s="10">
        <v>660989295653</v>
      </c>
      <c r="H6783" t="s">
        <v>18009</v>
      </c>
      <c r="I6783">
        <v>1</v>
      </c>
      <c r="J6783" s="5">
        <v>99.999899999999997</v>
      </c>
      <c r="K6783" t="s">
        <v>18010</v>
      </c>
      <c r="L6783" s="3">
        <v>8.6125000000000007</v>
      </c>
      <c r="M6783" s="3">
        <f t="shared" si="105"/>
        <v>1.7225000000000001</v>
      </c>
    </row>
    <row r="6784" spans="1:13" x14ac:dyDescent="0.25">
      <c r="A6784" t="s">
        <v>158</v>
      </c>
      <c r="B6784">
        <v>15200596</v>
      </c>
      <c r="C6784" t="s">
        <v>3680</v>
      </c>
      <c r="D6784" t="s">
        <v>2928</v>
      </c>
      <c r="E6784" t="s">
        <v>12937</v>
      </c>
      <c r="F6784" t="s">
        <v>13723</v>
      </c>
      <c r="G6784" s="10">
        <v>8435350740399</v>
      </c>
      <c r="H6784" t="s">
        <v>18011</v>
      </c>
      <c r="I6784">
        <v>1</v>
      </c>
      <c r="J6784" s="5">
        <v>129.9999</v>
      </c>
      <c r="K6784" t="s">
        <v>18012</v>
      </c>
      <c r="L6784" s="3">
        <v>8.61</v>
      </c>
      <c r="M6784" s="3">
        <f t="shared" si="105"/>
        <v>1.722</v>
      </c>
    </row>
    <row r="6785" spans="1:13" x14ac:dyDescent="0.25">
      <c r="A6785" t="s">
        <v>517</v>
      </c>
      <c r="B6785">
        <v>15200596</v>
      </c>
      <c r="C6785" t="s">
        <v>3680</v>
      </c>
      <c r="D6785" t="s">
        <v>2928</v>
      </c>
      <c r="E6785" t="s">
        <v>12937</v>
      </c>
      <c r="F6785" t="s">
        <v>13723</v>
      </c>
      <c r="G6785" s="10">
        <v>8435350740399</v>
      </c>
      <c r="H6785" t="s">
        <v>18011</v>
      </c>
      <c r="I6785">
        <v>1</v>
      </c>
      <c r="J6785" s="5">
        <v>129.9999</v>
      </c>
      <c r="K6785" t="s">
        <v>18013</v>
      </c>
      <c r="L6785" s="3">
        <v>8.61</v>
      </c>
      <c r="M6785" s="3">
        <f t="shared" si="105"/>
        <v>1.722</v>
      </c>
    </row>
    <row r="6786" spans="1:13" x14ac:dyDescent="0.25">
      <c r="A6786" t="s">
        <v>517</v>
      </c>
      <c r="B6786">
        <v>15200596</v>
      </c>
      <c r="C6786" t="s">
        <v>3680</v>
      </c>
      <c r="D6786" t="s">
        <v>2928</v>
      </c>
      <c r="E6786" t="s">
        <v>12937</v>
      </c>
      <c r="F6786" t="s">
        <v>13723</v>
      </c>
      <c r="G6786" s="10">
        <v>8435350740399</v>
      </c>
      <c r="H6786" t="s">
        <v>18011</v>
      </c>
      <c r="I6786">
        <v>1</v>
      </c>
      <c r="J6786" s="5">
        <v>129.9999</v>
      </c>
      <c r="K6786" t="s">
        <v>18014</v>
      </c>
      <c r="L6786" s="3">
        <v>8.61</v>
      </c>
      <c r="M6786" s="3">
        <f t="shared" si="105"/>
        <v>1.722</v>
      </c>
    </row>
    <row r="6787" spans="1:13" x14ac:dyDescent="0.25">
      <c r="A6787" t="s">
        <v>517</v>
      </c>
      <c r="B6787">
        <v>15200596</v>
      </c>
      <c r="C6787" t="s">
        <v>3680</v>
      </c>
      <c r="D6787" t="s">
        <v>2928</v>
      </c>
      <c r="E6787" t="s">
        <v>12937</v>
      </c>
      <c r="F6787" t="s">
        <v>13723</v>
      </c>
      <c r="G6787" s="10">
        <v>8435350740399</v>
      </c>
      <c r="H6787" t="s">
        <v>18011</v>
      </c>
      <c r="I6787">
        <v>1</v>
      </c>
      <c r="J6787" s="5">
        <v>129.9999</v>
      </c>
      <c r="K6787" t="s">
        <v>18015</v>
      </c>
      <c r="L6787" s="3">
        <v>8.61</v>
      </c>
      <c r="M6787" s="3">
        <f t="shared" ref="M6787:M6850" si="106">L6787*0.2</f>
        <v>1.722</v>
      </c>
    </row>
    <row r="6788" spans="1:13" x14ac:dyDescent="0.25">
      <c r="A6788" t="s">
        <v>122</v>
      </c>
      <c r="B6788">
        <v>15191366</v>
      </c>
      <c r="C6788" t="s">
        <v>13</v>
      </c>
      <c r="E6788" t="s">
        <v>3691</v>
      </c>
      <c r="F6788" t="s">
        <v>18016</v>
      </c>
      <c r="G6788" s="10">
        <v>738944053928</v>
      </c>
      <c r="H6788" t="s">
        <v>18017</v>
      </c>
      <c r="I6788">
        <v>1</v>
      </c>
      <c r="J6788" s="5">
        <v>219.99979999999999</v>
      </c>
      <c r="K6788" t="s">
        <v>18018</v>
      </c>
      <c r="L6788" s="3">
        <v>8.5875000000000004</v>
      </c>
      <c r="M6788" s="3">
        <f t="shared" si="106"/>
        <v>1.7175000000000002</v>
      </c>
    </row>
    <row r="6789" spans="1:13" x14ac:dyDescent="0.25">
      <c r="A6789" t="s">
        <v>456</v>
      </c>
      <c r="B6789">
        <v>15203269</v>
      </c>
      <c r="C6789" t="s">
        <v>3680</v>
      </c>
      <c r="F6789" t="s">
        <v>18019</v>
      </c>
      <c r="G6789" s="10">
        <v>5060492190257</v>
      </c>
      <c r="H6789" t="s">
        <v>18020</v>
      </c>
      <c r="I6789">
        <v>1</v>
      </c>
      <c r="J6789" s="5">
        <v>489.99959999999999</v>
      </c>
      <c r="K6789" t="s">
        <v>18021</v>
      </c>
      <c r="L6789" s="3">
        <v>8.5250000000000004</v>
      </c>
      <c r="M6789" s="3">
        <f t="shared" si="106"/>
        <v>1.7050000000000001</v>
      </c>
    </row>
    <row r="6790" spans="1:13" x14ac:dyDescent="0.25">
      <c r="A6790" t="s">
        <v>62</v>
      </c>
      <c r="B6790">
        <v>15203247</v>
      </c>
      <c r="C6790" t="s">
        <v>63</v>
      </c>
      <c r="D6790" t="s">
        <v>414</v>
      </c>
      <c r="E6790" t="s">
        <v>17871</v>
      </c>
      <c r="F6790" t="s">
        <v>17872</v>
      </c>
      <c r="G6790" s="10">
        <v>8719128112756</v>
      </c>
      <c r="H6790" t="s">
        <v>17873</v>
      </c>
      <c r="I6790">
        <v>1</v>
      </c>
      <c r="J6790" s="5">
        <v>289.99979999999999</v>
      </c>
      <c r="K6790" t="s">
        <v>18022</v>
      </c>
      <c r="L6790" s="3">
        <v>8.5124999999999993</v>
      </c>
      <c r="M6790" s="3">
        <f t="shared" si="106"/>
        <v>1.7024999999999999</v>
      </c>
    </row>
    <row r="6791" spans="1:13" x14ac:dyDescent="0.25">
      <c r="A6791" t="s">
        <v>387</v>
      </c>
      <c r="B6791">
        <v>15199188</v>
      </c>
      <c r="C6791" t="s">
        <v>100</v>
      </c>
      <c r="D6791" t="s">
        <v>164</v>
      </c>
      <c r="E6791" t="s">
        <v>18023</v>
      </c>
      <c r="F6791" t="s">
        <v>18024</v>
      </c>
      <c r="G6791" s="10">
        <v>21200718953</v>
      </c>
      <c r="H6791" t="s">
        <v>18025</v>
      </c>
      <c r="I6791">
        <v>1</v>
      </c>
      <c r="J6791" s="5">
        <v>79.999099999999999</v>
      </c>
      <c r="K6791" t="s">
        <v>18026</v>
      </c>
      <c r="L6791" s="3">
        <v>8.51</v>
      </c>
      <c r="M6791" s="3">
        <f t="shared" si="106"/>
        <v>1.702</v>
      </c>
    </row>
    <row r="6792" spans="1:13" x14ac:dyDescent="0.25">
      <c r="A6792" t="s">
        <v>833</v>
      </c>
      <c r="B6792">
        <v>15203267</v>
      </c>
      <c r="C6792" t="s">
        <v>63</v>
      </c>
      <c r="F6792" t="s">
        <v>18027</v>
      </c>
      <c r="H6792" t="s">
        <v>18028</v>
      </c>
      <c r="I6792">
        <v>1</v>
      </c>
      <c r="J6792" s="5">
        <v>239.99979999999999</v>
      </c>
      <c r="K6792" t="s">
        <v>18029</v>
      </c>
      <c r="L6792" s="3">
        <v>8.5</v>
      </c>
      <c r="M6792" s="3">
        <f t="shared" si="106"/>
        <v>1.7000000000000002</v>
      </c>
    </row>
    <row r="6793" spans="1:13" x14ac:dyDescent="0.25">
      <c r="A6793" t="s">
        <v>355</v>
      </c>
      <c r="B6793">
        <v>15200596</v>
      </c>
      <c r="C6793" t="s">
        <v>2729</v>
      </c>
      <c r="D6793" t="s">
        <v>12874</v>
      </c>
      <c r="E6793" t="s">
        <v>15777</v>
      </c>
      <c r="F6793" t="s">
        <v>18030</v>
      </c>
      <c r="G6793" s="10">
        <v>8710103980438</v>
      </c>
      <c r="H6793" t="s">
        <v>18031</v>
      </c>
      <c r="I6793">
        <v>1</v>
      </c>
      <c r="J6793" s="5">
        <v>279.99979999999999</v>
      </c>
      <c r="K6793" t="s">
        <v>18032</v>
      </c>
      <c r="L6793" s="3">
        <v>8.5</v>
      </c>
      <c r="M6793" s="3">
        <f t="shared" si="106"/>
        <v>1.7000000000000002</v>
      </c>
    </row>
    <row r="6794" spans="1:13" x14ac:dyDescent="0.25">
      <c r="A6794" t="s">
        <v>37</v>
      </c>
      <c r="B6794">
        <v>15195797</v>
      </c>
      <c r="C6794" t="s">
        <v>133</v>
      </c>
      <c r="D6794" t="s">
        <v>878</v>
      </c>
      <c r="E6794" t="s">
        <v>2716</v>
      </c>
      <c r="F6794" t="s">
        <v>18033</v>
      </c>
      <c r="G6794" s="10">
        <v>4027301543674</v>
      </c>
      <c r="H6794" t="s">
        <v>18034</v>
      </c>
      <c r="I6794">
        <v>1</v>
      </c>
      <c r="J6794" s="5">
        <v>229.99979999999999</v>
      </c>
      <c r="K6794" t="s">
        <v>18035</v>
      </c>
      <c r="L6794" s="3">
        <v>8.49</v>
      </c>
      <c r="M6794" s="3">
        <f t="shared" si="106"/>
        <v>1.6980000000000002</v>
      </c>
    </row>
    <row r="6795" spans="1:13" x14ac:dyDescent="0.25">
      <c r="A6795" t="s">
        <v>85</v>
      </c>
      <c r="B6795">
        <v>15203269</v>
      </c>
      <c r="C6795" t="s">
        <v>2729</v>
      </c>
      <c r="D6795" t="s">
        <v>9792</v>
      </c>
      <c r="E6795" t="s">
        <v>18036</v>
      </c>
      <c r="F6795" t="s">
        <v>18037</v>
      </c>
      <c r="G6795" s="10">
        <v>4001998249330</v>
      </c>
      <c r="H6795" t="s">
        <v>18038</v>
      </c>
      <c r="I6795">
        <v>1</v>
      </c>
      <c r="J6795" s="5">
        <v>9.9999000000000002</v>
      </c>
      <c r="K6795" t="s">
        <v>18039</v>
      </c>
      <c r="L6795" s="3">
        <v>8.49</v>
      </c>
      <c r="M6795" s="3">
        <f t="shared" si="106"/>
        <v>1.6980000000000002</v>
      </c>
    </row>
    <row r="6796" spans="1:13" x14ac:dyDescent="0.25">
      <c r="A6796" t="s">
        <v>245</v>
      </c>
      <c r="B6796">
        <v>15199190</v>
      </c>
      <c r="C6796" t="s">
        <v>133</v>
      </c>
      <c r="D6796" t="s">
        <v>303</v>
      </c>
      <c r="E6796" t="s">
        <v>507</v>
      </c>
      <c r="F6796" t="s">
        <v>18040</v>
      </c>
      <c r="G6796" s="10">
        <v>8431227591798</v>
      </c>
      <c r="H6796" t="s">
        <v>18041</v>
      </c>
      <c r="I6796">
        <v>1</v>
      </c>
      <c r="J6796" s="5">
        <v>129.9999</v>
      </c>
      <c r="K6796" t="s">
        <v>18042</v>
      </c>
      <c r="L6796" s="3">
        <v>8.4749999999999996</v>
      </c>
      <c r="M6796" s="3">
        <f t="shared" si="106"/>
        <v>1.6950000000000001</v>
      </c>
    </row>
    <row r="6797" spans="1:13" x14ac:dyDescent="0.25">
      <c r="A6797" t="s">
        <v>601</v>
      </c>
      <c r="B6797">
        <v>15203257</v>
      </c>
      <c r="C6797" t="s">
        <v>27</v>
      </c>
      <c r="F6797" t="s">
        <v>18043</v>
      </c>
      <c r="H6797" t="s">
        <v>18044</v>
      </c>
      <c r="I6797">
        <v>1</v>
      </c>
      <c r="J6797" s="5">
        <v>209.99979999999999</v>
      </c>
      <c r="K6797" t="s">
        <v>18045</v>
      </c>
      <c r="L6797" s="3">
        <v>8.4749999999999996</v>
      </c>
      <c r="M6797" s="3">
        <f t="shared" si="106"/>
        <v>1.6950000000000001</v>
      </c>
    </row>
    <row r="6798" spans="1:13" x14ac:dyDescent="0.25">
      <c r="A6798" t="s">
        <v>1171</v>
      </c>
      <c r="B6798">
        <v>15199188</v>
      </c>
      <c r="C6798" t="s">
        <v>133</v>
      </c>
      <c r="F6798" t="s">
        <v>18046</v>
      </c>
      <c r="G6798" s="10">
        <v>714216235476</v>
      </c>
      <c r="H6798" t="s">
        <v>18047</v>
      </c>
      <c r="I6798">
        <v>1</v>
      </c>
      <c r="J6798" s="5">
        <v>60</v>
      </c>
      <c r="K6798" t="s">
        <v>18048</v>
      </c>
      <c r="L6798" s="3">
        <v>8.4625000000000004</v>
      </c>
      <c r="M6798" s="3">
        <f t="shared" si="106"/>
        <v>1.6925000000000001</v>
      </c>
    </row>
    <row r="6799" spans="1:13" x14ac:dyDescent="0.25">
      <c r="A6799" t="s">
        <v>156</v>
      </c>
      <c r="B6799">
        <v>15200596</v>
      </c>
      <c r="C6799" t="s">
        <v>215</v>
      </c>
      <c r="F6799" t="s">
        <v>18049</v>
      </c>
      <c r="G6799" s="10">
        <v>4251805441574</v>
      </c>
      <c r="H6799" t="s">
        <v>18050</v>
      </c>
      <c r="I6799">
        <v>1</v>
      </c>
      <c r="J6799" s="5">
        <v>2030.9983</v>
      </c>
      <c r="K6799" t="s">
        <v>18051</v>
      </c>
      <c r="L6799" s="3">
        <v>8.4499999999999993</v>
      </c>
      <c r="M6799" s="3">
        <f t="shared" si="106"/>
        <v>1.69</v>
      </c>
    </row>
    <row r="6800" spans="1:13" x14ac:dyDescent="0.25">
      <c r="A6800" t="s">
        <v>257</v>
      </c>
      <c r="B6800">
        <v>15203254</v>
      </c>
      <c r="C6800" t="s">
        <v>27</v>
      </c>
      <c r="F6800" t="s">
        <v>18052</v>
      </c>
      <c r="G6800" s="10">
        <v>8055186275324</v>
      </c>
      <c r="H6800" t="s">
        <v>18053</v>
      </c>
      <c r="I6800">
        <v>1</v>
      </c>
      <c r="J6800" s="5">
        <v>79.999899999999997</v>
      </c>
      <c r="K6800" t="s">
        <v>18054</v>
      </c>
      <c r="L6800" s="3">
        <v>8.4375</v>
      </c>
      <c r="M6800" s="3">
        <f t="shared" si="106"/>
        <v>1.6875</v>
      </c>
    </row>
    <row r="6801" spans="1:13" x14ac:dyDescent="0.25">
      <c r="A6801" t="s">
        <v>278</v>
      </c>
      <c r="B6801">
        <v>15194995</v>
      </c>
      <c r="C6801" t="s">
        <v>133</v>
      </c>
      <c r="F6801" t="s">
        <v>18055</v>
      </c>
      <c r="G6801" s="10">
        <v>714216984886</v>
      </c>
      <c r="H6801" t="s">
        <v>18056</v>
      </c>
      <c r="I6801">
        <v>1</v>
      </c>
      <c r="J6801" s="5">
        <v>50</v>
      </c>
      <c r="K6801" t="s">
        <v>18057</v>
      </c>
      <c r="L6801" s="3">
        <v>8.4250000000000007</v>
      </c>
      <c r="M6801" s="3">
        <f t="shared" si="106"/>
        <v>1.6850000000000003</v>
      </c>
    </row>
    <row r="6802" spans="1:13" x14ac:dyDescent="0.25">
      <c r="A6802" t="s">
        <v>122</v>
      </c>
      <c r="B6802">
        <v>15191366</v>
      </c>
      <c r="C6802" t="s">
        <v>96</v>
      </c>
      <c r="D6802" t="s">
        <v>303</v>
      </c>
      <c r="E6802" t="s">
        <v>633</v>
      </c>
      <c r="F6802" t="s">
        <v>17755</v>
      </c>
      <c r="H6802" t="s">
        <v>18058</v>
      </c>
      <c r="I6802">
        <v>1</v>
      </c>
      <c r="J6802" s="5">
        <v>299.99979999999999</v>
      </c>
      <c r="K6802" t="s">
        <v>18059</v>
      </c>
      <c r="L6802" s="3">
        <v>8.4124999999999996</v>
      </c>
      <c r="M6802" s="3">
        <f t="shared" si="106"/>
        <v>1.6825000000000001</v>
      </c>
    </row>
    <row r="6803" spans="1:13" x14ac:dyDescent="0.25">
      <c r="A6803" t="s">
        <v>268</v>
      </c>
      <c r="B6803">
        <v>15203249</v>
      </c>
      <c r="C6803" t="s">
        <v>63</v>
      </c>
      <c r="F6803" t="s">
        <v>18060</v>
      </c>
      <c r="G6803" s="10">
        <v>791107381030</v>
      </c>
      <c r="H6803" t="s">
        <v>18061</v>
      </c>
      <c r="I6803">
        <v>1</v>
      </c>
      <c r="J6803" s="5">
        <v>530.99959999999999</v>
      </c>
      <c r="K6803" t="s">
        <v>18062</v>
      </c>
      <c r="L6803" s="3">
        <v>8.4124999999999996</v>
      </c>
      <c r="M6803" s="3">
        <f t="shared" si="106"/>
        <v>1.6825000000000001</v>
      </c>
    </row>
    <row r="6804" spans="1:13" x14ac:dyDescent="0.25">
      <c r="A6804" t="s">
        <v>111</v>
      </c>
      <c r="B6804">
        <v>15198260</v>
      </c>
      <c r="C6804" t="s">
        <v>100</v>
      </c>
      <c r="D6804" t="s">
        <v>101</v>
      </c>
      <c r="E6804" t="s">
        <v>8261</v>
      </c>
      <c r="F6804" t="s">
        <v>18063</v>
      </c>
      <c r="G6804" s="10">
        <v>8021017334812</v>
      </c>
      <c r="H6804" t="s">
        <v>18064</v>
      </c>
      <c r="I6804">
        <v>1</v>
      </c>
      <c r="J6804" s="5">
        <v>1589.9987000000001</v>
      </c>
      <c r="K6804" t="s">
        <v>18065</v>
      </c>
      <c r="L6804" s="3">
        <v>8.4</v>
      </c>
      <c r="M6804" s="3">
        <f t="shared" si="106"/>
        <v>1.6800000000000002</v>
      </c>
    </row>
    <row r="6805" spans="1:13" x14ac:dyDescent="0.25">
      <c r="A6805" t="s">
        <v>111</v>
      </c>
      <c r="B6805">
        <v>15198260</v>
      </c>
      <c r="C6805" t="s">
        <v>100</v>
      </c>
      <c r="D6805" t="s">
        <v>101</v>
      </c>
      <c r="E6805" t="s">
        <v>8261</v>
      </c>
      <c r="F6805" t="s">
        <v>18066</v>
      </c>
      <c r="G6805" s="10">
        <v>791734681695</v>
      </c>
      <c r="H6805" t="s">
        <v>18067</v>
      </c>
      <c r="I6805">
        <v>1</v>
      </c>
      <c r="J6805" s="5">
        <v>319.99970000000002</v>
      </c>
      <c r="K6805" t="s">
        <v>18068</v>
      </c>
      <c r="L6805" s="3">
        <v>8.4</v>
      </c>
      <c r="M6805" s="3">
        <f t="shared" si="106"/>
        <v>1.6800000000000002</v>
      </c>
    </row>
    <row r="6806" spans="1:13" x14ac:dyDescent="0.25">
      <c r="A6806" t="s">
        <v>111</v>
      </c>
      <c r="B6806">
        <v>15198260</v>
      </c>
      <c r="C6806" t="s">
        <v>100</v>
      </c>
      <c r="D6806" t="s">
        <v>101</v>
      </c>
      <c r="E6806" t="s">
        <v>8261</v>
      </c>
      <c r="F6806" t="s">
        <v>18063</v>
      </c>
      <c r="G6806" s="10">
        <v>8021017334812</v>
      </c>
      <c r="H6806" t="s">
        <v>18064</v>
      </c>
      <c r="I6806">
        <v>1</v>
      </c>
      <c r="J6806" s="5">
        <v>1589.9987000000001</v>
      </c>
      <c r="K6806" t="s">
        <v>18069</v>
      </c>
      <c r="L6806" s="3">
        <v>8.4</v>
      </c>
      <c r="M6806" s="3">
        <f t="shared" si="106"/>
        <v>1.6800000000000002</v>
      </c>
    </row>
    <row r="6807" spans="1:13" x14ac:dyDescent="0.25">
      <c r="A6807" t="s">
        <v>400</v>
      </c>
      <c r="B6807">
        <v>15200596</v>
      </c>
      <c r="C6807" t="s">
        <v>3680</v>
      </c>
      <c r="F6807" t="s">
        <v>18070</v>
      </c>
      <c r="H6807" t="s">
        <v>18071</v>
      </c>
      <c r="I6807">
        <v>1</v>
      </c>
      <c r="J6807" s="5">
        <v>219.99979999999999</v>
      </c>
      <c r="K6807" t="s">
        <v>18072</v>
      </c>
      <c r="L6807" s="3">
        <v>8.3874999999999993</v>
      </c>
      <c r="M6807" s="3">
        <f t="shared" si="106"/>
        <v>1.6775</v>
      </c>
    </row>
    <row r="6808" spans="1:13" x14ac:dyDescent="0.25">
      <c r="A6808" t="s">
        <v>413</v>
      </c>
      <c r="B6808">
        <v>15203244</v>
      </c>
      <c r="C6808" t="s">
        <v>63</v>
      </c>
      <c r="F6808" t="s">
        <v>18073</v>
      </c>
      <c r="G6808" s="10">
        <v>608119440344</v>
      </c>
      <c r="H6808" t="s">
        <v>18074</v>
      </c>
      <c r="I6808">
        <v>1</v>
      </c>
      <c r="J6808" s="5">
        <v>1159.9991</v>
      </c>
      <c r="K6808" t="s">
        <v>18075</v>
      </c>
      <c r="L6808" s="3">
        <v>8.375</v>
      </c>
      <c r="M6808" s="3">
        <f t="shared" si="106"/>
        <v>1.675</v>
      </c>
    </row>
    <row r="6809" spans="1:13" x14ac:dyDescent="0.25">
      <c r="A6809" t="s">
        <v>187</v>
      </c>
      <c r="B6809">
        <v>15203269</v>
      </c>
      <c r="C6809" t="s">
        <v>814</v>
      </c>
      <c r="D6809" t="s">
        <v>311</v>
      </c>
      <c r="E6809" t="s">
        <v>312</v>
      </c>
      <c r="F6809" t="s">
        <v>18076</v>
      </c>
      <c r="G6809" s="10">
        <v>4260448133425</v>
      </c>
      <c r="H6809" t="s">
        <v>18077</v>
      </c>
      <c r="I6809">
        <v>1</v>
      </c>
      <c r="J6809" s="5">
        <v>693.99940000000004</v>
      </c>
      <c r="K6809" t="s">
        <v>18078</v>
      </c>
      <c r="L6809" s="3">
        <v>8.375</v>
      </c>
      <c r="M6809" s="3">
        <f t="shared" si="106"/>
        <v>1.675</v>
      </c>
    </row>
    <row r="6810" spans="1:13" x14ac:dyDescent="0.25">
      <c r="A6810" t="s">
        <v>146</v>
      </c>
      <c r="B6810">
        <v>15200573</v>
      </c>
      <c r="C6810" t="s">
        <v>3680</v>
      </c>
      <c r="F6810" t="s">
        <v>18079</v>
      </c>
      <c r="G6810" s="10">
        <v>8713016050373</v>
      </c>
      <c r="H6810" t="s">
        <v>18080</v>
      </c>
      <c r="I6810">
        <v>1</v>
      </c>
      <c r="J6810" s="5">
        <v>1029.9992</v>
      </c>
      <c r="K6810" t="s">
        <v>18081</v>
      </c>
      <c r="L6810" s="3">
        <v>8.3625000000000007</v>
      </c>
      <c r="M6810" s="3">
        <f t="shared" si="106"/>
        <v>1.6725000000000003</v>
      </c>
    </row>
    <row r="6811" spans="1:13" x14ac:dyDescent="0.25">
      <c r="A6811" t="s">
        <v>111</v>
      </c>
      <c r="B6811">
        <v>15198260</v>
      </c>
      <c r="C6811" t="s">
        <v>96</v>
      </c>
      <c r="D6811" t="s">
        <v>632</v>
      </c>
      <c r="E6811" t="s">
        <v>2046</v>
      </c>
      <c r="F6811" t="s">
        <v>15446</v>
      </c>
      <c r="G6811" s="10">
        <v>5411313127486</v>
      </c>
      <c r="H6811" t="s">
        <v>18082</v>
      </c>
      <c r="I6811">
        <v>1</v>
      </c>
      <c r="J6811" s="5">
        <v>199.99979999999999</v>
      </c>
      <c r="K6811" t="s">
        <v>18083</v>
      </c>
      <c r="L6811" s="3">
        <v>8.3249999999999993</v>
      </c>
      <c r="M6811" s="3">
        <f t="shared" si="106"/>
        <v>1.665</v>
      </c>
    </row>
    <row r="6812" spans="1:13" x14ac:dyDescent="0.25">
      <c r="A6812" t="s">
        <v>772</v>
      </c>
      <c r="B6812">
        <v>15191366</v>
      </c>
      <c r="C6812" t="s">
        <v>100</v>
      </c>
      <c r="D6812" t="s">
        <v>321</v>
      </c>
      <c r="E6812" t="s">
        <v>18084</v>
      </c>
      <c r="F6812" t="s">
        <v>18085</v>
      </c>
      <c r="G6812" s="10">
        <v>8413544569292</v>
      </c>
      <c r="H6812" t="s">
        <v>18086</v>
      </c>
      <c r="I6812">
        <v>1</v>
      </c>
      <c r="J6812" s="5">
        <v>119.9999</v>
      </c>
      <c r="K6812" t="s">
        <v>18087</v>
      </c>
      <c r="L6812" s="3">
        <v>8.32</v>
      </c>
      <c r="M6812" s="3">
        <f t="shared" si="106"/>
        <v>1.6640000000000001</v>
      </c>
    </row>
    <row r="6813" spans="1:13" x14ac:dyDescent="0.25">
      <c r="A6813" t="s">
        <v>368</v>
      </c>
      <c r="B6813">
        <v>15203264</v>
      </c>
      <c r="C6813" t="s">
        <v>63</v>
      </c>
      <c r="D6813" t="s">
        <v>414</v>
      </c>
      <c r="E6813" t="s">
        <v>4515</v>
      </c>
      <c r="F6813" t="s">
        <v>18088</v>
      </c>
      <c r="G6813" s="10">
        <v>7610859153920</v>
      </c>
      <c r="H6813" t="s">
        <v>18089</v>
      </c>
      <c r="I6813">
        <v>1</v>
      </c>
      <c r="J6813" s="5">
        <v>379.99970000000002</v>
      </c>
      <c r="K6813" t="s">
        <v>18090</v>
      </c>
      <c r="L6813" s="3">
        <v>8.2899999999999991</v>
      </c>
      <c r="M6813" s="3">
        <f t="shared" si="106"/>
        <v>1.6579999999999999</v>
      </c>
    </row>
    <row r="6814" spans="1:13" x14ac:dyDescent="0.25">
      <c r="A6814" t="s">
        <v>156</v>
      </c>
      <c r="B6814">
        <v>15200596</v>
      </c>
      <c r="C6814" t="s">
        <v>3680</v>
      </c>
      <c r="F6814" t="s">
        <v>18091</v>
      </c>
      <c r="G6814" s="10">
        <v>756166958760</v>
      </c>
      <c r="H6814" t="s">
        <v>18092</v>
      </c>
      <c r="I6814">
        <v>1</v>
      </c>
      <c r="J6814" s="5">
        <v>189.99979999999999</v>
      </c>
      <c r="K6814" t="s">
        <v>18093</v>
      </c>
      <c r="L6814" s="3">
        <v>8.2750000000000004</v>
      </c>
      <c r="M6814" s="3">
        <f t="shared" si="106"/>
        <v>1.6550000000000002</v>
      </c>
    </row>
    <row r="6815" spans="1:13" x14ac:dyDescent="0.25">
      <c r="A6815" t="s">
        <v>268</v>
      </c>
      <c r="B6815">
        <v>15203249</v>
      </c>
      <c r="C6815" t="s">
        <v>63</v>
      </c>
      <c r="D6815" t="s">
        <v>414</v>
      </c>
      <c r="E6815" t="s">
        <v>1255</v>
      </c>
      <c r="F6815" t="s">
        <v>18094</v>
      </c>
      <c r="G6815" s="10">
        <v>8425263339803</v>
      </c>
      <c r="H6815" t="s">
        <v>18095</v>
      </c>
      <c r="I6815">
        <v>1</v>
      </c>
      <c r="J6815" s="5">
        <v>319.99970000000002</v>
      </c>
      <c r="K6815" t="s">
        <v>18096</v>
      </c>
      <c r="L6815" s="3">
        <v>8.2750000000000004</v>
      </c>
      <c r="M6815" s="3">
        <f t="shared" si="106"/>
        <v>1.6550000000000002</v>
      </c>
    </row>
    <row r="6816" spans="1:13" x14ac:dyDescent="0.25">
      <c r="A6816" t="s">
        <v>268</v>
      </c>
      <c r="B6816">
        <v>15203249</v>
      </c>
      <c r="C6816" t="s">
        <v>63</v>
      </c>
      <c r="E6816" t="s">
        <v>762</v>
      </c>
      <c r="F6816" t="s">
        <v>18097</v>
      </c>
      <c r="G6816" s="10">
        <v>4250616217118</v>
      </c>
      <c r="H6816" t="s">
        <v>18098</v>
      </c>
      <c r="I6816">
        <v>1</v>
      </c>
      <c r="J6816" s="5">
        <v>939.99919999999997</v>
      </c>
      <c r="K6816" t="s">
        <v>18099</v>
      </c>
      <c r="L6816" s="3">
        <v>8.2750000000000004</v>
      </c>
      <c r="M6816" s="3">
        <f t="shared" si="106"/>
        <v>1.6550000000000002</v>
      </c>
    </row>
    <row r="6817" spans="1:13" x14ac:dyDescent="0.25">
      <c r="A6817" t="s">
        <v>387</v>
      </c>
      <c r="B6817">
        <v>15199188</v>
      </c>
      <c r="C6817" t="s">
        <v>96</v>
      </c>
      <c r="D6817" t="s">
        <v>632</v>
      </c>
      <c r="E6817" t="s">
        <v>8166</v>
      </c>
      <c r="F6817" t="s">
        <v>18100</v>
      </c>
      <c r="G6817" s="10">
        <v>4250874843203</v>
      </c>
      <c r="H6817" t="s">
        <v>18101</v>
      </c>
      <c r="I6817">
        <v>1</v>
      </c>
      <c r="J6817" s="5">
        <v>199.99979999999999</v>
      </c>
      <c r="K6817" t="s">
        <v>18102</v>
      </c>
      <c r="L6817" s="3">
        <v>8.2624999999999993</v>
      </c>
      <c r="M6817" s="3">
        <f t="shared" si="106"/>
        <v>1.6524999999999999</v>
      </c>
    </row>
    <row r="6818" spans="1:13" x14ac:dyDescent="0.25">
      <c r="A6818" t="s">
        <v>117</v>
      </c>
      <c r="B6818">
        <v>15196477</v>
      </c>
      <c r="C6818" t="s">
        <v>13</v>
      </c>
      <c r="F6818" t="s">
        <v>18103</v>
      </c>
      <c r="G6818" s="10">
        <v>650226556159</v>
      </c>
      <c r="H6818" t="s">
        <v>18104</v>
      </c>
      <c r="I6818">
        <v>1</v>
      </c>
      <c r="J6818" s="5">
        <v>60</v>
      </c>
      <c r="K6818" t="s">
        <v>18105</v>
      </c>
      <c r="L6818" s="3">
        <v>8.25</v>
      </c>
      <c r="M6818" s="3">
        <f t="shared" si="106"/>
        <v>1.6500000000000001</v>
      </c>
    </row>
    <row r="6819" spans="1:13" x14ac:dyDescent="0.25">
      <c r="A6819" t="s">
        <v>1263</v>
      </c>
      <c r="B6819">
        <v>15191366</v>
      </c>
      <c r="C6819" t="s">
        <v>13</v>
      </c>
      <c r="F6819" t="s">
        <v>18106</v>
      </c>
      <c r="G6819" s="10">
        <v>770456910856</v>
      </c>
      <c r="H6819" t="s">
        <v>18107</v>
      </c>
      <c r="I6819">
        <v>1</v>
      </c>
      <c r="J6819" s="5">
        <v>99.999899999999997</v>
      </c>
      <c r="K6819" t="s">
        <v>18108</v>
      </c>
      <c r="L6819" s="3">
        <v>8.25</v>
      </c>
      <c r="M6819" s="3">
        <f t="shared" si="106"/>
        <v>1.6500000000000001</v>
      </c>
    </row>
    <row r="6820" spans="1:13" x14ac:dyDescent="0.25">
      <c r="A6820" t="s">
        <v>1263</v>
      </c>
      <c r="B6820">
        <v>15191366</v>
      </c>
      <c r="C6820" t="s">
        <v>13</v>
      </c>
      <c r="F6820" t="s">
        <v>18109</v>
      </c>
      <c r="H6820" t="s">
        <v>18110</v>
      </c>
      <c r="I6820">
        <v>1</v>
      </c>
      <c r="J6820" s="5">
        <v>10</v>
      </c>
      <c r="K6820" t="s">
        <v>18111</v>
      </c>
      <c r="L6820" s="3">
        <v>8.25</v>
      </c>
      <c r="M6820" s="3">
        <f t="shared" si="106"/>
        <v>1.6500000000000001</v>
      </c>
    </row>
    <row r="6821" spans="1:13" x14ac:dyDescent="0.25">
      <c r="A6821" t="s">
        <v>122</v>
      </c>
      <c r="B6821">
        <v>15191366</v>
      </c>
      <c r="C6821" t="s">
        <v>13</v>
      </c>
      <c r="F6821" t="s">
        <v>18112</v>
      </c>
      <c r="H6821" t="s">
        <v>18113</v>
      </c>
      <c r="I6821">
        <v>1</v>
      </c>
      <c r="J6821" s="5">
        <v>50</v>
      </c>
      <c r="K6821" t="s">
        <v>18114</v>
      </c>
      <c r="L6821" s="3">
        <v>8.25</v>
      </c>
      <c r="M6821" s="3">
        <f t="shared" si="106"/>
        <v>1.6500000000000001</v>
      </c>
    </row>
    <row r="6822" spans="1:13" x14ac:dyDescent="0.25">
      <c r="A6822" t="s">
        <v>772</v>
      </c>
      <c r="B6822">
        <v>15191366</v>
      </c>
      <c r="C6822" t="s">
        <v>13</v>
      </c>
      <c r="F6822" t="s">
        <v>18115</v>
      </c>
      <c r="G6822" s="10">
        <v>646040134147</v>
      </c>
      <c r="H6822" t="s">
        <v>18116</v>
      </c>
      <c r="I6822">
        <v>1</v>
      </c>
      <c r="J6822" s="5">
        <v>40</v>
      </c>
      <c r="K6822" t="s">
        <v>18117</v>
      </c>
      <c r="L6822" s="3">
        <v>8.25</v>
      </c>
      <c r="M6822" s="3">
        <f t="shared" si="106"/>
        <v>1.6500000000000001</v>
      </c>
    </row>
    <row r="6823" spans="1:13" x14ac:dyDescent="0.25">
      <c r="A6823" t="s">
        <v>772</v>
      </c>
      <c r="B6823">
        <v>15191366</v>
      </c>
      <c r="C6823" t="s">
        <v>13</v>
      </c>
      <c r="D6823" t="s">
        <v>789</v>
      </c>
      <c r="E6823" t="s">
        <v>2879</v>
      </c>
      <c r="F6823" t="s">
        <v>18118</v>
      </c>
      <c r="H6823" t="s">
        <v>18119</v>
      </c>
      <c r="I6823">
        <v>1</v>
      </c>
      <c r="J6823" s="5">
        <v>69.999899999999997</v>
      </c>
      <c r="K6823" t="s">
        <v>18120</v>
      </c>
      <c r="L6823" s="3">
        <v>8.25</v>
      </c>
      <c r="M6823" s="3">
        <f t="shared" si="106"/>
        <v>1.6500000000000001</v>
      </c>
    </row>
    <row r="6824" spans="1:13" x14ac:dyDescent="0.25">
      <c r="A6824" t="s">
        <v>428</v>
      </c>
      <c r="B6824">
        <v>15191366</v>
      </c>
      <c r="C6824" t="s">
        <v>13</v>
      </c>
      <c r="D6824" t="s">
        <v>6505</v>
      </c>
      <c r="E6824" t="s">
        <v>18121</v>
      </c>
      <c r="F6824" t="s">
        <v>18122</v>
      </c>
      <c r="G6824" s="10">
        <v>808281680252</v>
      </c>
      <c r="H6824" t="s">
        <v>18123</v>
      </c>
      <c r="I6824">
        <v>1</v>
      </c>
      <c r="J6824" s="5">
        <v>679.99940000000004</v>
      </c>
      <c r="K6824" t="s">
        <v>18124</v>
      </c>
      <c r="L6824" s="3">
        <v>8.25</v>
      </c>
      <c r="M6824" s="3">
        <f t="shared" si="106"/>
        <v>1.6500000000000001</v>
      </c>
    </row>
    <row r="6825" spans="1:13" x14ac:dyDescent="0.25">
      <c r="A6825" t="s">
        <v>111</v>
      </c>
      <c r="B6825">
        <v>15198260</v>
      </c>
      <c r="C6825" t="s">
        <v>13</v>
      </c>
      <c r="F6825" t="s">
        <v>18125</v>
      </c>
      <c r="H6825" t="s">
        <v>18126</v>
      </c>
      <c r="I6825">
        <v>1</v>
      </c>
      <c r="J6825" s="5">
        <v>50</v>
      </c>
      <c r="K6825" t="s">
        <v>18127</v>
      </c>
      <c r="L6825" s="3">
        <v>8.25</v>
      </c>
      <c r="M6825" s="3">
        <f t="shared" si="106"/>
        <v>1.6500000000000001</v>
      </c>
    </row>
    <row r="6826" spans="1:13" x14ac:dyDescent="0.25">
      <c r="A6826" t="s">
        <v>1171</v>
      </c>
      <c r="B6826">
        <v>15199188</v>
      </c>
      <c r="C6826" t="s">
        <v>13</v>
      </c>
      <c r="D6826" t="s">
        <v>789</v>
      </c>
      <c r="E6826" t="s">
        <v>2879</v>
      </c>
      <c r="F6826" t="s">
        <v>18128</v>
      </c>
      <c r="H6826" t="s">
        <v>18129</v>
      </c>
      <c r="I6826">
        <v>1</v>
      </c>
      <c r="J6826" s="5">
        <v>79.999899999999997</v>
      </c>
      <c r="K6826" t="s">
        <v>18130</v>
      </c>
      <c r="L6826" s="3">
        <v>8.25</v>
      </c>
      <c r="M6826" s="3">
        <f t="shared" si="106"/>
        <v>1.6500000000000001</v>
      </c>
    </row>
    <row r="6827" spans="1:13" x14ac:dyDescent="0.25">
      <c r="A6827" t="s">
        <v>1171</v>
      </c>
      <c r="B6827">
        <v>15199188</v>
      </c>
      <c r="C6827" t="s">
        <v>13</v>
      </c>
      <c r="D6827" t="s">
        <v>789</v>
      </c>
      <c r="E6827" t="s">
        <v>2879</v>
      </c>
      <c r="F6827" t="s">
        <v>18128</v>
      </c>
      <c r="H6827" t="s">
        <v>18129</v>
      </c>
      <c r="I6827">
        <v>1</v>
      </c>
      <c r="J6827" s="5">
        <v>79.999899999999997</v>
      </c>
      <c r="K6827" t="s">
        <v>18131</v>
      </c>
      <c r="L6827" s="3">
        <v>8.25</v>
      </c>
      <c r="M6827" s="3">
        <f t="shared" si="106"/>
        <v>1.6500000000000001</v>
      </c>
    </row>
    <row r="6828" spans="1:13" x14ac:dyDescent="0.25">
      <c r="A6828" t="s">
        <v>1171</v>
      </c>
      <c r="B6828">
        <v>15199188</v>
      </c>
      <c r="C6828" t="s">
        <v>13</v>
      </c>
      <c r="D6828" t="s">
        <v>789</v>
      </c>
      <c r="E6828" t="s">
        <v>2879</v>
      </c>
      <c r="F6828" t="s">
        <v>18128</v>
      </c>
      <c r="H6828" t="s">
        <v>18129</v>
      </c>
      <c r="I6828">
        <v>1</v>
      </c>
      <c r="J6828" s="5">
        <v>79.999899999999997</v>
      </c>
      <c r="K6828" t="s">
        <v>18132</v>
      </c>
      <c r="L6828" s="3">
        <v>8.25</v>
      </c>
      <c r="M6828" s="3">
        <f t="shared" si="106"/>
        <v>1.6500000000000001</v>
      </c>
    </row>
    <row r="6829" spans="1:13" x14ac:dyDescent="0.25">
      <c r="A6829" t="s">
        <v>1171</v>
      </c>
      <c r="B6829">
        <v>15199188</v>
      </c>
      <c r="C6829" t="s">
        <v>13</v>
      </c>
      <c r="D6829" t="s">
        <v>789</v>
      </c>
      <c r="E6829" t="s">
        <v>2879</v>
      </c>
      <c r="F6829" t="s">
        <v>18128</v>
      </c>
      <c r="H6829" t="s">
        <v>18129</v>
      </c>
      <c r="I6829">
        <v>1</v>
      </c>
      <c r="J6829" s="5">
        <v>79.999899999999997</v>
      </c>
      <c r="K6829" t="s">
        <v>18133</v>
      </c>
      <c r="L6829" s="3">
        <v>8.25</v>
      </c>
      <c r="M6829" s="3">
        <f t="shared" si="106"/>
        <v>1.6500000000000001</v>
      </c>
    </row>
    <row r="6830" spans="1:13" x14ac:dyDescent="0.25">
      <c r="A6830" t="s">
        <v>1171</v>
      </c>
      <c r="B6830">
        <v>15199188</v>
      </c>
      <c r="C6830" t="s">
        <v>13</v>
      </c>
      <c r="D6830" t="s">
        <v>789</v>
      </c>
      <c r="E6830" t="s">
        <v>2879</v>
      </c>
      <c r="F6830" t="s">
        <v>18128</v>
      </c>
      <c r="H6830" t="s">
        <v>18129</v>
      </c>
      <c r="I6830">
        <v>1</v>
      </c>
      <c r="J6830" s="5">
        <v>79.999899999999997</v>
      </c>
      <c r="K6830" t="s">
        <v>18134</v>
      </c>
      <c r="L6830" s="3">
        <v>8.25</v>
      </c>
      <c r="M6830" s="3">
        <f t="shared" si="106"/>
        <v>1.6500000000000001</v>
      </c>
    </row>
    <row r="6831" spans="1:13" x14ac:dyDescent="0.25">
      <c r="A6831" t="s">
        <v>1171</v>
      </c>
      <c r="B6831">
        <v>15199188</v>
      </c>
      <c r="C6831" t="s">
        <v>13</v>
      </c>
      <c r="D6831" t="s">
        <v>789</v>
      </c>
      <c r="E6831" t="s">
        <v>2879</v>
      </c>
      <c r="F6831" t="s">
        <v>18128</v>
      </c>
      <c r="H6831" t="s">
        <v>18129</v>
      </c>
      <c r="I6831">
        <v>1</v>
      </c>
      <c r="J6831" s="5">
        <v>79.999899999999997</v>
      </c>
      <c r="K6831" t="s">
        <v>18135</v>
      </c>
      <c r="L6831" s="3">
        <v>8.25</v>
      </c>
      <c r="M6831" s="3">
        <f t="shared" si="106"/>
        <v>1.6500000000000001</v>
      </c>
    </row>
    <row r="6832" spans="1:13" x14ac:dyDescent="0.25">
      <c r="A6832" t="s">
        <v>1171</v>
      </c>
      <c r="B6832">
        <v>15199188</v>
      </c>
      <c r="C6832" t="s">
        <v>13</v>
      </c>
      <c r="D6832" t="s">
        <v>789</v>
      </c>
      <c r="E6832" t="s">
        <v>2879</v>
      </c>
      <c r="F6832" t="s">
        <v>18128</v>
      </c>
      <c r="H6832" t="s">
        <v>18129</v>
      </c>
      <c r="I6832">
        <v>1</v>
      </c>
      <c r="J6832" s="5">
        <v>79.999899999999997</v>
      </c>
      <c r="K6832" t="s">
        <v>18136</v>
      </c>
      <c r="L6832" s="3">
        <v>8.25</v>
      </c>
      <c r="M6832" s="3">
        <f t="shared" si="106"/>
        <v>1.6500000000000001</v>
      </c>
    </row>
    <row r="6833" spans="1:13" x14ac:dyDescent="0.25">
      <c r="A6833" t="s">
        <v>1171</v>
      </c>
      <c r="B6833">
        <v>15199188</v>
      </c>
      <c r="C6833" t="s">
        <v>13</v>
      </c>
      <c r="D6833" t="s">
        <v>789</v>
      </c>
      <c r="E6833" t="s">
        <v>2879</v>
      </c>
      <c r="F6833" t="s">
        <v>18128</v>
      </c>
      <c r="H6833" t="s">
        <v>18129</v>
      </c>
      <c r="I6833">
        <v>1</v>
      </c>
      <c r="J6833" s="5">
        <v>79.999899999999997</v>
      </c>
      <c r="K6833" t="s">
        <v>18137</v>
      </c>
      <c r="L6833" s="3">
        <v>8.25</v>
      </c>
      <c r="M6833" s="3">
        <f t="shared" si="106"/>
        <v>1.6500000000000001</v>
      </c>
    </row>
    <row r="6834" spans="1:13" x14ac:dyDescent="0.25">
      <c r="A6834" t="s">
        <v>1171</v>
      </c>
      <c r="B6834">
        <v>15199188</v>
      </c>
      <c r="C6834" t="s">
        <v>13</v>
      </c>
      <c r="D6834" t="s">
        <v>789</v>
      </c>
      <c r="E6834" t="s">
        <v>2879</v>
      </c>
      <c r="F6834" t="s">
        <v>18128</v>
      </c>
      <c r="H6834" t="s">
        <v>18129</v>
      </c>
      <c r="I6834">
        <v>1</v>
      </c>
      <c r="J6834" s="5">
        <v>79.999899999999997</v>
      </c>
      <c r="K6834" t="s">
        <v>18138</v>
      </c>
      <c r="L6834" s="3">
        <v>8.25</v>
      </c>
      <c r="M6834" s="3">
        <f t="shared" si="106"/>
        <v>1.6500000000000001</v>
      </c>
    </row>
    <row r="6835" spans="1:13" x14ac:dyDescent="0.25">
      <c r="A6835" t="s">
        <v>1171</v>
      </c>
      <c r="B6835">
        <v>15199188</v>
      </c>
      <c r="C6835" t="s">
        <v>13</v>
      </c>
      <c r="D6835" t="s">
        <v>789</v>
      </c>
      <c r="E6835" t="s">
        <v>2879</v>
      </c>
      <c r="F6835" t="s">
        <v>18128</v>
      </c>
      <c r="H6835" t="s">
        <v>18129</v>
      </c>
      <c r="I6835">
        <v>1</v>
      </c>
      <c r="J6835" s="5">
        <v>79.999899999999997</v>
      </c>
      <c r="K6835" t="s">
        <v>18139</v>
      </c>
      <c r="L6835" s="3">
        <v>8.25</v>
      </c>
      <c r="M6835" s="3">
        <f t="shared" si="106"/>
        <v>1.6500000000000001</v>
      </c>
    </row>
    <row r="6836" spans="1:13" x14ac:dyDescent="0.25">
      <c r="A6836" t="s">
        <v>1171</v>
      </c>
      <c r="B6836">
        <v>15199188</v>
      </c>
      <c r="C6836" t="s">
        <v>13</v>
      </c>
      <c r="D6836" t="s">
        <v>789</v>
      </c>
      <c r="E6836" t="s">
        <v>2879</v>
      </c>
      <c r="F6836" t="s">
        <v>18128</v>
      </c>
      <c r="H6836" t="s">
        <v>18129</v>
      </c>
      <c r="I6836">
        <v>1</v>
      </c>
      <c r="J6836" s="5">
        <v>79.999899999999997</v>
      </c>
      <c r="K6836" t="s">
        <v>18140</v>
      </c>
      <c r="L6836" s="3">
        <v>8.25</v>
      </c>
      <c r="M6836" s="3">
        <f t="shared" si="106"/>
        <v>1.6500000000000001</v>
      </c>
    </row>
    <row r="6837" spans="1:13" x14ac:dyDescent="0.25">
      <c r="A6837" t="s">
        <v>1171</v>
      </c>
      <c r="B6837">
        <v>15199188</v>
      </c>
      <c r="C6837" t="s">
        <v>13</v>
      </c>
      <c r="D6837" t="s">
        <v>789</v>
      </c>
      <c r="E6837" t="s">
        <v>2879</v>
      </c>
      <c r="F6837" t="s">
        <v>18128</v>
      </c>
      <c r="H6837" t="s">
        <v>18129</v>
      </c>
      <c r="I6837">
        <v>1</v>
      </c>
      <c r="J6837" s="5">
        <v>79.999899999999997</v>
      </c>
      <c r="K6837" t="s">
        <v>18141</v>
      </c>
      <c r="L6837" s="3">
        <v>8.25</v>
      </c>
      <c r="M6837" s="3">
        <f t="shared" si="106"/>
        <v>1.6500000000000001</v>
      </c>
    </row>
    <row r="6838" spans="1:13" x14ac:dyDescent="0.25">
      <c r="A6838" t="s">
        <v>1171</v>
      </c>
      <c r="B6838">
        <v>15199188</v>
      </c>
      <c r="C6838" t="s">
        <v>13</v>
      </c>
      <c r="D6838" t="s">
        <v>789</v>
      </c>
      <c r="E6838" t="s">
        <v>2879</v>
      </c>
      <c r="F6838" t="s">
        <v>18128</v>
      </c>
      <c r="H6838" t="s">
        <v>18129</v>
      </c>
      <c r="I6838">
        <v>1</v>
      </c>
      <c r="J6838" s="5">
        <v>79.999899999999997</v>
      </c>
      <c r="K6838" t="s">
        <v>18142</v>
      </c>
      <c r="L6838" s="3">
        <v>8.25</v>
      </c>
      <c r="M6838" s="3">
        <f t="shared" si="106"/>
        <v>1.6500000000000001</v>
      </c>
    </row>
    <row r="6839" spans="1:13" x14ac:dyDescent="0.25">
      <c r="A6839" t="s">
        <v>1171</v>
      </c>
      <c r="B6839">
        <v>15199188</v>
      </c>
      <c r="C6839" t="s">
        <v>13</v>
      </c>
      <c r="D6839" t="s">
        <v>789</v>
      </c>
      <c r="E6839" t="s">
        <v>2879</v>
      </c>
      <c r="F6839" t="s">
        <v>18128</v>
      </c>
      <c r="H6839" t="s">
        <v>18129</v>
      </c>
      <c r="I6839">
        <v>1</v>
      </c>
      <c r="J6839" s="5">
        <v>79.999899999999997</v>
      </c>
      <c r="K6839" t="s">
        <v>18143</v>
      </c>
      <c r="L6839" s="3">
        <v>8.25</v>
      </c>
      <c r="M6839" s="3">
        <f t="shared" si="106"/>
        <v>1.6500000000000001</v>
      </c>
    </row>
    <row r="6840" spans="1:13" x14ac:dyDescent="0.25">
      <c r="A6840" t="s">
        <v>387</v>
      </c>
      <c r="B6840">
        <v>15199188</v>
      </c>
      <c r="C6840" t="s">
        <v>133</v>
      </c>
      <c r="D6840" t="s">
        <v>1763</v>
      </c>
      <c r="E6840" t="s">
        <v>1764</v>
      </c>
      <c r="F6840" t="s">
        <v>18144</v>
      </c>
      <c r="H6840" t="s">
        <v>18145</v>
      </c>
      <c r="I6840">
        <v>1</v>
      </c>
      <c r="J6840" s="5">
        <v>179.9999</v>
      </c>
      <c r="K6840" t="s">
        <v>18146</v>
      </c>
      <c r="L6840" s="3">
        <v>8.25</v>
      </c>
      <c r="M6840" s="3">
        <f t="shared" si="106"/>
        <v>1.6500000000000001</v>
      </c>
    </row>
    <row r="6841" spans="1:13" x14ac:dyDescent="0.25">
      <c r="A6841" t="s">
        <v>387</v>
      </c>
      <c r="B6841">
        <v>15199188</v>
      </c>
      <c r="C6841" t="s">
        <v>13</v>
      </c>
      <c r="F6841" t="s">
        <v>18147</v>
      </c>
      <c r="G6841" s="10">
        <v>752710021348</v>
      </c>
      <c r="H6841" t="s">
        <v>18148</v>
      </c>
      <c r="I6841">
        <v>1</v>
      </c>
      <c r="J6841" s="5">
        <v>50</v>
      </c>
      <c r="K6841" t="s">
        <v>18149</v>
      </c>
      <c r="L6841" s="3">
        <v>8.25</v>
      </c>
      <c r="M6841" s="3">
        <f t="shared" si="106"/>
        <v>1.6500000000000001</v>
      </c>
    </row>
    <row r="6842" spans="1:13" x14ac:dyDescent="0.25">
      <c r="A6842" t="s">
        <v>387</v>
      </c>
      <c r="B6842">
        <v>15199188</v>
      </c>
      <c r="C6842" t="s">
        <v>13</v>
      </c>
      <c r="F6842" t="s">
        <v>18150</v>
      </c>
      <c r="G6842" s="10">
        <v>796062961778</v>
      </c>
      <c r="H6842" t="s">
        <v>18151</v>
      </c>
      <c r="I6842">
        <v>1</v>
      </c>
      <c r="K6842" t="s">
        <v>18152</v>
      </c>
      <c r="L6842" s="3">
        <v>8.25</v>
      </c>
      <c r="M6842" s="3">
        <f t="shared" si="106"/>
        <v>1.6500000000000001</v>
      </c>
    </row>
    <row r="6843" spans="1:13" x14ac:dyDescent="0.25">
      <c r="A6843" t="s">
        <v>1473</v>
      </c>
      <c r="B6843">
        <v>15203268</v>
      </c>
      <c r="C6843" t="s">
        <v>13</v>
      </c>
      <c r="D6843" t="s">
        <v>14</v>
      </c>
      <c r="E6843" t="s">
        <v>15</v>
      </c>
      <c r="F6843" t="s">
        <v>18153</v>
      </c>
      <c r="G6843" s="10">
        <v>8806087047103</v>
      </c>
      <c r="H6843" t="s">
        <v>18154</v>
      </c>
      <c r="I6843">
        <v>1</v>
      </c>
      <c r="J6843" s="5">
        <v>329.99970000000002</v>
      </c>
      <c r="K6843" t="s">
        <v>18155</v>
      </c>
      <c r="L6843" s="3">
        <v>8.25</v>
      </c>
      <c r="M6843" s="3">
        <f t="shared" si="106"/>
        <v>1.6500000000000001</v>
      </c>
    </row>
    <row r="6844" spans="1:13" x14ac:dyDescent="0.25">
      <c r="A6844" t="s">
        <v>1342</v>
      </c>
      <c r="B6844">
        <v>15203268</v>
      </c>
      <c r="C6844" t="s">
        <v>13</v>
      </c>
      <c r="D6844" t="s">
        <v>777</v>
      </c>
      <c r="E6844" t="s">
        <v>778</v>
      </c>
      <c r="F6844" t="s">
        <v>18156</v>
      </c>
      <c r="I6844">
        <v>1</v>
      </c>
      <c r="J6844" s="5">
        <v>99.999899999999997</v>
      </c>
      <c r="K6844" t="s">
        <v>18157</v>
      </c>
      <c r="L6844" s="3">
        <v>8.25</v>
      </c>
      <c r="M6844" s="3">
        <f t="shared" si="106"/>
        <v>1.6500000000000001</v>
      </c>
    </row>
    <row r="6845" spans="1:13" x14ac:dyDescent="0.25">
      <c r="A6845" t="s">
        <v>1342</v>
      </c>
      <c r="B6845">
        <v>15203268</v>
      </c>
      <c r="C6845" t="s">
        <v>13</v>
      </c>
      <c r="D6845" t="s">
        <v>297</v>
      </c>
      <c r="E6845" t="s">
        <v>1289</v>
      </c>
      <c r="F6845" t="s">
        <v>18158</v>
      </c>
      <c r="G6845" s="10">
        <v>632016793142</v>
      </c>
      <c r="H6845" t="s">
        <v>18159</v>
      </c>
      <c r="I6845">
        <v>1</v>
      </c>
      <c r="J6845" s="5">
        <v>119.9999</v>
      </c>
      <c r="K6845" t="s">
        <v>18160</v>
      </c>
      <c r="L6845" s="3">
        <v>8.25</v>
      </c>
      <c r="M6845" s="3">
        <f t="shared" si="106"/>
        <v>1.6500000000000001</v>
      </c>
    </row>
    <row r="6846" spans="1:13" x14ac:dyDescent="0.25">
      <c r="A6846" t="s">
        <v>620</v>
      </c>
      <c r="B6846">
        <v>15194995</v>
      </c>
      <c r="C6846" t="s">
        <v>13</v>
      </c>
      <c r="D6846" t="s">
        <v>789</v>
      </c>
      <c r="E6846" t="s">
        <v>2879</v>
      </c>
      <c r="F6846" t="s">
        <v>18161</v>
      </c>
      <c r="H6846" t="s">
        <v>18162</v>
      </c>
      <c r="I6846">
        <v>1</v>
      </c>
      <c r="J6846" s="5">
        <v>60</v>
      </c>
      <c r="K6846" t="s">
        <v>18163</v>
      </c>
      <c r="L6846" s="3">
        <v>8.2249999999999996</v>
      </c>
      <c r="M6846" s="3">
        <f t="shared" si="106"/>
        <v>1.645</v>
      </c>
    </row>
    <row r="6847" spans="1:13" x14ac:dyDescent="0.25">
      <c r="A6847" t="s">
        <v>400</v>
      </c>
      <c r="B6847">
        <v>15200596</v>
      </c>
      <c r="C6847" t="s">
        <v>44</v>
      </c>
      <c r="D6847" t="s">
        <v>70</v>
      </c>
      <c r="E6847" t="s">
        <v>6068</v>
      </c>
      <c r="F6847" t="s">
        <v>18164</v>
      </c>
      <c r="G6847" s="10">
        <v>762917413488</v>
      </c>
      <c r="H6847" t="s">
        <v>18165</v>
      </c>
      <c r="I6847">
        <v>1</v>
      </c>
      <c r="J6847" s="5">
        <v>483.99959999999999</v>
      </c>
      <c r="K6847" t="s">
        <v>18166</v>
      </c>
      <c r="L6847" s="3">
        <v>8.1999999999999993</v>
      </c>
      <c r="M6847" s="3">
        <f t="shared" si="106"/>
        <v>1.64</v>
      </c>
    </row>
    <row r="6848" spans="1:13" x14ac:dyDescent="0.25">
      <c r="A6848" t="s">
        <v>95</v>
      </c>
      <c r="B6848">
        <v>15193368</v>
      </c>
      <c r="C6848" t="s">
        <v>100</v>
      </c>
      <c r="F6848" t="s">
        <v>18167</v>
      </c>
      <c r="G6848" s="10">
        <v>4260506230608</v>
      </c>
      <c r="H6848" t="s">
        <v>18168</v>
      </c>
      <c r="I6848">
        <v>1</v>
      </c>
      <c r="J6848" s="5">
        <v>1309.9989</v>
      </c>
      <c r="K6848" t="s">
        <v>18169</v>
      </c>
      <c r="L6848" s="3">
        <v>8.1875</v>
      </c>
      <c r="M6848" s="3">
        <f t="shared" si="106"/>
        <v>1.6375000000000002</v>
      </c>
    </row>
    <row r="6849" spans="1:13" x14ac:dyDescent="0.25">
      <c r="A6849" t="s">
        <v>85</v>
      </c>
      <c r="B6849">
        <v>15203269</v>
      </c>
      <c r="C6849" t="s">
        <v>18170</v>
      </c>
      <c r="D6849" t="s">
        <v>6087</v>
      </c>
      <c r="E6849" t="s">
        <v>6088</v>
      </c>
      <c r="F6849" t="s">
        <v>18171</v>
      </c>
      <c r="G6849" s="10">
        <v>8023279326680</v>
      </c>
      <c r="H6849" t="s">
        <v>18172</v>
      </c>
      <c r="I6849">
        <v>1</v>
      </c>
      <c r="J6849" s="5">
        <v>259.99979999999999</v>
      </c>
      <c r="K6849" t="s">
        <v>18173</v>
      </c>
      <c r="L6849" s="3">
        <v>8.1875</v>
      </c>
      <c r="M6849" s="3">
        <f t="shared" si="106"/>
        <v>1.6375000000000002</v>
      </c>
    </row>
    <row r="6850" spans="1:13" x14ac:dyDescent="0.25">
      <c r="A6850" t="s">
        <v>400</v>
      </c>
      <c r="B6850">
        <v>15200596</v>
      </c>
      <c r="C6850" t="s">
        <v>3680</v>
      </c>
      <c r="F6850" t="s">
        <v>18174</v>
      </c>
      <c r="H6850" t="s">
        <v>18175</v>
      </c>
      <c r="I6850">
        <v>1</v>
      </c>
      <c r="J6850" s="5">
        <v>239.99979999999999</v>
      </c>
      <c r="K6850" t="s">
        <v>18176</v>
      </c>
      <c r="L6850" s="3">
        <v>8.1750000000000007</v>
      </c>
      <c r="M6850" s="3">
        <f t="shared" si="106"/>
        <v>1.6350000000000002</v>
      </c>
    </row>
    <row r="6851" spans="1:13" x14ac:dyDescent="0.25">
      <c r="A6851" t="s">
        <v>111</v>
      </c>
      <c r="B6851">
        <v>15198260</v>
      </c>
      <c r="C6851" t="s">
        <v>133</v>
      </c>
      <c r="D6851" t="s">
        <v>176</v>
      </c>
      <c r="E6851" t="s">
        <v>2589</v>
      </c>
      <c r="F6851" t="s">
        <v>18177</v>
      </c>
      <c r="G6851" s="10">
        <v>5000394141865</v>
      </c>
      <c r="H6851" t="s">
        <v>18178</v>
      </c>
      <c r="I6851">
        <v>1</v>
      </c>
      <c r="J6851" s="5">
        <v>279.99979999999999</v>
      </c>
      <c r="K6851" t="s">
        <v>18179</v>
      </c>
      <c r="L6851" s="3">
        <v>8.17</v>
      </c>
      <c r="M6851" s="3">
        <f t="shared" ref="M6851:M6914" si="107">L6851*0.2</f>
        <v>1.6340000000000001</v>
      </c>
    </row>
    <row r="6852" spans="1:13" x14ac:dyDescent="0.25">
      <c r="A6852" t="s">
        <v>111</v>
      </c>
      <c r="B6852">
        <v>15198260</v>
      </c>
      <c r="C6852" t="s">
        <v>100</v>
      </c>
      <c r="D6852" t="s">
        <v>123</v>
      </c>
      <c r="E6852" t="s">
        <v>4822</v>
      </c>
      <c r="F6852" t="s">
        <v>18180</v>
      </c>
      <c r="G6852" s="10">
        <v>4006381547208</v>
      </c>
      <c r="H6852" t="s">
        <v>18181</v>
      </c>
      <c r="I6852">
        <v>1</v>
      </c>
      <c r="J6852" s="5">
        <v>119.9999</v>
      </c>
      <c r="K6852" t="s">
        <v>18182</v>
      </c>
      <c r="L6852" s="3">
        <v>8.15</v>
      </c>
      <c r="M6852" s="3">
        <f t="shared" si="107"/>
        <v>1.6300000000000001</v>
      </c>
    </row>
    <row r="6853" spans="1:13" x14ac:dyDescent="0.25">
      <c r="A6853" t="s">
        <v>375</v>
      </c>
      <c r="B6853">
        <v>15203269</v>
      </c>
      <c r="C6853" t="s">
        <v>3680</v>
      </c>
      <c r="D6853" t="s">
        <v>7691</v>
      </c>
      <c r="E6853" t="s">
        <v>7692</v>
      </c>
      <c r="F6853" t="s">
        <v>18183</v>
      </c>
      <c r="G6853" s="10">
        <v>4042448046116</v>
      </c>
      <c r="H6853" t="s">
        <v>18184</v>
      </c>
      <c r="I6853">
        <v>1</v>
      </c>
      <c r="J6853" s="5">
        <v>209.99979999999999</v>
      </c>
      <c r="K6853" t="s">
        <v>18185</v>
      </c>
      <c r="L6853" s="3">
        <v>8.1374999999999993</v>
      </c>
      <c r="M6853" s="3">
        <f t="shared" si="107"/>
        <v>1.6274999999999999</v>
      </c>
    </row>
    <row r="6854" spans="1:13" x14ac:dyDescent="0.25">
      <c r="A6854" t="s">
        <v>1171</v>
      </c>
      <c r="B6854">
        <v>15199188</v>
      </c>
      <c r="C6854" t="s">
        <v>100</v>
      </c>
      <c r="F6854" t="s">
        <v>18186</v>
      </c>
      <c r="G6854" s="10">
        <v>708500923279</v>
      </c>
      <c r="H6854" t="s">
        <v>18187</v>
      </c>
      <c r="I6854">
        <v>1</v>
      </c>
      <c r="J6854" s="5">
        <v>439.99959999999999</v>
      </c>
      <c r="K6854" t="s">
        <v>18188</v>
      </c>
      <c r="L6854" s="3">
        <v>8.1374999999999993</v>
      </c>
      <c r="M6854" s="3">
        <f t="shared" si="107"/>
        <v>1.6274999999999999</v>
      </c>
    </row>
    <row r="6855" spans="1:13" x14ac:dyDescent="0.25">
      <c r="A6855" t="s">
        <v>241</v>
      </c>
      <c r="B6855">
        <v>15194995</v>
      </c>
      <c r="C6855" t="s">
        <v>96</v>
      </c>
      <c r="D6855" t="s">
        <v>303</v>
      </c>
      <c r="E6855" t="s">
        <v>965</v>
      </c>
      <c r="F6855" t="s">
        <v>18189</v>
      </c>
      <c r="G6855" s="10">
        <v>713721925308</v>
      </c>
      <c r="H6855" t="s">
        <v>18190</v>
      </c>
      <c r="I6855">
        <v>1</v>
      </c>
      <c r="J6855" s="5">
        <v>129.9999</v>
      </c>
      <c r="K6855" t="s">
        <v>18191</v>
      </c>
      <c r="L6855" s="3">
        <v>8.125</v>
      </c>
      <c r="M6855" s="3">
        <f t="shared" si="107"/>
        <v>1.625</v>
      </c>
    </row>
    <row r="6856" spans="1:13" x14ac:dyDescent="0.25">
      <c r="A6856" t="s">
        <v>488</v>
      </c>
      <c r="B6856">
        <v>15199190</v>
      </c>
      <c r="C6856" t="s">
        <v>133</v>
      </c>
      <c r="D6856" t="s">
        <v>176</v>
      </c>
      <c r="E6856" t="s">
        <v>2589</v>
      </c>
      <c r="F6856" t="s">
        <v>18192</v>
      </c>
      <c r="G6856" s="10">
        <v>192233071800</v>
      </c>
      <c r="H6856" t="s">
        <v>18193</v>
      </c>
      <c r="I6856">
        <v>1</v>
      </c>
      <c r="J6856" s="5">
        <v>139.9999</v>
      </c>
      <c r="K6856" t="s">
        <v>18194</v>
      </c>
      <c r="L6856" s="3">
        <v>8.1199999999999992</v>
      </c>
      <c r="M6856" s="3">
        <f t="shared" si="107"/>
        <v>1.6239999999999999</v>
      </c>
    </row>
    <row r="6857" spans="1:13" x14ac:dyDescent="0.25">
      <c r="A6857" t="s">
        <v>144</v>
      </c>
      <c r="B6857">
        <v>15203269</v>
      </c>
      <c r="C6857" t="s">
        <v>3680</v>
      </c>
      <c r="D6857" t="s">
        <v>799</v>
      </c>
      <c r="E6857" t="s">
        <v>10927</v>
      </c>
      <c r="F6857" t="s">
        <v>18195</v>
      </c>
      <c r="H6857" t="s">
        <v>18196</v>
      </c>
      <c r="I6857">
        <v>1</v>
      </c>
      <c r="J6857" s="5">
        <v>60</v>
      </c>
      <c r="K6857" t="s">
        <v>18197</v>
      </c>
      <c r="L6857" s="3">
        <v>8.1125000000000007</v>
      </c>
      <c r="M6857" s="3">
        <f t="shared" si="107"/>
        <v>1.6225000000000003</v>
      </c>
    </row>
    <row r="6858" spans="1:13" x14ac:dyDescent="0.25">
      <c r="A6858" t="s">
        <v>544</v>
      </c>
      <c r="B6858">
        <v>15203252</v>
      </c>
      <c r="C6858" t="s">
        <v>63</v>
      </c>
      <c r="E6858" t="s">
        <v>18198</v>
      </c>
      <c r="F6858" t="s">
        <v>18199</v>
      </c>
      <c r="G6858" s="10">
        <v>783919475311</v>
      </c>
      <c r="H6858" t="s">
        <v>18200</v>
      </c>
      <c r="I6858">
        <v>1</v>
      </c>
      <c r="J6858" s="5">
        <v>259.99979999999999</v>
      </c>
      <c r="K6858" t="s">
        <v>18201</v>
      </c>
      <c r="L6858" s="3">
        <v>8.1125000000000007</v>
      </c>
      <c r="M6858" s="3">
        <f t="shared" si="107"/>
        <v>1.6225000000000003</v>
      </c>
    </row>
    <row r="6859" spans="1:13" x14ac:dyDescent="0.25">
      <c r="A6859" t="s">
        <v>204</v>
      </c>
      <c r="B6859">
        <v>15203243</v>
      </c>
      <c r="C6859" t="s">
        <v>96</v>
      </c>
      <c r="D6859" t="s">
        <v>303</v>
      </c>
      <c r="E6859" t="s">
        <v>1264</v>
      </c>
      <c r="F6859" t="s">
        <v>18202</v>
      </c>
      <c r="H6859" t="s">
        <v>18203</v>
      </c>
      <c r="I6859">
        <v>1</v>
      </c>
      <c r="J6859" s="5">
        <v>60</v>
      </c>
      <c r="K6859" t="s">
        <v>18204</v>
      </c>
      <c r="L6859" s="3">
        <v>8.1125000000000007</v>
      </c>
      <c r="M6859" s="3">
        <f t="shared" si="107"/>
        <v>1.6225000000000003</v>
      </c>
    </row>
    <row r="6860" spans="1:13" x14ac:dyDescent="0.25">
      <c r="A6860" t="s">
        <v>833</v>
      </c>
      <c r="B6860">
        <v>15203267</v>
      </c>
      <c r="C6860" t="s">
        <v>63</v>
      </c>
      <c r="F6860" t="s">
        <v>18205</v>
      </c>
      <c r="G6860" s="10">
        <v>799392364035</v>
      </c>
      <c r="H6860" t="s">
        <v>18206</v>
      </c>
      <c r="I6860">
        <v>1</v>
      </c>
      <c r="J6860" s="5">
        <v>79.999899999999997</v>
      </c>
      <c r="K6860" t="s">
        <v>18207</v>
      </c>
      <c r="L6860" s="3">
        <v>8.1</v>
      </c>
      <c r="M6860" s="3">
        <f t="shared" si="107"/>
        <v>1.62</v>
      </c>
    </row>
    <row r="6861" spans="1:13" x14ac:dyDescent="0.25">
      <c r="A6861" t="s">
        <v>833</v>
      </c>
      <c r="B6861">
        <v>15203267</v>
      </c>
      <c r="C6861" t="s">
        <v>63</v>
      </c>
      <c r="F6861" t="s">
        <v>18205</v>
      </c>
      <c r="G6861" s="10">
        <v>799392364035</v>
      </c>
      <c r="H6861" t="s">
        <v>18206</v>
      </c>
      <c r="I6861">
        <v>1</v>
      </c>
      <c r="J6861" s="5">
        <v>79.999899999999997</v>
      </c>
      <c r="K6861" t="s">
        <v>18208</v>
      </c>
      <c r="L6861" s="3">
        <v>8.1</v>
      </c>
      <c r="M6861" s="3">
        <f t="shared" si="107"/>
        <v>1.62</v>
      </c>
    </row>
    <row r="6862" spans="1:13" x14ac:dyDescent="0.25">
      <c r="A6862" t="s">
        <v>833</v>
      </c>
      <c r="B6862">
        <v>15203267</v>
      </c>
      <c r="C6862" t="s">
        <v>63</v>
      </c>
      <c r="F6862" t="s">
        <v>18205</v>
      </c>
      <c r="G6862" s="10">
        <v>799392364035</v>
      </c>
      <c r="H6862" t="s">
        <v>18206</v>
      </c>
      <c r="I6862">
        <v>1</v>
      </c>
      <c r="J6862" s="5">
        <v>79.999899999999997</v>
      </c>
      <c r="K6862" t="s">
        <v>18209</v>
      </c>
      <c r="L6862" s="3">
        <v>8.1</v>
      </c>
      <c r="M6862" s="3">
        <f t="shared" si="107"/>
        <v>1.62</v>
      </c>
    </row>
    <row r="6863" spans="1:13" x14ac:dyDescent="0.25">
      <c r="A6863" t="s">
        <v>62</v>
      </c>
      <c r="B6863">
        <v>15203247</v>
      </c>
      <c r="C6863" t="s">
        <v>63</v>
      </c>
      <c r="F6863" t="s">
        <v>18205</v>
      </c>
      <c r="G6863" s="10">
        <v>799392364035</v>
      </c>
      <c r="H6863" t="s">
        <v>18206</v>
      </c>
      <c r="I6863">
        <v>1</v>
      </c>
      <c r="J6863" s="5">
        <v>79.999899999999997</v>
      </c>
      <c r="K6863" t="s">
        <v>18210</v>
      </c>
      <c r="L6863" s="3">
        <v>8.1</v>
      </c>
      <c r="M6863" s="3">
        <f t="shared" si="107"/>
        <v>1.62</v>
      </c>
    </row>
    <row r="6864" spans="1:13" x14ac:dyDescent="0.25">
      <c r="A6864" t="s">
        <v>62</v>
      </c>
      <c r="B6864">
        <v>15203247</v>
      </c>
      <c r="C6864" t="s">
        <v>63</v>
      </c>
      <c r="F6864" t="s">
        <v>18205</v>
      </c>
      <c r="G6864" s="10">
        <v>799392364035</v>
      </c>
      <c r="H6864" t="s">
        <v>18206</v>
      </c>
      <c r="I6864">
        <v>1</v>
      </c>
      <c r="J6864" s="5">
        <v>79.999899999999997</v>
      </c>
      <c r="K6864" t="s">
        <v>18211</v>
      </c>
      <c r="L6864" s="3">
        <v>8.1</v>
      </c>
      <c r="M6864" s="3">
        <f t="shared" si="107"/>
        <v>1.62</v>
      </c>
    </row>
    <row r="6865" spans="1:13" x14ac:dyDescent="0.25">
      <c r="A6865" t="s">
        <v>62</v>
      </c>
      <c r="B6865">
        <v>15203247</v>
      </c>
      <c r="C6865" t="s">
        <v>63</v>
      </c>
      <c r="F6865" t="s">
        <v>18205</v>
      </c>
      <c r="G6865" s="10">
        <v>799392364035</v>
      </c>
      <c r="H6865" t="s">
        <v>18206</v>
      </c>
      <c r="I6865">
        <v>1</v>
      </c>
      <c r="J6865" s="5">
        <v>79.999899999999997</v>
      </c>
      <c r="K6865" t="s">
        <v>18212</v>
      </c>
      <c r="L6865" s="3">
        <v>8.1</v>
      </c>
      <c r="M6865" s="3">
        <f t="shared" si="107"/>
        <v>1.62</v>
      </c>
    </row>
    <row r="6866" spans="1:13" x14ac:dyDescent="0.25">
      <c r="A6866" t="s">
        <v>62</v>
      </c>
      <c r="B6866">
        <v>15203247</v>
      </c>
      <c r="C6866" t="s">
        <v>63</v>
      </c>
      <c r="F6866" t="s">
        <v>18205</v>
      </c>
      <c r="G6866" s="10">
        <v>799392364035</v>
      </c>
      <c r="H6866" t="s">
        <v>18206</v>
      </c>
      <c r="I6866">
        <v>1</v>
      </c>
      <c r="J6866" s="5">
        <v>79.999899999999997</v>
      </c>
      <c r="K6866" t="s">
        <v>18213</v>
      </c>
      <c r="L6866" s="3">
        <v>8.1</v>
      </c>
      <c r="M6866" s="3">
        <f t="shared" si="107"/>
        <v>1.62</v>
      </c>
    </row>
    <row r="6867" spans="1:13" x14ac:dyDescent="0.25">
      <c r="A6867" t="s">
        <v>714</v>
      </c>
      <c r="B6867">
        <v>15199190</v>
      </c>
      <c r="C6867" t="s">
        <v>100</v>
      </c>
      <c r="F6867" t="s">
        <v>18214</v>
      </c>
      <c r="G6867" s="10">
        <v>4260593795370</v>
      </c>
      <c r="H6867" t="s">
        <v>18215</v>
      </c>
      <c r="I6867">
        <v>1</v>
      </c>
      <c r="J6867" s="5">
        <v>159.9999</v>
      </c>
      <c r="K6867" t="s">
        <v>18216</v>
      </c>
      <c r="L6867" s="3">
        <v>8.1</v>
      </c>
      <c r="M6867" s="3">
        <f t="shared" si="107"/>
        <v>1.62</v>
      </c>
    </row>
    <row r="6868" spans="1:13" x14ac:dyDescent="0.25">
      <c r="A6868" t="s">
        <v>122</v>
      </c>
      <c r="B6868">
        <v>15191366</v>
      </c>
      <c r="C6868" t="s">
        <v>96</v>
      </c>
      <c r="D6868" t="s">
        <v>303</v>
      </c>
      <c r="E6868" t="s">
        <v>1264</v>
      </c>
      <c r="F6868" t="s">
        <v>15560</v>
      </c>
      <c r="G6868" s="10">
        <v>848719055702</v>
      </c>
      <c r="H6868" t="s">
        <v>15561</v>
      </c>
      <c r="I6868">
        <v>1</v>
      </c>
      <c r="J6868" s="5">
        <v>169.9999</v>
      </c>
      <c r="K6868" t="s">
        <v>18217</v>
      </c>
      <c r="L6868" s="3">
        <v>8.09</v>
      </c>
      <c r="M6868" s="3">
        <f t="shared" si="107"/>
        <v>1.6180000000000001</v>
      </c>
    </row>
    <row r="6869" spans="1:13" x14ac:dyDescent="0.25">
      <c r="A6869" t="s">
        <v>409</v>
      </c>
      <c r="B6869">
        <v>15194995</v>
      </c>
      <c r="C6869" t="s">
        <v>133</v>
      </c>
      <c r="F6869" t="s">
        <v>18218</v>
      </c>
      <c r="G6869" s="10">
        <v>707025796733</v>
      </c>
      <c r="H6869" t="s">
        <v>18219</v>
      </c>
      <c r="I6869">
        <v>1</v>
      </c>
      <c r="J6869" s="5">
        <v>119.9999</v>
      </c>
      <c r="K6869" t="s">
        <v>18220</v>
      </c>
      <c r="L6869" s="3">
        <v>8.0875000000000004</v>
      </c>
      <c r="M6869" s="3">
        <f t="shared" si="107"/>
        <v>1.6175000000000002</v>
      </c>
    </row>
    <row r="6870" spans="1:13" x14ac:dyDescent="0.25">
      <c r="A6870" t="s">
        <v>1171</v>
      </c>
      <c r="B6870">
        <v>15199188</v>
      </c>
      <c r="C6870" t="s">
        <v>100</v>
      </c>
      <c r="F6870" t="s">
        <v>18221</v>
      </c>
      <c r="G6870" s="10">
        <v>6974753690198</v>
      </c>
      <c r="H6870" t="s">
        <v>18222</v>
      </c>
      <c r="I6870">
        <v>1</v>
      </c>
      <c r="J6870" s="5">
        <v>50</v>
      </c>
      <c r="K6870" t="s">
        <v>18223</v>
      </c>
      <c r="L6870" s="3">
        <v>8.0749999999999993</v>
      </c>
      <c r="M6870" s="3">
        <f t="shared" si="107"/>
        <v>1.615</v>
      </c>
    </row>
    <row r="6871" spans="1:13" x14ac:dyDescent="0.25">
      <c r="A6871" t="s">
        <v>341</v>
      </c>
      <c r="B6871">
        <v>15199188</v>
      </c>
      <c r="C6871" t="s">
        <v>133</v>
      </c>
      <c r="D6871" t="s">
        <v>1948</v>
      </c>
      <c r="E6871" t="s">
        <v>4906</v>
      </c>
      <c r="F6871" t="s">
        <v>18224</v>
      </c>
      <c r="H6871" t="s">
        <v>18225</v>
      </c>
      <c r="I6871">
        <v>1</v>
      </c>
      <c r="J6871" s="5">
        <v>60</v>
      </c>
      <c r="K6871" t="s">
        <v>18226</v>
      </c>
      <c r="L6871" s="3">
        <v>8.0749999999999993</v>
      </c>
      <c r="M6871" s="3">
        <f t="shared" si="107"/>
        <v>1.615</v>
      </c>
    </row>
    <row r="6872" spans="1:13" x14ac:dyDescent="0.25">
      <c r="A6872" t="s">
        <v>620</v>
      </c>
      <c r="B6872">
        <v>15194995</v>
      </c>
      <c r="C6872" t="s">
        <v>133</v>
      </c>
      <c r="F6872" t="s">
        <v>18227</v>
      </c>
      <c r="H6872" t="s">
        <v>18228</v>
      </c>
      <c r="I6872">
        <v>1</v>
      </c>
      <c r="J6872" s="5">
        <v>69.999899999999997</v>
      </c>
      <c r="K6872" t="s">
        <v>18229</v>
      </c>
      <c r="L6872" s="3">
        <v>8.0625</v>
      </c>
      <c r="M6872" s="3">
        <f t="shared" si="107"/>
        <v>1.6125</v>
      </c>
    </row>
    <row r="6873" spans="1:13" x14ac:dyDescent="0.25">
      <c r="A6873" t="s">
        <v>195</v>
      </c>
      <c r="B6873">
        <v>15199188</v>
      </c>
      <c r="C6873" t="s">
        <v>133</v>
      </c>
      <c r="F6873" t="s">
        <v>18230</v>
      </c>
      <c r="H6873" t="s">
        <v>18231</v>
      </c>
      <c r="I6873">
        <v>1</v>
      </c>
      <c r="J6873" s="5">
        <v>140.9999</v>
      </c>
      <c r="K6873" t="s">
        <v>18232</v>
      </c>
      <c r="L6873" s="3">
        <v>8.0500000000000007</v>
      </c>
      <c r="M6873" s="3">
        <f t="shared" si="107"/>
        <v>1.6100000000000003</v>
      </c>
    </row>
    <row r="6874" spans="1:13" x14ac:dyDescent="0.25">
      <c r="A6874" t="s">
        <v>341</v>
      </c>
      <c r="B6874">
        <v>15199188</v>
      </c>
      <c r="C6874" t="s">
        <v>133</v>
      </c>
      <c r="D6874" t="s">
        <v>297</v>
      </c>
      <c r="E6874" t="s">
        <v>6427</v>
      </c>
      <c r="F6874" t="s">
        <v>18233</v>
      </c>
      <c r="H6874" t="s">
        <v>18234</v>
      </c>
      <c r="I6874">
        <v>1</v>
      </c>
      <c r="J6874" s="5">
        <v>60</v>
      </c>
      <c r="K6874" t="s">
        <v>18235</v>
      </c>
      <c r="L6874" s="3">
        <v>8.0500000000000007</v>
      </c>
      <c r="M6874" s="3">
        <f t="shared" si="107"/>
        <v>1.6100000000000003</v>
      </c>
    </row>
    <row r="6875" spans="1:13" x14ac:dyDescent="0.25">
      <c r="A6875" t="s">
        <v>544</v>
      </c>
      <c r="B6875">
        <v>15203252</v>
      </c>
      <c r="C6875" t="s">
        <v>63</v>
      </c>
      <c r="D6875" t="s">
        <v>6076</v>
      </c>
      <c r="E6875" t="s">
        <v>12175</v>
      </c>
      <c r="F6875" t="s">
        <v>18236</v>
      </c>
      <c r="G6875" s="10">
        <v>612289362078</v>
      </c>
      <c r="H6875" t="s">
        <v>18237</v>
      </c>
      <c r="I6875">
        <v>1</v>
      </c>
      <c r="J6875" s="5">
        <v>459.99959999999999</v>
      </c>
      <c r="K6875" t="s">
        <v>18238</v>
      </c>
      <c r="L6875" s="3">
        <v>8.0374999999999996</v>
      </c>
      <c r="M6875" s="3">
        <f t="shared" si="107"/>
        <v>1.6074999999999999</v>
      </c>
    </row>
    <row r="6876" spans="1:13" x14ac:dyDescent="0.25">
      <c r="A6876" t="s">
        <v>368</v>
      </c>
      <c r="B6876">
        <v>15203264</v>
      </c>
      <c r="C6876" t="s">
        <v>349</v>
      </c>
      <c r="F6876" t="s">
        <v>18239</v>
      </c>
      <c r="H6876" t="s">
        <v>18240</v>
      </c>
      <c r="I6876">
        <v>1</v>
      </c>
      <c r="J6876" s="5">
        <v>199.99979999999999</v>
      </c>
      <c r="K6876" t="s">
        <v>18241</v>
      </c>
      <c r="L6876" s="3">
        <v>8.0250000000000004</v>
      </c>
      <c r="M6876" s="3">
        <f t="shared" si="107"/>
        <v>1.6050000000000002</v>
      </c>
    </row>
    <row r="6877" spans="1:13" x14ac:dyDescent="0.25">
      <c r="A6877" t="s">
        <v>144</v>
      </c>
      <c r="B6877">
        <v>15203269</v>
      </c>
      <c r="C6877" t="s">
        <v>44</v>
      </c>
      <c r="D6877" t="s">
        <v>45</v>
      </c>
      <c r="E6877" t="s">
        <v>46</v>
      </c>
      <c r="F6877" t="s">
        <v>18242</v>
      </c>
      <c r="G6877" s="10">
        <v>619988575020</v>
      </c>
      <c r="H6877" t="s">
        <v>18243</v>
      </c>
      <c r="I6877">
        <v>1</v>
      </c>
      <c r="J6877" s="5">
        <v>339.99970000000002</v>
      </c>
      <c r="K6877" t="s">
        <v>18244</v>
      </c>
      <c r="L6877" s="3">
        <v>8.0124999999999993</v>
      </c>
      <c r="M6877" s="3">
        <f t="shared" si="107"/>
        <v>1.6025</v>
      </c>
    </row>
    <row r="6878" spans="1:13" x14ac:dyDescent="0.25">
      <c r="A6878" t="s">
        <v>1222</v>
      </c>
      <c r="B6878">
        <v>15199188</v>
      </c>
      <c r="C6878" t="s">
        <v>13</v>
      </c>
      <c r="F6878" t="s">
        <v>18245</v>
      </c>
      <c r="G6878" s="10">
        <v>4897099003885</v>
      </c>
      <c r="H6878" t="s">
        <v>18246</v>
      </c>
      <c r="I6878">
        <v>1</v>
      </c>
      <c r="J6878" s="5">
        <v>81.999899999999997</v>
      </c>
      <c r="K6878" t="s">
        <v>18247</v>
      </c>
      <c r="L6878" s="3">
        <v>8</v>
      </c>
      <c r="M6878" s="3">
        <f t="shared" si="107"/>
        <v>1.6</v>
      </c>
    </row>
    <row r="6879" spans="1:13" x14ac:dyDescent="0.25">
      <c r="A6879" t="s">
        <v>12</v>
      </c>
      <c r="B6879">
        <v>15199188</v>
      </c>
      <c r="C6879" t="s">
        <v>13</v>
      </c>
      <c r="D6879" t="s">
        <v>134</v>
      </c>
      <c r="E6879" t="s">
        <v>134</v>
      </c>
      <c r="F6879" t="s">
        <v>17311</v>
      </c>
      <c r="G6879" s="10">
        <v>5901737401021</v>
      </c>
      <c r="H6879" t="s">
        <v>18248</v>
      </c>
      <c r="I6879">
        <v>1</v>
      </c>
      <c r="J6879" s="5">
        <v>20</v>
      </c>
      <c r="K6879" t="s">
        <v>18249</v>
      </c>
      <c r="L6879" s="3">
        <v>8</v>
      </c>
      <c r="M6879" s="3">
        <f t="shared" si="107"/>
        <v>1.6</v>
      </c>
    </row>
    <row r="6880" spans="1:13" x14ac:dyDescent="0.25">
      <c r="A6880" t="s">
        <v>268</v>
      </c>
      <c r="B6880">
        <v>15203249</v>
      </c>
      <c r="C6880" t="s">
        <v>63</v>
      </c>
      <c r="D6880" t="s">
        <v>414</v>
      </c>
      <c r="E6880" t="s">
        <v>4782</v>
      </c>
      <c r="F6880" t="s">
        <v>18250</v>
      </c>
      <c r="G6880" s="10">
        <v>4009049359526</v>
      </c>
      <c r="H6880" t="s">
        <v>18251</v>
      </c>
      <c r="I6880">
        <v>1</v>
      </c>
      <c r="J6880" s="5">
        <v>269.99979999999999</v>
      </c>
      <c r="K6880" t="s">
        <v>18252</v>
      </c>
      <c r="L6880" s="3">
        <v>8</v>
      </c>
      <c r="M6880" s="3">
        <f t="shared" si="107"/>
        <v>1.6</v>
      </c>
    </row>
    <row r="6881" spans="1:13" x14ac:dyDescent="0.25">
      <c r="A6881" t="s">
        <v>821</v>
      </c>
      <c r="B6881">
        <v>15203268</v>
      </c>
      <c r="C6881" t="s">
        <v>13</v>
      </c>
      <c r="D6881" t="s">
        <v>134</v>
      </c>
      <c r="E6881" t="s">
        <v>134</v>
      </c>
      <c r="F6881" t="s">
        <v>17311</v>
      </c>
      <c r="G6881" s="10">
        <v>5901737401021</v>
      </c>
      <c r="H6881" t="s">
        <v>18248</v>
      </c>
      <c r="I6881">
        <v>1</v>
      </c>
      <c r="J6881" s="5">
        <v>20</v>
      </c>
      <c r="K6881" t="s">
        <v>18253</v>
      </c>
      <c r="L6881" s="3">
        <v>8</v>
      </c>
      <c r="M6881" s="3">
        <f t="shared" si="107"/>
        <v>1.6</v>
      </c>
    </row>
    <row r="6882" spans="1:13" x14ac:dyDescent="0.25">
      <c r="A6882" t="s">
        <v>122</v>
      </c>
      <c r="B6882">
        <v>15191366</v>
      </c>
      <c r="C6882" t="s">
        <v>133</v>
      </c>
      <c r="D6882" t="s">
        <v>176</v>
      </c>
      <c r="E6882" t="s">
        <v>2589</v>
      </c>
      <c r="F6882" t="s">
        <v>18254</v>
      </c>
      <c r="G6882" s="10">
        <v>706752686201</v>
      </c>
      <c r="H6882" t="s">
        <v>18255</v>
      </c>
      <c r="I6882">
        <v>1</v>
      </c>
      <c r="J6882" s="5">
        <v>569.99950000000001</v>
      </c>
      <c r="K6882" t="s">
        <v>18256</v>
      </c>
      <c r="L6882" s="3">
        <v>7.99</v>
      </c>
      <c r="M6882" s="3">
        <f t="shared" si="107"/>
        <v>1.5980000000000001</v>
      </c>
    </row>
    <row r="6883" spans="1:13" x14ac:dyDescent="0.25">
      <c r="A6883" t="s">
        <v>122</v>
      </c>
      <c r="B6883">
        <v>15191366</v>
      </c>
      <c r="C6883" t="s">
        <v>133</v>
      </c>
      <c r="D6883" t="s">
        <v>176</v>
      </c>
      <c r="E6883" t="s">
        <v>2589</v>
      </c>
      <c r="F6883" t="s">
        <v>18254</v>
      </c>
      <c r="G6883" s="10">
        <v>706752686201</v>
      </c>
      <c r="H6883" t="s">
        <v>18255</v>
      </c>
      <c r="I6883">
        <v>1</v>
      </c>
      <c r="J6883" s="5">
        <v>569.99950000000001</v>
      </c>
      <c r="K6883" t="s">
        <v>18257</v>
      </c>
      <c r="L6883" s="3">
        <v>7.99</v>
      </c>
      <c r="M6883" s="3">
        <f t="shared" si="107"/>
        <v>1.5980000000000001</v>
      </c>
    </row>
    <row r="6884" spans="1:13" x14ac:dyDescent="0.25">
      <c r="A6884" t="s">
        <v>122</v>
      </c>
      <c r="B6884">
        <v>15191366</v>
      </c>
      <c r="C6884" t="s">
        <v>133</v>
      </c>
      <c r="D6884" t="s">
        <v>176</v>
      </c>
      <c r="E6884" t="s">
        <v>370</v>
      </c>
      <c r="F6884" t="s">
        <v>18258</v>
      </c>
      <c r="G6884" s="10">
        <v>8006023274161</v>
      </c>
      <c r="H6884" t="s">
        <v>18259</v>
      </c>
      <c r="I6884">
        <v>1</v>
      </c>
      <c r="J6884" s="5">
        <v>129.9999</v>
      </c>
      <c r="K6884" t="s">
        <v>18260</v>
      </c>
      <c r="L6884" s="3">
        <v>7.99</v>
      </c>
      <c r="M6884" s="3">
        <f t="shared" si="107"/>
        <v>1.5980000000000001</v>
      </c>
    </row>
    <row r="6885" spans="1:13" x14ac:dyDescent="0.25">
      <c r="A6885" t="s">
        <v>772</v>
      </c>
      <c r="B6885">
        <v>15191366</v>
      </c>
      <c r="C6885" t="s">
        <v>133</v>
      </c>
      <c r="D6885" t="s">
        <v>176</v>
      </c>
      <c r="E6885" t="s">
        <v>2589</v>
      </c>
      <c r="F6885" t="s">
        <v>18254</v>
      </c>
      <c r="G6885" s="10">
        <v>706752686201</v>
      </c>
      <c r="H6885" t="s">
        <v>18255</v>
      </c>
      <c r="I6885">
        <v>1</v>
      </c>
      <c r="J6885" s="5">
        <v>569.99950000000001</v>
      </c>
      <c r="K6885" t="s">
        <v>18261</v>
      </c>
      <c r="L6885" s="3">
        <v>7.99</v>
      </c>
      <c r="M6885" s="3">
        <f t="shared" si="107"/>
        <v>1.5980000000000001</v>
      </c>
    </row>
    <row r="6886" spans="1:13" x14ac:dyDescent="0.25">
      <c r="A6886" t="s">
        <v>428</v>
      </c>
      <c r="B6886">
        <v>15191366</v>
      </c>
      <c r="C6886" t="s">
        <v>133</v>
      </c>
      <c r="D6886" t="s">
        <v>134</v>
      </c>
      <c r="E6886" t="s">
        <v>134</v>
      </c>
      <c r="F6886" t="s">
        <v>18262</v>
      </c>
      <c r="G6886" s="10">
        <v>4905524940695</v>
      </c>
      <c r="H6886" t="s">
        <v>18263</v>
      </c>
      <c r="I6886">
        <v>1</v>
      </c>
      <c r="J6886" s="5">
        <v>40</v>
      </c>
      <c r="K6886" t="s">
        <v>18264</v>
      </c>
      <c r="L6886" s="3">
        <v>7.99</v>
      </c>
      <c r="M6886" s="3">
        <f t="shared" si="107"/>
        <v>1.5980000000000001</v>
      </c>
    </row>
    <row r="6887" spans="1:13" x14ac:dyDescent="0.25">
      <c r="A6887" t="s">
        <v>111</v>
      </c>
      <c r="B6887">
        <v>15198260</v>
      </c>
      <c r="C6887" t="s">
        <v>100</v>
      </c>
      <c r="D6887" t="s">
        <v>164</v>
      </c>
      <c r="E6887" t="s">
        <v>11429</v>
      </c>
      <c r="F6887" t="s">
        <v>18265</v>
      </c>
      <c r="G6887" s="10">
        <v>4005401546894</v>
      </c>
      <c r="H6887" t="s">
        <v>18266</v>
      </c>
      <c r="I6887">
        <v>1</v>
      </c>
      <c r="J6887" s="5">
        <v>169.9999</v>
      </c>
      <c r="K6887" t="s">
        <v>18267</v>
      </c>
      <c r="L6887" s="3">
        <v>7.99</v>
      </c>
      <c r="M6887" s="3">
        <f t="shared" si="107"/>
        <v>1.5980000000000001</v>
      </c>
    </row>
    <row r="6888" spans="1:13" x14ac:dyDescent="0.25">
      <c r="A6888" t="s">
        <v>409</v>
      </c>
      <c r="B6888">
        <v>15194995</v>
      </c>
      <c r="C6888" t="s">
        <v>96</v>
      </c>
      <c r="D6888" t="s">
        <v>303</v>
      </c>
      <c r="E6888" t="s">
        <v>304</v>
      </c>
      <c r="F6888" t="s">
        <v>18268</v>
      </c>
      <c r="G6888" s="10">
        <v>5905784767147</v>
      </c>
      <c r="H6888" t="s">
        <v>18269</v>
      </c>
      <c r="I6888">
        <v>1</v>
      </c>
      <c r="J6888" s="5">
        <v>219.99979999999999</v>
      </c>
      <c r="K6888" t="s">
        <v>18270</v>
      </c>
      <c r="L6888" s="3">
        <v>7.99</v>
      </c>
      <c r="M6888" s="3">
        <f t="shared" si="107"/>
        <v>1.5980000000000001</v>
      </c>
    </row>
    <row r="6889" spans="1:13" x14ac:dyDescent="0.25">
      <c r="A6889" t="s">
        <v>79</v>
      </c>
      <c r="B6889">
        <v>15199165</v>
      </c>
      <c r="C6889" t="s">
        <v>133</v>
      </c>
      <c r="D6889" t="s">
        <v>2988</v>
      </c>
      <c r="E6889" t="s">
        <v>3204</v>
      </c>
      <c r="F6889" t="s">
        <v>18271</v>
      </c>
      <c r="G6889" s="10">
        <v>767887437885</v>
      </c>
      <c r="H6889" t="s">
        <v>18272</v>
      </c>
      <c r="I6889">
        <v>1</v>
      </c>
      <c r="J6889" s="5">
        <v>50</v>
      </c>
      <c r="K6889" t="s">
        <v>18273</v>
      </c>
      <c r="L6889" s="3">
        <v>7.99</v>
      </c>
      <c r="M6889" s="3">
        <f t="shared" si="107"/>
        <v>1.5980000000000001</v>
      </c>
    </row>
    <row r="6890" spans="1:13" x14ac:dyDescent="0.25">
      <c r="A6890" t="s">
        <v>375</v>
      </c>
      <c r="B6890">
        <v>15203269</v>
      </c>
      <c r="C6890" t="s">
        <v>3680</v>
      </c>
      <c r="D6890" t="s">
        <v>1600</v>
      </c>
      <c r="E6890" t="s">
        <v>12599</v>
      </c>
      <c r="F6890" t="s">
        <v>18274</v>
      </c>
      <c r="G6890" s="10">
        <v>8711658061672</v>
      </c>
      <c r="H6890" t="s">
        <v>18275</v>
      </c>
      <c r="I6890">
        <v>1</v>
      </c>
      <c r="J6890" s="5">
        <v>189.99979999999999</v>
      </c>
      <c r="K6890" t="s">
        <v>18276</v>
      </c>
      <c r="L6890" s="3">
        <v>7.99</v>
      </c>
      <c r="M6890" s="3">
        <f t="shared" si="107"/>
        <v>1.5980000000000001</v>
      </c>
    </row>
    <row r="6891" spans="1:13" x14ac:dyDescent="0.25">
      <c r="A6891" t="s">
        <v>375</v>
      </c>
      <c r="B6891">
        <v>15203269</v>
      </c>
      <c r="C6891" t="s">
        <v>3680</v>
      </c>
      <c r="D6891" t="s">
        <v>1600</v>
      </c>
      <c r="E6891" t="s">
        <v>12599</v>
      </c>
      <c r="F6891" t="s">
        <v>18274</v>
      </c>
      <c r="G6891" s="10">
        <v>8711658061672</v>
      </c>
      <c r="H6891" t="s">
        <v>18275</v>
      </c>
      <c r="I6891">
        <v>1</v>
      </c>
      <c r="J6891" s="5">
        <v>189.99979999999999</v>
      </c>
      <c r="K6891" t="s">
        <v>18277</v>
      </c>
      <c r="L6891" s="3">
        <v>7.99</v>
      </c>
      <c r="M6891" s="3">
        <f t="shared" si="107"/>
        <v>1.5980000000000001</v>
      </c>
    </row>
    <row r="6892" spans="1:13" x14ac:dyDescent="0.25">
      <c r="A6892" t="s">
        <v>488</v>
      </c>
      <c r="B6892">
        <v>15199190</v>
      </c>
      <c r="C6892" t="s">
        <v>133</v>
      </c>
      <c r="D6892" t="s">
        <v>1264</v>
      </c>
      <c r="E6892" t="s">
        <v>1265</v>
      </c>
      <c r="F6892" t="s">
        <v>18278</v>
      </c>
      <c r="G6892" s="10">
        <v>609465715803</v>
      </c>
      <c r="H6892" t="s">
        <v>18279</v>
      </c>
      <c r="I6892">
        <v>1</v>
      </c>
      <c r="J6892" s="5">
        <v>149.9999</v>
      </c>
      <c r="K6892" t="s">
        <v>18280</v>
      </c>
      <c r="L6892" s="3">
        <v>7.99</v>
      </c>
      <c r="M6892" s="3">
        <f t="shared" si="107"/>
        <v>1.5980000000000001</v>
      </c>
    </row>
    <row r="6893" spans="1:13" x14ac:dyDescent="0.25">
      <c r="A6893" t="s">
        <v>278</v>
      </c>
      <c r="B6893">
        <v>15194995</v>
      </c>
      <c r="C6893" t="s">
        <v>13</v>
      </c>
      <c r="D6893" t="s">
        <v>297</v>
      </c>
      <c r="E6893" t="s">
        <v>11075</v>
      </c>
      <c r="F6893" t="s">
        <v>18281</v>
      </c>
      <c r="G6893" s="10">
        <v>4007249406194</v>
      </c>
      <c r="H6893" t="s">
        <v>18282</v>
      </c>
      <c r="I6893">
        <v>1</v>
      </c>
      <c r="J6893" s="5">
        <v>50</v>
      </c>
      <c r="K6893" t="s">
        <v>18283</v>
      </c>
      <c r="L6893" s="3">
        <v>7.99</v>
      </c>
      <c r="M6893" s="3">
        <f t="shared" si="107"/>
        <v>1.5980000000000001</v>
      </c>
    </row>
    <row r="6894" spans="1:13" x14ac:dyDescent="0.25">
      <c r="A6894" t="s">
        <v>833</v>
      </c>
      <c r="B6894">
        <v>15203267</v>
      </c>
      <c r="C6894" t="s">
        <v>63</v>
      </c>
      <c r="D6894" t="s">
        <v>311</v>
      </c>
      <c r="E6894" t="s">
        <v>12067</v>
      </c>
      <c r="F6894" t="s">
        <v>18284</v>
      </c>
      <c r="G6894" s="10">
        <v>4006166531415</v>
      </c>
      <c r="H6894" t="s">
        <v>18285</v>
      </c>
      <c r="I6894">
        <v>1</v>
      </c>
      <c r="J6894" s="5">
        <v>139.9999</v>
      </c>
      <c r="K6894" t="s">
        <v>18286</v>
      </c>
      <c r="L6894" s="3">
        <v>7.99</v>
      </c>
      <c r="M6894" s="3">
        <f t="shared" si="107"/>
        <v>1.5980000000000001</v>
      </c>
    </row>
    <row r="6895" spans="1:13" x14ac:dyDescent="0.25">
      <c r="A6895" t="s">
        <v>75</v>
      </c>
      <c r="B6895">
        <v>15199190</v>
      </c>
      <c r="C6895" t="s">
        <v>133</v>
      </c>
      <c r="D6895" t="s">
        <v>176</v>
      </c>
      <c r="E6895" t="s">
        <v>2589</v>
      </c>
      <c r="F6895" t="s">
        <v>18287</v>
      </c>
      <c r="G6895" s="10">
        <v>4008496774548</v>
      </c>
      <c r="H6895" t="s">
        <v>18288</v>
      </c>
      <c r="I6895">
        <v>1</v>
      </c>
      <c r="J6895" s="5">
        <v>279.99979999999999</v>
      </c>
      <c r="K6895" t="s">
        <v>18289</v>
      </c>
      <c r="L6895" s="3">
        <v>7.99</v>
      </c>
      <c r="M6895" s="3">
        <f t="shared" si="107"/>
        <v>1.5980000000000001</v>
      </c>
    </row>
    <row r="6896" spans="1:13" x14ac:dyDescent="0.25">
      <c r="A6896" t="s">
        <v>75</v>
      </c>
      <c r="B6896">
        <v>15199190</v>
      </c>
      <c r="C6896" t="s">
        <v>96</v>
      </c>
      <c r="D6896" t="s">
        <v>303</v>
      </c>
      <c r="E6896" t="s">
        <v>304</v>
      </c>
      <c r="F6896" t="s">
        <v>18268</v>
      </c>
      <c r="G6896" s="10">
        <v>5905784767147</v>
      </c>
      <c r="H6896" t="s">
        <v>18269</v>
      </c>
      <c r="I6896">
        <v>1</v>
      </c>
      <c r="J6896" s="5">
        <v>219.99979999999999</v>
      </c>
      <c r="K6896" t="s">
        <v>18290</v>
      </c>
      <c r="L6896" s="3">
        <v>7.99</v>
      </c>
      <c r="M6896" s="3">
        <f t="shared" si="107"/>
        <v>1.5980000000000001</v>
      </c>
    </row>
    <row r="6897" spans="1:13" x14ac:dyDescent="0.25">
      <c r="A6897" t="s">
        <v>12</v>
      </c>
      <c r="B6897">
        <v>15199188</v>
      </c>
      <c r="C6897" t="s">
        <v>133</v>
      </c>
      <c r="D6897" t="s">
        <v>134</v>
      </c>
      <c r="E6897" t="s">
        <v>134</v>
      </c>
      <c r="F6897" t="s">
        <v>18291</v>
      </c>
      <c r="G6897" s="10">
        <v>5025232274611</v>
      </c>
      <c r="H6897" t="s">
        <v>18292</v>
      </c>
      <c r="I6897">
        <v>1</v>
      </c>
      <c r="J6897" s="5">
        <v>119.9999</v>
      </c>
      <c r="K6897" t="s">
        <v>18293</v>
      </c>
      <c r="L6897" s="3">
        <v>7.99</v>
      </c>
      <c r="M6897" s="3">
        <f t="shared" si="107"/>
        <v>1.5980000000000001</v>
      </c>
    </row>
    <row r="6898" spans="1:13" x14ac:dyDescent="0.25">
      <c r="A6898" t="s">
        <v>281</v>
      </c>
      <c r="B6898">
        <v>15203266</v>
      </c>
      <c r="C6898" t="s">
        <v>27</v>
      </c>
      <c r="D6898" t="s">
        <v>2470</v>
      </c>
      <c r="E6898" t="s">
        <v>7390</v>
      </c>
      <c r="F6898" t="s">
        <v>18294</v>
      </c>
      <c r="G6898" s="10">
        <v>4052351018421</v>
      </c>
      <c r="H6898" t="s">
        <v>18295</v>
      </c>
      <c r="I6898">
        <v>1</v>
      </c>
      <c r="J6898" s="5">
        <v>139.9999</v>
      </c>
      <c r="K6898" t="s">
        <v>18296</v>
      </c>
      <c r="L6898" s="3">
        <v>7.99</v>
      </c>
      <c r="M6898" s="3">
        <f t="shared" si="107"/>
        <v>1.5980000000000001</v>
      </c>
    </row>
    <row r="6899" spans="1:13" x14ac:dyDescent="0.25">
      <c r="A6899" t="s">
        <v>281</v>
      </c>
      <c r="B6899">
        <v>15203266</v>
      </c>
      <c r="C6899" t="s">
        <v>27</v>
      </c>
      <c r="D6899" t="s">
        <v>2470</v>
      </c>
      <c r="E6899" t="s">
        <v>7390</v>
      </c>
      <c r="F6899" t="s">
        <v>18297</v>
      </c>
      <c r="G6899" s="10">
        <v>3417765112041</v>
      </c>
      <c r="H6899" t="s">
        <v>18298</v>
      </c>
      <c r="I6899">
        <v>1</v>
      </c>
      <c r="J6899" s="5">
        <v>189.99979999999999</v>
      </c>
      <c r="K6899" t="s">
        <v>18299</v>
      </c>
      <c r="L6899" s="3">
        <v>7.99</v>
      </c>
      <c r="M6899" s="3">
        <f t="shared" si="107"/>
        <v>1.5980000000000001</v>
      </c>
    </row>
    <row r="6900" spans="1:13" x14ac:dyDescent="0.25">
      <c r="A6900" t="s">
        <v>257</v>
      </c>
      <c r="B6900">
        <v>15203254</v>
      </c>
      <c r="C6900" t="s">
        <v>27</v>
      </c>
      <c r="D6900" t="s">
        <v>1365</v>
      </c>
      <c r="E6900" t="s">
        <v>1366</v>
      </c>
      <c r="F6900" t="s">
        <v>18300</v>
      </c>
      <c r="G6900" s="10">
        <v>4033477097392</v>
      </c>
      <c r="H6900" t="s">
        <v>18301</v>
      </c>
      <c r="I6900">
        <v>1</v>
      </c>
      <c r="J6900" s="5">
        <v>209.99979999999999</v>
      </c>
      <c r="K6900" t="s">
        <v>18302</v>
      </c>
      <c r="L6900" s="3">
        <v>7.99</v>
      </c>
      <c r="M6900" s="3">
        <f t="shared" si="107"/>
        <v>1.5980000000000001</v>
      </c>
    </row>
    <row r="6901" spans="1:13" x14ac:dyDescent="0.25">
      <c r="A6901" t="s">
        <v>180</v>
      </c>
      <c r="B6901">
        <v>15203269</v>
      </c>
      <c r="C6901" t="s">
        <v>2729</v>
      </c>
      <c r="D6901" t="s">
        <v>9792</v>
      </c>
      <c r="E6901" t="s">
        <v>9793</v>
      </c>
      <c r="F6901" t="s">
        <v>18303</v>
      </c>
      <c r="G6901" s="10">
        <v>4001998056075</v>
      </c>
      <c r="H6901" t="s">
        <v>18304</v>
      </c>
      <c r="I6901">
        <v>1</v>
      </c>
      <c r="J6901" s="5">
        <v>89.999899999999997</v>
      </c>
      <c r="K6901" t="s">
        <v>18305</v>
      </c>
      <c r="L6901" s="3">
        <v>7.99</v>
      </c>
      <c r="M6901" s="3">
        <f t="shared" si="107"/>
        <v>1.5980000000000001</v>
      </c>
    </row>
    <row r="6902" spans="1:13" x14ac:dyDescent="0.25">
      <c r="A6902" t="s">
        <v>53</v>
      </c>
      <c r="B6902">
        <v>15203265</v>
      </c>
      <c r="C6902" t="s">
        <v>27</v>
      </c>
      <c r="D6902" t="s">
        <v>2470</v>
      </c>
      <c r="E6902" t="s">
        <v>7390</v>
      </c>
      <c r="F6902" t="s">
        <v>18294</v>
      </c>
      <c r="G6902" s="10">
        <v>4052351018421</v>
      </c>
      <c r="H6902" t="s">
        <v>18295</v>
      </c>
      <c r="I6902">
        <v>1</v>
      </c>
      <c r="J6902" s="5">
        <v>139.9999</v>
      </c>
      <c r="K6902" t="s">
        <v>18306</v>
      </c>
      <c r="L6902" s="3">
        <v>7.99</v>
      </c>
      <c r="M6902" s="3">
        <f t="shared" si="107"/>
        <v>1.5980000000000001</v>
      </c>
    </row>
    <row r="6903" spans="1:13" x14ac:dyDescent="0.25">
      <c r="A6903" t="s">
        <v>85</v>
      </c>
      <c r="B6903">
        <v>15203269</v>
      </c>
      <c r="C6903" t="s">
        <v>2729</v>
      </c>
      <c r="D6903" t="s">
        <v>9792</v>
      </c>
      <c r="E6903" t="s">
        <v>9793</v>
      </c>
      <c r="F6903" t="s">
        <v>18307</v>
      </c>
      <c r="G6903" s="10">
        <v>74451120983</v>
      </c>
      <c r="H6903" t="s">
        <v>18308</v>
      </c>
      <c r="I6903">
        <v>1</v>
      </c>
      <c r="J6903" s="5">
        <v>109.9999</v>
      </c>
      <c r="K6903" t="s">
        <v>18309</v>
      </c>
      <c r="L6903" s="3">
        <v>7.99</v>
      </c>
      <c r="M6903" s="3">
        <f t="shared" si="107"/>
        <v>1.5980000000000001</v>
      </c>
    </row>
    <row r="6904" spans="1:13" x14ac:dyDescent="0.25">
      <c r="A6904" t="s">
        <v>488</v>
      </c>
      <c r="B6904">
        <v>15199190</v>
      </c>
      <c r="C6904" t="s">
        <v>13</v>
      </c>
      <c r="D6904" t="s">
        <v>789</v>
      </c>
      <c r="E6904" t="s">
        <v>2879</v>
      </c>
      <c r="F6904" t="s">
        <v>18310</v>
      </c>
      <c r="G6904" s="10">
        <v>699956082804</v>
      </c>
      <c r="H6904" t="s">
        <v>18311</v>
      </c>
      <c r="I6904">
        <v>1</v>
      </c>
      <c r="J6904" s="5">
        <v>249.99979999999999</v>
      </c>
      <c r="K6904" t="s">
        <v>18312</v>
      </c>
      <c r="L6904" s="3">
        <v>7.9874999999999998</v>
      </c>
      <c r="M6904" s="3">
        <f t="shared" si="107"/>
        <v>1.5975000000000001</v>
      </c>
    </row>
    <row r="6905" spans="1:13" x14ac:dyDescent="0.25">
      <c r="A6905" t="s">
        <v>180</v>
      </c>
      <c r="B6905">
        <v>15203269</v>
      </c>
      <c r="C6905" t="s">
        <v>501</v>
      </c>
      <c r="D6905" t="s">
        <v>18313</v>
      </c>
      <c r="E6905" t="s">
        <v>18314</v>
      </c>
      <c r="F6905" t="s">
        <v>18315</v>
      </c>
      <c r="G6905" s="10">
        <v>5000204958300</v>
      </c>
      <c r="H6905" t="s">
        <v>18316</v>
      </c>
      <c r="I6905">
        <v>1</v>
      </c>
      <c r="J6905" s="5">
        <v>209.99979999999999</v>
      </c>
      <c r="K6905" t="s">
        <v>18317</v>
      </c>
      <c r="L6905" s="3">
        <v>7.9749999999999996</v>
      </c>
      <c r="M6905" s="3">
        <f t="shared" si="107"/>
        <v>1.595</v>
      </c>
    </row>
    <row r="6906" spans="1:13" x14ac:dyDescent="0.25">
      <c r="A6906" t="s">
        <v>375</v>
      </c>
      <c r="B6906">
        <v>15203269</v>
      </c>
      <c r="C6906" t="s">
        <v>3680</v>
      </c>
      <c r="D6906" t="s">
        <v>9603</v>
      </c>
      <c r="E6906" t="s">
        <v>18318</v>
      </c>
      <c r="F6906" t="s">
        <v>18319</v>
      </c>
      <c r="G6906" s="10">
        <v>4056256141994</v>
      </c>
      <c r="H6906" t="s">
        <v>18320</v>
      </c>
      <c r="I6906">
        <v>1</v>
      </c>
      <c r="J6906" s="5">
        <v>199.99979999999999</v>
      </c>
      <c r="K6906" t="s">
        <v>18321</v>
      </c>
      <c r="L6906" s="3">
        <v>7.95</v>
      </c>
      <c r="M6906" s="3">
        <f t="shared" si="107"/>
        <v>1.59</v>
      </c>
    </row>
    <row r="6907" spans="1:13" x14ac:dyDescent="0.25">
      <c r="A6907" t="s">
        <v>257</v>
      </c>
      <c r="B6907">
        <v>15203254</v>
      </c>
      <c r="C6907" t="s">
        <v>27</v>
      </c>
      <c r="D6907" t="s">
        <v>28</v>
      </c>
      <c r="E6907" t="s">
        <v>5558</v>
      </c>
      <c r="F6907" t="s">
        <v>18322</v>
      </c>
      <c r="H6907" t="s">
        <v>18323</v>
      </c>
      <c r="I6907">
        <v>1</v>
      </c>
      <c r="J6907" s="5">
        <v>939.99919999999997</v>
      </c>
      <c r="K6907" t="s">
        <v>18324</v>
      </c>
      <c r="L6907" s="3">
        <v>7.95</v>
      </c>
      <c r="M6907" s="3">
        <f t="shared" si="107"/>
        <v>1.59</v>
      </c>
    </row>
    <row r="6908" spans="1:13" x14ac:dyDescent="0.25">
      <c r="A6908" t="s">
        <v>85</v>
      </c>
      <c r="B6908">
        <v>15203269</v>
      </c>
      <c r="C6908" t="s">
        <v>86</v>
      </c>
      <c r="D6908" t="s">
        <v>16391</v>
      </c>
      <c r="E6908" t="s">
        <v>18325</v>
      </c>
      <c r="F6908" t="s">
        <v>18326</v>
      </c>
      <c r="G6908" s="10">
        <v>8000137015443</v>
      </c>
      <c r="H6908" t="s">
        <v>18327</v>
      </c>
      <c r="I6908">
        <v>1</v>
      </c>
      <c r="J6908" s="5">
        <v>249.99979999999999</v>
      </c>
      <c r="K6908" t="s">
        <v>18328</v>
      </c>
      <c r="L6908" s="3">
        <v>7.95</v>
      </c>
      <c r="M6908" s="3">
        <f t="shared" si="107"/>
        <v>1.59</v>
      </c>
    </row>
    <row r="6909" spans="1:13" x14ac:dyDescent="0.25">
      <c r="A6909" t="s">
        <v>490</v>
      </c>
      <c r="B6909">
        <v>15194995</v>
      </c>
      <c r="C6909" t="s">
        <v>96</v>
      </c>
      <c r="E6909" t="s">
        <v>965</v>
      </c>
      <c r="F6909" t="s">
        <v>18329</v>
      </c>
      <c r="H6909" t="s">
        <v>18330</v>
      </c>
      <c r="I6909">
        <v>1</v>
      </c>
      <c r="J6909" s="5">
        <v>119.9999</v>
      </c>
      <c r="K6909" t="s">
        <v>18331</v>
      </c>
      <c r="L6909" s="3">
        <v>7.9375</v>
      </c>
      <c r="M6909" s="3">
        <f t="shared" si="107"/>
        <v>1.5875000000000001</v>
      </c>
    </row>
    <row r="6910" spans="1:13" x14ac:dyDescent="0.25">
      <c r="A6910" t="s">
        <v>241</v>
      </c>
      <c r="B6910">
        <v>15194995</v>
      </c>
      <c r="C6910" t="s">
        <v>96</v>
      </c>
      <c r="E6910" t="s">
        <v>304</v>
      </c>
      <c r="F6910" t="s">
        <v>18332</v>
      </c>
      <c r="H6910" t="s">
        <v>18333</v>
      </c>
      <c r="I6910">
        <v>1</v>
      </c>
      <c r="J6910" s="5">
        <v>629.99950000000001</v>
      </c>
      <c r="K6910" t="s">
        <v>18334</v>
      </c>
      <c r="L6910" s="3">
        <v>7.9249999999999998</v>
      </c>
      <c r="M6910" s="3">
        <f t="shared" si="107"/>
        <v>1.585</v>
      </c>
    </row>
    <row r="6911" spans="1:13" x14ac:dyDescent="0.25">
      <c r="A6911" t="s">
        <v>75</v>
      </c>
      <c r="B6911">
        <v>15199190</v>
      </c>
      <c r="C6911" t="s">
        <v>133</v>
      </c>
      <c r="D6911" t="s">
        <v>1264</v>
      </c>
      <c r="E6911" t="s">
        <v>1265</v>
      </c>
      <c r="F6911" t="s">
        <v>18335</v>
      </c>
      <c r="H6911" t="s">
        <v>18336</v>
      </c>
      <c r="I6911">
        <v>1</v>
      </c>
      <c r="J6911" s="5">
        <v>129.9999</v>
      </c>
      <c r="K6911" t="s">
        <v>18337</v>
      </c>
      <c r="L6911" s="3">
        <v>7.9124999999999996</v>
      </c>
      <c r="M6911" s="3">
        <f t="shared" si="107"/>
        <v>1.5825</v>
      </c>
    </row>
    <row r="6912" spans="1:13" x14ac:dyDescent="0.25">
      <c r="A6912" t="s">
        <v>772</v>
      </c>
      <c r="B6912">
        <v>15191366</v>
      </c>
      <c r="C6912" t="s">
        <v>100</v>
      </c>
      <c r="D6912" t="s">
        <v>164</v>
      </c>
      <c r="E6912" t="s">
        <v>15344</v>
      </c>
      <c r="F6912" t="s">
        <v>18338</v>
      </c>
      <c r="G6912" s="10">
        <v>5060403793973</v>
      </c>
      <c r="H6912" t="s">
        <v>18339</v>
      </c>
      <c r="I6912">
        <v>1</v>
      </c>
      <c r="J6912" s="5">
        <v>239.99979999999999</v>
      </c>
      <c r="K6912" t="s">
        <v>18340</v>
      </c>
      <c r="L6912" s="3">
        <v>7.91</v>
      </c>
      <c r="M6912" s="3">
        <f t="shared" si="107"/>
        <v>1.5820000000000001</v>
      </c>
    </row>
    <row r="6913" spans="1:13" x14ac:dyDescent="0.25">
      <c r="A6913" t="s">
        <v>1263</v>
      </c>
      <c r="B6913">
        <v>15191366</v>
      </c>
      <c r="C6913" t="s">
        <v>100</v>
      </c>
      <c r="D6913" t="s">
        <v>123</v>
      </c>
      <c r="E6913" t="s">
        <v>124</v>
      </c>
      <c r="F6913" t="s">
        <v>18341</v>
      </c>
      <c r="G6913" s="10">
        <v>8000825495106</v>
      </c>
      <c r="H6913" t="s">
        <v>18342</v>
      </c>
      <c r="I6913">
        <v>1</v>
      </c>
      <c r="J6913" s="5">
        <v>219.99979999999999</v>
      </c>
      <c r="K6913" t="s">
        <v>18343</v>
      </c>
      <c r="L6913" s="3">
        <v>7.9</v>
      </c>
      <c r="M6913" s="3">
        <f t="shared" si="107"/>
        <v>1.58</v>
      </c>
    </row>
    <row r="6914" spans="1:13" x14ac:dyDescent="0.25">
      <c r="A6914" t="s">
        <v>428</v>
      </c>
      <c r="B6914">
        <v>15191366</v>
      </c>
      <c r="C6914" t="s">
        <v>13</v>
      </c>
      <c r="F6914" t="s">
        <v>18344</v>
      </c>
      <c r="G6914" s="10">
        <v>3593539512320</v>
      </c>
      <c r="H6914" t="s">
        <v>18345</v>
      </c>
      <c r="I6914">
        <v>1</v>
      </c>
      <c r="J6914" s="5">
        <v>169.9999</v>
      </c>
      <c r="K6914" t="s">
        <v>18346</v>
      </c>
      <c r="L6914" s="3">
        <v>7.9</v>
      </c>
      <c r="M6914" s="3">
        <f t="shared" si="107"/>
        <v>1.58</v>
      </c>
    </row>
    <row r="6915" spans="1:13" x14ac:dyDescent="0.25">
      <c r="A6915" t="s">
        <v>375</v>
      </c>
      <c r="B6915">
        <v>15203269</v>
      </c>
      <c r="C6915" t="s">
        <v>3680</v>
      </c>
      <c r="D6915" t="s">
        <v>8568</v>
      </c>
      <c r="E6915" t="s">
        <v>518</v>
      </c>
      <c r="F6915" t="s">
        <v>18347</v>
      </c>
      <c r="G6915" s="10">
        <v>4056352112096</v>
      </c>
      <c r="H6915" t="s">
        <v>18348</v>
      </c>
      <c r="I6915">
        <v>1</v>
      </c>
      <c r="J6915" s="5">
        <v>239.9974</v>
      </c>
      <c r="K6915" t="s">
        <v>18349</v>
      </c>
      <c r="L6915" s="3">
        <v>7.9</v>
      </c>
      <c r="M6915" s="3">
        <f t="shared" ref="M6915:M6978" si="108">L6915*0.2</f>
        <v>1.58</v>
      </c>
    </row>
    <row r="6916" spans="1:13" x14ac:dyDescent="0.25">
      <c r="A6916" t="s">
        <v>43</v>
      </c>
      <c r="B6916">
        <v>15203246</v>
      </c>
      <c r="C6916" t="s">
        <v>3680</v>
      </c>
      <c r="D6916" t="s">
        <v>9472</v>
      </c>
      <c r="E6916" t="s">
        <v>18350</v>
      </c>
      <c r="F6916" t="s">
        <v>18351</v>
      </c>
      <c r="G6916" s="10">
        <v>8005646022944</v>
      </c>
      <c r="H6916" t="s">
        <v>18352</v>
      </c>
      <c r="I6916">
        <v>1</v>
      </c>
      <c r="J6916" s="5">
        <v>699.99940000000004</v>
      </c>
      <c r="K6916" t="s">
        <v>18353</v>
      </c>
      <c r="L6916" s="3">
        <v>7.9</v>
      </c>
      <c r="M6916" s="3">
        <f t="shared" si="108"/>
        <v>1.58</v>
      </c>
    </row>
    <row r="6917" spans="1:13" x14ac:dyDescent="0.25">
      <c r="A6917" t="s">
        <v>341</v>
      </c>
      <c r="B6917">
        <v>15199188</v>
      </c>
      <c r="C6917" t="s">
        <v>133</v>
      </c>
      <c r="F6917" t="s">
        <v>16270</v>
      </c>
      <c r="G6917" s="10">
        <v>745883780518</v>
      </c>
      <c r="H6917" t="s">
        <v>18354</v>
      </c>
      <c r="I6917">
        <v>1</v>
      </c>
      <c r="J6917" s="5">
        <v>60</v>
      </c>
      <c r="K6917" t="s">
        <v>18355</v>
      </c>
      <c r="L6917" s="3">
        <v>7.9</v>
      </c>
      <c r="M6917" s="3">
        <f t="shared" si="108"/>
        <v>1.58</v>
      </c>
    </row>
    <row r="6918" spans="1:13" x14ac:dyDescent="0.25">
      <c r="A6918" t="s">
        <v>26</v>
      </c>
      <c r="B6918">
        <v>15203256</v>
      </c>
      <c r="C6918" t="s">
        <v>27</v>
      </c>
      <c r="D6918" t="s">
        <v>54</v>
      </c>
      <c r="E6918" t="s">
        <v>10484</v>
      </c>
      <c r="F6918" t="s">
        <v>18356</v>
      </c>
      <c r="G6918" s="10">
        <v>8436587491412</v>
      </c>
      <c r="H6918" t="s">
        <v>18357</v>
      </c>
      <c r="I6918">
        <v>1</v>
      </c>
      <c r="J6918" s="5">
        <v>50</v>
      </c>
      <c r="K6918" t="s">
        <v>18358</v>
      </c>
      <c r="L6918" s="3">
        <v>7.88</v>
      </c>
      <c r="M6918" s="3">
        <f t="shared" si="108"/>
        <v>1.5760000000000001</v>
      </c>
    </row>
    <row r="6919" spans="1:13" x14ac:dyDescent="0.25">
      <c r="A6919" t="s">
        <v>195</v>
      </c>
      <c r="B6919">
        <v>15199188</v>
      </c>
      <c r="C6919" t="s">
        <v>133</v>
      </c>
      <c r="D6919" t="s">
        <v>176</v>
      </c>
      <c r="E6919" t="s">
        <v>2589</v>
      </c>
      <c r="F6919" t="s">
        <v>18359</v>
      </c>
      <c r="G6919" s="10">
        <v>684079217929</v>
      </c>
      <c r="H6919" t="s">
        <v>18360</v>
      </c>
      <c r="I6919">
        <v>1</v>
      </c>
      <c r="J6919" s="5">
        <v>389.99970000000002</v>
      </c>
      <c r="K6919" t="s">
        <v>18361</v>
      </c>
      <c r="L6919" s="3">
        <v>7.875</v>
      </c>
      <c r="M6919" s="3">
        <f t="shared" si="108"/>
        <v>1.5750000000000002</v>
      </c>
    </row>
    <row r="6920" spans="1:13" x14ac:dyDescent="0.25">
      <c r="A6920" t="s">
        <v>281</v>
      </c>
      <c r="B6920">
        <v>15203266</v>
      </c>
      <c r="C6920" t="s">
        <v>27</v>
      </c>
      <c r="D6920" t="s">
        <v>54</v>
      </c>
      <c r="E6920" t="s">
        <v>6196</v>
      </c>
      <c r="F6920" t="s">
        <v>18362</v>
      </c>
      <c r="G6920" s="10">
        <v>823538070327</v>
      </c>
      <c r="H6920" t="s">
        <v>18363</v>
      </c>
      <c r="I6920">
        <v>1</v>
      </c>
      <c r="J6920" s="5">
        <v>459.99959999999999</v>
      </c>
      <c r="K6920" t="s">
        <v>18364</v>
      </c>
      <c r="L6920" s="3">
        <v>7.85</v>
      </c>
      <c r="M6920" s="3">
        <f t="shared" si="108"/>
        <v>1.57</v>
      </c>
    </row>
    <row r="6921" spans="1:13" x14ac:dyDescent="0.25">
      <c r="A6921" t="s">
        <v>117</v>
      </c>
      <c r="B6921">
        <v>15196477</v>
      </c>
      <c r="C6921" t="s">
        <v>13</v>
      </c>
      <c r="F6921" t="s">
        <v>18365</v>
      </c>
      <c r="G6921" s="10">
        <v>8425520553461</v>
      </c>
      <c r="H6921" t="s">
        <v>18366</v>
      </c>
      <c r="I6921">
        <v>1</v>
      </c>
      <c r="J6921" s="5">
        <v>99.999899999999997</v>
      </c>
      <c r="K6921" t="s">
        <v>18367</v>
      </c>
      <c r="L6921" s="3">
        <v>7.8375000000000004</v>
      </c>
      <c r="M6921" s="3">
        <f t="shared" si="108"/>
        <v>1.5675000000000001</v>
      </c>
    </row>
    <row r="6922" spans="1:13" x14ac:dyDescent="0.25">
      <c r="A6922" t="s">
        <v>1222</v>
      </c>
      <c r="B6922">
        <v>15199188</v>
      </c>
      <c r="C6922" t="s">
        <v>13</v>
      </c>
      <c r="F6922" t="s">
        <v>18368</v>
      </c>
      <c r="G6922" s="10">
        <v>840156920322</v>
      </c>
      <c r="H6922" t="s">
        <v>18369</v>
      </c>
      <c r="I6922">
        <v>1</v>
      </c>
      <c r="J6922" s="5">
        <v>180.9999</v>
      </c>
      <c r="K6922" t="s">
        <v>18370</v>
      </c>
      <c r="L6922" s="3">
        <v>7.8375000000000004</v>
      </c>
      <c r="M6922" s="3">
        <f t="shared" si="108"/>
        <v>1.5675000000000001</v>
      </c>
    </row>
    <row r="6923" spans="1:13" x14ac:dyDescent="0.25">
      <c r="A6923" t="s">
        <v>257</v>
      </c>
      <c r="B6923">
        <v>15203254</v>
      </c>
      <c r="C6923" t="s">
        <v>27</v>
      </c>
      <c r="D6923" t="s">
        <v>1365</v>
      </c>
      <c r="E6923" t="s">
        <v>1366</v>
      </c>
      <c r="F6923" t="s">
        <v>18371</v>
      </c>
      <c r="H6923" t="s">
        <v>18372</v>
      </c>
      <c r="I6923">
        <v>1</v>
      </c>
      <c r="J6923" s="5">
        <v>79.999899999999997</v>
      </c>
      <c r="K6923" t="s">
        <v>18373</v>
      </c>
      <c r="L6923" s="3">
        <v>7.8375000000000004</v>
      </c>
      <c r="M6923" s="3">
        <f t="shared" si="108"/>
        <v>1.5675000000000001</v>
      </c>
    </row>
    <row r="6924" spans="1:13" x14ac:dyDescent="0.25">
      <c r="A6924" t="s">
        <v>117</v>
      </c>
      <c r="B6924">
        <v>15196477</v>
      </c>
      <c r="C6924" t="s">
        <v>100</v>
      </c>
      <c r="D6924" t="s">
        <v>123</v>
      </c>
      <c r="E6924" t="s">
        <v>124</v>
      </c>
      <c r="F6924" t="s">
        <v>18374</v>
      </c>
      <c r="G6924" s="10">
        <v>192233017471</v>
      </c>
      <c r="H6924" t="s">
        <v>18375</v>
      </c>
      <c r="I6924">
        <v>1</v>
      </c>
      <c r="J6924" s="5">
        <v>239.99979999999999</v>
      </c>
      <c r="K6924" t="s">
        <v>18376</v>
      </c>
      <c r="L6924" s="3">
        <v>7.83</v>
      </c>
      <c r="M6924" s="3">
        <f t="shared" si="108"/>
        <v>1.5660000000000001</v>
      </c>
    </row>
    <row r="6925" spans="1:13" x14ac:dyDescent="0.25">
      <c r="A6925" t="s">
        <v>117</v>
      </c>
      <c r="B6925">
        <v>15196477</v>
      </c>
      <c r="C6925" t="s">
        <v>13</v>
      </c>
      <c r="D6925" t="s">
        <v>297</v>
      </c>
      <c r="E6925" t="s">
        <v>778</v>
      </c>
      <c r="F6925" t="s">
        <v>18377</v>
      </c>
      <c r="G6925" s="10">
        <v>3700615055439</v>
      </c>
      <c r="H6925" t="s">
        <v>18378</v>
      </c>
      <c r="I6925">
        <v>1</v>
      </c>
      <c r="J6925" s="5">
        <v>18.143699999999999</v>
      </c>
      <c r="K6925" t="s">
        <v>18379</v>
      </c>
      <c r="L6925" s="3">
        <v>7.8250000000000002</v>
      </c>
      <c r="M6925" s="3">
        <f t="shared" si="108"/>
        <v>1.5650000000000002</v>
      </c>
    </row>
    <row r="6926" spans="1:13" x14ac:dyDescent="0.25">
      <c r="A6926" t="s">
        <v>488</v>
      </c>
      <c r="B6926">
        <v>15199190</v>
      </c>
      <c r="C6926" t="s">
        <v>96</v>
      </c>
      <c r="D6926" t="s">
        <v>303</v>
      </c>
      <c r="E6926" t="s">
        <v>965</v>
      </c>
      <c r="F6926" t="s">
        <v>18380</v>
      </c>
      <c r="G6926" s="10">
        <v>714874202032</v>
      </c>
      <c r="H6926" t="s">
        <v>18381</v>
      </c>
      <c r="I6926">
        <v>1</v>
      </c>
      <c r="J6926" s="5">
        <v>139.9999</v>
      </c>
      <c r="K6926" t="s">
        <v>18382</v>
      </c>
      <c r="L6926" s="3">
        <v>7.8250000000000002</v>
      </c>
      <c r="M6926" s="3">
        <f t="shared" si="108"/>
        <v>1.5650000000000002</v>
      </c>
    </row>
    <row r="6927" spans="1:13" x14ac:dyDescent="0.25">
      <c r="A6927" t="s">
        <v>714</v>
      </c>
      <c r="B6927">
        <v>15199190</v>
      </c>
      <c r="C6927" t="s">
        <v>100</v>
      </c>
      <c r="D6927" t="s">
        <v>101</v>
      </c>
      <c r="E6927" t="s">
        <v>18383</v>
      </c>
      <c r="F6927">
        <v>1439780412</v>
      </c>
      <c r="G6927" s="10">
        <v>9781439780411</v>
      </c>
      <c r="H6927" t="s">
        <v>18384</v>
      </c>
      <c r="I6927">
        <v>1</v>
      </c>
      <c r="J6927" s="5">
        <v>129.9999</v>
      </c>
      <c r="K6927" t="s">
        <v>18385</v>
      </c>
      <c r="L6927" s="3">
        <v>7.8</v>
      </c>
      <c r="M6927" s="3">
        <f t="shared" si="108"/>
        <v>1.56</v>
      </c>
    </row>
    <row r="6928" spans="1:13" x14ac:dyDescent="0.25">
      <c r="A6928" t="s">
        <v>488</v>
      </c>
      <c r="B6928">
        <v>15199190</v>
      </c>
      <c r="C6928" t="s">
        <v>13</v>
      </c>
      <c r="D6928" t="s">
        <v>297</v>
      </c>
      <c r="E6928" t="s">
        <v>3360</v>
      </c>
      <c r="F6928" t="s">
        <v>14931</v>
      </c>
      <c r="G6928" s="10">
        <v>8050705805006</v>
      </c>
      <c r="H6928" t="s">
        <v>18386</v>
      </c>
      <c r="I6928">
        <v>1</v>
      </c>
      <c r="J6928" s="5">
        <v>89.999899999999997</v>
      </c>
      <c r="K6928" t="s">
        <v>18387</v>
      </c>
      <c r="L6928" s="3">
        <v>7.8</v>
      </c>
      <c r="M6928" s="3">
        <f t="shared" si="108"/>
        <v>1.56</v>
      </c>
    </row>
    <row r="6929" spans="1:13" x14ac:dyDescent="0.25">
      <c r="A6929" t="s">
        <v>488</v>
      </c>
      <c r="B6929">
        <v>15199190</v>
      </c>
      <c r="C6929" t="s">
        <v>13</v>
      </c>
      <c r="D6929" t="s">
        <v>297</v>
      </c>
      <c r="E6929" t="s">
        <v>3360</v>
      </c>
      <c r="F6929" t="s">
        <v>14931</v>
      </c>
      <c r="G6929" s="10">
        <v>8050705805006</v>
      </c>
      <c r="H6929" t="s">
        <v>18386</v>
      </c>
      <c r="I6929">
        <v>1</v>
      </c>
      <c r="J6929" s="5">
        <v>89.999899999999997</v>
      </c>
      <c r="K6929" t="s">
        <v>18388</v>
      </c>
      <c r="L6929" s="3">
        <v>7.8</v>
      </c>
      <c r="M6929" s="3">
        <f t="shared" si="108"/>
        <v>1.56</v>
      </c>
    </row>
    <row r="6930" spans="1:13" x14ac:dyDescent="0.25">
      <c r="A6930" t="s">
        <v>19</v>
      </c>
      <c r="B6930">
        <v>15199190</v>
      </c>
      <c r="C6930" t="s">
        <v>100</v>
      </c>
      <c r="D6930" t="s">
        <v>6126</v>
      </c>
      <c r="E6930" t="s">
        <v>6127</v>
      </c>
      <c r="F6930" t="s">
        <v>18389</v>
      </c>
      <c r="G6930" s="10">
        <v>4009729054819</v>
      </c>
      <c r="H6930" t="s">
        <v>18390</v>
      </c>
      <c r="I6930">
        <v>1</v>
      </c>
      <c r="J6930" s="5">
        <v>219.99979999999999</v>
      </c>
      <c r="K6930" t="s">
        <v>18391</v>
      </c>
      <c r="L6930" s="3">
        <v>7.79</v>
      </c>
      <c r="M6930" s="3">
        <f t="shared" si="108"/>
        <v>1.5580000000000001</v>
      </c>
    </row>
    <row r="6931" spans="1:13" x14ac:dyDescent="0.25">
      <c r="A6931" t="s">
        <v>368</v>
      </c>
      <c r="B6931">
        <v>15203264</v>
      </c>
      <c r="C6931" t="s">
        <v>349</v>
      </c>
      <c r="D6931" t="s">
        <v>960</v>
      </c>
      <c r="E6931" t="s">
        <v>5734</v>
      </c>
      <c r="F6931" t="s">
        <v>18392</v>
      </c>
      <c r="G6931" s="10">
        <v>15561221351</v>
      </c>
      <c r="H6931" t="s">
        <v>18393</v>
      </c>
      <c r="I6931">
        <v>1</v>
      </c>
      <c r="J6931" s="5">
        <v>50</v>
      </c>
      <c r="K6931" t="s">
        <v>18394</v>
      </c>
      <c r="L6931" s="3">
        <v>7.79</v>
      </c>
      <c r="M6931" s="3">
        <f t="shared" si="108"/>
        <v>1.5580000000000001</v>
      </c>
    </row>
    <row r="6932" spans="1:13" x14ac:dyDescent="0.25">
      <c r="A6932" t="s">
        <v>257</v>
      </c>
      <c r="B6932">
        <v>15203254</v>
      </c>
      <c r="C6932" t="s">
        <v>27</v>
      </c>
      <c r="D6932" t="s">
        <v>54</v>
      </c>
      <c r="E6932" t="s">
        <v>6200</v>
      </c>
      <c r="F6932" t="s">
        <v>18395</v>
      </c>
      <c r="G6932" s="10">
        <v>4005556061464</v>
      </c>
      <c r="H6932" t="s">
        <v>18396</v>
      </c>
      <c r="I6932">
        <v>1</v>
      </c>
      <c r="J6932" s="5">
        <v>299.99979999999999</v>
      </c>
      <c r="K6932" t="s">
        <v>18397</v>
      </c>
      <c r="L6932" s="3">
        <v>7.79</v>
      </c>
      <c r="M6932" s="3">
        <f t="shared" si="108"/>
        <v>1.5580000000000001</v>
      </c>
    </row>
    <row r="6933" spans="1:13" x14ac:dyDescent="0.25">
      <c r="A6933" t="s">
        <v>144</v>
      </c>
      <c r="B6933">
        <v>15203269</v>
      </c>
      <c r="C6933" t="s">
        <v>3680</v>
      </c>
      <c r="D6933" t="s">
        <v>795</v>
      </c>
      <c r="E6933" t="s">
        <v>12604</v>
      </c>
      <c r="F6933" t="s">
        <v>18398</v>
      </c>
      <c r="G6933" s="10">
        <v>4007123133130</v>
      </c>
      <c r="H6933" t="s">
        <v>18399</v>
      </c>
      <c r="I6933">
        <v>1</v>
      </c>
      <c r="J6933" s="5">
        <v>579.99950000000001</v>
      </c>
      <c r="K6933" t="s">
        <v>18400</v>
      </c>
      <c r="L6933" s="3">
        <v>7.78</v>
      </c>
      <c r="M6933" s="3">
        <f t="shared" si="108"/>
        <v>1.556</v>
      </c>
    </row>
    <row r="6934" spans="1:13" x14ac:dyDescent="0.25">
      <c r="A6934" t="s">
        <v>257</v>
      </c>
      <c r="B6934">
        <v>15203254</v>
      </c>
      <c r="C6934" t="s">
        <v>27</v>
      </c>
      <c r="D6934" t="s">
        <v>1163</v>
      </c>
      <c r="F6934" t="s">
        <v>18401</v>
      </c>
      <c r="G6934" s="10">
        <v>8003558087174</v>
      </c>
      <c r="H6934" t="s">
        <v>18402</v>
      </c>
      <c r="I6934">
        <v>1</v>
      </c>
      <c r="J6934" s="5">
        <v>109.9999</v>
      </c>
      <c r="K6934" t="s">
        <v>18403</v>
      </c>
      <c r="L6934" s="3">
        <v>7.77</v>
      </c>
      <c r="M6934" s="3">
        <f t="shared" si="108"/>
        <v>1.554</v>
      </c>
    </row>
    <row r="6935" spans="1:13" x14ac:dyDescent="0.25">
      <c r="A6935" t="s">
        <v>428</v>
      </c>
      <c r="B6935">
        <v>15191366</v>
      </c>
      <c r="C6935" t="s">
        <v>13</v>
      </c>
      <c r="D6935" t="s">
        <v>303</v>
      </c>
      <c r="E6935" t="s">
        <v>633</v>
      </c>
      <c r="F6935" t="s">
        <v>18404</v>
      </c>
      <c r="H6935" t="s">
        <v>18405</v>
      </c>
      <c r="I6935">
        <v>1</v>
      </c>
      <c r="J6935" s="5">
        <v>248.99979999999999</v>
      </c>
      <c r="K6935" t="s">
        <v>18406</v>
      </c>
      <c r="L6935" s="3">
        <v>7.7625000000000002</v>
      </c>
      <c r="M6935" s="3">
        <f t="shared" si="108"/>
        <v>1.5525000000000002</v>
      </c>
    </row>
    <row r="6936" spans="1:13" x14ac:dyDescent="0.25">
      <c r="A6936" t="s">
        <v>302</v>
      </c>
      <c r="B6936">
        <v>15203268</v>
      </c>
      <c r="C6936" t="s">
        <v>100</v>
      </c>
      <c r="D6936" t="s">
        <v>123</v>
      </c>
      <c r="E6936" t="s">
        <v>124</v>
      </c>
      <c r="F6936" t="s">
        <v>18407</v>
      </c>
      <c r="G6936" s="10">
        <v>5051395452023</v>
      </c>
      <c r="H6936" t="s">
        <v>18408</v>
      </c>
      <c r="I6936">
        <v>1</v>
      </c>
      <c r="J6936" s="5">
        <v>119.9999</v>
      </c>
      <c r="K6936" t="s">
        <v>18409</v>
      </c>
      <c r="L6936" s="3">
        <v>7.74</v>
      </c>
      <c r="M6936" s="3">
        <f t="shared" si="108"/>
        <v>1.548</v>
      </c>
    </row>
    <row r="6937" spans="1:13" x14ac:dyDescent="0.25">
      <c r="A6937" t="s">
        <v>368</v>
      </c>
      <c r="B6937">
        <v>15203264</v>
      </c>
      <c r="C6937" t="s">
        <v>63</v>
      </c>
      <c r="E6937" t="s">
        <v>8992</v>
      </c>
      <c r="F6937" t="s">
        <v>18410</v>
      </c>
      <c r="G6937" s="10">
        <v>797153429245</v>
      </c>
      <c r="H6937" t="s">
        <v>18411</v>
      </c>
      <c r="I6937">
        <v>1</v>
      </c>
      <c r="J6937" s="5">
        <v>239.99979999999999</v>
      </c>
      <c r="K6937" t="s">
        <v>18412</v>
      </c>
      <c r="L6937" s="3">
        <v>7.7374999999999998</v>
      </c>
      <c r="M6937" s="3">
        <f t="shared" si="108"/>
        <v>1.5475000000000001</v>
      </c>
    </row>
    <row r="6938" spans="1:13" x14ac:dyDescent="0.25">
      <c r="A6938" t="s">
        <v>772</v>
      </c>
      <c r="B6938">
        <v>15191366</v>
      </c>
      <c r="C6938" t="s">
        <v>100</v>
      </c>
      <c r="D6938" t="s">
        <v>101</v>
      </c>
      <c r="E6938" t="s">
        <v>102</v>
      </c>
      <c r="F6938" t="s">
        <v>18413</v>
      </c>
      <c r="G6938" s="10">
        <v>4023145619568</v>
      </c>
      <c r="H6938" t="s">
        <v>18414</v>
      </c>
      <c r="I6938">
        <v>1</v>
      </c>
      <c r="J6938" s="5">
        <v>299.99979999999999</v>
      </c>
      <c r="K6938" t="s">
        <v>18415</v>
      </c>
      <c r="L6938" s="3">
        <v>7.7</v>
      </c>
      <c r="M6938" s="3">
        <f t="shared" si="108"/>
        <v>1.54</v>
      </c>
    </row>
    <row r="6939" spans="1:13" x14ac:dyDescent="0.25">
      <c r="A6939" t="s">
        <v>1171</v>
      </c>
      <c r="B6939">
        <v>15199188</v>
      </c>
      <c r="C6939" t="s">
        <v>96</v>
      </c>
      <c r="D6939" t="s">
        <v>176</v>
      </c>
      <c r="E6939" t="s">
        <v>370</v>
      </c>
      <c r="F6939" t="s">
        <v>18416</v>
      </c>
      <c r="G6939" s="10">
        <v>739929051199</v>
      </c>
      <c r="H6939" t="s">
        <v>18417</v>
      </c>
      <c r="I6939">
        <v>1</v>
      </c>
      <c r="J6939" s="5">
        <v>199.99979999999999</v>
      </c>
      <c r="K6939" t="s">
        <v>18418</v>
      </c>
      <c r="L6939" s="3">
        <v>7.6749999999999998</v>
      </c>
      <c r="M6939" s="3">
        <f t="shared" si="108"/>
        <v>1.5350000000000001</v>
      </c>
    </row>
    <row r="6940" spans="1:13" x14ac:dyDescent="0.25">
      <c r="A6940" t="s">
        <v>257</v>
      </c>
      <c r="B6940">
        <v>15203254</v>
      </c>
      <c r="C6940" t="s">
        <v>27</v>
      </c>
      <c r="D6940" t="s">
        <v>311</v>
      </c>
      <c r="E6940" t="s">
        <v>312</v>
      </c>
      <c r="F6940" t="s">
        <v>18419</v>
      </c>
      <c r="G6940" s="10">
        <v>777904551227</v>
      </c>
      <c r="H6940" t="s">
        <v>18420</v>
      </c>
      <c r="I6940">
        <v>1</v>
      </c>
      <c r="J6940" s="5">
        <v>20</v>
      </c>
      <c r="K6940" t="s">
        <v>18421</v>
      </c>
      <c r="L6940" s="3">
        <v>7.67</v>
      </c>
      <c r="M6940" s="3">
        <f t="shared" si="108"/>
        <v>1.534</v>
      </c>
    </row>
    <row r="6941" spans="1:13" x14ac:dyDescent="0.25">
      <c r="A6941" t="s">
        <v>409</v>
      </c>
      <c r="B6941">
        <v>15194995</v>
      </c>
      <c r="C6941" t="s">
        <v>96</v>
      </c>
      <c r="D6941" t="s">
        <v>303</v>
      </c>
      <c r="E6941" t="s">
        <v>965</v>
      </c>
      <c r="F6941" t="s">
        <v>18422</v>
      </c>
      <c r="H6941" t="s">
        <v>18423</v>
      </c>
      <c r="I6941">
        <v>1</v>
      </c>
      <c r="J6941" s="5">
        <v>99.999899999999997</v>
      </c>
      <c r="K6941" t="s">
        <v>18424</v>
      </c>
      <c r="L6941" s="3">
        <v>7.6624999999999996</v>
      </c>
      <c r="M6941" s="3">
        <f t="shared" si="108"/>
        <v>1.5325</v>
      </c>
    </row>
    <row r="6942" spans="1:13" x14ac:dyDescent="0.25">
      <c r="A6942" t="s">
        <v>1222</v>
      </c>
      <c r="B6942">
        <v>15199188</v>
      </c>
      <c r="C6942" t="s">
        <v>100</v>
      </c>
      <c r="F6942" t="s">
        <v>18425</v>
      </c>
      <c r="G6942" s="10">
        <v>8058045210818</v>
      </c>
      <c r="H6942" t="s">
        <v>18426</v>
      </c>
      <c r="I6942">
        <v>1</v>
      </c>
      <c r="J6942" s="5">
        <v>209.99979999999999</v>
      </c>
      <c r="K6942" t="s">
        <v>18427</v>
      </c>
      <c r="L6942" s="3">
        <v>7.6624999999999996</v>
      </c>
      <c r="M6942" s="3">
        <f t="shared" si="108"/>
        <v>1.5325</v>
      </c>
    </row>
    <row r="6943" spans="1:13" x14ac:dyDescent="0.25">
      <c r="A6943" t="s">
        <v>1342</v>
      </c>
      <c r="B6943">
        <v>15203268</v>
      </c>
      <c r="C6943" t="s">
        <v>100</v>
      </c>
      <c r="D6943" t="s">
        <v>164</v>
      </c>
      <c r="E6943" t="s">
        <v>11429</v>
      </c>
      <c r="F6943" t="s">
        <v>18428</v>
      </c>
      <c r="G6943" s="10">
        <v>841710187076</v>
      </c>
      <c r="H6943" t="s">
        <v>18429</v>
      </c>
      <c r="I6943">
        <v>1</v>
      </c>
      <c r="J6943" s="5">
        <v>226.99979999999999</v>
      </c>
      <c r="K6943" t="s">
        <v>18430</v>
      </c>
      <c r="L6943" s="3">
        <v>7.66</v>
      </c>
      <c r="M6943" s="3">
        <f t="shared" si="108"/>
        <v>1.532</v>
      </c>
    </row>
    <row r="6944" spans="1:13" x14ac:dyDescent="0.25">
      <c r="A6944" t="s">
        <v>833</v>
      </c>
      <c r="B6944">
        <v>15203267</v>
      </c>
      <c r="C6944" t="s">
        <v>63</v>
      </c>
      <c r="F6944" t="s">
        <v>18431</v>
      </c>
      <c r="G6944" s="10">
        <v>8719689185701</v>
      </c>
      <c r="H6944" t="s">
        <v>18432</v>
      </c>
      <c r="I6944">
        <v>1</v>
      </c>
      <c r="J6944" s="5">
        <v>298.99979999999999</v>
      </c>
      <c r="K6944" t="s">
        <v>18433</v>
      </c>
      <c r="L6944" s="3">
        <v>7.65</v>
      </c>
      <c r="M6944" s="3">
        <f t="shared" si="108"/>
        <v>1.5300000000000002</v>
      </c>
    </row>
    <row r="6945" spans="1:13" x14ac:dyDescent="0.25">
      <c r="A6945" t="s">
        <v>62</v>
      </c>
      <c r="B6945">
        <v>15203247</v>
      </c>
      <c r="C6945" t="s">
        <v>349</v>
      </c>
      <c r="D6945" t="s">
        <v>960</v>
      </c>
      <c r="E6945" t="s">
        <v>961</v>
      </c>
      <c r="F6945" t="s">
        <v>18434</v>
      </c>
      <c r="G6945" s="10">
        <v>8032758266126</v>
      </c>
      <c r="H6945" t="s">
        <v>18435</v>
      </c>
      <c r="I6945">
        <v>1</v>
      </c>
      <c r="J6945" s="5">
        <v>279.99979999999999</v>
      </c>
      <c r="K6945" t="s">
        <v>18436</v>
      </c>
      <c r="L6945" s="3">
        <v>7.62</v>
      </c>
      <c r="M6945" s="3">
        <f t="shared" si="108"/>
        <v>1.524</v>
      </c>
    </row>
    <row r="6946" spans="1:13" x14ac:dyDescent="0.25">
      <c r="A6946" t="s">
        <v>772</v>
      </c>
      <c r="B6946">
        <v>15191366</v>
      </c>
      <c r="C6946" t="s">
        <v>100</v>
      </c>
      <c r="D6946" t="s">
        <v>123</v>
      </c>
      <c r="E6946" t="s">
        <v>124</v>
      </c>
      <c r="F6946" t="s">
        <v>18437</v>
      </c>
      <c r="G6946" s="10">
        <v>4977114112911</v>
      </c>
      <c r="H6946" t="s">
        <v>18438</v>
      </c>
      <c r="I6946">
        <v>1</v>
      </c>
      <c r="J6946" s="5">
        <v>20</v>
      </c>
      <c r="K6946" t="s">
        <v>18439</v>
      </c>
      <c r="L6946" s="3">
        <v>7.59</v>
      </c>
      <c r="M6946" s="3">
        <f t="shared" si="108"/>
        <v>1.518</v>
      </c>
    </row>
    <row r="6947" spans="1:13" x14ac:dyDescent="0.25">
      <c r="A6947" t="s">
        <v>111</v>
      </c>
      <c r="B6947">
        <v>15198260</v>
      </c>
      <c r="C6947" t="s">
        <v>100</v>
      </c>
      <c r="D6947" t="s">
        <v>164</v>
      </c>
      <c r="E6947" t="s">
        <v>15193</v>
      </c>
      <c r="F6947" t="s">
        <v>18440</v>
      </c>
      <c r="G6947" s="10">
        <v>8015687018769</v>
      </c>
      <c r="H6947" t="s">
        <v>18441</v>
      </c>
      <c r="I6947">
        <v>1</v>
      </c>
      <c r="J6947" s="5">
        <v>9.9999000000000002</v>
      </c>
      <c r="K6947" t="s">
        <v>18442</v>
      </c>
      <c r="L6947" s="3">
        <v>7.59</v>
      </c>
      <c r="M6947" s="3">
        <f t="shared" si="108"/>
        <v>1.518</v>
      </c>
    </row>
    <row r="6948" spans="1:13" x14ac:dyDescent="0.25">
      <c r="A6948" t="s">
        <v>281</v>
      </c>
      <c r="B6948">
        <v>15203266</v>
      </c>
      <c r="C6948" t="s">
        <v>27</v>
      </c>
      <c r="F6948" t="s">
        <v>18443</v>
      </c>
      <c r="G6948" s="10">
        <v>786784129389</v>
      </c>
      <c r="H6948" t="s">
        <v>18444</v>
      </c>
      <c r="I6948">
        <v>1</v>
      </c>
      <c r="J6948" s="5">
        <v>779.99940000000004</v>
      </c>
      <c r="K6948" t="s">
        <v>18445</v>
      </c>
      <c r="L6948" s="3">
        <v>7.5875000000000004</v>
      </c>
      <c r="M6948" s="3">
        <f t="shared" si="108"/>
        <v>1.5175000000000001</v>
      </c>
    </row>
    <row r="6949" spans="1:13" x14ac:dyDescent="0.25">
      <c r="A6949" t="s">
        <v>400</v>
      </c>
      <c r="B6949">
        <v>15200596</v>
      </c>
      <c r="C6949" t="s">
        <v>3680</v>
      </c>
      <c r="E6949" t="s">
        <v>16136</v>
      </c>
      <c r="F6949" t="s">
        <v>18446</v>
      </c>
      <c r="G6949" s="10">
        <v>5712455925276</v>
      </c>
      <c r="H6949" t="s">
        <v>18447</v>
      </c>
      <c r="I6949">
        <v>1</v>
      </c>
      <c r="J6949" s="5">
        <v>299.99979999999999</v>
      </c>
      <c r="K6949" t="s">
        <v>18448</v>
      </c>
      <c r="L6949" s="3">
        <v>7.5750000000000002</v>
      </c>
      <c r="M6949" s="3">
        <f t="shared" si="108"/>
        <v>1.5150000000000001</v>
      </c>
    </row>
    <row r="6950" spans="1:13" x14ac:dyDescent="0.25">
      <c r="A6950" t="s">
        <v>1171</v>
      </c>
      <c r="B6950">
        <v>15199188</v>
      </c>
      <c r="C6950" t="s">
        <v>13</v>
      </c>
      <c r="F6950" t="s">
        <v>18449</v>
      </c>
      <c r="G6950" s="10">
        <v>705111335415</v>
      </c>
      <c r="H6950" t="s">
        <v>18450</v>
      </c>
      <c r="I6950">
        <v>1</v>
      </c>
      <c r="J6950" s="5">
        <v>819.99929999999995</v>
      </c>
      <c r="K6950" t="s">
        <v>18451</v>
      </c>
      <c r="L6950" s="3">
        <v>7.5750000000000002</v>
      </c>
      <c r="M6950" s="3">
        <f t="shared" si="108"/>
        <v>1.5150000000000001</v>
      </c>
    </row>
    <row r="6951" spans="1:13" x14ac:dyDescent="0.25">
      <c r="A6951" t="s">
        <v>290</v>
      </c>
      <c r="B6951">
        <v>15200572</v>
      </c>
      <c r="C6951" t="s">
        <v>133</v>
      </c>
      <c r="D6951" t="s">
        <v>176</v>
      </c>
      <c r="E6951" t="s">
        <v>370</v>
      </c>
      <c r="F6951" t="s">
        <v>18452</v>
      </c>
      <c r="H6951" t="s">
        <v>18453</v>
      </c>
      <c r="I6951">
        <v>1</v>
      </c>
      <c r="J6951" s="5">
        <v>189.99979999999999</v>
      </c>
      <c r="K6951" t="s">
        <v>18454</v>
      </c>
      <c r="L6951" s="3">
        <v>7.55</v>
      </c>
      <c r="M6951" s="3">
        <f t="shared" si="108"/>
        <v>1.51</v>
      </c>
    </row>
    <row r="6952" spans="1:13" x14ac:dyDescent="0.25">
      <c r="A6952" t="s">
        <v>180</v>
      </c>
      <c r="B6952">
        <v>15203269</v>
      </c>
      <c r="C6952" t="s">
        <v>501</v>
      </c>
      <c r="F6952" t="s">
        <v>18455</v>
      </c>
      <c r="G6952" s="10">
        <v>5060900970037</v>
      </c>
      <c r="H6952" t="s">
        <v>18456</v>
      </c>
      <c r="I6952">
        <v>1</v>
      </c>
      <c r="J6952" s="5">
        <v>149.9999</v>
      </c>
      <c r="K6952" t="s">
        <v>18457</v>
      </c>
      <c r="L6952" s="3">
        <v>7.5374999999999996</v>
      </c>
      <c r="M6952" s="3">
        <f t="shared" si="108"/>
        <v>1.5075000000000001</v>
      </c>
    </row>
    <row r="6953" spans="1:13" x14ac:dyDescent="0.25">
      <c r="A6953" t="s">
        <v>332</v>
      </c>
      <c r="B6953">
        <v>15199190</v>
      </c>
      <c r="C6953" t="s">
        <v>13</v>
      </c>
      <c r="D6953" t="s">
        <v>297</v>
      </c>
      <c r="E6953" t="s">
        <v>3360</v>
      </c>
      <c r="F6953" t="s">
        <v>18458</v>
      </c>
      <c r="H6953" t="s">
        <v>18459</v>
      </c>
      <c r="I6953">
        <v>1</v>
      </c>
      <c r="J6953" s="5">
        <v>20</v>
      </c>
      <c r="K6953" t="s">
        <v>18460</v>
      </c>
      <c r="L6953" s="3">
        <v>7.5250000000000004</v>
      </c>
      <c r="M6953" s="3">
        <f t="shared" si="108"/>
        <v>1.5050000000000001</v>
      </c>
    </row>
    <row r="6954" spans="1:13" x14ac:dyDescent="0.25">
      <c r="A6954" t="s">
        <v>26</v>
      </c>
      <c r="B6954">
        <v>15203256</v>
      </c>
      <c r="C6954" t="s">
        <v>27</v>
      </c>
      <c r="D6954" t="s">
        <v>564</v>
      </c>
      <c r="E6954" t="s">
        <v>18461</v>
      </c>
      <c r="F6954" t="s">
        <v>18462</v>
      </c>
      <c r="H6954" t="s">
        <v>18463</v>
      </c>
      <c r="I6954">
        <v>1</v>
      </c>
      <c r="J6954" s="5">
        <v>339.99970000000002</v>
      </c>
      <c r="K6954" t="s">
        <v>18464</v>
      </c>
      <c r="L6954" s="3">
        <v>7.5250000000000004</v>
      </c>
      <c r="M6954" s="3">
        <f t="shared" si="108"/>
        <v>1.5050000000000001</v>
      </c>
    </row>
    <row r="6955" spans="1:13" x14ac:dyDescent="0.25">
      <c r="A6955" t="s">
        <v>355</v>
      </c>
      <c r="B6955">
        <v>15200596</v>
      </c>
      <c r="C6955" t="s">
        <v>2729</v>
      </c>
      <c r="F6955" t="s">
        <v>18465</v>
      </c>
      <c r="G6955" s="10">
        <v>8334799347605</v>
      </c>
      <c r="H6955" t="s">
        <v>18466</v>
      </c>
      <c r="I6955">
        <v>1</v>
      </c>
      <c r="J6955" s="5">
        <v>79.999899999999997</v>
      </c>
      <c r="K6955" t="s">
        <v>18467</v>
      </c>
      <c r="L6955" s="3">
        <v>7.5250000000000004</v>
      </c>
      <c r="M6955" s="3">
        <f t="shared" si="108"/>
        <v>1.5050000000000001</v>
      </c>
    </row>
    <row r="6956" spans="1:13" x14ac:dyDescent="0.25">
      <c r="A6956" t="s">
        <v>12</v>
      </c>
      <c r="B6956">
        <v>15199188</v>
      </c>
      <c r="C6956" t="s">
        <v>133</v>
      </c>
      <c r="D6956" t="s">
        <v>176</v>
      </c>
      <c r="E6956" t="s">
        <v>370</v>
      </c>
      <c r="F6956" t="s">
        <v>18468</v>
      </c>
      <c r="G6956" s="10">
        <v>3244480297728</v>
      </c>
      <c r="H6956" t="s">
        <v>18469</v>
      </c>
      <c r="I6956">
        <v>1</v>
      </c>
      <c r="J6956" s="5">
        <v>249.99979999999999</v>
      </c>
      <c r="K6956" t="s">
        <v>18470</v>
      </c>
      <c r="L6956" s="3">
        <v>7.5250000000000004</v>
      </c>
      <c r="M6956" s="3">
        <f t="shared" si="108"/>
        <v>1.5050000000000001</v>
      </c>
    </row>
    <row r="6957" spans="1:13" x14ac:dyDescent="0.25">
      <c r="A6957" t="s">
        <v>1263</v>
      </c>
      <c r="B6957">
        <v>15191366</v>
      </c>
      <c r="C6957" t="s">
        <v>100</v>
      </c>
      <c r="D6957" t="s">
        <v>123</v>
      </c>
      <c r="E6957" t="s">
        <v>15764</v>
      </c>
      <c r="F6957" t="s">
        <v>18471</v>
      </c>
      <c r="G6957" s="10">
        <v>4027521512146</v>
      </c>
      <c r="H6957" t="s">
        <v>18472</v>
      </c>
      <c r="I6957">
        <v>1</v>
      </c>
      <c r="J6957" s="5">
        <v>239.99979999999999</v>
      </c>
      <c r="K6957" t="s">
        <v>18473</v>
      </c>
      <c r="L6957" s="3">
        <v>7.51</v>
      </c>
      <c r="M6957" s="3">
        <f t="shared" si="108"/>
        <v>1.502</v>
      </c>
    </row>
    <row r="6958" spans="1:13" x14ac:dyDescent="0.25">
      <c r="A6958" t="s">
        <v>249</v>
      </c>
      <c r="B6958">
        <v>15191366</v>
      </c>
      <c r="C6958" t="s">
        <v>100</v>
      </c>
      <c r="D6958" t="s">
        <v>123</v>
      </c>
      <c r="E6958" t="s">
        <v>15764</v>
      </c>
      <c r="F6958" t="s">
        <v>18471</v>
      </c>
      <c r="G6958" s="10">
        <v>4027521512146</v>
      </c>
      <c r="H6958" t="s">
        <v>18472</v>
      </c>
      <c r="I6958">
        <v>1</v>
      </c>
      <c r="J6958" s="5">
        <v>239.99979999999999</v>
      </c>
      <c r="K6958" t="s">
        <v>18474</v>
      </c>
      <c r="L6958" s="3">
        <v>7.51</v>
      </c>
      <c r="M6958" s="3">
        <f t="shared" si="108"/>
        <v>1.502</v>
      </c>
    </row>
    <row r="6959" spans="1:13" x14ac:dyDescent="0.25">
      <c r="A6959" t="s">
        <v>43</v>
      </c>
      <c r="B6959">
        <v>15203246</v>
      </c>
      <c r="C6959" t="s">
        <v>3680</v>
      </c>
      <c r="D6959" t="s">
        <v>9965</v>
      </c>
      <c r="E6959" t="s">
        <v>18475</v>
      </c>
      <c r="F6959" t="s">
        <v>18476</v>
      </c>
      <c r="G6959" s="10">
        <v>8002565082493</v>
      </c>
      <c r="H6959" t="s">
        <v>18477</v>
      </c>
      <c r="I6959">
        <v>1</v>
      </c>
      <c r="J6959" s="5">
        <v>169.9999</v>
      </c>
      <c r="K6959" t="s">
        <v>18478</v>
      </c>
      <c r="L6959" s="3">
        <v>7.5</v>
      </c>
      <c r="M6959" s="3">
        <f t="shared" si="108"/>
        <v>1.5</v>
      </c>
    </row>
    <row r="6960" spans="1:13" x14ac:dyDescent="0.25">
      <c r="A6960" t="s">
        <v>821</v>
      </c>
      <c r="B6960">
        <v>15203268</v>
      </c>
      <c r="C6960" t="s">
        <v>133</v>
      </c>
      <c r="D6960" t="s">
        <v>297</v>
      </c>
      <c r="E6960" t="s">
        <v>778</v>
      </c>
      <c r="F6960" t="s">
        <v>16405</v>
      </c>
      <c r="H6960" t="s">
        <v>18479</v>
      </c>
      <c r="I6960">
        <v>1</v>
      </c>
      <c r="J6960" s="5">
        <v>60</v>
      </c>
      <c r="K6960" t="s">
        <v>18480</v>
      </c>
      <c r="L6960" s="3">
        <v>7.5</v>
      </c>
      <c r="M6960" s="3">
        <f t="shared" si="108"/>
        <v>1.5</v>
      </c>
    </row>
    <row r="6961" spans="1:13" x14ac:dyDescent="0.25">
      <c r="A6961" t="s">
        <v>111</v>
      </c>
      <c r="B6961">
        <v>15198260</v>
      </c>
      <c r="C6961" t="s">
        <v>100</v>
      </c>
      <c r="D6961" t="s">
        <v>123</v>
      </c>
      <c r="E6961" t="s">
        <v>124</v>
      </c>
      <c r="F6961" t="s">
        <v>18374</v>
      </c>
      <c r="G6961" s="10">
        <v>192233017471</v>
      </c>
      <c r="H6961" t="s">
        <v>18375</v>
      </c>
      <c r="I6961">
        <v>1</v>
      </c>
      <c r="J6961" s="5">
        <v>239.99979999999999</v>
      </c>
      <c r="K6961" t="s">
        <v>18481</v>
      </c>
      <c r="L6961" s="3">
        <v>7.49</v>
      </c>
      <c r="M6961" s="3">
        <f t="shared" si="108"/>
        <v>1.4980000000000002</v>
      </c>
    </row>
    <row r="6962" spans="1:13" x14ac:dyDescent="0.25">
      <c r="A6962" t="s">
        <v>620</v>
      </c>
      <c r="B6962">
        <v>15194995</v>
      </c>
      <c r="C6962" t="s">
        <v>133</v>
      </c>
      <c r="D6962" t="s">
        <v>1264</v>
      </c>
      <c r="E6962" t="s">
        <v>1265</v>
      </c>
      <c r="F6962" t="s">
        <v>18482</v>
      </c>
      <c r="G6962" s="10">
        <v>799422537941</v>
      </c>
      <c r="H6962" t="s">
        <v>18483</v>
      </c>
      <c r="I6962">
        <v>1</v>
      </c>
      <c r="J6962" s="5">
        <v>119.9999</v>
      </c>
      <c r="K6962" t="s">
        <v>18484</v>
      </c>
      <c r="L6962" s="3">
        <v>7.49</v>
      </c>
      <c r="M6962" s="3">
        <f t="shared" si="108"/>
        <v>1.4980000000000002</v>
      </c>
    </row>
    <row r="6963" spans="1:13" x14ac:dyDescent="0.25">
      <c r="A6963" t="s">
        <v>53</v>
      </c>
      <c r="B6963">
        <v>15203265</v>
      </c>
      <c r="C6963" t="s">
        <v>27</v>
      </c>
      <c r="D6963" t="s">
        <v>2485</v>
      </c>
      <c r="E6963" t="s">
        <v>14675</v>
      </c>
      <c r="F6963" t="s">
        <v>18485</v>
      </c>
      <c r="G6963" s="10">
        <v>772332507</v>
      </c>
      <c r="H6963" t="s">
        <v>18486</v>
      </c>
      <c r="I6963">
        <v>1</v>
      </c>
      <c r="J6963" s="5">
        <v>179.9999</v>
      </c>
      <c r="K6963" t="s">
        <v>18487</v>
      </c>
      <c r="L6963" s="3">
        <v>7.49</v>
      </c>
      <c r="M6963" s="3">
        <f t="shared" si="108"/>
        <v>1.4980000000000002</v>
      </c>
    </row>
    <row r="6964" spans="1:13" x14ac:dyDescent="0.25">
      <c r="A6964" t="s">
        <v>245</v>
      </c>
      <c r="B6964">
        <v>15199190</v>
      </c>
      <c r="C6964" t="s">
        <v>13</v>
      </c>
      <c r="F6964" t="s">
        <v>18488</v>
      </c>
      <c r="H6964" t="s">
        <v>18489</v>
      </c>
      <c r="I6964">
        <v>1</v>
      </c>
      <c r="J6964" s="5">
        <v>97.999899999999997</v>
      </c>
      <c r="K6964" t="s">
        <v>18490</v>
      </c>
      <c r="L6964" s="3">
        <v>7.4874999999999998</v>
      </c>
      <c r="M6964" s="3">
        <f t="shared" si="108"/>
        <v>1.4975000000000001</v>
      </c>
    </row>
    <row r="6965" spans="1:13" x14ac:dyDescent="0.25">
      <c r="A6965" t="s">
        <v>413</v>
      </c>
      <c r="B6965">
        <v>15203244</v>
      </c>
      <c r="C6965" t="s">
        <v>63</v>
      </c>
      <c r="F6965" t="s">
        <v>17522</v>
      </c>
      <c r="G6965" s="10">
        <v>5060647241421</v>
      </c>
      <c r="H6965" t="s">
        <v>18491</v>
      </c>
      <c r="I6965">
        <v>1</v>
      </c>
      <c r="J6965" s="5">
        <v>719.99940000000004</v>
      </c>
      <c r="K6965" t="s">
        <v>18492</v>
      </c>
      <c r="L6965" s="3">
        <v>7.4749999999999996</v>
      </c>
      <c r="M6965" s="3">
        <f t="shared" si="108"/>
        <v>1.4950000000000001</v>
      </c>
    </row>
    <row r="6966" spans="1:13" x14ac:dyDescent="0.25">
      <c r="A6966" t="s">
        <v>413</v>
      </c>
      <c r="B6966">
        <v>15203244</v>
      </c>
      <c r="C6966" t="s">
        <v>63</v>
      </c>
      <c r="F6966" t="s">
        <v>18493</v>
      </c>
      <c r="G6966" s="10">
        <v>4250076178400</v>
      </c>
      <c r="H6966" t="s">
        <v>18494</v>
      </c>
      <c r="I6966">
        <v>1</v>
      </c>
      <c r="J6966" s="5">
        <v>1325.9989</v>
      </c>
      <c r="K6966" t="s">
        <v>18495</v>
      </c>
      <c r="L6966" s="3">
        <v>7.4749999999999996</v>
      </c>
      <c r="M6966" s="3">
        <f t="shared" si="108"/>
        <v>1.4950000000000001</v>
      </c>
    </row>
    <row r="6967" spans="1:13" x14ac:dyDescent="0.25">
      <c r="A6967" t="s">
        <v>456</v>
      </c>
      <c r="B6967">
        <v>15203269</v>
      </c>
      <c r="C6967" t="s">
        <v>3680</v>
      </c>
      <c r="D6967" t="s">
        <v>1600</v>
      </c>
      <c r="E6967" t="s">
        <v>12599</v>
      </c>
      <c r="F6967" t="s">
        <v>18496</v>
      </c>
      <c r="G6967" s="10">
        <v>8711658465180</v>
      </c>
      <c r="H6967" t="s">
        <v>18497</v>
      </c>
      <c r="I6967">
        <v>1</v>
      </c>
      <c r="J6967" s="5">
        <v>179.9999</v>
      </c>
      <c r="K6967" t="s">
        <v>18498</v>
      </c>
      <c r="L6967" s="3">
        <v>7.4749999999999996</v>
      </c>
      <c r="M6967" s="3">
        <f t="shared" si="108"/>
        <v>1.4950000000000001</v>
      </c>
    </row>
    <row r="6968" spans="1:13" x14ac:dyDescent="0.25">
      <c r="A6968" t="s">
        <v>75</v>
      </c>
      <c r="B6968">
        <v>15199190</v>
      </c>
      <c r="C6968" t="s">
        <v>100</v>
      </c>
      <c r="D6968" t="s">
        <v>123</v>
      </c>
      <c r="E6968" t="s">
        <v>124</v>
      </c>
      <c r="F6968" t="s">
        <v>18499</v>
      </c>
      <c r="G6968" s="10">
        <v>4012700814739</v>
      </c>
      <c r="H6968" t="s">
        <v>18500</v>
      </c>
      <c r="I6968">
        <v>1</v>
      </c>
      <c r="J6968" s="5">
        <v>20</v>
      </c>
      <c r="K6968" t="s">
        <v>18501</v>
      </c>
      <c r="L6968" s="3">
        <v>7.46</v>
      </c>
      <c r="M6968" s="3">
        <f t="shared" si="108"/>
        <v>1.492</v>
      </c>
    </row>
    <row r="6969" spans="1:13" x14ac:dyDescent="0.25">
      <c r="A6969" t="s">
        <v>180</v>
      </c>
      <c r="B6969">
        <v>15203269</v>
      </c>
      <c r="C6969" t="s">
        <v>2729</v>
      </c>
      <c r="D6969" t="s">
        <v>12874</v>
      </c>
      <c r="E6969" t="s">
        <v>16166</v>
      </c>
      <c r="F6969" t="s">
        <v>18502</v>
      </c>
      <c r="G6969" s="10">
        <v>4008600380238</v>
      </c>
      <c r="H6969" t="s">
        <v>18503</v>
      </c>
      <c r="I6969">
        <v>1</v>
      </c>
      <c r="J6969" s="5">
        <v>89.999899999999997</v>
      </c>
      <c r="K6969" t="s">
        <v>18504</v>
      </c>
      <c r="L6969" s="3">
        <v>7.45</v>
      </c>
      <c r="M6969" s="3">
        <f t="shared" si="108"/>
        <v>1.4900000000000002</v>
      </c>
    </row>
    <row r="6970" spans="1:13" x14ac:dyDescent="0.25">
      <c r="A6970" t="s">
        <v>85</v>
      </c>
      <c r="B6970">
        <v>15203269</v>
      </c>
      <c r="C6970" t="s">
        <v>86</v>
      </c>
      <c r="D6970" t="s">
        <v>8386</v>
      </c>
      <c r="E6970" t="s">
        <v>18505</v>
      </c>
      <c r="F6970" t="s">
        <v>18506</v>
      </c>
      <c r="G6970" s="10">
        <v>44386011342</v>
      </c>
      <c r="H6970" t="s">
        <v>18507</v>
      </c>
      <c r="I6970">
        <v>1</v>
      </c>
      <c r="J6970" s="5">
        <v>81.999899999999997</v>
      </c>
      <c r="K6970" t="s">
        <v>18508</v>
      </c>
      <c r="L6970" s="3">
        <v>7.4249999999999998</v>
      </c>
      <c r="M6970" s="3">
        <f t="shared" si="108"/>
        <v>1.4850000000000001</v>
      </c>
    </row>
    <row r="6971" spans="1:13" x14ac:dyDescent="0.25">
      <c r="A6971" t="s">
        <v>544</v>
      </c>
      <c r="B6971">
        <v>15203252</v>
      </c>
      <c r="C6971" t="s">
        <v>63</v>
      </c>
      <c r="D6971" t="s">
        <v>414</v>
      </c>
      <c r="E6971" t="s">
        <v>11237</v>
      </c>
      <c r="F6971" t="s">
        <v>18509</v>
      </c>
      <c r="G6971" s="10">
        <v>8710755115646</v>
      </c>
      <c r="H6971" t="s">
        <v>18510</v>
      </c>
      <c r="I6971">
        <v>1</v>
      </c>
      <c r="J6971" s="5">
        <v>719.99940000000004</v>
      </c>
      <c r="K6971" t="s">
        <v>18511</v>
      </c>
      <c r="L6971" s="3">
        <v>7.4124999999999996</v>
      </c>
      <c r="M6971" s="3">
        <f t="shared" si="108"/>
        <v>1.4824999999999999</v>
      </c>
    </row>
    <row r="6972" spans="1:13" x14ac:dyDescent="0.25">
      <c r="A6972" t="s">
        <v>1473</v>
      </c>
      <c r="B6972">
        <v>15203268</v>
      </c>
      <c r="C6972" t="s">
        <v>100</v>
      </c>
      <c r="D6972" t="s">
        <v>101</v>
      </c>
      <c r="E6972" t="s">
        <v>12303</v>
      </c>
      <c r="F6972" t="s">
        <v>18512</v>
      </c>
      <c r="G6972" s="10">
        <v>8007509034910</v>
      </c>
      <c r="H6972" t="s">
        <v>18513</v>
      </c>
      <c r="I6972">
        <v>1</v>
      </c>
      <c r="J6972" s="5">
        <v>259.99979999999999</v>
      </c>
      <c r="K6972" t="s">
        <v>18514</v>
      </c>
      <c r="L6972" s="3">
        <v>7.41</v>
      </c>
      <c r="M6972" s="3">
        <f t="shared" si="108"/>
        <v>1.4820000000000002</v>
      </c>
    </row>
    <row r="6973" spans="1:13" x14ac:dyDescent="0.25">
      <c r="A6973" t="s">
        <v>160</v>
      </c>
      <c r="B6973">
        <v>15196461</v>
      </c>
      <c r="C6973" t="s">
        <v>100</v>
      </c>
      <c r="D6973" t="s">
        <v>2258</v>
      </c>
      <c r="E6973" t="s">
        <v>10580</v>
      </c>
      <c r="F6973" t="s">
        <v>17207</v>
      </c>
      <c r="G6973" s="10">
        <v>841710141528</v>
      </c>
      <c r="H6973" t="s">
        <v>18515</v>
      </c>
      <c r="I6973">
        <v>1</v>
      </c>
      <c r="J6973" s="5">
        <v>2459.998</v>
      </c>
      <c r="K6973" t="s">
        <v>18516</v>
      </c>
      <c r="L6973" s="3">
        <v>7.4</v>
      </c>
      <c r="M6973" s="3">
        <f t="shared" si="108"/>
        <v>1.4800000000000002</v>
      </c>
    </row>
    <row r="6974" spans="1:13" x14ac:dyDescent="0.25">
      <c r="A6974" t="s">
        <v>160</v>
      </c>
      <c r="B6974">
        <v>15196461</v>
      </c>
      <c r="C6974" t="s">
        <v>100</v>
      </c>
      <c r="D6974" t="s">
        <v>2258</v>
      </c>
      <c r="E6974" t="s">
        <v>10580</v>
      </c>
      <c r="F6974" t="s">
        <v>17207</v>
      </c>
      <c r="G6974" s="10">
        <v>841710141528</v>
      </c>
      <c r="H6974" t="s">
        <v>18515</v>
      </c>
      <c r="I6974">
        <v>1</v>
      </c>
      <c r="J6974" s="5">
        <v>2459.998</v>
      </c>
      <c r="K6974" t="s">
        <v>18517</v>
      </c>
      <c r="L6974" s="3">
        <v>7.4</v>
      </c>
      <c r="M6974" s="3">
        <f t="shared" si="108"/>
        <v>1.4800000000000002</v>
      </c>
    </row>
    <row r="6975" spans="1:13" x14ac:dyDescent="0.25">
      <c r="A6975" t="s">
        <v>160</v>
      </c>
      <c r="B6975">
        <v>15196461</v>
      </c>
      <c r="C6975" t="s">
        <v>100</v>
      </c>
      <c r="D6975" t="s">
        <v>2258</v>
      </c>
      <c r="E6975" t="s">
        <v>10580</v>
      </c>
      <c r="F6975" t="s">
        <v>17207</v>
      </c>
      <c r="G6975" s="10">
        <v>841710141528</v>
      </c>
      <c r="H6975" t="s">
        <v>18515</v>
      </c>
      <c r="I6975">
        <v>1</v>
      </c>
      <c r="J6975" s="5">
        <v>2459.998</v>
      </c>
      <c r="K6975" t="s">
        <v>18518</v>
      </c>
      <c r="L6975" s="3">
        <v>7.4</v>
      </c>
      <c r="M6975" s="3">
        <f t="shared" si="108"/>
        <v>1.4800000000000002</v>
      </c>
    </row>
    <row r="6976" spans="1:13" x14ac:dyDescent="0.25">
      <c r="A6976" t="s">
        <v>160</v>
      </c>
      <c r="B6976">
        <v>15196461</v>
      </c>
      <c r="C6976" t="s">
        <v>100</v>
      </c>
      <c r="D6976" t="s">
        <v>2258</v>
      </c>
      <c r="E6976" t="s">
        <v>10580</v>
      </c>
      <c r="F6976" t="s">
        <v>17207</v>
      </c>
      <c r="G6976" s="10">
        <v>841710141528</v>
      </c>
      <c r="H6976" t="s">
        <v>18515</v>
      </c>
      <c r="I6976">
        <v>1</v>
      </c>
      <c r="J6976" s="5">
        <v>2459.998</v>
      </c>
      <c r="K6976" t="s">
        <v>18519</v>
      </c>
      <c r="L6976" s="3">
        <v>7.4</v>
      </c>
      <c r="M6976" s="3">
        <f t="shared" si="108"/>
        <v>1.4800000000000002</v>
      </c>
    </row>
    <row r="6977" spans="1:13" x14ac:dyDescent="0.25">
      <c r="A6977" t="s">
        <v>290</v>
      </c>
      <c r="B6977">
        <v>15200572</v>
      </c>
      <c r="C6977" t="s">
        <v>133</v>
      </c>
      <c r="D6977" t="s">
        <v>1264</v>
      </c>
      <c r="E6977" t="s">
        <v>1265</v>
      </c>
      <c r="F6977" t="s">
        <v>18520</v>
      </c>
      <c r="G6977" s="10">
        <v>8050705800728</v>
      </c>
      <c r="H6977" t="s">
        <v>18521</v>
      </c>
      <c r="I6977">
        <v>1</v>
      </c>
      <c r="J6977" s="5">
        <v>419.99970000000002</v>
      </c>
      <c r="K6977" t="s">
        <v>18522</v>
      </c>
      <c r="L6977" s="3">
        <v>7.4</v>
      </c>
      <c r="M6977" s="3">
        <f t="shared" si="108"/>
        <v>1.4800000000000002</v>
      </c>
    </row>
    <row r="6978" spans="1:13" x14ac:dyDescent="0.25">
      <c r="A6978" t="s">
        <v>245</v>
      </c>
      <c r="B6978">
        <v>15199190</v>
      </c>
      <c r="C6978" t="s">
        <v>100</v>
      </c>
      <c r="D6978" t="s">
        <v>101</v>
      </c>
      <c r="E6978" t="s">
        <v>102</v>
      </c>
      <c r="F6978" t="s">
        <v>18413</v>
      </c>
      <c r="G6978" s="10">
        <v>4023145619568</v>
      </c>
      <c r="H6978" t="s">
        <v>18523</v>
      </c>
      <c r="I6978">
        <v>1</v>
      </c>
      <c r="J6978" s="5">
        <v>299.99979999999999</v>
      </c>
      <c r="K6978" t="s">
        <v>18524</v>
      </c>
      <c r="L6978" s="3">
        <v>7.39</v>
      </c>
      <c r="M6978" s="3">
        <f t="shared" si="108"/>
        <v>1.478</v>
      </c>
    </row>
    <row r="6979" spans="1:13" x14ac:dyDescent="0.25">
      <c r="A6979" t="s">
        <v>245</v>
      </c>
      <c r="B6979">
        <v>15199190</v>
      </c>
      <c r="C6979" t="s">
        <v>100</v>
      </c>
      <c r="D6979" t="s">
        <v>101</v>
      </c>
      <c r="E6979" t="s">
        <v>102</v>
      </c>
      <c r="F6979" t="s">
        <v>18413</v>
      </c>
      <c r="G6979" s="10">
        <v>4023145619568</v>
      </c>
      <c r="H6979" t="s">
        <v>18523</v>
      </c>
      <c r="I6979">
        <v>1</v>
      </c>
      <c r="J6979" s="5">
        <v>299.99979999999999</v>
      </c>
      <c r="K6979" t="s">
        <v>18525</v>
      </c>
      <c r="L6979" s="3">
        <v>7.39</v>
      </c>
      <c r="M6979" s="3">
        <f t="shared" ref="M6979:M7042" si="109">L6979*0.2</f>
        <v>1.478</v>
      </c>
    </row>
    <row r="6980" spans="1:13" x14ac:dyDescent="0.25">
      <c r="A6980" t="s">
        <v>413</v>
      </c>
      <c r="B6980">
        <v>15203244</v>
      </c>
      <c r="C6980" t="s">
        <v>63</v>
      </c>
      <c r="D6980" t="s">
        <v>2562</v>
      </c>
      <c r="E6980" t="s">
        <v>17381</v>
      </c>
      <c r="F6980" t="s">
        <v>18526</v>
      </c>
      <c r="G6980" s="10">
        <v>8008392104841</v>
      </c>
      <c r="H6980" t="s">
        <v>18527</v>
      </c>
      <c r="I6980">
        <v>1</v>
      </c>
      <c r="J6980" s="5">
        <v>90.718400000000003</v>
      </c>
      <c r="K6980" t="s">
        <v>18528</v>
      </c>
      <c r="L6980" s="3">
        <v>7.375</v>
      </c>
      <c r="M6980" s="3">
        <f t="shared" si="109"/>
        <v>1.4750000000000001</v>
      </c>
    </row>
    <row r="6981" spans="1:13" x14ac:dyDescent="0.25">
      <c r="A6981" t="s">
        <v>79</v>
      </c>
      <c r="B6981">
        <v>15199165</v>
      </c>
      <c r="C6981" t="s">
        <v>96</v>
      </c>
      <c r="D6981" t="s">
        <v>303</v>
      </c>
      <c r="E6981" t="s">
        <v>633</v>
      </c>
      <c r="F6981" t="s">
        <v>16130</v>
      </c>
      <c r="G6981" s="10">
        <v>8713439200584</v>
      </c>
      <c r="H6981" t="s">
        <v>18529</v>
      </c>
      <c r="I6981">
        <v>1</v>
      </c>
      <c r="J6981" s="5">
        <v>339.99970000000002</v>
      </c>
      <c r="K6981" t="s">
        <v>18530</v>
      </c>
      <c r="L6981" s="3">
        <v>7.3624999999999998</v>
      </c>
      <c r="M6981" s="3">
        <f t="shared" si="109"/>
        <v>1.4725000000000001</v>
      </c>
    </row>
    <row r="6982" spans="1:13" x14ac:dyDescent="0.25">
      <c r="A6982" t="s">
        <v>195</v>
      </c>
      <c r="B6982">
        <v>15199188</v>
      </c>
      <c r="C6982" t="s">
        <v>13</v>
      </c>
      <c r="D6982" t="s">
        <v>297</v>
      </c>
      <c r="E6982" t="s">
        <v>15061</v>
      </c>
      <c r="F6982" t="s">
        <v>18531</v>
      </c>
      <c r="H6982" t="s">
        <v>18532</v>
      </c>
      <c r="I6982">
        <v>1</v>
      </c>
      <c r="J6982" s="5">
        <v>40</v>
      </c>
      <c r="K6982" t="s">
        <v>18533</v>
      </c>
      <c r="L6982" s="3">
        <v>7.35</v>
      </c>
      <c r="M6982" s="3">
        <f t="shared" si="109"/>
        <v>1.47</v>
      </c>
    </row>
    <row r="6983" spans="1:13" x14ac:dyDescent="0.25">
      <c r="A6983" t="s">
        <v>456</v>
      </c>
      <c r="B6983">
        <v>15203269</v>
      </c>
      <c r="C6983" t="s">
        <v>44</v>
      </c>
      <c r="D6983" t="s">
        <v>45</v>
      </c>
      <c r="E6983" t="s">
        <v>3919</v>
      </c>
      <c r="F6983" t="s">
        <v>18534</v>
      </c>
      <c r="G6983" s="10">
        <v>750440597836</v>
      </c>
      <c r="H6983" t="s">
        <v>18535</v>
      </c>
      <c r="I6983">
        <v>1</v>
      </c>
      <c r="J6983" s="5">
        <v>129.9999</v>
      </c>
      <c r="K6983" t="s">
        <v>18536</v>
      </c>
      <c r="L6983" s="3">
        <v>7.35</v>
      </c>
      <c r="M6983" s="3">
        <f t="shared" si="109"/>
        <v>1.47</v>
      </c>
    </row>
    <row r="6984" spans="1:13" x14ac:dyDescent="0.25">
      <c r="A6984" t="s">
        <v>620</v>
      </c>
      <c r="B6984">
        <v>15194995</v>
      </c>
      <c r="C6984" t="s">
        <v>100</v>
      </c>
      <c r="D6984" t="s">
        <v>123</v>
      </c>
      <c r="E6984" t="s">
        <v>124</v>
      </c>
      <c r="F6984" t="s">
        <v>18537</v>
      </c>
      <c r="G6984" s="10">
        <v>8000825072208</v>
      </c>
      <c r="H6984" t="s">
        <v>18538</v>
      </c>
      <c r="I6984">
        <v>1</v>
      </c>
      <c r="J6984" s="5">
        <v>159.9999</v>
      </c>
      <c r="K6984" t="s">
        <v>18539</v>
      </c>
      <c r="L6984" s="3">
        <v>7.34</v>
      </c>
      <c r="M6984" s="3">
        <f t="shared" si="109"/>
        <v>1.468</v>
      </c>
    </row>
    <row r="6985" spans="1:13" x14ac:dyDescent="0.25">
      <c r="A6985" t="s">
        <v>1342</v>
      </c>
      <c r="B6985">
        <v>15203268</v>
      </c>
      <c r="C6985" t="s">
        <v>133</v>
      </c>
      <c r="D6985" t="s">
        <v>1264</v>
      </c>
      <c r="E6985" t="s">
        <v>1265</v>
      </c>
      <c r="F6985" t="s">
        <v>18540</v>
      </c>
      <c r="G6985" s="10">
        <v>848719055474</v>
      </c>
      <c r="H6985" t="s">
        <v>18541</v>
      </c>
      <c r="I6985">
        <v>1</v>
      </c>
      <c r="J6985" s="5">
        <v>99.999899999999997</v>
      </c>
      <c r="K6985" t="s">
        <v>18542</v>
      </c>
      <c r="L6985" s="3">
        <v>7.34</v>
      </c>
      <c r="M6985" s="3">
        <f t="shared" si="109"/>
        <v>1.468</v>
      </c>
    </row>
    <row r="6986" spans="1:13" x14ac:dyDescent="0.25">
      <c r="A6986" t="s">
        <v>409</v>
      </c>
      <c r="B6986">
        <v>15194995</v>
      </c>
      <c r="C6986" t="s">
        <v>133</v>
      </c>
      <c r="D6986" t="s">
        <v>176</v>
      </c>
      <c r="E6986" t="s">
        <v>2589</v>
      </c>
      <c r="F6986" t="s">
        <v>18543</v>
      </c>
      <c r="G6986" s="10">
        <v>8435173451304</v>
      </c>
      <c r="H6986" t="s">
        <v>18544</v>
      </c>
      <c r="I6986">
        <v>1</v>
      </c>
      <c r="J6986" s="5">
        <v>10</v>
      </c>
      <c r="K6986" t="s">
        <v>18545</v>
      </c>
      <c r="L6986" s="3">
        <v>7.33</v>
      </c>
      <c r="M6986" s="3">
        <f t="shared" si="109"/>
        <v>1.4660000000000002</v>
      </c>
    </row>
    <row r="6987" spans="1:13" x14ac:dyDescent="0.25">
      <c r="A6987" t="s">
        <v>409</v>
      </c>
      <c r="B6987">
        <v>15194995</v>
      </c>
      <c r="C6987" t="s">
        <v>133</v>
      </c>
      <c r="D6987" t="s">
        <v>176</v>
      </c>
      <c r="E6987" t="s">
        <v>2589</v>
      </c>
      <c r="F6987" t="s">
        <v>18543</v>
      </c>
      <c r="G6987" s="10">
        <v>8435173451304</v>
      </c>
      <c r="H6987" t="s">
        <v>18544</v>
      </c>
      <c r="I6987">
        <v>1</v>
      </c>
      <c r="J6987" s="5">
        <v>10</v>
      </c>
      <c r="K6987" t="s">
        <v>18546</v>
      </c>
      <c r="L6987" s="3">
        <v>7.33</v>
      </c>
      <c r="M6987" s="3">
        <f t="shared" si="109"/>
        <v>1.4660000000000002</v>
      </c>
    </row>
    <row r="6988" spans="1:13" x14ac:dyDescent="0.25">
      <c r="A6988" t="s">
        <v>62</v>
      </c>
      <c r="B6988">
        <v>15203247</v>
      </c>
      <c r="C6988" t="s">
        <v>349</v>
      </c>
      <c r="D6988" t="s">
        <v>960</v>
      </c>
      <c r="E6988" t="s">
        <v>5734</v>
      </c>
      <c r="F6988" t="s">
        <v>18392</v>
      </c>
      <c r="G6988" s="10">
        <v>15561221351</v>
      </c>
      <c r="H6988" t="s">
        <v>18547</v>
      </c>
      <c r="I6988">
        <v>1</v>
      </c>
      <c r="J6988" s="5">
        <v>50</v>
      </c>
      <c r="K6988" t="s">
        <v>18548</v>
      </c>
      <c r="L6988" s="3">
        <v>7.33</v>
      </c>
      <c r="M6988" s="3">
        <f t="shared" si="109"/>
        <v>1.4660000000000002</v>
      </c>
    </row>
    <row r="6989" spans="1:13" x14ac:dyDescent="0.25">
      <c r="A6989" t="s">
        <v>413</v>
      </c>
      <c r="B6989">
        <v>15203244</v>
      </c>
      <c r="C6989" t="s">
        <v>349</v>
      </c>
      <c r="D6989" t="s">
        <v>960</v>
      </c>
      <c r="E6989" t="s">
        <v>5734</v>
      </c>
      <c r="F6989" t="s">
        <v>18392</v>
      </c>
      <c r="G6989" s="10">
        <v>15561221351</v>
      </c>
      <c r="H6989" t="s">
        <v>18547</v>
      </c>
      <c r="I6989">
        <v>1</v>
      </c>
      <c r="J6989" s="5">
        <v>50</v>
      </c>
      <c r="K6989" t="s">
        <v>18549</v>
      </c>
      <c r="L6989" s="3">
        <v>7.33</v>
      </c>
      <c r="M6989" s="3">
        <f t="shared" si="109"/>
        <v>1.4660000000000002</v>
      </c>
    </row>
    <row r="6990" spans="1:13" x14ac:dyDescent="0.25">
      <c r="A6990" t="s">
        <v>85</v>
      </c>
      <c r="B6990">
        <v>15203269</v>
      </c>
      <c r="C6990" t="s">
        <v>86</v>
      </c>
      <c r="F6990" t="s">
        <v>18550</v>
      </c>
      <c r="G6990" s="10">
        <v>8414719713038</v>
      </c>
      <c r="H6990" t="s">
        <v>18551</v>
      </c>
      <c r="I6990">
        <v>1</v>
      </c>
      <c r="J6990" s="5">
        <v>129.9999</v>
      </c>
      <c r="K6990" t="s">
        <v>18552</v>
      </c>
      <c r="L6990" s="3">
        <v>7.3250000000000002</v>
      </c>
      <c r="M6990" s="3">
        <f t="shared" si="109"/>
        <v>1.4650000000000001</v>
      </c>
    </row>
    <row r="6991" spans="1:13" x14ac:dyDescent="0.25">
      <c r="A6991" t="s">
        <v>156</v>
      </c>
      <c r="B6991">
        <v>15200596</v>
      </c>
      <c r="C6991" t="s">
        <v>44</v>
      </c>
      <c r="D6991" t="s">
        <v>316</v>
      </c>
      <c r="E6991" t="s">
        <v>2971</v>
      </c>
      <c r="F6991" t="s">
        <v>18553</v>
      </c>
      <c r="G6991" s="10">
        <v>7355117410987</v>
      </c>
      <c r="H6991" t="s">
        <v>18554</v>
      </c>
      <c r="I6991">
        <v>1</v>
      </c>
      <c r="J6991" s="5">
        <v>99.999899999999997</v>
      </c>
      <c r="K6991" t="s">
        <v>18555</v>
      </c>
      <c r="L6991" s="3">
        <v>7.32</v>
      </c>
      <c r="M6991" s="3">
        <f t="shared" si="109"/>
        <v>1.4640000000000002</v>
      </c>
    </row>
    <row r="6992" spans="1:13" x14ac:dyDescent="0.25">
      <c r="A6992" t="s">
        <v>156</v>
      </c>
      <c r="B6992">
        <v>15200596</v>
      </c>
      <c r="C6992" t="s">
        <v>3680</v>
      </c>
      <c r="D6992" t="s">
        <v>9965</v>
      </c>
      <c r="E6992" t="s">
        <v>13909</v>
      </c>
      <c r="F6992" t="s">
        <v>18556</v>
      </c>
      <c r="G6992" s="10">
        <v>8720011005710</v>
      </c>
      <c r="H6992" t="s">
        <v>18557</v>
      </c>
      <c r="I6992">
        <v>1</v>
      </c>
      <c r="J6992" s="5">
        <v>99.999899999999997</v>
      </c>
      <c r="K6992" t="s">
        <v>18558</v>
      </c>
      <c r="L6992" s="3">
        <v>7.3125</v>
      </c>
      <c r="M6992" s="3">
        <f t="shared" si="109"/>
        <v>1.4625000000000001</v>
      </c>
    </row>
    <row r="6993" spans="1:13" x14ac:dyDescent="0.25">
      <c r="A6993" t="s">
        <v>488</v>
      </c>
      <c r="B6993">
        <v>15199190</v>
      </c>
      <c r="C6993" t="s">
        <v>100</v>
      </c>
      <c r="D6993" t="s">
        <v>123</v>
      </c>
      <c r="E6993" t="s">
        <v>18559</v>
      </c>
      <c r="F6993" t="s">
        <v>18560</v>
      </c>
      <c r="G6993" s="10">
        <v>840095851367</v>
      </c>
      <c r="H6993" t="s">
        <v>18561</v>
      </c>
      <c r="I6993">
        <v>1</v>
      </c>
      <c r="J6993" s="5">
        <v>190.99979999999999</v>
      </c>
      <c r="K6993" t="s">
        <v>18562</v>
      </c>
      <c r="L6993" s="3">
        <v>7.28</v>
      </c>
      <c r="M6993" s="3">
        <f t="shared" si="109"/>
        <v>1.4560000000000002</v>
      </c>
    </row>
    <row r="6994" spans="1:13" x14ac:dyDescent="0.25">
      <c r="A6994" t="s">
        <v>413</v>
      </c>
      <c r="B6994">
        <v>15203244</v>
      </c>
      <c r="C6994" t="s">
        <v>63</v>
      </c>
      <c r="D6994" t="s">
        <v>64</v>
      </c>
      <c r="E6994" t="s">
        <v>18563</v>
      </c>
      <c r="F6994" t="s">
        <v>18564</v>
      </c>
      <c r="H6994" t="s">
        <v>18565</v>
      </c>
      <c r="I6994">
        <v>1</v>
      </c>
      <c r="J6994" s="5">
        <v>50</v>
      </c>
      <c r="K6994" t="s">
        <v>18566</v>
      </c>
      <c r="L6994" s="3">
        <v>7.2750000000000004</v>
      </c>
      <c r="M6994" s="3">
        <f t="shared" si="109"/>
        <v>1.4550000000000001</v>
      </c>
    </row>
    <row r="6995" spans="1:13" x14ac:dyDescent="0.25">
      <c r="A6995" t="s">
        <v>158</v>
      </c>
      <c r="B6995">
        <v>15200596</v>
      </c>
      <c r="C6995" t="s">
        <v>44</v>
      </c>
      <c r="D6995" t="s">
        <v>45</v>
      </c>
      <c r="E6995" t="s">
        <v>1411</v>
      </c>
      <c r="F6995" t="s">
        <v>18567</v>
      </c>
      <c r="G6995" s="10">
        <v>4011166120132</v>
      </c>
      <c r="H6995" t="s">
        <v>18568</v>
      </c>
      <c r="I6995">
        <v>1</v>
      </c>
      <c r="J6995" s="5">
        <v>439.99959999999999</v>
      </c>
      <c r="K6995" t="s">
        <v>18569</v>
      </c>
      <c r="L6995" s="3">
        <v>7.27</v>
      </c>
      <c r="M6995" s="3">
        <f t="shared" si="109"/>
        <v>1.454</v>
      </c>
    </row>
    <row r="6996" spans="1:13" x14ac:dyDescent="0.25">
      <c r="A6996" t="s">
        <v>268</v>
      </c>
      <c r="B6996">
        <v>15203249</v>
      </c>
      <c r="C6996" t="s">
        <v>349</v>
      </c>
      <c r="D6996" t="s">
        <v>13138</v>
      </c>
      <c r="E6996" t="s">
        <v>18570</v>
      </c>
      <c r="F6996" t="s">
        <v>18571</v>
      </c>
      <c r="G6996" s="10">
        <v>5263887947379</v>
      </c>
      <c r="H6996" t="s">
        <v>18572</v>
      </c>
      <c r="I6996">
        <v>1</v>
      </c>
      <c r="J6996" s="5">
        <v>99.999899999999997</v>
      </c>
      <c r="K6996" t="s">
        <v>18573</v>
      </c>
      <c r="L6996" s="3">
        <v>7.2625000000000002</v>
      </c>
      <c r="M6996" s="3">
        <f t="shared" si="109"/>
        <v>1.4525000000000001</v>
      </c>
    </row>
    <row r="6997" spans="1:13" x14ac:dyDescent="0.25">
      <c r="A6997" t="s">
        <v>69</v>
      </c>
      <c r="B6997">
        <v>15199166</v>
      </c>
      <c r="C6997" t="s">
        <v>814</v>
      </c>
      <c r="D6997" t="s">
        <v>834</v>
      </c>
      <c r="E6997" t="s">
        <v>15038</v>
      </c>
      <c r="F6997" t="s">
        <v>18574</v>
      </c>
      <c r="G6997" s="10">
        <v>4250188515766</v>
      </c>
      <c r="H6997" t="s">
        <v>18575</v>
      </c>
      <c r="I6997">
        <v>1</v>
      </c>
      <c r="J6997" s="5">
        <v>30</v>
      </c>
      <c r="K6997" t="s">
        <v>18576</v>
      </c>
      <c r="L6997" s="3">
        <v>7.25</v>
      </c>
      <c r="M6997" s="3">
        <f t="shared" si="109"/>
        <v>1.4500000000000002</v>
      </c>
    </row>
    <row r="6998" spans="1:13" x14ac:dyDescent="0.25">
      <c r="A6998" t="s">
        <v>117</v>
      </c>
      <c r="B6998">
        <v>15196477</v>
      </c>
      <c r="C6998" t="s">
        <v>100</v>
      </c>
      <c r="D6998" t="s">
        <v>101</v>
      </c>
      <c r="E6998" t="s">
        <v>102</v>
      </c>
      <c r="F6998" t="s">
        <v>18577</v>
      </c>
      <c r="G6998" s="10">
        <v>4023145619537</v>
      </c>
      <c r="H6998" t="s">
        <v>18578</v>
      </c>
      <c r="I6998">
        <v>1</v>
      </c>
      <c r="J6998" s="5">
        <v>939.99919999999997</v>
      </c>
      <c r="K6998" t="s">
        <v>18579</v>
      </c>
      <c r="L6998" s="3">
        <v>7.24</v>
      </c>
      <c r="M6998" s="3">
        <f t="shared" si="109"/>
        <v>1.4480000000000002</v>
      </c>
    </row>
    <row r="6999" spans="1:13" x14ac:dyDescent="0.25">
      <c r="A6999" t="s">
        <v>117</v>
      </c>
      <c r="B6999">
        <v>15196477</v>
      </c>
      <c r="C6999" t="s">
        <v>100</v>
      </c>
      <c r="D6999" t="s">
        <v>101</v>
      </c>
      <c r="E6999" t="s">
        <v>102</v>
      </c>
      <c r="F6999" t="s">
        <v>18577</v>
      </c>
      <c r="G6999" s="10">
        <v>4023145619537</v>
      </c>
      <c r="H6999" t="s">
        <v>18578</v>
      </c>
      <c r="I6999">
        <v>1</v>
      </c>
      <c r="J6999" s="5">
        <v>939.99919999999997</v>
      </c>
      <c r="K6999" t="s">
        <v>18580</v>
      </c>
      <c r="L6999" s="3">
        <v>7.24</v>
      </c>
      <c r="M6999" s="3">
        <f t="shared" si="109"/>
        <v>1.4480000000000002</v>
      </c>
    </row>
    <row r="7000" spans="1:13" x14ac:dyDescent="0.25">
      <c r="A7000" t="s">
        <v>1263</v>
      </c>
      <c r="B7000">
        <v>15191366</v>
      </c>
      <c r="C7000" t="s">
        <v>133</v>
      </c>
      <c r="D7000" t="s">
        <v>176</v>
      </c>
      <c r="E7000" t="s">
        <v>2589</v>
      </c>
      <c r="F7000" t="s">
        <v>18581</v>
      </c>
      <c r="G7000" s="10">
        <v>841710105124</v>
      </c>
      <c r="H7000" t="s">
        <v>18582</v>
      </c>
      <c r="I7000">
        <v>1</v>
      </c>
      <c r="J7000" s="5">
        <v>159.9999</v>
      </c>
      <c r="K7000" t="s">
        <v>18583</v>
      </c>
      <c r="L7000" s="3">
        <v>7.23</v>
      </c>
      <c r="M7000" s="3">
        <f t="shared" si="109"/>
        <v>1.4460000000000002</v>
      </c>
    </row>
    <row r="7001" spans="1:13" x14ac:dyDescent="0.25">
      <c r="A7001" t="s">
        <v>428</v>
      </c>
      <c r="B7001">
        <v>15191366</v>
      </c>
      <c r="C7001" t="s">
        <v>13</v>
      </c>
      <c r="D7001" t="s">
        <v>777</v>
      </c>
      <c r="E7001" t="s">
        <v>9576</v>
      </c>
      <c r="F7001" t="s">
        <v>18584</v>
      </c>
      <c r="G7001" s="10">
        <v>4260558993681</v>
      </c>
      <c r="H7001" t="s">
        <v>18585</v>
      </c>
      <c r="I7001">
        <v>1</v>
      </c>
      <c r="J7001" s="5">
        <v>79.999899999999997</v>
      </c>
      <c r="K7001" t="s">
        <v>18586</v>
      </c>
      <c r="L7001" s="3">
        <v>7.2249999999999996</v>
      </c>
      <c r="M7001" s="3">
        <f t="shared" si="109"/>
        <v>1.4450000000000001</v>
      </c>
    </row>
    <row r="7002" spans="1:13" x14ac:dyDescent="0.25">
      <c r="A7002" t="s">
        <v>754</v>
      </c>
      <c r="B7002">
        <v>15200596</v>
      </c>
      <c r="C7002" t="s">
        <v>3680</v>
      </c>
      <c r="D7002" t="s">
        <v>795</v>
      </c>
      <c r="E7002" t="s">
        <v>12604</v>
      </c>
      <c r="F7002" t="s">
        <v>18587</v>
      </c>
      <c r="G7002" s="10">
        <v>4008220011802</v>
      </c>
      <c r="H7002" t="s">
        <v>18588</v>
      </c>
      <c r="I7002">
        <v>1</v>
      </c>
      <c r="J7002" s="5">
        <v>99.998900000000006</v>
      </c>
      <c r="K7002" t="s">
        <v>18589</v>
      </c>
      <c r="L7002" s="3">
        <v>7.22</v>
      </c>
      <c r="M7002" s="3">
        <f t="shared" si="109"/>
        <v>1.444</v>
      </c>
    </row>
    <row r="7003" spans="1:13" x14ac:dyDescent="0.25">
      <c r="A7003" t="s">
        <v>53</v>
      </c>
      <c r="B7003">
        <v>15203265</v>
      </c>
      <c r="C7003" t="s">
        <v>27</v>
      </c>
      <c r="D7003" t="s">
        <v>1365</v>
      </c>
      <c r="E7003" t="s">
        <v>4371</v>
      </c>
      <c r="F7003" t="s">
        <v>18590</v>
      </c>
      <c r="G7003" s="10">
        <v>8714572249300</v>
      </c>
      <c r="H7003" t="s">
        <v>18591</v>
      </c>
      <c r="I7003">
        <v>1</v>
      </c>
      <c r="J7003" s="5">
        <v>40</v>
      </c>
      <c r="K7003" t="s">
        <v>18592</v>
      </c>
      <c r="L7003" s="3">
        <v>7.22</v>
      </c>
      <c r="M7003" s="3">
        <f t="shared" si="109"/>
        <v>1.444</v>
      </c>
    </row>
    <row r="7004" spans="1:13" x14ac:dyDescent="0.25">
      <c r="A7004" t="s">
        <v>1222</v>
      </c>
      <c r="B7004">
        <v>15199188</v>
      </c>
      <c r="C7004" t="s">
        <v>96</v>
      </c>
      <c r="D7004" t="s">
        <v>303</v>
      </c>
      <c r="E7004" t="s">
        <v>471</v>
      </c>
      <c r="F7004" t="s">
        <v>18593</v>
      </c>
      <c r="G7004" s="10">
        <v>4062861009734</v>
      </c>
      <c r="H7004" t="s">
        <v>18594</v>
      </c>
      <c r="I7004">
        <v>1</v>
      </c>
      <c r="J7004" s="5">
        <v>719.99940000000004</v>
      </c>
      <c r="K7004" t="s">
        <v>18595</v>
      </c>
      <c r="L7004" s="3">
        <v>7.2125000000000004</v>
      </c>
      <c r="M7004" s="3">
        <f t="shared" si="109"/>
        <v>1.4425000000000001</v>
      </c>
    </row>
    <row r="7005" spans="1:13" x14ac:dyDescent="0.25">
      <c r="A7005" t="s">
        <v>368</v>
      </c>
      <c r="B7005">
        <v>15203264</v>
      </c>
      <c r="C7005" t="s">
        <v>63</v>
      </c>
      <c r="F7005" t="s">
        <v>18596</v>
      </c>
      <c r="H7005" t="s">
        <v>18597</v>
      </c>
      <c r="I7005">
        <v>1</v>
      </c>
      <c r="J7005" s="5">
        <v>449.99959999999999</v>
      </c>
      <c r="K7005" t="s">
        <v>18598</v>
      </c>
      <c r="L7005" s="3">
        <v>7.2125000000000004</v>
      </c>
      <c r="M7005" s="3">
        <f t="shared" si="109"/>
        <v>1.4425000000000001</v>
      </c>
    </row>
    <row r="7006" spans="1:13" x14ac:dyDescent="0.25">
      <c r="A7006" t="s">
        <v>180</v>
      </c>
      <c r="B7006">
        <v>15203269</v>
      </c>
      <c r="C7006" t="s">
        <v>2729</v>
      </c>
      <c r="D7006" t="s">
        <v>12874</v>
      </c>
      <c r="E7006" t="s">
        <v>16166</v>
      </c>
      <c r="F7006" t="s">
        <v>18599</v>
      </c>
      <c r="G7006" s="10">
        <v>4008600380207</v>
      </c>
      <c r="H7006" t="s">
        <v>18600</v>
      </c>
      <c r="I7006">
        <v>1</v>
      </c>
      <c r="J7006" s="5">
        <v>109.9999</v>
      </c>
      <c r="K7006" t="s">
        <v>18601</v>
      </c>
      <c r="L7006" s="3">
        <v>7.21</v>
      </c>
      <c r="M7006" s="3">
        <f t="shared" si="109"/>
        <v>1.4420000000000002</v>
      </c>
    </row>
    <row r="7007" spans="1:13" x14ac:dyDescent="0.25">
      <c r="A7007" t="s">
        <v>1171</v>
      </c>
      <c r="B7007">
        <v>15199188</v>
      </c>
      <c r="C7007" t="s">
        <v>100</v>
      </c>
      <c r="F7007" t="s">
        <v>18602</v>
      </c>
      <c r="G7007" s="10">
        <v>664832135813</v>
      </c>
      <c r="H7007" t="s">
        <v>18603</v>
      </c>
      <c r="I7007">
        <v>1</v>
      </c>
      <c r="J7007" s="5">
        <v>129.9999</v>
      </c>
      <c r="K7007" t="s">
        <v>18604</v>
      </c>
      <c r="L7007" s="3">
        <v>7.2</v>
      </c>
      <c r="M7007" s="3">
        <f t="shared" si="109"/>
        <v>1.4400000000000002</v>
      </c>
    </row>
    <row r="7008" spans="1:13" x14ac:dyDescent="0.25">
      <c r="A7008" t="s">
        <v>268</v>
      </c>
      <c r="B7008">
        <v>15203249</v>
      </c>
      <c r="C7008" t="s">
        <v>63</v>
      </c>
      <c r="F7008" t="s">
        <v>18605</v>
      </c>
      <c r="H7008" t="s">
        <v>18606</v>
      </c>
      <c r="I7008">
        <v>1</v>
      </c>
      <c r="J7008" s="5">
        <v>33</v>
      </c>
      <c r="K7008" t="s">
        <v>18607</v>
      </c>
      <c r="L7008" s="3">
        <v>7.2</v>
      </c>
      <c r="M7008" s="3">
        <f t="shared" si="109"/>
        <v>1.4400000000000002</v>
      </c>
    </row>
    <row r="7009" spans="1:13" x14ac:dyDescent="0.25">
      <c r="A7009" t="s">
        <v>1415</v>
      </c>
      <c r="B7009">
        <v>15191366</v>
      </c>
      <c r="C7009" t="s">
        <v>133</v>
      </c>
      <c r="D7009" t="s">
        <v>134</v>
      </c>
      <c r="E7009" t="s">
        <v>134</v>
      </c>
      <c r="F7009" t="s">
        <v>15008</v>
      </c>
      <c r="G7009" s="10">
        <v>617407329902</v>
      </c>
      <c r="H7009" t="s">
        <v>15009</v>
      </c>
      <c r="I7009">
        <v>1</v>
      </c>
      <c r="J7009" s="5">
        <v>119.9999</v>
      </c>
      <c r="K7009" t="s">
        <v>18608</v>
      </c>
      <c r="L7009" s="3">
        <v>7.19</v>
      </c>
      <c r="M7009" s="3">
        <f t="shared" si="109"/>
        <v>1.4380000000000002</v>
      </c>
    </row>
    <row r="7010" spans="1:13" x14ac:dyDescent="0.25">
      <c r="A7010" t="s">
        <v>281</v>
      </c>
      <c r="B7010">
        <v>15203266</v>
      </c>
      <c r="C7010" t="s">
        <v>27</v>
      </c>
      <c r="D7010" t="s">
        <v>1365</v>
      </c>
      <c r="E7010" t="s">
        <v>4371</v>
      </c>
      <c r="F7010" t="s">
        <v>18609</v>
      </c>
      <c r="G7010" s="10">
        <v>4260415395405</v>
      </c>
      <c r="H7010" t="s">
        <v>18610</v>
      </c>
      <c r="I7010">
        <v>1</v>
      </c>
      <c r="J7010" s="5">
        <v>20</v>
      </c>
      <c r="K7010" t="s">
        <v>18611</v>
      </c>
      <c r="L7010" s="3">
        <v>7.1749999999999998</v>
      </c>
      <c r="M7010" s="3">
        <f t="shared" si="109"/>
        <v>1.4350000000000001</v>
      </c>
    </row>
    <row r="7011" spans="1:13" x14ac:dyDescent="0.25">
      <c r="A7011" t="s">
        <v>1171</v>
      </c>
      <c r="B7011">
        <v>15199188</v>
      </c>
      <c r="C7011" t="s">
        <v>13</v>
      </c>
      <c r="E7011" t="s">
        <v>1764</v>
      </c>
      <c r="F7011" t="s">
        <v>18612</v>
      </c>
      <c r="G7011" s="10">
        <v>727387992277</v>
      </c>
      <c r="H7011" t="s">
        <v>18613</v>
      </c>
      <c r="I7011">
        <v>1</v>
      </c>
      <c r="J7011" s="5">
        <v>40</v>
      </c>
      <c r="K7011" t="s">
        <v>18614</v>
      </c>
      <c r="L7011" s="3">
        <v>7.1375000000000002</v>
      </c>
      <c r="M7011" s="3">
        <f t="shared" si="109"/>
        <v>1.4275000000000002</v>
      </c>
    </row>
    <row r="7012" spans="1:13" x14ac:dyDescent="0.25">
      <c r="A7012" t="s">
        <v>517</v>
      </c>
      <c r="B7012">
        <v>15200596</v>
      </c>
      <c r="C7012" t="s">
        <v>3680</v>
      </c>
      <c r="F7012" t="s">
        <v>18615</v>
      </c>
      <c r="G7012" s="10">
        <v>748810841405</v>
      </c>
      <c r="H7012" t="s">
        <v>18616</v>
      </c>
      <c r="I7012">
        <v>1</v>
      </c>
      <c r="J7012" s="5">
        <v>119.9999</v>
      </c>
      <c r="K7012" t="s">
        <v>18617</v>
      </c>
      <c r="L7012" s="3">
        <v>7.1375000000000002</v>
      </c>
      <c r="M7012" s="3">
        <f t="shared" si="109"/>
        <v>1.4275000000000002</v>
      </c>
    </row>
    <row r="7013" spans="1:13" x14ac:dyDescent="0.25">
      <c r="A7013" t="s">
        <v>833</v>
      </c>
      <c r="B7013">
        <v>15203267</v>
      </c>
      <c r="C7013" t="s">
        <v>63</v>
      </c>
      <c r="F7013" t="s">
        <v>18618</v>
      </c>
      <c r="G7013" s="10">
        <v>718040313645</v>
      </c>
      <c r="H7013" t="s">
        <v>18619</v>
      </c>
      <c r="I7013">
        <v>1</v>
      </c>
      <c r="J7013" s="5">
        <v>389.99970000000002</v>
      </c>
      <c r="K7013" t="s">
        <v>18620</v>
      </c>
      <c r="L7013" s="3">
        <v>7.1124999999999998</v>
      </c>
      <c r="M7013" s="3">
        <f t="shared" si="109"/>
        <v>1.4225000000000001</v>
      </c>
    </row>
    <row r="7014" spans="1:13" x14ac:dyDescent="0.25">
      <c r="A7014" t="s">
        <v>53</v>
      </c>
      <c r="B7014">
        <v>15203265</v>
      </c>
      <c r="C7014" t="s">
        <v>27</v>
      </c>
      <c r="D7014" t="s">
        <v>1365</v>
      </c>
      <c r="E7014" t="s">
        <v>1366</v>
      </c>
      <c r="F7014" t="s">
        <v>18621</v>
      </c>
      <c r="G7014" s="10">
        <v>6186306369394</v>
      </c>
      <c r="H7014" t="s">
        <v>18622</v>
      </c>
      <c r="I7014">
        <v>1</v>
      </c>
      <c r="J7014" s="5">
        <v>20</v>
      </c>
      <c r="K7014" t="s">
        <v>18623</v>
      </c>
      <c r="L7014" s="3">
        <v>7.1124999999999998</v>
      </c>
      <c r="M7014" s="3">
        <f t="shared" si="109"/>
        <v>1.4225000000000001</v>
      </c>
    </row>
    <row r="7015" spans="1:13" x14ac:dyDescent="0.25">
      <c r="A7015" t="s">
        <v>833</v>
      </c>
      <c r="B7015">
        <v>15203267</v>
      </c>
      <c r="C7015" t="s">
        <v>63</v>
      </c>
      <c r="F7015" t="s">
        <v>18624</v>
      </c>
      <c r="G7015" s="10">
        <v>4260526143384</v>
      </c>
      <c r="H7015" t="s">
        <v>18625</v>
      </c>
      <c r="I7015">
        <v>1</v>
      </c>
      <c r="J7015" s="5">
        <v>589.99950000000001</v>
      </c>
      <c r="K7015" t="s">
        <v>18626</v>
      </c>
      <c r="L7015" s="3">
        <v>7.1</v>
      </c>
      <c r="M7015" s="3">
        <f t="shared" si="109"/>
        <v>1.42</v>
      </c>
    </row>
    <row r="7016" spans="1:13" x14ac:dyDescent="0.25">
      <c r="A7016" t="s">
        <v>12</v>
      </c>
      <c r="B7016">
        <v>15199188</v>
      </c>
      <c r="C7016" t="s">
        <v>100</v>
      </c>
      <c r="D7016" t="s">
        <v>164</v>
      </c>
      <c r="E7016" t="s">
        <v>14713</v>
      </c>
      <c r="F7016" t="s">
        <v>18627</v>
      </c>
      <c r="G7016" s="10">
        <v>4052305232064</v>
      </c>
      <c r="H7016" t="s">
        <v>18628</v>
      </c>
      <c r="I7016">
        <v>1</v>
      </c>
      <c r="J7016" s="5">
        <v>459.99959999999999</v>
      </c>
      <c r="K7016" t="s">
        <v>18629</v>
      </c>
      <c r="L7016" s="3">
        <v>7.1</v>
      </c>
      <c r="M7016" s="3">
        <f t="shared" si="109"/>
        <v>1.42</v>
      </c>
    </row>
    <row r="7017" spans="1:13" x14ac:dyDescent="0.25">
      <c r="A7017" t="s">
        <v>281</v>
      </c>
      <c r="B7017">
        <v>15203266</v>
      </c>
      <c r="C7017" t="s">
        <v>27</v>
      </c>
      <c r="D7017" t="s">
        <v>2470</v>
      </c>
      <c r="E7017" t="s">
        <v>7309</v>
      </c>
      <c r="F7017" t="s">
        <v>18630</v>
      </c>
      <c r="H7017" t="s">
        <v>18631</v>
      </c>
      <c r="I7017">
        <v>1</v>
      </c>
      <c r="J7017" s="5">
        <v>39.999600000000001</v>
      </c>
      <c r="K7017" t="s">
        <v>18632</v>
      </c>
      <c r="L7017" s="3">
        <v>7.1</v>
      </c>
      <c r="M7017" s="3">
        <f t="shared" si="109"/>
        <v>1.42</v>
      </c>
    </row>
    <row r="7018" spans="1:13" x14ac:dyDescent="0.25">
      <c r="A7018" t="s">
        <v>111</v>
      </c>
      <c r="B7018">
        <v>15198260</v>
      </c>
      <c r="C7018" t="s">
        <v>100</v>
      </c>
      <c r="D7018" t="s">
        <v>2258</v>
      </c>
      <c r="E7018" t="s">
        <v>6881</v>
      </c>
      <c r="F7018" t="s">
        <v>18633</v>
      </c>
      <c r="G7018" s="10">
        <v>3609510062071</v>
      </c>
      <c r="H7018" t="s">
        <v>18634</v>
      </c>
      <c r="I7018">
        <v>1</v>
      </c>
      <c r="J7018" s="5">
        <v>79.999899999999997</v>
      </c>
      <c r="K7018" t="s">
        <v>18635</v>
      </c>
      <c r="L7018" s="3">
        <v>7.08</v>
      </c>
      <c r="M7018" s="3">
        <f t="shared" si="109"/>
        <v>1.4160000000000001</v>
      </c>
    </row>
    <row r="7019" spans="1:13" x14ac:dyDescent="0.25">
      <c r="A7019" t="s">
        <v>368</v>
      </c>
      <c r="B7019">
        <v>15203264</v>
      </c>
      <c r="C7019" t="s">
        <v>349</v>
      </c>
      <c r="D7019" t="s">
        <v>960</v>
      </c>
      <c r="E7019" t="s">
        <v>8982</v>
      </c>
      <c r="F7019" t="s">
        <v>18636</v>
      </c>
      <c r="H7019" t="s">
        <v>18637</v>
      </c>
      <c r="I7019">
        <v>1</v>
      </c>
      <c r="J7019" s="5">
        <v>20</v>
      </c>
      <c r="K7019" t="s">
        <v>18638</v>
      </c>
      <c r="L7019" s="3">
        <v>7.0750000000000002</v>
      </c>
      <c r="M7019" s="3">
        <f t="shared" si="109"/>
        <v>1.415</v>
      </c>
    </row>
    <row r="7020" spans="1:13" x14ac:dyDescent="0.25">
      <c r="A7020" t="s">
        <v>69</v>
      </c>
      <c r="B7020">
        <v>15199166</v>
      </c>
      <c r="C7020" t="s">
        <v>215</v>
      </c>
      <c r="D7020" t="s">
        <v>9106</v>
      </c>
      <c r="E7020" t="s">
        <v>518</v>
      </c>
      <c r="F7020" t="s">
        <v>18639</v>
      </c>
      <c r="G7020" s="10">
        <v>4008789133854</v>
      </c>
      <c r="H7020" t="s">
        <v>18640</v>
      </c>
      <c r="I7020">
        <v>1</v>
      </c>
      <c r="J7020" s="5">
        <v>379.99970000000002</v>
      </c>
      <c r="K7020" t="s">
        <v>18641</v>
      </c>
      <c r="L7020" s="3">
        <v>7.0625</v>
      </c>
      <c r="M7020" s="3">
        <f t="shared" si="109"/>
        <v>1.4125000000000001</v>
      </c>
    </row>
    <row r="7021" spans="1:13" x14ac:dyDescent="0.25">
      <c r="A7021" t="s">
        <v>400</v>
      </c>
      <c r="B7021">
        <v>15200596</v>
      </c>
      <c r="C7021" t="s">
        <v>3680</v>
      </c>
      <c r="F7021" t="s">
        <v>18642</v>
      </c>
      <c r="H7021" t="s">
        <v>18643</v>
      </c>
      <c r="I7021">
        <v>1</v>
      </c>
      <c r="J7021" s="5">
        <v>269.99979999999999</v>
      </c>
      <c r="K7021" t="s">
        <v>18644</v>
      </c>
      <c r="L7021" s="3">
        <v>7.0625</v>
      </c>
      <c r="M7021" s="3">
        <f t="shared" si="109"/>
        <v>1.4125000000000001</v>
      </c>
    </row>
    <row r="7022" spans="1:13" x14ac:dyDescent="0.25">
      <c r="A7022" t="s">
        <v>400</v>
      </c>
      <c r="B7022">
        <v>15200596</v>
      </c>
      <c r="C7022" t="s">
        <v>3680</v>
      </c>
      <c r="F7022" t="s">
        <v>18642</v>
      </c>
      <c r="H7022" t="s">
        <v>18643</v>
      </c>
      <c r="I7022">
        <v>1</v>
      </c>
      <c r="J7022" s="5">
        <v>269.99979999999999</v>
      </c>
      <c r="K7022" t="s">
        <v>18645</v>
      </c>
      <c r="L7022" s="3">
        <v>7.0625</v>
      </c>
      <c r="M7022" s="3">
        <f t="shared" si="109"/>
        <v>1.4125000000000001</v>
      </c>
    </row>
    <row r="7023" spans="1:13" x14ac:dyDescent="0.25">
      <c r="A7023" t="s">
        <v>341</v>
      </c>
      <c r="B7023">
        <v>15199188</v>
      </c>
      <c r="C7023" t="s">
        <v>96</v>
      </c>
      <c r="D7023" t="s">
        <v>303</v>
      </c>
      <c r="E7023" t="s">
        <v>1264</v>
      </c>
      <c r="F7023" t="s">
        <v>18646</v>
      </c>
      <c r="G7023" s="10">
        <v>841710182293</v>
      </c>
      <c r="H7023" t="s">
        <v>18647</v>
      </c>
      <c r="I7023">
        <v>1</v>
      </c>
      <c r="J7023" s="5">
        <v>60</v>
      </c>
      <c r="K7023" t="s">
        <v>18648</v>
      </c>
      <c r="L7023" s="3">
        <v>7.06</v>
      </c>
      <c r="M7023" s="3">
        <f t="shared" si="109"/>
        <v>1.4119999999999999</v>
      </c>
    </row>
    <row r="7024" spans="1:13" x14ac:dyDescent="0.25">
      <c r="A7024" t="s">
        <v>1171</v>
      </c>
      <c r="B7024">
        <v>15199188</v>
      </c>
      <c r="C7024" t="s">
        <v>13</v>
      </c>
      <c r="D7024" t="s">
        <v>777</v>
      </c>
      <c r="E7024" t="s">
        <v>9576</v>
      </c>
      <c r="F7024" t="s">
        <v>18649</v>
      </c>
      <c r="G7024" s="10">
        <v>6477497247197</v>
      </c>
      <c r="H7024" t="s">
        <v>18650</v>
      </c>
      <c r="I7024">
        <v>1</v>
      </c>
      <c r="J7024" s="5">
        <v>60</v>
      </c>
      <c r="K7024" t="s">
        <v>18651</v>
      </c>
      <c r="L7024" s="3">
        <v>7.05</v>
      </c>
      <c r="M7024" s="3">
        <f t="shared" si="109"/>
        <v>1.4100000000000001</v>
      </c>
    </row>
    <row r="7025" spans="1:13" x14ac:dyDescent="0.25">
      <c r="A7025" t="s">
        <v>195</v>
      </c>
      <c r="B7025">
        <v>15199188</v>
      </c>
      <c r="C7025" t="s">
        <v>96</v>
      </c>
      <c r="D7025" t="s">
        <v>724</v>
      </c>
      <c r="E7025" t="s">
        <v>3139</v>
      </c>
      <c r="F7025" t="s">
        <v>18652</v>
      </c>
      <c r="G7025" s="10">
        <v>4047443310576</v>
      </c>
      <c r="H7025" t="s">
        <v>18653</v>
      </c>
      <c r="I7025">
        <v>1</v>
      </c>
      <c r="J7025" s="5">
        <v>30</v>
      </c>
      <c r="K7025" t="s">
        <v>18654</v>
      </c>
      <c r="L7025" s="3">
        <v>7.04</v>
      </c>
      <c r="M7025" s="3">
        <f t="shared" si="109"/>
        <v>1.4080000000000001</v>
      </c>
    </row>
    <row r="7026" spans="1:13" x14ac:dyDescent="0.25">
      <c r="A7026" t="s">
        <v>180</v>
      </c>
      <c r="B7026">
        <v>15203269</v>
      </c>
      <c r="C7026" t="s">
        <v>86</v>
      </c>
      <c r="D7026" t="s">
        <v>8386</v>
      </c>
      <c r="E7026" t="s">
        <v>8387</v>
      </c>
      <c r="F7026" t="s">
        <v>18655</v>
      </c>
      <c r="G7026" s="10">
        <v>8025272606363</v>
      </c>
      <c r="H7026" t="s">
        <v>18656</v>
      </c>
      <c r="I7026">
        <v>1</v>
      </c>
      <c r="J7026" s="5">
        <v>40</v>
      </c>
      <c r="K7026" t="s">
        <v>18657</v>
      </c>
      <c r="L7026" s="3">
        <v>7.04</v>
      </c>
      <c r="M7026" s="3">
        <f t="shared" si="109"/>
        <v>1.4080000000000001</v>
      </c>
    </row>
    <row r="7027" spans="1:13" x14ac:dyDescent="0.25">
      <c r="A7027" t="s">
        <v>1045</v>
      </c>
      <c r="B7027">
        <v>15203268</v>
      </c>
      <c r="C7027" t="s">
        <v>13</v>
      </c>
      <c r="D7027" t="s">
        <v>297</v>
      </c>
      <c r="E7027" t="s">
        <v>11075</v>
      </c>
      <c r="F7027" t="s">
        <v>18658</v>
      </c>
      <c r="G7027" s="10">
        <v>4047443249074</v>
      </c>
      <c r="H7027" t="s">
        <v>18659</v>
      </c>
      <c r="I7027">
        <v>1</v>
      </c>
      <c r="J7027" s="5">
        <v>99.999899999999997</v>
      </c>
      <c r="K7027" t="s">
        <v>18660</v>
      </c>
      <c r="L7027" s="3">
        <v>7.03</v>
      </c>
      <c r="M7027" s="3">
        <f t="shared" si="109"/>
        <v>1.4060000000000001</v>
      </c>
    </row>
    <row r="7028" spans="1:13" x14ac:dyDescent="0.25">
      <c r="A7028" t="s">
        <v>833</v>
      </c>
      <c r="B7028">
        <v>15203267</v>
      </c>
      <c r="C7028" t="s">
        <v>63</v>
      </c>
      <c r="F7028" t="s">
        <v>18661</v>
      </c>
      <c r="H7028" t="s">
        <v>18662</v>
      </c>
      <c r="I7028">
        <v>1</v>
      </c>
      <c r="J7028" s="5">
        <v>99.999899999999997</v>
      </c>
      <c r="K7028" t="s">
        <v>18663</v>
      </c>
      <c r="L7028" s="3">
        <v>7.0250000000000004</v>
      </c>
      <c r="M7028" s="3">
        <f t="shared" si="109"/>
        <v>1.4050000000000002</v>
      </c>
    </row>
    <row r="7029" spans="1:13" x14ac:dyDescent="0.25">
      <c r="A7029" t="s">
        <v>833</v>
      </c>
      <c r="B7029">
        <v>15203267</v>
      </c>
      <c r="C7029" t="s">
        <v>63</v>
      </c>
      <c r="F7029" t="s">
        <v>18661</v>
      </c>
      <c r="H7029" t="s">
        <v>18662</v>
      </c>
      <c r="I7029">
        <v>1</v>
      </c>
      <c r="J7029" s="5">
        <v>99.999899999999997</v>
      </c>
      <c r="K7029" t="s">
        <v>18664</v>
      </c>
      <c r="L7029" s="3">
        <v>7.0250000000000004</v>
      </c>
      <c r="M7029" s="3">
        <f t="shared" si="109"/>
        <v>1.4050000000000002</v>
      </c>
    </row>
    <row r="7030" spans="1:13" x14ac:dyDescent="0.25">
      <c r="A7030" t="s">
        <v>833</v>
      </c>
      <c r="B7030">
        <v>15203267</v>
      </c>
      <c r="C7030" t="s">
        <v>63</v>
      </c>
      <c r="F7030" t="s">
        <v>18661</v>
      </c>
      <c r="H7030" t="s">
        <v>18662</v>
      </c>
      <c r="I7030">
        <v>1</v>
      </c>
      <c r="J7030" s="5">
        <v>99.999899999999997</v>
      </c>
      <c r="K7030" t="s">
        <v>18665</v>
      </c>
      <c r="L7030" s="3">
        <v>7.0250000000000004</v>
      </c>
      <c r="M7030" s="3">
        <f t="shared" si="109"/>
        <v>1.4050000000000002</v>
      </c>
    </row>
    <row r="7031" spans="1:13" x14ac:dyDescent="0.25">
      <c r="A7031" t="s">
        <v>833</v>
      </c>
      <c r="B7031">
        <v>15203267</v>
      </c>
      <c r="C7031" t="s">
        <v>63</v>
      </c>
      <c r="F7031" t="s">
        <v>18661</v>
      </c>
      <c r="H7031" t="s">
        <v>18662</v>
      </c>
      <c r="I7031">
        <v>1</v>
      </c>
      <c r="J7031" s="5">
        <v>99.999899999999997</v>
      </c>
      <c r="K7031" t="s">
        <v>18666</v>
      </c>
      <c r="L7031" s="3">
        <v>7.0250000000000004</v>
      </c>
      <c r="M7031" s="3">
        <f t="shared" si="109"/>
        <v>1.4050000000000002</v>
      </c>
    </row>
    <row r="7032" spans="1:13" x14ac:dyDescent="0.25">
      <c r="A7032" t="s">
        <v>187</v>
      </c>
      <c r="B7032">
        <v>15203269</v>
      </c>
      <c r="C7032" t="s">
        <v>814</v>
      </c>
      <c r="F7032" t="s">
        <v>18667</v>
      </c>
      <c r="H7032" t="s">
        <v>18668</v>
      </c>
      <c r="I7032">
        <v>1</v>
      </c>
      <c r="J7032" s="5">
        <v>89.999899999999997</v>
      </c>
      <c r="K7032" t="s">
        <v>18669</v>
      </c>
      <c r="L7032" s="3">
        <v>7.0250000000000004</v>
      </c>
      <c r="M7032" s="3">
        <f t="shared" si="109"/>
        <v>1.4050000000000002</v>
      </c>
    </row>
    <row r="7033" spans="1:13" x14ac:dyDescent="0.25">
      <c r="A7033" t="s">
        <v>1473</v>
      </c>
      <c r="B7033">
        <v>15203268</v>
      </c>
      <c r="C7033" t="s">
        <v>133</v>
      </c>
      <c r="D7033" t="s">
        <v>1116</v>
      </c>
      <c r="E7033" t="s">
        <v>1116</v>
      </c>
      <c r="F7033" t="s">
        <v>18670</v>
      </c>
      <c r="G7033" s="10">
        <v>4250416316448</v>
      </c>
      <c r="H7033" t="s">
        <v>18671</v>
      </c>
      <c r="I7033">
        <v>1</v>
      </c>
      <c r="J7033" s="5">
        <v>399.99970000000002</v>
      </c>
      <c r="K7033" t="s">
        <v>18672</v>
      </c>
      <c r="L7033" s="3">
        <v>7.0125000000000002</v>
      </c>
      <c r="M7033" s="3">
        <f t="shared" si="109"/>
        <v>1.4025000000000001</v>
      </c>
    </row>
    <row r="7034" spans="1:13" x14ac:dyDescent="0.25">
      <c r="A7034" t="s">
        <v>75</v>
      </c>
      <c r="B7034">
        <v>15199190</v>
      </c>
      <c r="C7034" t="s">
        <v>133</v>
      </c>
      <c r="F7034" t="s">
        <v>18673</v>
      </c>
      <c r="H7034" t="s">
        <v>18674</v>
      </c>
      <c r="I7034">
        <v>1</v>
      </c>
      <c r="J7034" s="5">
        <v>72.999899999999997</v>
      </c>
      <c r="K7034" t="s">
        <v>18675</v>
      </c>
      <c r="L7034" s="3">
        <v>7.0125000000000002</v>
      </c>
      <c r="M7034" s="3">
        <f t="shared" si="109"/>
        <v>1.4025000000000001</v>
      </c>
    </row>
    <row r="7035" spans="1:13" x14ac:dyDescent="0.25">
      <c r="A7035" t="s">
        <v>428</v>
      </c>
      <c r="B7035">
        <v>15191366</v>
      </c>
      <c r="C7035" t="s">
        <v>133</v>
      </c>
      <c r="D7035" t="s">
        <v>176</v>
      </c>
      <c r="E7035" t="s">
        <v>2589</v>
      </c>
      <c r="F7035" t="s">
        <v>18676</v>
      </c>
      <c r="G7035" s="10">
        <v>192233010991</v>
      </c>
      <c r="H7035" t="s">
        <v>18677</v>
      </c>
      <c r="I7035">
        <v>1</v>
      </c>
      <c r="J7035" s="5">
        <v>279.99979999999999</v>
      </c>
      <c r="K7035" t="s">
        <v>18678</v>
      </c>
      <c r="L7035" s="3">
        <v>7.01</v>
      </c>
      <c r="M7035" s="3">
        <f t="shared" si="109"/>
        <v>1.4020000000000001</v>
      </c>
    </row>
    <row r="7036" spans="1:13" x14ac:dyDescent="0.25">
      <c r="A7036" t="s">
        <v>111</v>
      </c>
      <c r="B7036">
        <v>15198260</v>
      </c>
      <c r="C7036" t="s">
        <v>100</v>
      </c>
      <c r="D7036" t="s">
        <v>164</v>
      </c>
      <c r="E7036" t="s">
        <v>4077</v>
      </c>
      <c r="F7036" t="s">
        <v>16518</v>
      </c>
      <c r="G7036" s="10">
        <v>3329680184204</v>
      </c>
      <c r="H7036" t="s">
        <v>18679</v>
      </c>
      <c r="I7036">
        <v>1</v>
      </c>
      <c r="J7036" s="5">
        <v>2519.9978999999998</v>
      </c>
      <c r="K7036" t="s">
        <v>18680</v>
      </c>
      <c r="L7036" s="3">
        <v>7.01</v>
      </c>
      <c r="M7036" s="3">
        <f t="shared" si="109"/>
        <v>1.4020000000000001</v>
      </c>
    </row>
    <row r="7037" spans="1:13" x14ac:dyDescent="0.25">
      <c r="A7037" t="s">
        <v>111</v>
      </c>
      <c r="B7037">
        <v>15198260</v>
      </c>
      <c r="C7037" t="s">
        <v>100</v>
      </c>
      <c r="D7037" t="s">
        <v>164</v>
      </c>
      <c r="E7037" t="s">
        <v>4077</v>
      </c>
      <c r="F7037" t="s">
        <v>16518</v>
      </c>
      <c r="G7037" s="10">
        <v>3329680184204</v>
      </c>
      <c r="H7037" t="s">
        <v>18679</v>
      </c>
      <c r="I7037">
        <v>1</v>
      </c>
      <c r="J7037" s="5">
        <v>2519.9978999999998</v>
      </c>
      <c r="K7037" t="s">
        <v>18681</v>
      </c>
      <c r="L7037" s="3">
        <v>7.01</v>
      </c>
      <c r="M7037" s="3">
        <f t="shared" si="109"/>
        <v>1.4020000000000001</v>
      </c>
    </row>
    <row r="7038" spans="1:13" x14ac:dyDescent="0.25">
      <c r="A7038" t="s">
        <v>111</v>
      </c>
      <c r="B7038">
        <v>15198260</v>
      </c>
      <c r="C7038" t="s">
        <v>100</v>
      </c>
      <c r="D7038" t="s">
        <v>164</v>
      </c>
      <c r="E7038" t="s">
        <v>4077</v>
      </c>
      <c r="F7038" t="s">
        <v>16518</v>
      </c>
      <c r="G7038" s="10">
        <v>3329680184204</v>
      </c>
      <c r="H7038" t="s">
        <v>18679</v>
      </c>
      <c r="I7038">
        <v>1</v>
      </c>
      <c r="J7038" s="5">
        <v>2519.9978999999998</v>
      </c>
      <c r="K7038" t="s">
        <v>18682</v>
      </c>
      <c r="L7038" s="3">
        <v>7.01</v>
      </c>
      <c r="M7038" s="3">
        <f t="shared" si="109"/>
        <v>1.4020000000000001</v>
      </c>
    </row>
    <row r="7039" spans="1:13" x14ac:dyDescent="0.25">
      <c r="A7039" t="s">
        <v>241</v>
      </c>
      <c r="B7039">
        <v>15194995</v>
      </c>
      <c r="C7039" t="s">
        <v>100</v>
      </c>
      <c r="D7039" t="s">
        <v>164</v>
      </c>
      <c r="E7039" t="s">
        <v>4077</v>
      </c>
      <c r="F7039" t="s">
        <v>16518</v>
      </c>
      <c r="G7039" s="10">
        <v>3329680184204</v>
      </c>
      <c r="H7039" t="s">
        <v>18679</v>
      </c>
      <c r="I7039">
        <v>1</v>
      </c>
      <c r="J7039" s="5">
        <v>2519.9978999999998</v>
      </c>
      <c r="K7039" t="s">
        <v>18683</v>
      </c>
      <c r="L7039" s="3">
        <v>7.01</v>
      </c>
      <c r="M7039" s="3">
        <f t="shared" si="109"/>
        <v>1.4020000000000001</v>
      </c>
    </row>
    <row r="7040" spans="1:13" x14ac:dyDescent="0.25">
      <c r="A7040" t="s">
        <v>95</v>
      </c>
      <c r="B7040">
        <v>15193368</v>
      </c>
      <c r="C7040" t="s">
        <v>100</v>
      </c>
      <c r="D7040" t="s">
        <v>2258</v>
      </c>
      <c r="E7040" t="s">
        <v>18684</v>
      </c>
      <c r="F7040" t="s">
        <v>18685</v>
      </c>
      <c r="G7040" s="10">
        <v>3141725003246</v>
      </c>
      <c r="H7040" t="s">
        <v>18686</v>
      </c>
      <c r="I7040">
        <v>1</v>
      </c>
      <c r="J7040" s="5">
        <v>1569.9987000000001</v>
      </c>
      <c r="K7040" t="s">
        <v>18687</v>
      </c>
      <c r="L7040" s="3">
        <v>7.01</v>
      </c>
      <c r="M7040" s="3">
        <f t="shared" si="109"/>
        <v>1.4020000000000001</v>
      </c>
    </row>
    <row r="7041" spans="1:13" x14ac:dyDescent="0.25">
      <c r="A7041" t="s">
        <v>95</v>
      </c>
      <c r="B7041">
        <v>15193368</v>
      </c>
      <c r="C7041" t="s">
        <v>100</v>
      </c>
      <c r="D7041" t="s">
        <v>2258</v>
      </c>
      <c r="E7041" t="s">
        <v>18684</v>
      </c>
      <c r="F7041" t="s">
        <v>18685</v>
      </c>
      <c r="G7041" s="10">
        <v>3141725003246</v>
      </c>
      <c r="H7041" t="s">
        <v>18686</v>
      </c>
      <c r="I7041">
        <v>1</v>
      </c>
      <c r="J7041" s="5">
        <v>1569.9987000000001</v>
      </c>
      <c r="K7041" t="s">
        <v>18688</v>
      </c>
      <c r="L7041" s="3">
        <v>7.01</v>
      </c>
      <c r="M7041" s="3">
        <f t="shared" si="109"/>
        <v>1.4020000000000001</v>
      </c>
    </row>
    <row r="7042" spans="1:13" x14ac:dyDescent="0.25">
      <c r="A7042" t="s">
        <v>95</v>
      </c>
      <c r="B7042">
        <v>15193368</v>
      </c>
      <c r="C7042" t="s">
        <v>100</v>
      </c>
      <c r="D7042" t="s">
        <v>2258</v>
      </c>
      <c r="E7042" t="s">
        <v>18684</v>
      </c>
      <c r="F7042" t="s">
        <v>18685</v>
      </c>
      <c r="G7042" s="10">
        <v>3141725003246</v>
      </c>
      <c r="H7042" t="s">
        <v>18686</v>
      </c>
      <c r="I7042">
        <v>1</v>
      </c>
      <c r="J7042" s="5">
        <v>1569.9987000000001</v>
      </c>
      <c r="K7042" t="s">
        <v>18689</v>
      </c>
      <c r="L7042" s="3">
        <v>7.01</v>
      </c>
      <c r="M7042" s="3">
        <f t="shared" si="109"/>
        <v>1.4020000000000001</v>
      </c>
    </row>
    <row r="7043" spans="1:13" x14ac:dyDescent="0.25">
      <c r="A7043" t="s">
        <v>95</v>
      </c>
      <c r="B7043">
        <v>15193368</v>
      </c>
      <c r="C7043" t="s">
        <v>100</v>
      </c>
      <c r="D7043" t="s">
        <v>2258</v>
      </c>
      <c r="E7043" t="s">
        <v>18684</v>
      </c>
      <c r="F7043" t="s">
        <v>18685</v>
      </c>
      <c r="G7043" s="10">
        <v>3141725003246</v>
      </c>
      <c r="H7043" t="s">
        <v>18686</v>
      </c>
      <c r="I7043">
        <v>1</v>
      </c>
      <c r="J7043" s="5">
        <v>1569.9987000000001</v>
      </c>
      <c r="K7043" t="s">
        <v>18690</v>
      </c>
      <c r="L7043" s="3">
        <v>7.01</v>
      </c>
      <c r="M7043" s="3">
        <f t="shared" ref="M7043:M7106" si="110">L7043*0.2</f>
        <v>1.4020000000000001</v>
      </c>
    </row>
    <row r="7044" spans="1:13" x14ac:dyDescent="0.25">
      <c r="A7044" t="s">
        <v>95</v>
      </c>
      <c r="B7044">
        <v>15193368</v>
      </c>
      <c r="C7044" t="s">
        <v>100</v>
      </c>
      <c r="D7044" t="s">
        <v>2258</v>
      </c>
      <c r="E7044" t="s">
        <v>18684</v>
      </c>
      <c r="F7044" t="s">
        <v>18685</v>
      </c>
      <c r="G7044" s="10">
        <v>3141725003246</v>
      </c>
      <c r="H7044" t="s">
        <v>18686</v>
      </c>
      <c r="I7044">
        <v>1</v>
      </c>
      <c r="J7044" s="5">
        <v>1569.9987000000001</v>
      </c>
      <c r="K7044" t="s">
        <v>18691</v>
      </c>
      <c r="L7044" s="3">
        <v>7.01</v>
      </c>
      <c r="M7044" s="3">
        <f t="shared" si="110"/>
        <v>1.4020000000000001</v>
      </c>
    </row>
    <row r="7045" spans="1:13" x14ac:dyDescent="0.25">
      <c r="A7045" t="s">
        <v>714</v>
      </c>
      <c r="B7045">
        <v>15199190</v>
      </c>
      <c r="C7045" t="s">
        <v>100</v>
      </c>
      <c r="D7045" t="s">
        <v>164</v>
      </c>
      <c r="E7045" t="s">
        <v>4077</v>
      </c>
      <c r="F7045" t="s">
        <v>16518</v>
      </c>
      <c r="G7045" s="10">
        <v>3329680184204</v>
      </c>
      <c r="H7045" t="s">
        <v>18679</v>
      </c>
      <c r="I7045">
        <v>1</v>
      </c>
      <c r="J7045" s="5">
        <v>2519.9978999999998</v>
      </c>
      <c r="K7045" t="s">
        <v>18692</v>
      </c>
      <c r="L7045" s="3">
        <v>7.01</v>
      </c>
      <c r="M7045" s="3">
        <f t="shared" si="110"/>
        <v>1.4020000000000001</v>
      </c>
    </row>
    <row r="7046" spans="1:13" x14ac:dyDescent="0.25">
      <c r="A7046" t="s">
        <v>714</v>
      </c>
      <c r="B7046">
        <v>15199190</v>
      </c>
      <c r="C7046" t="s">
        <v>100</v>
      </c>
      <c r="D7046" t="s">
        <v>164</v>
      </c>
      <c r="E7046" t="s">
        <v>4077</v>
      </c>
      <c r="F7046" t="s">
        <v>16518</v>
      </c>
      <c r="G7046" s="10">
        <v>3329680184204</v>
      </c>
      <c r="H7046" t="s">
        <v>18679</v>
      </c>
      <c r="I7046">
        <v>1</v>
      </c>
      <c r="J7046" s="5">
        <v>2519.9978999999998</v>
      </c>
      <c r="K7046" t="s">
        <v>18693</v>
      </c>
      <c r="L7046" s="3">
        <v>7.01</v>
      </c>
      <c r="M7046" s="3">
        <f t="shared" si="110"/>
        <v>1.4020000000000001</v>
      </c>
    </row>
    <row r="7047" spans="1:13" x14ac:dyDescent="0.25">
      <c r="A7047" t="s">
        <v>117</v>
      </c>
      <c r="B7047">
        <v>15196477</v>
      </c>
      <c r="C7047" t="s">
        <v>20</v>
      </c>
      <c r="D7047" t="s">
        <v>7966</v>
      </c>
      <c r="E7047" t="s">
        <v>17779</v>
      </c>
      <c r="F7047" t="s">
        <v>17780</v>
      </c>
      <c r="G7047" s="10">
        <v>8022804903006</v>
      </c>
      <c r="H7047" t="s">
        <v>17781</v>
      </c>
      <c r="I7047">
        <v>1</v>
      </c>
      <c r="J7047" s="5">
        <v>299.3707</v>
      </c>
      <c r="K7047" t="s">
        <v>18694</v>
      </c>
      <c r="L7047" s="3">
        <v>7</v>
      </c>
      <c r="M7047" s="3">
        <f t="shared" si="110"/>
        <v>1.4000000000000001</v>
      </c>
    </row>
    <row r="7048" spans="1:13" x14ac:dyDescent="0.25">
      <c r="A7048" t="s">
        <v>117</v>
      </c>
      <c r="B7048">
        <v>15196477</v>
      </c>
      <c r="C7048" t="s">
        <v>96</v>
      </c>
      <c r="D7048" t="s">
        <v>303</v>
      </c>
      <c r="E7048" t="s">
        <v>1264</v>
      </c>
      <c r="F7048" t="s">
        <v>18695</v>
      </c>
      <c r="G7048" s="10">
        <v>848719055757</v>
      </c>
      <c r="H7048" t="s">
        <v>18696</v>
      </c>
      <c r="I7048">
        <v>1</v>
      </c>
      <c r="J7048" s="5">
        <v>135.9999</v>
      </c>
      <c r="K7048" t="s">
        <v>18697</v>
      </c>
      <c r="L7048" s="3">
        <v>6.99</v>
      </c>
      <c r="M7048" s="3">
        <f t="shared" si="110"/>
        <v>1.3980000000000001</v>
      </c>
    </row>
    <row r="7049" spans="1:13" x14ac:dyDescent="0.25">
      <c r="A7049" t="s">
        <v>1263</v>
      </c>
      <c r="B7049">
        <v>15191366</v>
      </c>
      <c r="C7049" t="s">
        <v>96</v>
      </c>
      <c r="D7049" t="s">
        <v>303</v>
      </c>
      <c r="E7049" t="s">
        <v>965</v>
      </c>
      <c r="F7049" t="s">
        <v>18698</v>
      </c>
      <c r="G7049" s="10">
        <v>8713439195224</v>
      </c>
      <c r="H7049" t="s">
        <v>18699</v>
      </c>
      <c r="I7049">
        <v>1</v>
      </c>
      <c r="J7049" s="5">
        <v>89.999899999999997</v>
      </c>
      <c r="K7049" t="s">
        <v>18700</v>
      </c>
      <c r="L7049" s="3">
        <v>6.99</v>
      </c>
      <c r="M7049" s="3">
        <f t="shared" si="110"/>
        <v>1.3980000000000001</v>
      </c>
    </row>
    <row r="7050" spans="1:13" x14ac:dyDescent="0.25">
      <c r="A7050" t="s">
        <v>122</v>
      </c>
      <c r="B7050">
        <v>15191366</v>
      </c>
      <c r="C7050" t="s">
        <v>133</v>
      </c>
      <c r="D7050" t="s">
        <v>176</v>
      </c>
      <c r="E7050" t="s">
        <v>370</v>
      </c>
      <c r="F7050" t="s">
        <v>18701</v>
      </c>
      <c r="G7050" s="10">
        <v>662834502824</v>
      </c>
      <c r="H7050" t="s">
        <v>18702</v>
      </c>
      <c r="I7050">
        <v>1</v>
      </c>
      <c r="J7050" s="5">
        <v>159.9999</v>
      </c>
      <c r="K7050" t="s">
        <v>18703</v>
      </c>
      <c r="L7050" s="3">
        <v>6.99</v>
      </c>
      <c r="M7050" s="3">
        <f t="shared" si="110"/>
        <v>1.3980000000000001</v>
      </c>
    </row>
    <row r="7051" spans="1:13" x14ac:dyDescent="0.25">
      <c r="A7051" t="s">
        <v>772</v>
      </c>
      <c r="B7051">
        <v>15191366</v>
      </c>
      <c r="C7051" t="s">
        <v>13</v>
      </c>
      <c r="D7051" t="s">
        <v>297</v>
      </c>
      <c r="E7051" t="s">
        <v>5339</v>
      </c>
      <c r="F7051" t="s">
        <v>18704</v>
      </c>
      <c r="G7051" s="10">
        <v>842978139005</v>
      </c>
      <c r="H7051" t="s">
        <v>18705</v>
      </c>
      <c r="I7051">
        <v>1</v>
      </c>
      <c r="J7051" s="5">
        <v>20</v>
      </c>
      <c r="K7051" t="s">
        <v>18706</v>
      </c>
      <c r="L7051" s="3">
        <v>6.99</v>
      </c>
      <c r="M7051" s="3">
        <f t="shared" si="110"/>
        <v>1.3980000000000001</v>
      </c>
    </row>
    <row r="7052" spans="1:13" x14ac:dyDescent="0.25">
      <c r="A7052" t="s">
        <v>111</v>
      </c>
      <c r="B7052">
        <v>15198260</v>
      </c>
      <c r="C7052" t="s">
        <v>13</v>
      </c>
      <c r="D7052" t="s">
        <v>297</v>
      </c>
      <c r="E7052" t="s">
        <v>778</v>
      </c>
      <c r="F7052" t="s">
        <v>18707</v>
      </c>
      <c r="G7052" s="10">
        <v>4250261419073</v>
      </c>
      <c r="H7052" t="s">
        <v>18708</v>
      </c>
      <c r="I7052">
        <v>1</v>
      </c>
      <c r="J7052" s="5">
        <v>99.999899999999997</v>
      </c>
      <c r="K7052" t="s">
        <v>18709</v>
      </c>
      <c r="L7052" s="3">
        <v>6.99</v>
      </c>
      <c r="M7052" s="3">
        <f t="shared" si="110"/>
        <v>1.3980000000000001</v>
      </c>
    </row>
    <row r="7053" spans="1:13" x14ac:dyDescent="0.25">
      <c r="A7053" t="s">
        <v>111</v>
      </c>
      <c r="B7053">
        <v>15198260</v>
      </c>
      <c r="C7053" t="s">
        <v>96</v>
      </c>
      <c r="D7053" t="s">
        <v>303</v>
      </c>
      <c r="E7053" t="s">
        <v>965</v>
      </c>
      <c r="F7053" t="s">
        <v>18710</v>
      </c>
      <c r="G7053" s="10">
        <v>5052883032123</v>
      </c>
      <c r="H7053" t="s">
        <v>18711</v>
      </c>
      <c r="I7053">
        <v>1</v>
      </c>
      <c r="J7053" s="5">
        <v>89.999899999999997</v>
      </c>
      <c r="K7053" t="s">
        <v>18712</v>
      </c>
      <c r="L7053" s="3">
        <v>6.99</v>
      </c>
      <c r="M7053" s="3">
        <f t="shared" si="110"/>
        <v>1.3980000000000001</v>
      </c>
    </row>
    <row r="7054" spans="1:13" x14ac:dyDescent="0.25">
      <c r="A7054" t="s">
        <v>69</v>
      </c>
      <c r="B7054">
        <v>15199166</v>
      </c>
      <c r="C7054" t="s">
        <v>3680</v>
      </c>
      <c r="D7054" t="s">
        <v>9965</v>
      </c>
      <c r="E7054" t="s">
        <v>18713</v>
      </c>
      <c r="F7054" t="s">
        <v>18714</v>
      </c>
      <c r="G7054" s="10">
        <v>4004646223898</v>
      </c>
      <c r="H7054" t="s">
        <v>18715</v>
      </c>
      <c r="I7054">
        <v>1</v>
      </c>
      <c r="J7054" s="5">
        <v>299.99979999999999</v>
      </c>
      <c r="K7054" t="s">
        <v>18716</v>
      </c>
      <c r="L7054" s="3">
        <v>6.99</v>
      </c>
      <c r="M7054" s="3">
        <f t="shared" si="110"/>
        <v>1.3980000000000001</v>
      </c>
    </row>
    <row r="7055" spans="1:13" x14ac:dyDescent="0.25">
      <c r="A7055" t="s">
        <v>1171</v>
      </c>
      <c r="B7055">
        <v>15199188</v>
      </c>
      <c r="C7055" t="s">
        <v>96</v>
      </c>
      <c r="D7055" t="s">
        <v>303</v>
      </c>
      <c r="E7055" t="s">
        <v>965</v>
      </c>
      <c r="F7055" t="s">
        <v>18717</v>
      </c>
      <c r="G7055" s="10">
        <v>8713439196634</v>
      </c>
      <c r="H7055" t="s">
        <v>18718</v>
      </c>
      <c r="I7055">
        <v>1</v>
      </c>
      <c r="J7055" s="5">
        <v>89.999899999999997</v>
      </c>
      <c r="K7055" t="s">
        <v>18719</v>
      </c>
      <c r="L7055" s="3">
        <v>6.99</v>
      </c>
      <c r="M7055" s="3">
        <f t="shared" si="110"/>
        <v>1.3980000000000001</v>
      </c>
    </row>
    <row r="7056" spans="1:13" x14ac:dyDescent="0.25">
      <c r="A7056" t="s">
        <v>195</v>
      </c>
      <c r="B7056">
        <v>15199188</v>
      </c>
      <c r="C7056" t="s">
        <v>96</v>
      </c>
      <c r="D7056" t="s">
        <v>303</v>
      </c>
      <c r="E7056" t="s">
        <v>965</v>
      </c>
      <c r="F7056" t="s">
        <v>18698</v>
      </c>
      <c r="G7056" s="10">
        <v>8713439195224</v>
      </c>
      <c r="H7056" t="s">
        <v>18699</v>
      </c>
      <c r="I7056">
        <v>1</v>
      </c>
      <c r="J7056" s="5">
        <v>89.999899999999997</v>
      </c>
      <c r="K7056" t="s">
        <v>18720</v>
      </c>
      <c r="L7056" s="3">
        <v>6.99</v>
      </c>
      <c r="M7056" s="3">
        <f t="shared" si="110"/>
        <v>1.3980000000000001</v>
      </c>
    </row>
    <row r="7057" spans="1:13" x14ac:dyDescent="0.25">
      <c r="A7057" t="s">
        <v>195</v>
      </c>
      <c r="B7057">
        <v>15199188</v>
      </c>
      <c r="C7057" t="s">
        <v>96</v>
      </c>
      <c r="D7057" t="s">
        <v>303</v>
      </c>
      <c r="E7057" t="s">
        <v>965</v>
      </c>
      <c r="F7057" t="s">
        <v>18710</v>
      </c>
      <c r="G7057" s="10">
        <v>5052883032123</v>
      </c>
      <c r="H7057" t="s">
        <v>18711</v>
      </c>
      <c r="I7057">
        <v>1</v>
      </c>
      <c r="J7057" s="5">
        <v>89.999899999999997</v>
      </c>
      <c r="K7057" t="s">
        <v>18721</v>
      </c>
      <c r="L7057" s="3">
        <v>6.99</v>
      </c>
      <c r="M7057" s="3">
        <f t="shared" si="110"/>
        <v>1.3980000000000001</v>
      </c>
    </row>
    <row r="7058" spans="1:13" x14ac:dyDescent="0.25">
      <c r="A7058" t="s">
        <v>245</v>
      </c>
      <c r="B7058">
        <v>15199190</v>
      </c>
      <c r="C7058" t="s">
        <v>100</v>
      </c>
      <c r="D7058" t="s">
        <v>101</v>
      </c>
      <c r="E7058" t="s">
        <v>909</v>
      </c>
      <c r="F7058" t="s">
        <v>18722</v>
      </c>
      <c r="G7058" s="10">
        <v>9112014024642</v>
      </c>
      <c r="H7058" t="s">
        <v>18723</v>
      </c>
      <c r="I7058">
        <v>1</v>
      </c>
      <c r="J7058" s="5">
        <v>19.9998</v>
      </c>
      <c r="K7058" t="s">
        <v>18724</v>
      </c>
      <c r="L7058" s="3">
        <v>6.99</v>
      </c>
      <c r="M7058" s="3">
        <f t="shared" si="110"/>
        <v>1.3980000000000001</v>
      </c>
    </row>
    <row r="7059" spans="1:13" x14ac:dyDescent="0.25">
      <c r="A7059" t="s">
        <v>488</v>
      </c>
      <c r="B7059">
        <v>15199190</v>
      </c>
      <c r="C7059" t="s">
        <v>133</v>
      </c>
      <c r="D7059" t="s">
        <v>1264</v>
      </c>
      <c r="E7059" t="s">
        <v>1265</v>
      </c>
      <c r="F7059" t="s">
        <v>18725</v>
      </c>
      <c r="G7059" s="10">
        <v>4251364726099</v>
      </c>
      <c r="H7059" t="s">
        <v>18726</v>
      </c>
      <c r="I7059">
        <v>1</v>
      </c>
      <c r="J7059" s="5">
        <v>89.999899999999997</v>
      </c>
      <c r="K7059" t="s">
        <v>18727</v>
      </c>
      <c r="L7059" s="3">
        <v>6.99</v>
      </c>
      <c r="M7059" s="3">
        <f t="shared" si="110"/>
        <v>1.3980000000000001</v>
      </c>
    </row>
    <row r="7060" spans="1:13" x14ac:dyDescent="0.25">
      <c r="A7060" t="s">
        <v>620</v>
      </c>
      <c r="B7060">
        <v>15194995</v>
      </c>
      <c r="C7060" t="s">
        <v>96</v>
      </c>
      <c r="D7060" t="s">
        <v>303</v>
      </c>
      <c r="E7060" t="s">
        <v>965</v>
      </c>
      <c r="F7060" t="s">
        <v>18710</v>
      </c>
      <c r="G7060" s="10">
        <v>5052883032123</v>
      </c>
      <c r="H7060" t="s">
        <v>18711</v>
      </c>
      <c r="I7060">
        <v>1</v>
      </c>
      <c r="J7060" s="5">
        <v>89.999899999999997</v>
      </c>
      <c r="K7060" t="s">
        <v>18728</v>
      </c>
      <c r="L7060" s="3">
        <v>6.99</v>
      </c>
      <c r="M7060" s="3">
        <f t="shared" si="110"/>
        <v>1.3980000000000001</v>
      </c>
    </row>
    <row r="7061" spans="1:13" x14ac:dyDescent="0.25">
      <c r="A7061" t="s">
        <v>490</v>
      </c>
      <c r="B7061">
        <v>15194995</v>
      </c>
      <c r="C7061" t="s">
        <v>96</v>
      </c>
      <c r="D7061" t="s">
        <v>303</v>
      </c>
      <c r="E7061" t="s">
        <v>965</v>
      </c>
      <c r="F7061" t="s">
        <v>18710</v>
      </c>
      <c r="G7061" s="10">
        <v>5052883032123</v>
      </c>
      <c r="H7061" t="s">
        <v>18711</v>
      </c>
      <c r="I7061">
        <v>1</v>
      </c>
      <c r="J7061" s="5">
        <v>89.999899999999997</v>
      </c>
      <c r="K7061" t="s">
        <v>18729</v>
      </c>
      <c r="L7061" s="3">
        <v>6.99</v>
      </c>
      <c r="M7061" s="3">
        <f t="shared" si="110"/>
        <v>1.3980000000000001</v>
      </c>
    </row>
    <row r="7062" spans="1:13" x14ac:dyDescent="0.25">
      <c r="A7062" t="s">
        <v>26</v>
      </c>
      <c r="B7062">
        <v>15203256</v>
      </c>
      <c r="C7062" t="s">
        <v>27</v>
      </c>
      <c r="D7062" t="s">
        <v>446</v>
      </c>
      <c r="E7062" t="s">
        <v>586</v>
      </c>
      <c r="F7062" t="s">
        <v>18730</v>
      </c>
      <c r="G7062" s="10">
        <v>3417764808044</v>
      </c>
      <c r="H7062" t="s">
        <v>18731</v>
      </c>
      <c r="I7062">
        <v>1</v>
      </c>
      <c r="J7062" s="5">
        <v>20</v>
      </c>
      <c r="K7062" t="s">
        <v>18732</v>
      </c>
      <c r="L7062" s="3">
        <v>6.99</v>
      </c>
      <c r="M7062" s="3">
        <f t="shared" si="110"/>
        <v>1.3980000000000001</v>
      </c>
    </row>
    <row r="7063" spans="1:13" x14ac:dyDescent="0.25">
      <c r="A7063" t="s">
        <v>601</v>
      </c>
      <c r="B7063">
        <v>15203257</v>
      </c>
      <c r="C7063" t="s">
        <v>27</v>
      </c>
      <c r="D7063" t="s">
        <v>1365</v>
      </c>
      <c r="E7063" t="s">
        <v>1366</v>
      </c>
      <c r="F7063" t="s">
        <v>18733</v>
      </c>
      <c r="G7063" s="10">
        <v>4033477097408</v>
      </c>
      <c r="H7063" t="s">
        <v>18734</v>
      </c>
      <c r="I7063">
        <v>1</v>
      </c>
      <c r="J7063" s="5">
        <v>209.99979999999999</v>
      </c>
      <c r="K7063" t="s">
        <v>18735</v>
      </c>
      <c r="L7063" s="3">
        <v>6.99</v>
      </c>
      <c r="M7063" s="3">
        <f t="shared" si="110"/>
        <v>1.3980000000000001</v>
      </c>
    </row>
    <row r="7064" spans="1:13" x14ac:dyDescent="0.25">
      <c r="A7064" t="s">
        <v>544</v>
      </c>
      <c r="B7064">
        <v>15203252</v>
      </c>
      <c r="C7064" t="s">
        <v>63</v>
      </c>
      <c r="D7064" t="s">
        <v>64</v>
      </c>
      <c r="E7064" t="s">
        <v>380</v>
      </c>
      <c r="F7064" t="s">
        <v>18736</v>
      </c>
      <c r="G7064" s="10">
        <v>4058075523098</v>
      </c>
      <c r="H7064" t="s">
        <v>18737</v>
      </c>
      <c r="I7064">
        <v>1</v>
      </c>
      <c r="J7064" s="5">
        <v>20</v>
      </c>
      <c r="K7064" t="s">
        <v>18738</v>
      </c>
      <c r="L7064" s="3">
        <v>6.99</v>
      </c>
      <c r="M7064" s="3">
        <f t="shared" si="110"/>
        <v>1.3980000000000001</v>
      </c>
    </row>
    <row r="7065" spans="1:13" x14ac:dyDescent="0.25">
      <c r="A7065" t="s">
        <v>544</v>
      </c>
      <c r="B7065">
        <v>15203252</v>
      </c>
      <c r="C7065" t="s">
        <v>63</v>
      </c>
      <c r="D7065" t="s">
        <v>64</v>
      </c>
      <c r="E7065" t="s">
        <v>380</v>
      </c>
      <c r="F7065" t="s">
        <v>18736</v>
      </c>
      <c r="G7065" s="10">
        <v>4058075523098</v>
      </c>
      <c r="H7065" t="s">
        <v>18737</v>
      </c>
      <c r="I7065">
        <v>1</v>
      </c>
      <c r="J7065" s="5">
        <v>20</v>
      </c>
      <c r="K7065" t="s">
        <v>18739</v>
      </c>
      <c r="L7065" s="3">
        <v>6.99</v>
      </c>
      <c r="M7065" s="3">
        <f t="shared" si="110"/>
        <v>1.3980000000000001</v>
      </c>
    </row>
    <row r="7066" spans="1:13" x14ac:dyDescent="0.25">
      <c r="A7066" t="s">
        <v>268</v>
      </c>
      <c r="B7066">
        <v>15203249</v>
      </c>
      <c r="C7066" t="s">
        <v>63</v>
      </c>
      <c r="D7066" t="s">
        <v>7691</v>
      </c>
      <c r="E7066" t="s">
        <v>7692</v>
      </c>
      <c r="F7066" t="s">
        <v>18740</v>
      </c>
      <c r="G7066" s="10">
        <v>4008838285527</v>
      </c>
      <c r="H7066" t="s">
        <v>18741</v>
      </c>
      <c r="I7066">
        <v>1</v>
      </c>
      <c r="J7066" s="5">
        <v>419.99970000000002</v>
      </c>
      <c r="K7066" t="s">
        <v>18742</v>
      </c>
      <c r="L7066" s="3">
        <v>6.99</v>
      </c>
      <c r="M7066" s="3">
        <f t="shared" si="110"/>
        <v>1.3980000000000001</v>
      </c>
    </row>
    <row r="7067" spans="1:13" x14ac:dyDescent="0.25">
      <c r="A7067" t="s">
        <v>268</v>
      </c>
      <c r="B7067">
        <v>15203249</v>
      </c>
      <c r="C7067" t="s">
        <v>63</v>
      </c>
      <c r="D7067" t="s">
        <v>414</v>
      </c>
      <c r="E7067" t="s">
        <v>4515</v>
      </c>
      <c r="F7067" t="s">
        <v>18743</v>
      </c>
      <c r="G7067" s="10">
        <v>8003507130517</v>
      </c>
      <c r="H7067" t="s">
        <v>18744</v>
      </c>
      <c r="I7067">
        <v>1</v>
      </c>
      <c r="J7067" s="5">
        <v>409.99970000000002</v>
      </c>
      <c r="K7067" t="s">
        <v>18745</v>
      </c>
      <c r="L7067" s="3">
        <v>6.99</v>
      </c>
      <c r="M7067" s="3">
        <f t="shared" si="110"/>
        <v>1.3980000000000001</v>
      </c>
    </row>
    <row r="7068" spans="1:13" x14ac:dyDescent="0.25">
      <c r="A7068" t="s">
        <v>257</v>
      </c>
      <c r="B7068">
        <v>15203254</v>
      </c>
      <c r="C7068" t="s">
        <v>27</v>
      </c>
      <c r="D7068" t="s">
        <v>2485</v>
      </c>
      <c r="E7068" t="s">
        <v>7265</v>
      </c>
      <c r="F7068" t="s">
        <v>18746</v>
      </c>
      <c r="G7068" s="10">
        <v>4000798743475</v>
      </c>
      <c r="H7068" t="s">
        <v>18747</v>
      </c>
      <c r="I7068">
        <v>1</v>
      </c>
      <c r="J7068" s="5">
        <v>222.26009999999999</v>
      </c>
      <c r="K7068" t="s">
        <v>18748</v>
      </c>
      <c r="L7068" s="3">
        <v>6.99</v>
      </c>
      <c r="M7068" s="3">
        <f t="shared" si="110"/>
        <v>1.3980000000000001</v>
      </c>
    </row>
    <row r="7069" spans="1:13" x14ac:dyDescent="0.25">
      <c r="A7069" t="s">
        <v>257</v>
      </c>
      <c r="B7069">
        <v>15203254</v>
      </c>
      <c r="C7069" t="s">
        <v>27</v>
      </c>
      <c r="D7069" t="s">
        <v>1365</v>
      </c>
      <c r="E7069" t="s">
        <v>7982</v>
      </c>
      <c r="F7069" t="s">
        <v>18749</v>
      </c>
      <c r="G7069" s="10">
        <v>605482826294</v>
      </c>
      <c r="H7069" t="s">
        <v>18750</v>
      </c>
      <c r="I7069">
        <v>1</v>
      </c>
      <c r="J7069" s="5">
        <v>23</v>
      </c>
      <c r="K7069" t="s">
        <v>18751</v>
      </c>
      <c r="L7069" s="3">
        <v>6.99</v>
      </c>
      <c r="M7069" s="3">
        <f t="shared" si="110"/>
        <v>1.3980000000000001</v>
      </c>
    </row>
    <row r="7070" spans="1:13" x14ac:dyDescent="0.25">
      <c r="A7070" t="s">
        <v>257</v>
      </c>
      <c r="B7070">
        <v>15203254</v>
      </c>
      <c r="C7070" t="s">
        <v>27</v>
      </c>
      <c r="D7070" t="s">
        <v>1365</v>
      </c>
      <c r="E7070" t="s">
        <v>7982</v>
      </c>
      <c r="F7070" t="s">
        <v>18749</v>
      </c>
      <c r="G7070" s="10">
        <v>605482826294</v>
      </c>
      <c r="H7070" t="s">
        <v>18750</v>
      </c>
      <c r="I7070">
        <v>1</v>
      </c>
      <c r="J7070" s="5">
        <v>23</v>
      </c>
      <c r="K7070" t="s">
        <v>18752</v>
      </c>
      <c r="L7070" s="3">
        <v>6.99</v>
      </c>
      <c r="M7070" s="3">
        <f t="shared" si="110"/>
        <v>1.3980000000000001</v>
      </c>
    </row>
    <row r="7071" spans="1:13" x14ac:dyDescent="0.25">
      <c r="A7071" t="s">
        <v>53</v>
      </c>
      <c r="B7071">
        <v>15203265</v>
      </c>
      <c r="C7071" t="s">
        <v>27</v>
      </c>
      <c r="D7071" t="s">
        <v>1329</v>
      </c>
      <c r="E7071" t="s">
        <v>3537</v>
      </c>
      <c r="F7071" t="s">
        <v>18753</v>
      </c>
      <c r="G7071" s="10">
        <v>4001167702529</v>
      </c>
      <c r="H7071" t="s">
        <v>18754</v>
      </c>
      <c r="I7071">
        <v>1</v>
      </c>
      <c r="J7071" s="5">
        <v>50</v>
      </c>
      <c r="K7071" t="s">
        <v>18755</v>
      </c>
      <c r="L7071" s="3">
        <v>6.99</v>
      </c>
      <c r="M7071" s="3">
        <f t="shared" si="110"/>
        <v>1.3980000000000001</v>
      </c>
    </row>
    <row r="7072" spans="1:13" x14ac:dyDescent="0.25">
      <c r="A7072" t="s">
        <v>85</v>
      </c>
      <c r="B7072">
        <v>15203269</v>
      </c>
      <c r="C7072" t="s">
        <v>2729</v>
      </c>
      <c r="D7072" t="s">
        <v>12874</v>
      </c>
      <c r="E7072" t="s">
        <v>18756</v>
      </c>
      <c r="F7072" t="s">
        <v>18757</v>
      </c>
      <c r="G7072" s="10">
        <v>8710103845546</v>
      </c>
      <c r="H7072" t="s">
        <v>18758</v>
      </c>
      <c r="I7072">
        <v>1</v>
      </c>
      <c r="J7072" s="5">
        <v>40</v>
      </c>
      <c r="K7072" t="s">
        <v>18759</v>
      </c>
      <c r="L7072" s="3">
        <v>6.99</v>
      </c>
      <c r="M7072" s="3">
        <f t="shared" si="110"/>
        <v>1.3980000000000001</v>
      </c>
    </row>
    <row r="7073" spans="1:13" x14ac:dyDescent="0.25">
      <c r="A7073" t="s">
        <v>456</v>
      </c>
      <c r="B7073">
        <v>15203269</v>
      </c>
      <c r="C7073" t="s">
        <v>3680</v>
      </c>
      <c r="F7073" t="s">
        <v>18760</v>
      </c>
      <c r="H7073" t="s">
        <v>18761</v>
      </c>
      <c r="I7073">
        <v>1</v>
      </c>
      <c r="J7073" s="5">
        <v>189.99979999999999</v>
      </c>
      <c r="K7073" t="s">
        <v>18762</v>
      </c>
      <c r="L7073" s="3">
        <v>6.9625000000000004</v>
      </c>
      <c r="M7073" s="3">
        <f t="shared" si="110"/>
        <v>1.3925000000000001</v>
      </c>
    </row>
    <row r="7074" spans="1:13" x14ac:dyDescent="0.25">
      <c r="A7074" t="s">
        <v>257</v>
      </c>
      <c r="B7074">
        <v>15203254</v>
      </c>
      <c r="C7074" t="s">
        <v>27</v>
      </c>
      <c r="D7074" t="s">
        <v>54</v>
      </c>
      <c r="E7074" t="s">
        <v>6668</v>
      </c>
      <c r="F7074" t="s">
        <v>18763</v>
      </c>
      <c r="G7074" s="10">
        <v>8058093949357</v>
      </c>
      <c r="H7074" t="s">
        <v>18764</v>
      </c>
      <c r="I7074">
        <v>1</v>
      </c>
      <c r="J7074" s="5">
        <v>219.99979999999999</v>
      </c>
      <c r="K7074" t="s">
        <v>18765</v>
      </c>
      <c r="L7074" s="3">
        <v>6.95</v>
      </c>
      <c r="M7074" s="3">
        <f t="shared" si="110"/>
        <v>1.3900000000000001</v>
      </c>
    </row>
    <row r="7075" spans="1:13" x14ac:dyDescent="0.25">
      <c r="A7075" t="s">
        <v>249</v>
      </c>
      <c r="B7075">
        <v>15191366</v>
      </c>
      <c r="C7075" t="s">
        <v>100</v>
      </c>
      <c r="D7075" t="s">
        <v>101</v>
      </c>
      <c r="E7075" t="s">
        <v>13544</v>
      </c>
      <c r="F7075" t="s">
        <v>18766</v>
      </c>
      <c r="G7075" s="10">
        <v>750073798167</v>
      </c>
      <c r="H7075" t="s">
        <v>18767</v>
      </c>
      <c r="I7075">
        <v>1</v>
      </c>
      <c r="J7075" s="5">
        <v>99.999899999999997</v>
      </c>
      <c r="K7075" t="s">
        <v>18768</v>
      </c>
      <c r="L7075" s="3">
        <v>6.9375</v>
      </c>
      <c r="M7075" s="3">
        <f t="shared" si="110"/>
        <v>1.3875000000000002</v>
      </c>
    </row>
    <row r="7076" spans="1:13" x14ac:dyDescent="0.25">
      <c r="A7076" t="s">
        <v>144</v>
      </c>
      <c r="B7076">
        <v>15203269</v>
      </c>
      <c r="C7076" t="s">
        <v>814</v>
      </c>
      <c r="F7076" t="s">
        <v>18769</v>
      </c>
      <c r="G7076" s="10">
        <v>33985341943</v>
      </c>
      <c r="H7076" t="s">
        <v>18770</v>
      </c>
      <c r="I7076">
        <v>1</v>
      </c>
      <c r="J7076" s="5">
        <v>139.9999</v>
      </c>
      <c r="K7076" t="s">
        <v>18771</v>
      </c>
      <c r="L7076" s="3">
        <v>6.9375</v>
      </c>
      <c r="M7076" s="3">
        <f t="shared" si="110"/>
        <v>1.3875000000000002</v>
      </c>
    </row>
    <row r="7077" spans="1:13" x14ac:dyDescent="0.25">
      <c r="A7077" t="s">
        <v>195</v>
      </c>
      <c r="B7077">
        <v>15199188</v>
      </c>
      <c r="C7077" t="s">
        <v>133</v>
      </c>
      <c r="F7077" t="s">
        <v>18772</v>
      </c>
      <c r="H7077" t="s">
        <v>18773</v>
      </c>
      <c r="I7077">
        <v>1</v>
      </c>
      <c r="J7077" s="5">
        <v>50</v>
      </c>
      <c r="K7077" t="s">
        <v>18774</v>
      </c>
      <c r="L7077" s="3">
        <v>6.9249999999999998</v>
      </c>
      <c r="M7077" s="3">
        <f t="shared" si="110"/>
        <v>1.385</v>
      </c>
    </row>
    <row r="7078" spans="1:13" x14ac:dyDescent="0.25">
      <c r="A7078" t="s">
        <v>144</v>
      </c>
      <c r="B7078">
        <v>15203269</v>
      </c>
      <c r="C7078" t="s">
        <v>44</v>
      </c>
      <c r="D7078" t="s">
        <v>316</v>
      </c>
      <c r="E7078" t="s">
        <v>2971</v>
      </c>
      <c r="F7078" t="s">
        <v>18775</v>
      </c>
      <c r="G7078" s="10">
        <v>4011558018412</v>
      </c>
      <c r="H7078" t="s">
        <v>18776</v>
      </c>
      <c r="I7078">
        <v>1</v>
      </c>
      <c r="J7078" s="5">
        <v>279.99979999999999</v>
      </c>
      <c r="K7078" t="s">
        <v>18777</v>
      </c>
      <c r="L7078" s="3">
        <v>6.91</v>
      </c>
      <c r="M7078" s="3">
        <f t="shared" si="110"/>
        <v>1.3820000000000001</v>
      </c>
    </row>
    <row r="7079" spans="1:13" x14ac:dyDescent="0.25">
      <c r="A7079" t="s">
        <v>132</v>
      </c>
      <c r="B7079">
        <v>15196460</v>
      </c>
      <c r="C7079" t="s">
        <v>100</v>
      </c>
      <c r="D7079" t="s">
        <v>123</v>
      </c>
      <c r="E7079" t="s">
        <v>124</v>
      </c>
      <c r="F7079" t="s">
        <v>18778</v>
      </c>
      <c r="G7079" s="10">
        <v>8000825413001</v>
      </c>
      <c r="H7079" t="s">
        <v>18779</v>
      </c>
      <c r="I7079">
        <v>1</v>
      </c>
      <c r="J7079" s="5">
        <v>249.99979999999999</v>
      </c>
      <c r="K7079" t="s">
        <v>18780</v>
      </c>
      <c r="L7079" s="3">
        <v>6.9</v>
      </c>
      <c r="M7079" s="3">
        <f t="shared" si="110"/>
        <v>1.3800000000000001</v>
      </c>
    </row>
    <row r="7080" spans="1:13" x14ac:dyDescent="0.25">
      <c r="A7080" t="s">
        <v>122</v>
      </c>
      <c r="B7080">
        <v>15191366</v>
      </c>
      <c r="C7080" t="s">
        <v>96</v>
      </c>
      <c r="D7080" t="s">
        <v>632</v>
      </c>
      <c r="E7080" t="s">
        <v>778</v>
      </c>
      <c r="F7080" t="s">
        <v>18781</v>
      </c>
      <c r="G7080" s="10">
        <v>4016032391838</v>
      </c>
      <c r="H7080" t="s">
        <v>18782</v>
      </c>
      <c r="I7080">
        <v>1</v>
      </c>
      <c r="J7080" s="5">
        <v>199.99979999999999</v>
      </c>
      <c r="K7080" t="s">
        <v>18783</v>
      </c>
      <c r="L7080" s="3">
        <v>6.9</v>
      </c>
      <c r="M7080" s="3">
        <f t="shared" si="110"/>
        <v>1.3800000000000001</v>
      </c>
    </row>
    <row r="7081" spans="1:13" x14ac:dyDescent="0.25">
      <c r="A7081" t="s">
        <v>754</v>
      </c>
      <c r="B7081">
        <v>15200596</v>
      </c>
      <c r="C7081" t="s">
        <v>44</v>
      </c>
      <c r="D7081" t="s">
        <v>1073</v>
      </c>
      <c r="E7081" t="s">
        <v>2971</v>
      </c>
      <c r="F7081" t="s">
        <v>18784</v>
      </c>
      <c r="G7081" s="10">
        <v>824225110173</v>
      </c>
      <c r="H7081" t="s">
        <v>18785</v>
      </c>
      <c r="I7081">
        <v>1</v>
      </c>
      <c r="J7081" s="5">
        <v>39.999600000000001</v>
      </c>
      <c r="K7081" t="s">
        <v>18786</v>
      </c>
      <c r="L7081" s="3">
        <v>6.9</v>
      </c>
      <c r="M7081" s="3">
        <f t="shared" si="110"/>
        <v>1.3800000000000001</v>
      </c>
    </row>
    <row r="7082" spans="1:13" x14ac:dyDescent="0.25">
      <c r="A7082" t="s">
        <v>368</v>
      </c>
      <c r="B7082">
        <v>15203264</v>
      </c>
      <c r="C7082" t="s">
        <v>63</v>
      </c>
      <c r="D7082" t="s">
        <v>2062</v>
      </c>
      <c r="E7082" t="s">
        <v>9216</v>
      </c>
      <c r="F7082" t="s">
        <v>18787</v>
      </c>
      <c r="G7082" s="10">
        <v>4027615004151</v>
      </c>
      <c r="H7082" t="s">
        <v>18788</v>
      </c>
      <c r="I7082">
        <v>1</v>
      </c>
      <c r="J7082" s="5">
        <v>79.999899999999997</v>
      </c>
      <c r="K7082" t="s">
        <v>18789</v>
      </c>
      <c r="L7082" s="3">
        <v>6.89</v>
      </c>
      <c r="M7082" s="3">
        <f t="shared" si="110"/>
        <v>1.3780000000000001</v>
      </c>
    </row>
    <row r="7083" spans="1:13" x14ac:dyDescent="0.25">
      <c r="A7083" t="s">
        <v>368</v>
      </c>
      <c r="B7083">
        <v>15203264</v>
      </c>
      <c r="C7083" t="s">
        <v>63</v>
      </c>
      <c r="F7083" t="s">
        <v>18790</v>
      </c>
      <c r="H7083" t="s">
        <v>18791</v>
      </c>
      <c r="I7083">
        <v>1</v>
      </c>
      <c r="J7083" s="5">
        <v>407.99970000000002</v>
      </c>
      <c r="K7083" t="s">
        <v>18792</v>
      </c>
      <c r="L7083" s="3">
        <v>6.8875000000000002</v>
      </c>
      <c r="M7083" s="3">
        <f t="shared" si="110"/>
        <v>1.3775000000000002</v>
      </c>
    </row>
    <row r="7084" spans="1:13" x14ac:dyDescent="0.25">
      <c r="A7084" t="s">
        <v>1263</v>
      </c>
      <c r="B7084">
        <v>15191366</v>
      </c>
      <c r="C7084" t="s">
        <v>13</v>
      </c>
      <c r="D7084" t="s">
        <v>777</v>
      </c>
      <c r="E7084" t="s">
        <v>9576</v>
      </c>
      <c r="F7084" t="s">
        <v>18793</v>
      </c>
      <c r="H7084" t="s">
        <v>18794</v>
      </c>
      <c r="I7084">
        <v>1</v>
      </c>
      <c r="J7084" s="5">
        <v>60</v>
      </c>
      <c r="K7084" t="s">
        <v>18795</v>
      </c>
      <c r="L7084" s="3">
        <v>6.875</v>
      </c>
      <c r="M7084" s="3">
        <f t="shared" si="110"/>
        <v>1.375</v>
      </c>
    </row>
    <row r="7085" spans="1:13" x14ac:dyDescent="0.25">
      <c r="A7085" t="s">
        <v>1342</v>
      </c>
      <c r="B7085">
        <v>15203268</v>
      </c>
      <c r="C7085" t="s">
        <v>133</v>
      </c>
      <c r="D7085" t="s">
        <v>1264</v>
      </c>
      <c r="E7085" t="s">
        <v>1265</v>
      </c>
      <c r="F7085" t="s">
        <v>18796</v>
      </c>
      <c r="G7085" s="10">
        <v>4003635840399</v>
      </c>
      <c r="H7085" t="s">
        <v>18797</v>
      </c>
      <c r="I7085">
        <v>1</v>
      </c>
      <c r="J7085" s="5">
        <v>139.9999</v>
      </c>
      <c r="K7085" t="s">
        <v>18798</v>
      </c>
      <c r="L7085" s="3">
        <v>6.875</v>
      </c>
      <c r="M7085" s="3">
        <f t="shared" si="110"/>
        <v>1.375</v>
      </c>
    </row>
    <row r="7086" spans="1:13" x14ac:dyDescent="0.25">
      <c r="A7086" t="s">
        <v>341</v>
      </c>
      <c r="B7086">
        <v>15199188</v>
      </c>
      <c r="C7086" t="s">
        <v>100</v>
      </c>
      <c r="D7086" t="s">
        <v>101</v>
      </c>
      <c r="E7086" t="s">
        <v>102</v>
      </c>
      <c r="F7086" t="s">
        <v>18799</v>
      </c>
      <c r="G7086" s="10">
        <v>3134375014243</v>
      </c>
      <c r="H7086" t="s">
        <v>18800</v>
      </c>
      <c r="I7086">
        <v>1</v>
      </c>
      <c r="J7086" s="5">
        <v>116.9999</v>
      </c>
      <c r="K7086" t="s">
        <v>18801</v>
      </c>
      <c r="L7086" s="3">
        <v>6.85</v>
      </c>
      <c r="M7086" s="3">
        <f t="shared" si="110"/>
        <v>1.37</v>
      </c>
    </row>
    <row r="7087" spans="1:13" x14ac:dyDescent="0.25">
      <c r="A7087" t="s">
        <v>490</v>
      </c>
      <c r="B7087">
        <v>15194995</v>
      </c>
      <c r="C7087" t="s">
        <v>100</v>
      </c>
      <c r="D7087" t="s">
        <v>123</v>
      </c>
      <c r="E7087" t="s">
        <v>124</v>
      </c>
      <c r="F7087" t="s">
        <v>18802</v>
      </c>
      <c r="G7087" s="10">
        <v>4012700814890</v>
      </c>
      <c r="H7087" t="s">
        <v>18803</v>
      </c>
      <c r="I7087">
        <v>1</v>
      </c>
      <c r="J7087" s="5">
        <v>20</v>
      </c>
      <c r="K7087" t="s">
        <v>18804</v>
      </c>
      <c r="L7087" s="3">
        <v>6.8</v>
      </c>
      <c r="M7087" s="3">
        <f t="shared" si="110"/>
        <v>1.36</v>
      </c>
    </row>
    <row r="7088" spans="1:13" x14ac:dyDescent="0.25">
      <c r="A7088" t="s">
        <v>302</v>
      </c>
      <c r="B7088">
        <v>15203268</v>
      </c>
      <c r="C7088" t="s">
        <v>96</v>
      </c>
      <c r="D7088" t="s">
        <v>303</v>
      </c>
      <c r="E7088" t="s">
        <v>2095</v>
      </c>
      <c r="F7088" t="s">
        <v>18805</v>
      </c>
      <c r="G7088" s="10">
        <v>4008928316940</v>
      </c>
      <c r="H7088" t="s">
        <v>18806</v>
      </c>
      <c r="I7088">
        <v>1</v>
      </c>
      <c r="J7088" s="5">
        <v>499.99450000000002</v>
      </c>
      <c r="K7088" t="s">
        <v>18807</v>
      </c>
      <c r="L7088" s="3">
        <v>6.79</v>
      </c>
      <c r="M7088" s="3">
        <f t="shared" si="110"/>
        <v>1.3580000000000001</v>
      </c>
    </row>
    <row r="7089" spans="1:13" x14ac:dyDescent="0.25">
      <c r="A7089" t="s">
        <v>488</v>
      </c>
      <c r="B7089">
        <v>15199190</v>
      </c>
      <c r="C7089" t="s">
        <v>133</v>
      </c>
      <c r="F7089" t="s">
        <v>18808</v>
      </c>
      <c r="G7089" s="10">
        <v>735209453974</v>
      </c>
      <c r="H7089" t="s">
        <v>18809</v>
      </c>
      <c r="I7089">
        <v>1</v>
      </c>
      <c r="J7089" s="5">
        <v>389.99970000000002</v>
      </c>
      <c r="K7089" t="s">
        <v>18810</v>
      </c>
      <c r="L7089" s="3">
        <v>6.7874999999999996</v>
      </c>
      <c r="M7089" s="3">
        <f t="shared" si="110"/>
        <v>1.3574999999999999</v>
      </c>
    </row>
    <row r="7090" spans="1:13" x14ac:dyDescent="0.25">
      <c r="A7090" t="s">
        <v>69</v>
      </c>
      <c r="B7090">
        <v>15199166</v>
      </c>
      <c r="C7090" t="s">
        <v>215</v>
      </c>
      <c r="D7090" t="s">
        <v>8568</v>
      </c>
      <c r="E7090" t="s">
        <v>12762</v>
      </c>
      <c r="F7090" t="s">
        <v>18811</v>
      </c>
      <c r="G7090" s="10">
        <v>4008398101541</v>
      </c>
      <c r="H7090" t="s">
        <v>18812</v>
      </c>
      <c r="I7090">
        <v>1</v>
      </c>
      <c r="J7090" s="5">
        <v>1139.9991</v>
      </c>
      <c r="K7090" t="s">
        <v>18813</v>
      </c>
      <c r="L7090" s="3">
        <v>6.78</v>
      </c>
      <c r="M7090" s="3">
        <f t="shared" si="110"/>
        <v>1.3560000000000001</v>
      </c>
    </row>
    <row r="7091" spans="1:13" x14ac:dyDescent="0.25">
      <c r="A7091" t="s">
        <v>144</v>
      </c>
      <c r="B7091">
        <v>15203269</v>
      </c>
      <c r="C7091" t="s">
        <v>3680</v>
      </c>
      <c r="D7091" t="s">
        <v>2928</v>
      </c>
      <c r="E7091" t="s">
        <v>18814</v>
      </c>
      <c r="F7091" t="s">
        <v>18815</v>
      </c>
      <c r="G7091" s="10">
        <v>3165140668873</v>
      </c>
      <c r="H7091" t="s">
        <v>18816</v>
      </c>
      <c r="I7091">
        <v>1</v>
      </c>
      <c r="J7091" s="5">
        <v>399.99970000000002</v>
      </c>
      <c r="K7091" t="s">
        <v>18817</v>
      </c>
      <c r="L7091" s="3">
        <v>6.77</v>
      </c>
      <c r="M7091" s="3">
        <f t="shared" si="110"/>
        <v>1.3540000000000001</v>
      </c>
    </row>
    <row r="7092" spans="1:13" x14ac:dyDescent="0.25">
      <c r="A7092" t="s">
        <v>428</v>
      </c>
      <c r="B7092">
        <v>15191366</v>
      </c>
      <c r="C7092" t="s">
        <v>13</v>
      </c>
      <c r="D7092" t="s">
        <v>297</v>
      </c>
      <c r="E7092" t="s">
        <v>1289</v>
      </c>
      <c r="F7092" t="s">
        <v>18818</v>
      </c>
      <c r="G7092" s="10">
        <v>645569560192</v>
      </c>
      <c r="H7092" t="s">
        <v>18819</v>
      </c>
      <c r="I7092">
        <v>1</v>
      </c>
      <c r="J7092" s="5">
        <v>209.99979999999999</v>
      </c>
      <c r="K7092" t="s">
        <v>18820</v>
      </c>
      <c r="L7092" s="3">
        <v>6.75</v>
      </c>
      <c r="M7092" s="3">
        <f t="shared" si="110"/>
        <v>1.35</v>
      </c>
    </row>
    <row r="7093" spans="1:13" x14ac:dyDescent="0.25">
      <c r="A7093" t="s">
        <v>387</v>
      </c>
      <c r="B7093">
        <v>15199188</v>
      </c>
      <c r="C7093" t="s">
        <v>13</v>
      </c>
      <c r="D7093" t="s">
        <v>297</v>
      </c>
      <c r="E7093" t="s">
        <v>1289</v>
      </c>
      <c r="F7093" t="s">
        <v>18821</v>
      </c>
      <c r="G7093" s="10">
        <v>605621093136</v>
      </c>
      <c r="H7093" t="s">
        <v>18822</v>
      </c>
      <c r="I7093">
        <v>1</v>
      </c>
      <c r="J7093" s="5">
        <v>159.9999</v>
      </c>
      <c r="K7093" t="s">
        <v>18823</v>
      </c>
      <c r="L7093" s="3">
        <v>6.75</v>
      </c>
      <c r="M7093" s="3">
        <f t="shared" si="110"/>
        <v>1.35</v>
      </c>
    </row>
    <row r="7094" spans="1:13" x14ac:dyDescent="0.25">
      <c r="A7094" t="s">
        <v>62</v>
      </c>
      <c r="B7094">
        <v>15203247</v>
      </c>
      <c r="C7094" t="s">
        <v>349</v>
      </c>
      <c r="D7094" t="s">
        <v>1676</v>
      </c>
      <c r="E7094" t="s">
        <v>4973</v>
      </c>
      <c r="F7094" t="s">
        <v>18824</v>
      </c>
      <c r="G7094" s="10">
        <v>8002126683916</v>
      </c>
      <c r="H7094" t="s">
        <v>18825</v>
      </c>
      <c r="I7094">
        <v>1</v>
      </c>
      <c r="J7094" s="5">
        <v>419.99970000000002</v>
      </c>
      <c r="K7094" t="s">
        <v>18826</v>
      </c>
      <c r="L7094" s="3">
        <v>6.7249999999999996</v>
      </c>
      <c r="M7094" s="3">
        <f t="shared" si="110"/>
        <v>1.345</v>
      </c>
    </row>
    <row r="7095" spans="1:13" x14ac:dyDescent="0.25">
      <c r="A7095" t="s">
        <v>456</v>
      </c>
      <c r="B7095">
        <v>15203269</v>
      </c>
      <c r="C7095" t="s">
        <v>3680</v>
      </c>
      <c r="E7095" t="s">
        <v>13204</v>
      </c>
      <c r="F7095" t="s">
        <v>18827</v>
      </c>
      <c r="H7095" t="s">
        <v>18828</v>
      </c>
      <c r="I7095">
        <v>1</v>
      </c>
      <c r="J7095" s="5">
        <v>259.99979999999999</v>
      </c>
      <c r="K7095" t="s">
        <v>18829</v>
      </c>
      <c r="L7095" s="3">
        <v>6.7249999999999996</v>
      </c>
      <c r="M7095" s="3">
        <f t="shared" si="110"/>
        <v>1.345</v>
      </c>
    </row>
    <row r="7096" spans="1:13" x14ac:dyDescent="0.25">
      <c r="A7096" t="s">
        <v>117</v>
      </c>
      <c r="B7096">
        <v>15196477</v>
      </c>
      <c r="C7096" t="s">
        <v>96</v>
      </c>
      <c r="D7096" t="s">
        <v>303</v>
      </c>
      <c r="E7096" t="s">
        <v>1264</v>
      </c>
      <c r="F7096" t="s">
        <v>18830</v>
      </c>
      <c r="G7096" s="10">
        <v>8592220019228</v>
      </c>
      <c r="H7096" t="s">
        <v>18831</v>
      </c>
      <c r="I7096">
        <v>1</v>
      </c>
      <c r="J7096" s="5">
        <v>5</v>
      </c>
      <c r="K7096" t="s">
        <v>18832</v>
      </c>
      <c r="L7096" s="3">
        <v>6.72</v>
      </c>
      <c r="M7096" s="3">
        <f t="shared" si="110"/>
        <v>1.3440000000000001</v>
      </c>
    </row>
    <row r="7097" spans="1:13" x14ac:dyDescent="0.25">
      <c r="A7097" t="s">
        <v>117</v>
      </c>
      <c r="B7097">
        <v>15196477</v>
      </c>
      <c r="C7097" t="s">
        <v>13</v>
      </c>
      <c r="D7097" t="s">
        <v>777</v>
      </c>
      <c r="E7097" t="s">
        <v>9576</v>
      </c>
      <c r="F7097" t="s">
        <v>18833</v>
      </c>
      <c r="G7097" s="10">
        <v>4260456480214</v>
      </c>
      <c r="H7097" t="s">
        <v>18834</v>
      </c>
      <c r="I7097">
        <v>1</v>
      </c>
      <c r="J7097" s="5">
        <v>60</v>
      </c>
      <c r="K7097" t="s">
        <v>18835</v>
      </c>
      <c r="L7097" s="3">
        <v>6.7125000000000004</v>
      </c>
      <c r="M7097" s="3">
        <f t="shared" si="110"/>
        <v>1.3425000000000002</v>
      </c>
    </row>
    <row r="7098" spans="1:13" x14ac:dyDescent="0.25">
      <c r="A7098" t="s">
        <v>245</v>
      </c>
      <c r="B7098">
        <v>15199190</v>
      </c>
      <c r="C7098" t="s">
        <v>100</v>
      </c>
      <c r="F7098" t="s">
        <v>18836</v>
      </c>
      <c r="G7098" s="10">
        <v>4260395588187</v>
      </c>
      <c r="H7098" t="s">
        <v>18837</v>
      </c>
      <c r="I7098">
        <v>1</v>
      </c>
      <c r="J7098" s="5">
        <v>199.99979999999999</v>
      </c>
      <c r="K7098" t="s">
        <v>18838</v>
      </c>
      <c r="L7098" s="3">
        <v>6.7125000000000004</v>
      </c>
      <c r="M7098" s="3">
        <f t="shared" si="110"/>
        <v>1.3425000000000002</v>
      </c>
    </row>
    <row r="7099" spans="1:13" x14ac:dyDescent="0.25">
      <c r="A7099" t="s">
        <v>278</v>
      </c>
      <c r="B7099">
        <v>15194995</v>
      </c>
      <c r="C7099" t="s">
        <v>96</v>
      </c>
      <c r="F7099" t="s">
        <v>18839</v>
      </c>
      <c r="G7099" s="10">
        <v>652065556444</v>
      </c>
      <c r="H7099" t="s">
        <v>18840</v>
      </c>
      <c r="I7099">
        <v>1</v>
      </c>
      <c r="J7099" s="5">
        <v>23</v>
      </c>
      <c r="K7099" t="s">
        <v>18841</v>
      </c>
      <c r="L7099" s="3">
        <v>6.7125000000000004</v>
      </c>
      <c r="M7099" s="3">
        <f t="shared" si="110"/>
        <v>1.3425000000000002</v>
      </c>
    </row>
    <row r="7100" spans="1:13" x14ac:dyDescent="0.25">
      <c r="A7100" t="s">
        <v>37</v>
      </c>
      <c r="B7100">
        <v>15195797</v>
      </c>
      <c r="C7100" t="s">
        <v>96</v>
      </c>
      <c r="D7100" t="s">
        <v>303</v>
      </c>
      <c r="E7100" t="s">
        <v>1264</v>
      </c>
      <c r="F7100" t="s">
        <v>18842</v>
      </c>
      <c r="G7100" s="10">
        <v>4051687046368</v>
      </c>
      <c r="H7100" t="s">
        <v>18843</v>
      </c>
      <c r="I7100">
        <v>1</v>
      </c>
      <c r="J7100" s="5">
        <v>149.9999</v>
      </c>
      <c r="K7100" t="s">
        <v>18844</v>
      </c>
      <c r="L7100" s="3">
        <v>6.7</v>
      </c>
      <c r="M7100" s="3">
        <f t="shared" si="110"/>
        <v>1.34</v>
      </c>
    </row>
    <row r="7101" spans="1:13" x14ac:dyDescent="0.25">
      <c r="A7101" t="s">
        <v>19</v>
      </c>
      <c r="B7101">
        <v>15199190</v>
      </c>
      <c r="C7101" t="s">
        <v>100</v>
      </c>
      <c r="F7101" t="s">
        <v>18845</v>
      </c>
      <c r="G7101" s="10">
        <v>8719992692002</v>
      </c>
      <c r="H7101" t="s">
        <v>18846</v>
      </c>
      <c r="I7101">
        <v>1</v>
      </c>
      <c r="J7101" s="5">
        <v>40</v>
      </c>
      <c r="K7101" t="s">
        <v>18847</v>
      </c>
      <c r="L7101" s="3">
        <v>6.7</v>
      </c>
      <c r="M7101" s="3">
        <f t="shared" si="110"/>
        <v>1.34</v>
      </c>
    </row>
    <row r="7102" spans="1:13" x14ac:dyDescent="0.25">
      <c r="A7102" t="s">
        <v>85</v>
      </c>
      <c r="B7102">
        <v>15203269</v>
      </c>
      <c r="C7102" t="s">
        <v>501</v>
      </c>
      <c r="D7102" t="s">
        <v>9264</v>
      </c>
      <c r="E7102" t="s">
        <v>18848</v>
      </c>
      <c r="F7102" t="s">
        <v>18849</v>
      </c>
      <c r="G7102" s="10">
        <v>662834503265</v>
      </c>
      <c r="H7102" t="s">
        <v>18850</v>
      </c>
      <c r="I7102">
        <v>1</v>
      </c>
      <c r="J7102" s="5">
        <v>269.99979999999999</v>
      </c>
      <c r="K7102" t="s">
        <v>18851</v>
      </c>
      <c r="L7102" s="3">
        <v>6.69</v>
      </c>
      <c r="M7102" s="3">
        <f t="shared" si="110"/>
        <v>1.3380000000000001</v>
      </c>
    </row>
    <row r="7103" spans="1:13" x14ac:dyDescent="0.25">
      <c r="A7103" t="s">
        <v>302</v>
      </c>
      <c r="B7103">
        <v>15203268</v>
      </c>
      <c r="C7103" t="s">
        <v>96</v>
      </c>
      <c r="D7103" t="s">
        <v>6121</v>
      </c>
      <c r="E7103" t="s">
        <v>10178</v>
      </c>
      <c r="F7103" t="s">
        <v>18852</v>
      </c>
      <c r="G7103" s="10">
        <v>5054533061521</v>
      </c>
      <c r="H7103" t="s">
        <v>18853</v>
      </c>
      <c r="I7103">
        <v>1</v>
      </c>
      <c r="J7103" s="5">
        <v>459.99959999999999</v>
      </c>
      <c r="K7103" t="s">
        <v>18854</v>
      </c>
      <c r="L7103" s="3">
        <v>6.69</v>
      </c>
      <c r="M7103" s="3">
        <f t="shared" si="110"/>
        <v>1.3380000000000001</v>
      </c>
    </row>
    <row r="7104" spans="1:13" x14ac:dyDescent="0.25">
      <c r="A7104" t="s">
        <v>268</v>
      </c>
      <c r="B7104">
        <v>15203249</v>
      </c>
      <c r="C7104" t="s">
        <v>63</v>
      </c>
      <c r="F7104" t="s">
        <v>18855</v>
      </c>
      <c r="G7104" s="10">
        <v>738585128641</v>
      </c>
      <c r="H7104" t="s">
        <v>18856</v>
      </c>
      <c r="I7104">
        <v>1</v>
      </c>
      <c r="J7104" s="5">
        <v>20</v>
      </c>
      <c r="K7104" t="s">
        <v>18857</v>
      </c>
      <c r="L7104" s="3">
        <v>6.6749999999999998</v>
      </c>
      <c r="M7104" s="3">
        <f t="shared" si="110"/>
        <v>1.335</v>
      </c>
    </row>
    <row r="7105" spans="1:13" x14ac:dyDescent="0.25">
      <c r="A7105" t="s">
        <v>122</v>
      </c>
      <c r="B7105">
        <v>15191366</v>
      </c>
      <c r="C7105" t="s">
        <v>96</v>
      </c>
      <c r="D7105" t="s">
        <v>724</v>
      </c>
      <c r="E7105" t="s">
        <v>1523</v>
      </c>
      <c r="F7105" t="s">
        <v>18858</v>
      </c>
      <c r="G7105" s="10">
        <v>4260581556921</v>
      </c>
      <c r="H7105" t="s">
        <v>18859</v>
      </c>
      <c r="I7105">
        <v>1</v>
      </c>
      <c r="J7105" s="5">
        <v>20</v>
      </c>
      <c r="K7105" t="s">
        <v>18860</v>
      </c>
      <c r="L7105" s="3">
        <v>6.65</v>
      </c>
      <c r="M7105" s="3">
        <f t="shared" si="110"/>
        <v>1.33</v>
      </c>
    </row>
    <row r="7106" spans="1:13" x14ac:dyDescent="0.25">
      <c r="A7106" t="s">
        <v>111</v>
      </c>
      <c r="B7106">
        <v>15198260</v>
      </c>
      <c r="C7106" t="s">
        <v>13</v>
      </c>
      <c r="D7106" t="s">
        <v>777</v>
      </c>
      <c r="E7106" t="s">
        <v>778</v>
      </c>
      <c r="F7106" t="s">
        <v>18861</v>
      </c>
      <c r="H7106" t="s">
        <v>18862</v>
      </c>
      <c r="I7106">
        <v>1</v>
      </c>
      <c r="J7106" s="5">
        <v>79.999899999999997</v>
      </c>
      <c r="K7106" t="s">
        <v>18863</v>
      </c>
      <c r="L7106" s="3">
        <v>6.65</v>
      </c>
      <c r="M7106" s="3">
        <f t="shared" si="110"/>
        <v>1.33</v>
      </c>
    </row>
    <row r="7107" spans="1:13" x14ac:dyDescent="0.25">
      <c r="A7107" t="s">
        <v>341</v>
      </c>
      <c r="B7107">
        <v>15199188</v>
      </c>
      <c r="C7107" t="s">
        <v>13</v>
      </c>
      <c r="F7107" t="s">
        <v>18245</v>
      </c>
      <c r="G7107" s="10">
        <v>4897099003885</v>
      </c>
      <c r="H7107" t="s">
        <v>18246</v>
      </c>
      <c r="I7107">
        <v>1</v>
      </c>
      <c r="J7107" s="5">
        <v>81.999899999999997</v>
      </c>
      <c r="K7107" t="s">
        <v>18864</v>
      </c>
      <c r="L7107" s="3">
        <v>6.65</v>
      </c>
      <c r="M7107" s="3">
        <f t="shared" ref="M7107:M7170" si="111">L7107*0.2</f>
        <v>1.33</v>
      </c>
    </row>
    <row r="7108" spans="1:13" x14ac:dyDescent="0.25">
      <c r="A7108" t="s">
        <v>69</v>
      </c>
      <c r="B7108">
        <v>15199166</v>
      </c>
      <c r="C7108" t="s">
        <v>215</v>
      </c>
      <c r="D7108" t="s">
        <v>9106</v>
      </c>
      <c r="E7108" t="s">
        <v>18865</v>
      </c>
      <c r="F7108" t="s">
        <v>18866</v>
      </c>
      <c r="G7108" s="10">
        <v>7290013074133</v>
      </c>
      <c r="H7108" t="s">
        <v>18867</v>
      </c>
      <c r="I7108">
        <v>1</v>
      </c>
      <c r="J7108" s="5">
        <v>362.87360000000001</v>
      </c>
      <c r="L7108" s="3">
        <v>6.625</v>
      </c>
      <c r="M7108" s="3">
        <f t="shared" si="111"/>
        <v>1.3250000000000002</v>
      </c>
    </row>
    <row r="7109" spans="1:13" x14ac:dyDescent="0.25">
      <c r="A7109" t="s">
        <v>75</v>
      </c>
      <c r="B7109">
        <v>15199190</v>
      </c>
      <c r="C7109" t="s">
        <v>96</v>
      </c>
      <c r="D7109" t="s">
        <v>303</v>
      </c>
      <c r="E7109" t="s">
        <v>773</v>
      </c>
      <c r="F7109" t="s">
        <v>18868</v>
      </c>
      <c r="G7109" s="10">
        <v>85854236812</v>
      </c>
      <c r="H7109" t="s">
        <v>18869</v>
      </c>
      <c r="I7109">
        <v>1</v>
      </c>
      <c r="J7109" s="5">
        <v>439.99509999999998</v>
      </c>
      <c r="K7109" t="s">
        <v>18870</v>
      </c>
      <c r="L7109" s="3">
        <v>6.625</v>
      </c>
      <c r="M7109" s="3">
        <f t="shared" si="111"/>
        <v>1.3250000000000002</v>
      </c>
    </row>
    <row r="7110" spans="1:13" x14ac:dyDescent="0.25">
      <c r="A7110" t="s">
        <v>772</v>
      </c>
      <c r="B7110">
        <v>15191366</v>
      </c>
      <c r="C7110" t="s">
        <v>13</v>
      </c>
      <c r="D7110" t="s">
        <v>777</v>
      </c>
      <c r="E7110" t="s">
        <v>9576</v>
      </c>
      <c r="F7110" t="s">
        <v>18871</v>
      </c>
      <c r="G7110" s="10">
        <v>40048028086</v>
      </c>
      <c r="H7110" t="s">
        <v>18872</v>
      </c>
      <c r="I7110">
        <v>1</v>
      </c>
      <c r="J7110" s="5">
        <v>67.999899999999997</v>
      </c>
      <c r="K7110" t="s">
        <v>18873</v>
      </c>
      <c r="L7110" s="3">
        <v>6.6124999999999998</v>
      </c>
      <c r="M7110" s="3">
        <f t="shared" si="111"/>
        <v>1.3225</v>
      </c>
    </row>
    <row r="7111" spans="1:13" x14ac:dyDescent="0.25">
      <c r="A7111" t="s">
        <v>368</v>
      </c>
      <c r="B7111">
        <v>15203264</v>
      </c>
      <c r="C7111" t="s">
        <v>63</v>
      </c>
      <c r="F7111" t="s">
        <v>18874</v>
      </c>
      <c r="G7111" s="10">
        <v>754083289820</v>
      </c>
      <c r="H7111" t="s">
        <v>18875</v>
      </c>
      <c r="I7111">
        <v>1</v>
      </c>
      <c r="J7111" s="5">
        <v>259.99979999999999</v>
      </c>
      <c r="K7111" t="s">
        <v>18876</v>
      </c>
      <c r="L7111" s="3">
        <v>6.6124999999999998</v>
      </c>
      <c r="M7111" s="3">
        <f t="shared" si="111"/>
        <v>1.3225</v>
      </c>
    </row>
    <row r="7112" spans="1:13" x14ac:dyDescent="0.25">
      <c r="A7112" t="s">
        <v>122</v>
      </c>
      <c r="B7112">
        <v>15191366</v>
      </c>
      <c r="C7112" t="s">
        <v>13</v>
      </c>
      <c r="D7112" t="s">
        <v>777</v>
      </c>
      <c r="E7112" t="s">
        <v>9576</v>
      </c>
      <c r="F7112" t="s">
        <v>18877</v>
      </c>
      <c r="G7112" s="10">
        <v>810357024426</v>
      </c>
      <c r="H7112" t="s">
        <v>18878</v>
      </c>
      <c r="I7112">
        <v>1</v>
      </c>
      <c r="J7112" s="5">
        <v>60</v>
      </c>
      <c r="K7112" t="s">
        <v>18879</v>
      </c>
      <c r="L7112" s="3">
        <v>6.6</v>
      </c>
      <c r="M7112" s="3">
        <f t="shared" si="111"/>
        <v>1.32</v>
      </c>
    </row>
    <row r="7113" spans="1:13" x14ac:dyDescent="0.25">
      <c r="A7113" t="s">
        <v>62</v>
      </c>
      <c r="B7113">
        <v>15203247</v>
      </c>
      <c r="C7113" t="s">
        <v>63</v>
      </c>
      <c r="F7113" t="s">
        <v>18880</v>
      </c>
      <c r="H7113" t="s">
        <v>18881</v>
      </c>
      <c r="I7113">
        <v>1</v>
      </c>
      <c r="J7113" s="5">
        <v>369.99970000000002</v>
      </c>
      <c r="K7113" t="s">
        <v>18882</v>
      </c>
      <c r="L7113" s="3">
        <v>6.5875000000000004</v>
      </c>
      <c r="M7113" s="3">
        <f t="shared" si="111"/>
        <v>1.3175000000000001</v>
      </c>
    </row>
    <row r="7114" spans="1:13" x14ac:dyDescent="0.25">
      <c r="A7114" t="s">
        <v>772</v>
      </c>
      <c r="B7114">
        <v>15191366</v>
      </c>
      <c r="C7114" t="s">
        <v>100</v>
      </c>
      <c r="D7114" t="s">
        <v>176</v>
      </c>
      <c r="E7114" t="s">
        <v>2589</v>
      </c>
      <c r="F7114" t="s">
        <v>18883</v>
      </c>
      <c r="G7114" s="10">
        <v>4008496276875</v>
      </c>
      <c r="H7114" t="s">
        <v>18884</v>
      </c>
      <c r="I7114">
        <v>1</v>
      </c>
      <c r="J7114" s="5">
        <v>50</v>
      </c>
      <c r="K7114" t="s">
        <v>18885</v>
      </c>
      <c r="L7114" s="3">
        <v>6.58</v>
      </c>
      <c r="M7114" s="3">
        <f t="shared" si="111"/>
        <v>1.3160000000000001</v>
      </c>
    </row>
    <row r="7115" spans="1:13" x14ac:dyDescent="0.25">
      <c r="A7115" t="s">
        <v>117</v>
      </c>
      <c r="B7115">
        <v>15196477</v>
      </c>
      <c r="C7115" t="s">
        <v>13</v>
      </c>
      <c r="F7115" t="s">
        <v>18886</v>
      </c>
      <c r="G7115" s="10">
        <v>4063004226254</v>
      </c>
      <c r="H7115" t="s">
        <v>18887</v>
      </c>
      <c r="I7115">
        <v>1</v>
      </c>
      <c r="J7115" s="5">
        <v>30</v>
      </c>
      <c r="K7115" t="s">
        <v>18888</v>
      </c>
      <c r="L7115" s="3">
        <v>6.55</v>
      </c>
      <c r="M7115" s="3">
        <f t="shared" si="111"/>
        <v>1.31</v>
      </c>
    </row>
    <row r="7116" spans="1:13" x14ac:dyDescent="0.25">
      <c r="A7116" t="s">
        <v>268</v>
      </c>
      <c r="B7116">
        <v>15203249</v>
      </c>
      <c r="C7116" t="s">
        <v>63</v>
      </c>
      <c r="F7116" t="s">
        <v>18889</v>
      </c>
      <c r="G7116" s="10">
        <v>3560238664179</v>
      </c>
      <c r="H7116" t="s">
        <v>18890</v>
      </c>
      <c r="I7116">
        <v>1</v>
      </c>
      <c r="J7116" s="5">
        <v>329.99970000000002</v>
      </c>
      <c r="K7116" t="s">
        <v>18891</v>
      </c>
      <c r="L7116" s="3">
        <v>6.55</v>
      </c>
      <c r="M7116" s="3">
        <f t="shared" si="111"/>
        <v>1.31</v>
      </c>
    </row>
    <row r="7117" spans="1:13" x14ac:dyDescent="0.25">
      <c r="A7117" t="s">
        <v>341</v>
      </c>
      <c r="B7117">
        <v>15199188</v>
      </c>
      <c r="C7117" t="s">
        <v>96</v>
      </c>
      <c r="D7117" t="s">
        <v>303</v>
      </c>
      <c r="E7117" t="s">
        <v>1038</v>
      </c>
      <c r="F7117" t="s">
        <v>18892</v>
      </c>
      <c r="G7117" s="10">
        <v>8713439216653</v>
      </c>
      <c r="H7117" t="s">
        <v>18893</v>
      </c>
      <c r="I7117">
        <v>1</v>
      </c>
      <c r="J7117" s="5">
        <v>149.9999</v>
      </c>
      <c r="K7117" t="s">
        <v>18894</v>
      </c>
      <c r="L7117" s="3">
        <v>6.54</v>
      </c>
      <c r="M7117" s="3">
        <f t="shared" si="111"/>
        <v>1.3080000000000001</v>
      </c>
    </row>
    <row r="7118" spans="1:13" x14ac:dyDescent="0.25">
      <c r="A7118" t="s">
        <v>12</v>
      </c>
      <c r="B7118">
        <v>15199188</v>
      </c>
      <c r="C7118" t="s">
        <v>133</v>
      </c>
      <c r="D7118" t="s">
        <v>2654</v>
      </c>
      <c r="E7118" t="s">
        <v>134</v>
      </c>
      <c r="F7118" t="s">
        <v>18895</v>
      </c>
      <c r="G7118" s="10">
        <v>4259405550559</v>
      </c>
      <c r="H7118" t="s">
        <v>18896</v>
      </c>
      <c r="I7118">
        <v>1</v>
      </c>
      <c r="J7118" s="5">
        <v>329.99970000000002</v>
      </c>
      <c r="K7118" t="s">
        <v>18897</v>
      </c>
      <c r="L7118" s="3">
        <v>6.5374999999999996</v>
      </c>
      <c r="M7118" s="3">
        <f t="shared" si="111"/>
        <v>1.3075000000000001</v>
      </c>
    </row>
    <row r="7119" spans="1:13" x14ac:dyDescent="0.25">
      <c r="A7119" t="s">
        <v>195</v>
      </c>
      <c r="B7119">
        <v>15199188</v>
      </c>
      <c r="C7119" t="s">
        <v>100</v>
      </c>
      <c r="D7119" t="s">
        <v>164</v>
      </c>
      <c r="E7119" t="s">
        <v>12533</v>
      </c>
      <c r="F7119" t="s">
        <v>18898</v>
      </c>
      <c r="G7119" s="10">
        <v>4055325848208</v>
      </c>
      <c r="H7119" t="s">
        <v>18899</v>
      </c>
      <c r="I7119">
        <v>1</v>
      </c>
      <c r="J7119" s="5">
        <v>499.99959999999999</v>
      </c>
      <c r="K7119" t="s">
        <v>18900</v>
      </c>
      <c r="L7119" s="3">
        <v>6.53</v>
      </c>
      <c r="M7119" s="3">
        <f t="shared" si="111"/>
        <v>1.306</v>
      </c>
    </row>
    <row r="7120" spans="1:13" x14ac:dyDescent="0.25">
      <c r="A7120" t="s">
        <v>117</v>
      </c>
      <c r="B7120">
        <v>15196477</v>
      </c>
      <c r="C7120" t="s">
        <v>13</v>
      </c>
      <c r="D7120" t="s">
        <v>2034</v>
      </c>
      <c r="E7120" t="s">
        <v>2305</v>
      </c>
      <c r="F7120" t="s">
        <v>18901</v>
      </c>
      <c r="G7120" s="10">
        <v>610825181367</v>
      </c>
      <c r="H7120" t="s">
        <v>18902</v>
      </c>
      <c r="I7120">
        <v>1</v>
      </c>
      <c r="J7120" s="5">
        <v>219.99979999999999</v>
      </c>
      <c r="K7120" t="s">
        <v>18903</v>
      </c>
      <c r="L7120" s="3">
        <v>6.5</v>
      </c>
      <c r="M7120" s="3">
        <f t="shared" si="111"/>
        <v>1.3</v>
      </c>
    </row>
    <row r="7121" spans="1:13" x14ac:dyDescent="0.25">
      <c r="A7121" t="s">
        <v>26</v>
      </c>
      <c r="B7121">
        <v>15203256</v>
      </c>
      <c r="C7121" t="s">
        <v>27</v>
      </c>
      <c r="D7121" t="s">
        <v>1365</v>
      </c>
      <c r="E7121" t="s">
        <v>4371</v>
      </c>
      <c r="F7121" t="s">
        <v>17051</v>
      </c>
      <c r="G7121" s="10">
        <v>718689022502</v>
      </c>
      <c r="H7121" t="s">
        <v>17052</v>
      </c>
      <c r="I7121">
        <v>1</v>
      </c>
      <c r="J7121" s="5">
        <v>30</v>
      </c>
      <c r="K7121" t="s">
        <v>18904</v>
      </c>
      <c r="L7121" s="3">
        <v>6.5</v>
      </c>
      <c r="M7121" s="3">
        <f t="shared" si="111"/>
        <v>1.3</v>
      </c>
    </row>
    <row r="7122" spans="1:13" x14ac:dyDescent="0.25">
      <c r="A7122" t="s">
        <v>12</v>
      </c>
      <c r="B7122">
        <v>15199188</v>
      </c>
      <c r="C7122" t="s">
        <v>100</v>
      </c>
      <c r="D7122" t="s">
        <v>6126</v>
      </c>
      <c r="E7122" t="s">
        <v>10461</v>
      </c>
      <c r="F7122" t="s">
        <v>18905</v>
      </c>
      <c r="G7122" s="10">
        <v>8021017105207</v>
      </c>
      <c r="H7122" t="s">
        <v>18906</v>
      </c>
      <c r="I7122">
        <v>1</v>
      </c>
      <c r="J7122" s="5">
        <v>1019.9992</v>
      </c>
      <c r="K7122" t="s">
        <v>18907</v>
      </c>
      <c r="L7122" s="3">
        <v>6.5</v>
      </c>
      <c r="M7122" s="3">
        <f t="shared" si="111"/>
        <v>1.3</v>
      </c>
    </row>
    <row r="7123" spans="1:13" x14ac:dyDescent="0.25">
      <c r="A7123" t="s">
        <v>122</v>
      </c>
      <c r="B7123">
        <v>15191366</v>
      </c>
      <c r="C7123" t="s">
        <v>133</v>
      </c>
      <c r="D7123" t="s">
        <v>176</v>
      </c>
      <c r="E7123" t="s">
        <v>2589</v>
      </c>
      <c r="F7123" t="s">
        <v>18908</v>
      </c>
      <c r="G7123" s="10">
        <v>885654422763</v>
      </c>
      <c r="H7123" t="s">
        <v>18909</v>
      </c>
      <c r="I7123">
        <v>1</v>
      </c>
      <c r="J7123" s="5">
        <v>50</v>
      </c>
      <c r="K7123" t="s">
        <v>18910</v>
      </c>
      <c r="L7123" s="3">
        <v>6.49</v>
      </c>
      <c r="M7123" s="3">
        <f t="shared" si="111"/>
        <v>1.298</v>
      </c>
    </row>
    <row r="7124" spans="1:13" x14ac:dyDescent="0.25">
      <c r="A7124" t="s">
        <v>146</v>
      </c>
      <c r="B7124">
        <v>15200573</v>
      </c>
      <c r="C7124" t="s">
        <v>215</v>
      </c>
      <c r="D7124" t="s">
        <v>15186</v>
      </c>
      <c r="E7124" t="s">
        <v>18911</v>
      </c>
      <c r="F7124" t="s">
        <v>18912</v>
      </c>
      <c r="G7124" s="10">
        <v>4006063252161</v>
      </c>
      <c r="H7124" t="s">
        <v>18913</v>
      </c>
      <c r="I7124">
        <v>1</v>
      </c>
      <c r="J7124" s="5">
        <v>949.99919999999997</v>
      </c>
      <c r="K7124" t="s">
        <v>18914</v>
      </c>
      <c r="L7124" s="3">
        <v>6.49</v>
      </c>
      <c r="M7124" s="3">
        <f t="shared" si="111"/>
        <v>1.298</v>
      </c>
    </row>
    <row r="7125" spans="1:13" x14ac:dyDescent="0.25">
      <c r="A7125" t="s">
        <v>754</v>
      </c>
      <c r="B7125">
        <v>15200596</v>
      </c>
      <c r="C7125" t="s">
        <v>215</v>
      </c>
      <c r="D7125" t="s">
        <v>15186</v>
      </c>
      <c r="E7125" t="s">
        <v>17217</v>
      </c>
      <c r="F7125" t="s">
        <v>18915</v>
      </c>
      <c r="G7125" s="10">
        <v>9003117062573</v>
      </c>
      <c r="H7125" t="s">
        <v>18916</v>
      </c>
      <c r="I7125">
        <v>1</v>
      </c>
      <c r="J7125" s="5">
        <v>249.99979999999999</v>
      </c>
      <c r="K7125" t="s">
        <v>18917</v>
      </c>
      <c r="L7125" s="3">
        <v>6.49</v>
      </c>
      <c r="M7125" s="3">
        <f t="shared" si="111"/>
        <v>1.298</v>
      </c>
    </row>
    <row r="7126" spans="1:13" x14ac:dyDescent="0.25">
      <c r="A7126" t="s">
        <v>62</v>
      </c>
      <c r="B7126">
        <v>15203247</v>
      </c>
      <c r="C7126" t="s">
        <v>63</v>
      </c>
      <c r="D7126" t="s">
        <v>64</v>
      </c>
      <c r="E7126" t="s">
        <v>380</v>
      </c>
      <c r="F7126" t="s">
        <v>18736</v>
      </c>
      <c r="G7126" s="10">
        <v>4058075523098</v>
      </c>
      <c r="H7126" t="s">
        <v>18737</v>
      </c>
      <c r="I7126">
        <v>1</v>
      </c>
      <c r="J7126" s="5">
        <v>20</v>
      </c>
      <c r="K7126" t="s">
        <v>18918</v>
      </c>
      <c r="L7126" s="3">
        <v>6.49</v>
      </c>
      <c r="M7126" s="3">
        <f t="shared" si="111"/>
        <v>1.298</v>
      </c>
    </row>
    <row r="7127" spans="1:13" x14ac:dyDescent="0.25">
      <c r="A7127" t="s">
        <v>204</v>
      </c>
      <c r="B7127">
        <v>15203243</v>
      </c>
      <c r="C7127" t="s">
        <v>100</v>
      </c>
      <c r="D7127" t="s">
        <v>2258</v>
      </c>
      <c r="E7127" t="s">
        <v>12915</v>
      </c>
      <c r="F7127" t="s">
        <v>18919</v>
      </c>
      <c r="G7127" s="10">
        <v>4055325884503</v>
      </c>
      <c r="H7127" t="s">
        <v>18920</v>
      </c>
      <c r="I7127">
        <v>1</v>
      </c>
      <c r="J7127" s="5">
        <v>2489.998</v>
      </c>
      <c r="K7127" t="s">
        <v>18921</v>
      </c>
      <c r="L7127" s="3">
        <v>6.49</v>
      </c>
      <c r="M7127" s="3">
        <f t="shared" si="111"/>
        <v>1.298</v>
      </c>
    </row>
    <row r="7128" spans="1:13" x14ac:dyDescent="0.25">
      <c r="A7128" t="s">
        <v>772</v>
      </c>
      <c r="B7128">
        <v>15191366</v>
      </c>
      <c r="C7128" t="s">
        <v>13</v>
      </c>
      <c r="D7128" t="s">
        <v>777</v>
      </c>
      <c r="E7128" t="s">
        <v>9576</v>
      </c>
      <c r="F7128" t="s">
        <v>18922</v>
      </c>
      <c r="G7128" s="10">
        <v>734602854456</v>
      </c>
      <c r="H7128" t="s">
        <v>18923</v>
      </c>
      <c r="I7128">
        <v>1</v>
      </c>
      <c r="J7128" s="5">
        <v>239.99979999999999</v>
      </c>
      <c r="K7128" t="s">
        <v>18924</v>
      </c>
      <c r="L7128" s="3">
        <v>6.4874999999999998</v>
      </c>
      <c r="M7128" s="3">
        <f t="shared" si="111"/>
        <v>1.2975000000000001</v>
      </c>
    </row>
    <row r="7129" spans="1:13" x14ac:dyDescent="0.25">
      <c r="A7129" t="s">
        <v>79</v>
      </c>
      <c r="B7129">
        <v>15199165</v>
      </c>
      <c r="C7129" t="s">
        <v>133</v>
      </c>
      <c r="D7129" t="s">
        <v>134</v>
      </c>
      <c r="E7129" t="s">
        <v>134</v>
      </c>
      <c r="F7129" t="s">
        <v>18925</v>
      </c>
      <c r="G7129" s="10">
        <v>8414834523208</v>
      </c>
      <c r="H7129" t="s">
        <v>18926</v>
      </c>
      <c r="I7129">
        <v>1</v>
      </c>
      <c r="J7129" s="5">
        <v>30</v>
      </c>
      <c r="K7129" t="s">
        <v>18927</v>
      </c>
      <c r="L7129" s="3">
        <v>6.4874999999999998</v>
      </c>
      <c r="M7129" s="3">
        <f t="shared" si="111"/>
        <v>1.2975000000000001</v>
      </c>
    </row>
    <row r="7130" spans="1:13" x14ac:dyDescent="0.25">
      <c r="A7130" t="s">
        <v>158</v>
      </c>
      <c r="B7130">
        <v>15200596</v>
      </c>
      <c r="C7130" t="s">
        <v>215</v>
      </c>
      <c r="F7130" t="s">
        <v>18928</v>
      </c>
      <c r="H7130" t="s">
        <v>18929</v>
      </c>
      <c r="I7130">
        <v>1</v>
      </c>
      <c r="J7130" s="5">
        <v>209.99979999999999</v>
      </c>
      <c r="K7130" t="s">
        <v>18930</v>
      </c>
      <c r="L7130" s="3">
        <v>6.4874999999999998</v>
      </c>
      <c r="M7130" s="3">
        <f t="shared" si="111"/>
        <v>1.2975000000000001</v>
      </c>
    </row>
    <row r="7131" spans="1:13" x14ac:dyDescent="0.25">
      <c r="A7131" t="s">
        <v>413</v>
      </c>
      <c r="B7131">
        <v>15203244</v>
      </c>
      <c r="C7131" t="s">
        <v>349</v>
      </c>
      <c r="F7131" t="s">
        <v>18931</v>
      </c>
      <c r="G7131" s="10">
        <v>788581635551</v>
      </c>
      <c r="H7131" t="s">
        <v>18932</v>
      </c>
      <c r="I7131">
        <v>1</v>
      </c>
      <c r="J7131" s="5">
        <v>399.99970000000002</v>
      </c>
      <c r="K7131" t="s">
        <v>18933</v>
      </c>
      <c r="L7131" s="3">
        <v>6.4874999999999998</v>
      </c>
      <c r="M7131" s="3">
        <f t="shared" si="111"/>
        <v>1.2975000000000001</v>
      </c>
    </row>
    <row r="7132" spans="1:13" x14ac:dyDescent="0.25">
      <c r="A7132" t="s">
        <v>400</v>
      </c>
      <c r="B7132">
        <v>15200596</v>
      </c>
      <c r="C7132" t="s">
        <v>3680</v>
      </c>
      <c r="D7132" t="s">
        <v>9472</v>
      </c>
      <c r="E7132" t="s">
        <v>148</v>
      </c>
      <c r="F7132" t="s">
        <v>18934</v>
      </c>
      <c r="G7132" s="10">
        <v>4250505607082</v>
      </c>
      <c r="H7132" t="s">
        <v>18935</v>
      </c>
      <c r="I7132">
        <v>1</v>
      </c>
      <c r="J7132" s="5">
        <v>199.99979999999999</v>
      </c>
      <c r="K7132" t="s">
        <v>18936</v>
      </c>
      <c r="L7132" s="3">
        <v>6.48</v>
      </c>
      <c r="M7132" s="3">
        <f t="shared" si="111"/>
        <v>1.2960000000000003</v>
      </c>
    </row>
    <row r="7133" spans="1:13" x14ac:dyDescent="0.25">
      <c r="A7133" t="s">
        <v>268</v>
      </c>
      <c r="B7133">
        <v>15203249</v>
      </c>
      <c r="C7133" t="s">
        <v>349</v>
      </c>
      <c r="D7133" t="s">
        <v>1676</v>
      </c>
      <c r="E7133" t="s">
        <v>18937</v>
      </c>
      <c r="F7133" t="s">
        <v>18938</v>
      </c>
      <c r="G7133" s="10">
        <v>3526781040389</v>
      </c>
      <c r="H7133" t="s">
        <v>18939</v>
      </c>
      <c r="I7133">
        <v>1</v>
      </c>
      <c r="J7133" s="5">
        <v>869.99929999999995</v>
      </c>
      <c r="K7133" t="s">
        <v>18940</v>
      </c>
      <c r="L7133" s="3">
        <v>6.48</v>
      </c>
      <c r="M7133" s="3">
        <f t="shared" si="111"/>
        <v>1.2960000000000003</v>
      </c>
    </row>
    <row r="7134" spans="1:13" x14ac:dyDescent="0.25">
      <c r="A7134" t="s">
        <v>375</v>
      </c>
      <c r="B7134">
        <v>15203269</v>
      </c>
      <c r="C7134" t="s">
        <v>3680</v>
      </c>
      <c r="D7134" t="s">
        <v>2928</v>
      </c>
      <c r="E7134" t="s">
        <v>18941</v>
      </c>
      <c r="F7134" t="s">
        <v>18942</v>
      </c>
      <c r="G7134" s="10">
        <v>4260541580027</v>
      </c>
      <c r="H7134" t="s">
        <v>18943</v>
      </c>
      <c r="I7134">
        <v>1</v>
      </c>
      <c r="J7134" s="5">
        <v>479.99959999999999</v>
      </c>
      <c r="K7134" t="s">
        <v>18944</v>
      </c>
      <c r="L7134" s="3">
        <v>6.4749999999999996</v>
      </c>
      <c r="M7134" s="3">
        <f t="shared" si="111"/>
        <v>1.2949999999999999</v>
      </c>
    </row>
    <row r="7135" spans="1:13" x14ac:dyDescent="0.25">
      <c r="A7135" t="s">
        <v>281</v>
      </c>
      <c r="B7135">
        <v>15203266</v>
      </c>
      <c r="C7135" t="s">
        <v>27</v>
      </c>
      <c r="F7135" t="s">
        <v>18945</v>
      </c>
      <c r="G7135" s="10">
        <v>736077643832</v>
      </c>
      <c r="H7135" t="s">
        <v>18946</v>
      </c>
      <c r="I7135">
        <v>1</v>
      </c>
      <c r="J7135" s="5">
        <v>99.999899999999997</v>
      </c>
      <c r="K7135" t="s">
        <v>18947</v>
      </c>
      <c r="L7135" s="3">
        <v>6.4749999999999996</v>
      </c>
      <c r="M7135" s="3">
        <f t="shared" si="111"/>
        <v>1.2949999999999999</v>
      </c>
    </row>
    <row r="7136" spans="1:13" x14ac:dyDescent="0.25">
      <c r="A7136" t="s">
        <v>490</v>
      </c>
      <c r="B7136">
        <v>15194995</v>
      </c>
      <c r="C7136" t="s">
        <v>13</v>
      </c>
      <c r="F7136" t="s">
        <v>18948</v>
      </c>
      <c r="H7136" t="s">
        <v>18949</v>
      </c>
      <c r="I7136">
        <v>1</v>
      </c>
      <c r="J7136" s="5">
        <v>50</v>
      </c>
      <c r="K7136" t="s">
        <v>18950</v>
      </c>
      <c r="L7136" s="3">
        <v>6.45</v>
      </c>
      <c r="M7136" s="3">
        <f t="shared" si="111"/>
        <v>1.29</v>
      </c>
    </row>
    <row r="7137" spans="1:13" x14ac:dyDescent="0.25">
      <c r="A7137" t="s">
        <v>187</v>
      </c>
      <c r="B7137">
        <v>15203269</v>
      </c>
      <c r="C7137" t="s">
        <v>3680</v>
      </c>
      <c r="F7137" t="s">
        <v>18951</v>
      </c>
      <c r="H7137" t="s">
        <v>18952</v>
      </c>
      <c r="I7137">
        <v>1</v>
      </c>
      <c r="J7137" s="5">
        <v>459.99959999999999</v>
      </c>
      <c r="K7137" t="s">
        <v>18953</v>
      </c>
      <c r="L7137" s="3">
        <v>6.4249999999999998</v>
      </c>
      <c r="M7137" s="3">
        <f t="shared" si="111"/>
        <v>1.2850000000000001</v>
      </c>
    </row>
    <row r="7138" spans="1:13" x14ac:dyDescent="0.25">
      <c r="A7138" t="s">
        <v>278</v>
      </c>
      <c r="B7138">
        <v>15194995</v>
      </c>
      <c r="C7138" t="s">
        <v>100</v>
      </c>
      <c r="D7138" t="s">
        <v>6126</v>
      </c>
      <c r="E7138" t="s">
        <v>6127</v>
      </c>
      <c r="F7138" t="s">
        <v>18954</v>
      </c>
      <c r="G7138" s="10">
        <v>5907814633439</v>
      </c>
      <c r="H7138" t="s">
        <v>18955</v>
      </c>
      <c r="I7138">
        <v>1</v>
      </c>
      <c r="J7138" s="5">
        <v>379.99970000000002</v>
      </c>
      <c r="K7138" t="s">
        <v>18956</v>
      </c>
      <c r="L7138" s="3">
        <v>6.41</v>
      </c>
      <c r="M7138" s="3">
        <f t="shared" si="111"/>
        <v>1.282</v>
      </c>
    </row>
    <row r="7139" spans="1:13" x14ac:dyDescent="0.25">
      <c r="A7139" t="s">
        <v>341</v>
      </c>
      <c r="B7139">
        <v>15199188</v>
      </c>
      <c r="C7139" t="s">
        <v>13</v>
      </c>
      <c r="F7139" t="s">
        <v>18957</v>
      </c>
      <c r="H7139" t="s">
        <v>18958</v>
      </c>
      <c r="I7139">
        <v>1</v>
      </c>
      <c r="J7139" s="5">
        <v>20</v>
      </c>
      <c r="K7139" t="s">
        <v>18959</v>
      </c>
      <c r="L7139" s="3">
        <v>6.4</v>
      </c>
      <c r="M7139" s="3">
        <f t="shared" si="111"/>
        <v>1.2800000000000002</v>
      </c>
    </row>
    <row r="7140" spans="1:13" x14ac:dyDescent="0.25">
      <c r="A7140" t="s">
        <v>413</v>
      </c>
      <c r="B7140">
        <v>15203244</v>
      </c>
      <c r="C7140" t="s">
        <v>349</v>
      </c>
      <c r="F7140" t="s">
        <v>18960</v>
      </c>
      <c r="G7140" s="10">
        <v>738560669480</v>
      </c>
      <c r="H7140" t="s">
        <v>18961</v>
      </c>
      <c r="I7140">
        <v>1</v>
      </c>
      <c r="J7140" s="5">
        <v>20</v>
      </c>
      <c r="K7140" t="s">
        <v>18962</v>
      </c>
      <c r="L7140" s="3">
        <v>6.3875000000000002</v>
      </c>
      <c r="M7140" s="3">
        <f t="shared" si="111"/>
        <v>1.2775000000000001</v>
      </c>
    </row>
    <row r="7141" spans="1:13" x14ac:dyDescent="0.25">
      <c r="A7141" t="s">
        <v>754</v>
      </c>
      <c r="B7141">
        <v>15200596</v>
      </c>
      <c r="C7141" t="s">
        <v>3680</v>
      </c>
      <c r="D7141" t="s">
        <v>18963</v>
      </c>
      <c r="E7141" t="s">
        <v>18964</v>
      </c>
      <c r="F7141" t="s">
        <v>18965</v>
      </c>
      <c r="G7141" s="10">
        <v>4015000401883</v>
      </c>
      <c r="H7141" t="s">
        <v>18966</v>
      </c>
      <c r="I7141">
        <v>1</v>
      </c>
      <c r="J7141" s="5">
        <v>10</v>
      </c>
      <c r="K7141" t="s">
        <v>18967</v>
      </c>
      <c r="L7141" s="3">
        <v>6.38</v>
      </c>
      <c r="M7141" s="3">
        <f t="shared" si="111"/>
        <v>1.276</v>
      </c>
    </row>
    <row r="7142" spans="1:13" x14ac:dyDescent="0.25">
      <c r="A7142" t="s">
        <v>754</v>
      </c>
      <c r="B7142">
        <v>15200596</v>
      </c>
      <c r="C7142" t="s">
        <v>3680</v>
      </c>
      <c r="D7142" t="s">
        <v>18963</v>
      </c>
      <c r="E7142" t="s">
        <v>18964</v>
      </c>
      <c r="F7142" t="s">
        <v>18965</v>
      </c>
      <c r="G7142" s="10">
        <v>4015000401883</v>
      </c>
      <c r="H7142" t="s">
        <v>18966</v>
      </c>
      <c r="I7142">
        <v>1</v>
      </c>
      <c r="J7142" s="5">
        <v>10</v>
      </c>
      <c r="K7142" t="s">
        <v>18968</v>
      </c>
      <c r="L7142" s="3">
        <v>6.38</v>
      </c>
      <c r="M7142" s="3">
        <f t="shared" si="111"/>
        <v>1.276</v>
      </c>
    </row>
    <row r="7143" spans="1:13" x14ac:dyDescent="0.25">
      <c r="A7143" t="s">
        <v>754</v>
      </c>
      <c r="B7143">
        <v>15200596</v>
      </c>
      <c r="C7143" t="s">
        <v>3680</v>
      </c>
      <c r="D7143" t="s">
        <v>18963</v>
      </c>
      <c r="E7143" t="s">
        <v>18964</v>
      </c>
      <c r="F7143" t="s">
        <v>18965</v>
      </c>
      <c r="G7143" s="10">
        <v>4015000401883</v>
      </c>
      <c r="H7143" t="s">
        <v>18966</v>
      </c>
      <c r="I7143">
        <v>1</v>
      </c>
      <c r="J7143" s="5">
        <v>10</v>
      </c>
      <c r="K7143" t="s">
        <v>18969</v>
      </c>
      <c r="L7143" s="3">
        <v>6.38</v>
      </c>
      <c r="M7143" s="3">
        <f t="shared" si="111"/>
        <v>1.276</v>
      </c>
    </row>
    <row r="7144" spans="1:13" x14ac:dyDescent="0.25">
      <c r="A7144" t="s">
        <v>754</v>
      </c>
      <c r="B7144">
        <v>15200596</v>
      </c>
      <c r="C7144" t="s">
        <v>3680</v>
      </c>
      <c r="D7144" t="s">
        <v>18963</v>
      </c>
      <c r="E7144" t="s">
        <v>18964</v>
      </c>
      <c r="F7144" t="s">
        <v>18965</v>
      </c>
      <c r="G7144" s="10">
        <v>4015000401883</v>
      </c>
      <c r="H7144" t="s">
        <v>18966</v>
      </c>
      <c r="I7144">
        <v>1</v>
      </c>
      <c r="J7144" s="5">
        <v>10</v>
      </c>
      <c r="K7144" t="s">
        <v>18970</v>
      </c>
      <c r="L7144" s="3">
        <v>6.38</v>
      </c>
      <c r="M7144" s="3">
        <f t="shared" si="111"/>
        <v>1.276</v>
      </c>
    </row>
    <row r="7145" spans="1:13" x14ac:dyDescent="0.25">
      <c r="A7145" t="s">
        <v>1473</v>
      </c>
      <c r="B7145">
        <v>15203268</v>
      </c>
      <c r="C7145" t="s">
        <v>13</v>
      </c>
      <c r="F7145" t="s">
        <v>18971</v>
      </c>
      <c r="G7145" s="10">
        <v>754302613436</v>
      </c>
      <c r="H7145" t="s">
        <v>18972</v>
      </c>
      <c r="I7145">
        <v>1</v>
      </c>
      <c r="J7145" s="5">
        <v>69.999899999999997</v>
      </c>
      <c r="K7145" t="s">
        <v>18973</v>
      </c>
      <c r="L7145" s="3">
        <v>6.375</v>
      </c>
      <c r="M7145" s="3">
        <f t="shared" si="111"/>
        <v>1.2750000000000001</v>
      </c>
    </row>
    <row r="7146" spans="1:13" x14ac:dyDescent="0.25">
      <c r="A7146" t="s">
        <v>204</v>
      </c>
      <c r="B7146">
        <v>15203243</v>
      </c>
      <c r="C7146" t="s">
        <v>100</v>
      </c>
      <c r="D7146" t="s">
        <v>164</v>
      </c>
      <c r="E7146" t="s">
        <v>4551</v>
      </c>
      <c r="F7146" t="s">
        <v>18974</v>
      </c>
      <c r="G7146" s="10">
        <v>4002432539147</v>
      </c>
      <c r="H7146" t="s">
        <v>18975</v>
      </c>
      <c r="I7146">
        <v>1</v>
      </c>
      <c r="J7146" s="5">
        <v>429.99959999999999</v>
      </c>
      <c r="K7146" t="s">
        <v>18976</v>
      </c>
      <c r="L7146" s="3">
        <v>6.37</v>
      </c>
      <c r="M7146" s="3">
        <f t="shared" si="111"/>
        <v>1.274</v>
      </c>
    </row>
    <row r="7147" spans="1:13" x14ac:dyDescent="0.25">
      <c r="A7147" t="s">
        <v>117</v>
      </c>
      <c r="B7147">
        <v>15196477</v>
      </c>
      <c r="C7147" t="s">
        <v>133</v>
      </c>
      <c r="D7147" t="s">
        <v>1264</v>
      </c>
      <c r="E7147" t="s">
        <v>1265</v>
      </c>
      <c r="F7147" t="s">
        <v>18977</v>
      </c>
      <c r="G7147" s="10">
        <v>841710132045</v>
      </c>
      <c r="H7147" t="s">
        <v>18978</v>
      </c>
      <c r="I7147">
        <v>1</v>
      </c>
      <c r="J7147" s="5">
        <v>60</v>
      </c>
      <c r="K7147" t="s">
        <v>18979</v>
      </c>
      <c r="L7147" s="3">
        <v>6.36</v>
      </c>
      <c r="M7147" s="3">
        <f t="shared" si="111"/>
        <v>1.2720000000000002</v>
      </c>
    </row>
    <row r="7148" spans="1:13" x14ac:dyDescent="0.25">
      <c r="A7148" t="s">
        <v>111</v>
      </c>
      <c r="B7148">
        <v>15198260</v>
      </c>
      <c r="C7148" t="s">
        <v>100</v>
      </c>
      <c r="D7148" t="s">
        <v>123</v>
      </c>
      <c r="E7148" t="s">
        <v>124</v>
      </c>
      <c r="F7148" t="s">
        <v>18980</v>
      </c>
      <c r="G7148" s="10">
        <v>4004675158123</v>
      </c>
      <c r="H7148" t="s">
        <v>18981</v>
      </c>
      <c r="I7148">
        <v>1</v>
      </c>
      <c r="J7148" s="5">
        <v>20</v>
      </c>
      <c r="K7148" t="s">
        <v>18982</v>
      </c>
      <c r="L7148" s="3">
        <v>6.35</v>
      </c>
      <c r="M7148" s="3">
        <f t="shared" si="111"/>
        <v>1.27</v>
      </c>
    </row>
    <row r="7149" spans="1:13" x14ac:dyDescent="0.25">
      <c r="A7149" t="s">
        <v>160</v>
      </c>
      <c r="B7149">
        <v>15196461</v>
      </c>
      <c r="C7149" t="s">
        <v>133</v>
      </c>
      <c r="D7149" t="s">
        <v>176</v>
      </c>
      <c r="E7149" t="s">
        <v>370</v>
      </c>
      <c r="F7149" t="s">
        <v>18983</v>
      </c>
      <c r="G7149" s="10">
        <v>4040849609282</v>
      </c>
      <c r="H7149" t="s">
        <v>18984</v>
      </c>
      <c r="I7149">
        <v>1</v>
      </c>
      <c r="J7149" s="5">
        <v>389.99970000000002</v>
      </c>
      <c r="K7149" t="s">
        <v>18985</v>
      </c>
      <c r="L7149" s="3">
        <v>6.34</v>
      </c>
      <c r="M7149" s="3">
        <f t="shared" si="111"/>
        <v>1.268</v>
      </c>
    </row>
    <row r="7150" spans="1:13" x14ac:dyDescent="0.25">
      <c r="A7150" t="s">
        <v>160</v>
      </c>
      <c r="B7150">
        <v>15196461</v>
      </c>
      <c r="C7150" t="s">
        <v>133</v>
      </c>
      <c r="D7150" t="s">
        <v>176</v>
      </c>
      <c r="E7150" t="s">
        <v>370</v>
      </c>
      <c r="F7150" t="s">
        <v>18983</v>
      </c>
      <c r="G7150" s="10">
        <v>4040849609282</v>
      </c>
      <c r="H7150" t="s">
        <v>18984</v>
      </c>
      <c r="I7150">
        <v>1</v>
      </c>
      <c r="J7150" s="5">
        <v>389.99970000000002</v>
      </c>
      <c r="K7150" t="s">
        <v>18986</v>
      </c>
      <c r="L7150" s="3">
        <v>6.34</v>
      </c>
      <c r="M7150" s="3">
        <f t="shared" si="111"/>
        <v>1.268</v>
      </c>
    </row>
    <row r="7151" spans="1:13" x14ac:dyDescent="0.25">
      <c r="A7151" t="s">
        <v>122</v>
      </c>
      <c r="B7151">
        <v>15191366</v>
      </c>
      <c r="C7151" t="s">
        <v>133</v>
      </c>
      <c r="F7151" t="s">
        <v>18987</v>
      </c>
      <c r="G7151" s="10">
        <v>8424640305486</v>
      </c>
      <c r="H7151" t="s">
        <v>18988</v>
      </c>
      <c r="I7151">
        <v>1</v>
      </c>
      <c r="J7151" s="5">
        <v>79.999899999999997</v>
      </c>
      <c r="K7151" t="s">
        <v>18989</v>
      </c>
      <c r="L7151" s="3">
        <v>6.3125</v>
      </c>
      <c r="M7151" s="3">
        <f t="shared" si="111"/>
        <v>1.2625000000000002</v>
      </c>
    </row>
    <row r="7152" spans="1:13" x14ac:dyDescent="0.25">
      <c r="A7152" t="s">
        <v>111</v>
      </c>
      <c r="B7152">
        <v>15198260</v>
      </c>
      <c r="C7152" t="s">
        <v>100</v>
      </c>
      <c r="D7152" t="s">
        <v>6126</v>
      </c>
      <c r="E7152" t="s">
        <v>18990</v>
      </c>
      <c r="F7152" t="s">
        <v>18991</v>
      </c>
      <c r="G7152" s="10">
        <v>8429640161537</v>
      </c>
      <c r="H7152" t="s">
        <v>18992</v>
      </c>
      <c r="I7152">
        <v>1</v>
      </c>
      <c r="J7152" s="5">
        <v>79.999899999999997</v>
      </c>
      <c r="K7152" t="s">
        <v>18993</v>
      </c>
      <c r="L7152" s="3">
        <v>6.31</v>
      </c>
      <c r="M7152" s="3">
        <f t="shared" si="111"/>
        <v>1.262</v>
      </c>
    </row>
    <row r="7153" spans="1:13" x14ac:dyDescent="0.25">
      <c r="A7153" t="s">
        <v>195</v>
      </c>
      <c r="B7153">
        <v>15199188</v>
      </c>
      <c r="C7153" t="s">
        <v>13</v>
      </c>
      <c r="D7153" t="s">
        <v>297</v>
      </c>
      <c r="E7153" t="s">
        <v>15061</v>
      </c>
      <c r="F7153" t="s">
        <v>18531</v>
      </c>
      <c r="H7153" t="s">
        <v>18532</v>
      </c>
      <c r="I7153">
        <v>1</v>
      </c>
      <c r="J7153" s="5">
        <v>40</v>
      </c>
      <c r="K7153" t="s">
        <v>18994</v>
      </c>
      <c r="L7153" s="3">
        <v>6.3</v>
      </c>
      <c r="M7153" s="3">
        <f t="shared" si="111"/>
        <v>1.26</v>
      </c>
    </row>
    <row r="7154" spans="1:13" x14ac:dyDescent="0.25">
      <c r="A7154" t="s">
        <v>195</v>
      </c>
      <c r="B7154">
        <v>15199188</v>
      </c>
      <c r="C7154" t="s">
        <v>13</v>
      </c>
      <c r="D7154" t="s">
        <v>297</v>
      </c>
      <c r="E7154" t="s">
        <v>15061</v>
      </c>
      <c r="F7154" t="s">
        <v>18531</v>
      </c>
      <c r="H7154" t="s">
        <v>18532</v>
      </c>
      <c r="I7154">
        <v>1</v>
      </c>
      <c r="J7154" s="5">
        <v>40</v>
      </c>
      <c r="K7154" t="s">
        <v>18995</v>
      </c>
      <c r="L7154" s="3">
        <v>6.3</v>
      </c>
      <c r="M7154" s="3">
        <f t="shared" si="111"/>
        <v>1.26</v>
      </c>
    </row>
    <row r="7155" spans="1:13" x14ac:dyDescent="0.25">
      <c r="A7155" t="s">
        <v>195</v>
      </c>
      <c r="B7155">
        <v>15199188</v>
      </c>
      <c r="C7155" t="s">
        <v>13</v>
      </c>
      <c r="D7155" t="s">
        <v>297</v>
      </c>
      <c r="E7155" t="s">
        <v>15061</v>
      </c>
      <c r="F7155" t="s">
        <v>18531</v>
      </c>
      <c r="H7155" t="s">
        <v>18532</v>
      </c>
      <c r="I7155">
        <v>1</v>
      </c>
      <c r="J7155" s="5">
        <v>40</v>
      </c>
      <c r="K7155" t="s">
        <v>18996</v>
      </c>
      <c r="L7155" s="3">
        <v>6.3</v>
      </c>
      <c r="M7155" s="3">
        <f t="shared" si="111"/>
        <v>1.26</v>
      </c>
    </row>
    <row r="7156" spans="1:13" x14ac:dyDescent="0.25">
      <c r="A7156" t="s">
        <v>281</v>
      </c>
      <c r="B7156">
        <v>15203266</v>
      </c>
      <c r="C7156" t="s">
        <v>27</v>
      </c>
      <c r="D7156" t="s">
        <v>1365</v>
      </c>
      <c r="E7156" t="s">
        <v>1366</v>
      </c>
      <c r="F7156" t="s">
        <v>18997</v>
      </c>
      <c r="H7156" t="s">
        <v>18998</v>
      </c>
      <c r="I7156">
        <v>1</v>
      </c>
      <c r="J7156" s="5">
        <v>159.9999</v>
      </c>
      <c r="K7156" t="s">
        <v>18999</v>
      </c>
      <c r="L7156" s="3">
        <v>6.3</v>
      </c>
      <c r="M7156" s="3">
        <f t="shared" si="111"/>
        <v>1.26</v>
      </c>
    </row>
    <row r="7157" spans="1:13" x14ac:dyDescent="0.25">
      <c r="A7157" t="s">
        <v>245</v>
      </c>
      <c r="B7157">
        <v>15199190</v>
      </c>
      <c r="C7157" t="s">
        <v>100</v>
      </c>
      <c r="D7157" t="s">
        <v>311</v>
      </c>
      <c r="E7157" t="s">
        <v>19000</v>
      </c>
      <c r="F7157" t="s">
        <v>19001</v>
      </c>
      <c r="G7157" s="10">
        <v>602716139557</v>
      </c>
      <c r="H7157" t="s">
        <v>19002</v>
      </c>
      <c r="I7157">
        <v>1</v>
      </c>
      <c r="J7157" s="5">
        <v>45</v>
      </c>
      <c r="K7157" t="s">
        <v>19003</v>
      </c>
      <c r="L7157" s="3">
        <v>6.2750000000000004</v>
      </c>
      <c r="M7157" s="3">
        <f t="shared" si="111"/>
        <v>1.2550000000000001</v>
      </c>
    </row>
    <row r="7158" spans="1:13" x14ac:dyDescent="0.25">
      <c r="A7158" t="s">
        <v>117</v>
      </c>
      <c r="B7158">
        <v>15196477</v>
      </c>
      <c r="C7158" t="s">
        <v>13</v>
      </c>
      <c r="F7158" t="s">
        <v>19004</v>
      </c>
      <c r="G7158" s="10">
        <v>4058906041852</v>
      </c>
      <c r="H7158" t="s">
        <v>19005</v>
      </c>
      <c r="I7158">
        <v>1</v>
      </c>
      <c r="J7158" s="5">
        <v>10</v>
      </c>
      <c r="K7158" t="s">
        <v>19006</v>
      </c>
      <c r="L7158" s="3">
        <v>6.2625000000000002</v>
      </c>
      <c r="M7158" s="3">
        <f t="shared" si="111"/>
        <v>1.2525000000000002</v>
      </c>
    </row>
    <row r="7159" spans="1:13" x14ac:dyDescent="0.25">
      <c r="A7159" t="s">
        <v>409</v>
      </c>
      <c r="B7159">
        <v>15194995</v>
      </c>
      <c r="C7159" t="s">
        <v>13</v>
      </c>
      <c r="D7159" t="s">
        <v>789</v>
      </c>
      <c r="E7159" t="s">
        <v>965</v>
      </c>
      <c r="F7159" t="s">
        <v>19007</v>
      </c>
      <c r="H7159" t="s">
        <v>19008</v>
      </c>
      <c r="I7159">
        <v>1</v>
      </c>
      <c r="J7159" s="5">
        <v>89.999899999999997</v>
      </c>
      <c r="K7159" t="s">
        <v>19009</v>
      </c>
      <c r="L7159" s="3">
        <v>6.2625000000000002</v>
      </c>
      <c r="M7159" s="3">
        <f t="shared" si="111"/>
        <v>1.2525000000000002</v>
      </c>
    </row>
    <row r="7160" spans="1:13" x14ac:dyDescent="0.25">
      <c r="A7160" t="s">
        <v>1473</v>
      </c>
      <c r="B7160">
        <v>15203268</v>
      </c>
      <c r="C7160" t="s">
        <v>13</v>
      </c>
      <c r="D7160" t="s">
        <v>297</v>
      </c>
      <c r="E7160" t="s">
        <v>778</v>
      </c>
      <c r="F7160" t="s">
        <v>19010</v>
      </c>
      <c r="G7160" s="10">
        <v>303276837784</v>
      </c>
      <c r="H7160" t="s">
        <v>19011</v>
      </c>
      <c r="I7160">
        <v>1</v>
      </c>
      <c r="J7160" s="5">
        <v>60</v>
      </c>
      <c r="K7160" t="s">
        <v>19012</v>
      </c>
      <c r="L7160" s="3">
        <v>6.2625000000000002</v>
      </c>
      <c r="M7160" s="3">
        <f t="shared" si="111"/>
        <v>1.2525000000000002</v>
      </c>
    </row>
    <row r="7161" spans="1:13" x14ac:dyDescent="0.25">
      <c r="A7161" t="s">
        <v>821</v>
      </c>
      <c r="B7161">
        <v>15203268</v>
      </c>
      <c r="C7161" t="s">
        <v>13</v>
      </c>
      <c r="F7161" t="s">
        <v>19013</v>
      </c>
      <c r="H7161" t="s">
        <v>19014</v>
      </c>
      <c r="I7161">
        <v>1</v>
      </c>
      <c r="J7161" s="5">
        <v>18</v>
      </c>
      <c r="K7161" t="s">
        <v>19015</v>
      </c>
      <c r="L7161" s="3">
        <v>6.2625000000000002</v>
      </c>
      <c r="M7161" s="3">
        <f t="shared" si="111"/>
        <v>1.2525000000000002</v>
      </c>
    </row>
    <row r="7162" spans="1:13" x14ac:dyDescent="0.25">
      <c r="A7162" t="s">
        <v>428</v>
      </c>
      <c r="B7162">
        <v>15191366</v>
      </c>
      <c r="C7162" t="s">
        <v>133</v>
      </c>
      <c r="D7162" t="s">
        <v>176</v>
      </c>
      <c r="E7162" t="s">
        <v>2589</v>
      </c>
      <c r="F7162" t="s">
        <v>19016</v>
      </c>
      <c r="G7162" s="10">
        <v>3574591246002</v>
      </c>
      <c r="H7162" t="s">
        <v>19017</v>
      </c>
      <c r="I7162">
        <v>1</v>
      </c>
      <c r="J7162" s="5">
        <v>90.999899999999997</v>
      </c>
      <c r="K7162" t="s">
        <v>19018</v>
      </c>
      <c r="L7162" s="3">
        <v>6.2374999999999998</v>
      </c>
      <c r="M7162" s="3">
        <f t="shared" si="111"/>
        <v>1.2475000000000001</v>
      </c>
    </row>
    <row r="7163" spans="1:13" x14ac:dyDescent="0.25">
      <c r="A7163" t="s">
        <v>1045</v>
      </c>
      <c r="B7163">
        <v>15203268</v>
      </c>
      <c r="C7163" t="s">
        <v>133</v>
      </c>
      <c r="D7163" t="s">
        <v>176</v>
      </c>
      <c r="E7163" t="s">
        <v>370</v>
      </c>
      <c r="F7163" t="s">
        <v>19019</v>
      </c>
      <c r="G7163" s="10">
        <v>4260414842863</v>
      </c>
      <c r="H7163" t="s">
        <v>19020</v>
      </c>
      <c r="I7163">
        <v>1</v>
      </c>
      <c r="J7163" s="5">
        <v>20</v>
      </c>
      <c r="K7163" t="s">
        <v>19021</v>
      </c>
      <c r="L7163" s="3">
        <v>6.2374999999999998</v>
      </c>
      <c r="M7163" s="3">
        <f t="shared" si="111"/>
        <v>1.2475000000000001</v>
      </c>
    </row>
    <row r="7164" spans="1:13" x14ac:dyDescent="0.25">
      <c r="A7164" t="s">
        <v>53</v>
      </c>
      <c r="B7164">
        <v>15203265</v>
      </c>
      <c r="C7164" t="s">
        <v>27</v>
      </c>
      <c r="D7164" t="s">
        <v>54</v>
      </c>
      <c r="E7164" t="s">
        <v>6200</v>
      </c>
      <c r="F7164" t="s">
        <v>19022</v>
      </c>
      <c r="G7164" s="10">
        <v>4005556060207</v>
      </c>
      <c r="H7164" t="s">
        <v>19023</v>
      </c>
      <c r="I7164">
        <v>1</v>
      </c>
      <c r="J7164" s="5">
        <v>279.99979999999999</v>
      </c>
      <c r="K7164" t="s">
        <v>19024</v>
      </c>
      <c r="L7164" s="3">
        <v>6.22</v>
      </c>
      <c r="M7164" s="3">
        <f t="shared" si="111"/>
        <v>1.244</v>
      </c>
    </row>
    <row r="7165" spans="1:13" x14ac:dyDescent="0.25">
      <c r="A7165" t="s">
        <v>368</v>
      </c>
      <c r="B7165">
        <v>15203264</v>
      </c>
      <c r="C7165" t="s">
        <v>63</v>
      </c>
      <c r="D7165" t="s">
        <v>6076</v>
      </c>
      <c r="E7165" t="s">
        <v>11446</v>
      </c>
      <c r="F7165" t="s">
        <v>19025</v>
      </c>
      <c r="G7165" s="10">
        <v>4260356913416</v>
      </c>
      <c r="H7165" t="s">
        <v>19026</v>
      </c>
      <c r="I7165">
        <v>1</v>
      </c>
      <c r="J7165" s="5">
        <v>39.999600000000001</v>
      </c>
      <c r="K7165" t="s">
        <v>19027</v>
      </c>
      <c r="L7165" s="3">
        <v>6.2125000000000004</v>
      </c>
      <c r="M7165" s="3">
        <f t="shared" si="111"/>
        <v>1.2425000000000002</v>
      </c>
    </row>
    <row r="7166" spans="1:13" x14ac:dyDescent="0.25">
      <c r="A7166" t="s">
        <v>368</v>
      </c>
      <c r="B7166">
        <v>15203264</v>
      </c>
      <c r="C7166" t="s">
        <v>63</v>
      </c>
      <c r="D7166" t="s">
        <v>6076</v>
      </c>
      <c r="E7166" t="s">
        <v>11446</v>
      </c>
      <c r="F7166" t="s">
        <v>19025</v>
      </c>
      <c r="G7166" s="10">
        <v>4260356913416</v>
      </c>
      <c r="H7166" t="s">
        <v>19026</v>
      </c>
      <c r="I7166">
        <v>1</v>
      </c>
      <c r="J7166" s="5">
        <v>39.999600000000001</v>
      </c>
      <c r="K7166" t="s">
        <v>19028</v>
      </c>
      <c r="L7166" s="3">
        <v>6.2125000000000004</v>
      </c>
      <c r="M7166" s="3">
        <f t="shared" si="111"/>
        <v>1.2425000000000002</v>
      </c>
    </row>
    <row r="7167" spans="1:13" x14ac:dyDescent="0.25">
      <c r="A7167" t="s">
        <v>620</v>
      </c>
      <c r="B7167">
        <v>15194995</v>
      </c>
      <c r="C7167" t="s">
        <v>100</v>
      </c>
      <c r="D7167" t="s">
        <v>101</v>
      </c>
      <c r="E7167" t="s">
        <v>8261</v>
      </c>
      <c r="F7167" t="s">
        <v>19029</v>
      </c>
      <c r="G7167" s="10">
        <v>4002432114061</v>
      </c>
      <c r="H7167" t="s">
        <v>19030</v>
      </c>
      <c r="I7167">
        <v>1</v>
      </c>
      <c r="J7167" s="5">
        <v>459.99959999999999</v>
      </c>
      <c r="K7167" t="s">
        <v>19031</v>
      </c>
      <c r="L7167" s="3">
        <v>6.19</v>
      </c>
      <c r="M7167" s="3">
        <f t="shared" si="111"/>
        <v>1.2380000000000002</v>
      </c>
    </row>
    <row r="7168" spans="1:13" x14ac:dyDescent="0.25">
      <c r="A7168" t="s">
        <v>620</v>
      </c>
      <c r="B7168">
        <v>15194995</v>
      </c>
      <c r="C7168" t="s">
        <v>100</v>
      </c>
      <c r="D7168" t="s">
        <v>101</v>
      </c>
      <c r="E7168" t="s">
        <v>8261</v>
      </c>
      <c r="F7168" t="s">
        <v>19029</v>
      </c>
      <c r="G7168" s="10">
        <v>4002432114061</v>
      </c>
      <c r="H7168" t="s">
        <v>19030</v>
      </c>
      <c r="I7168">
        <v>1</v>
      </c>
      <c r="J7168" s="5">
        <v>459.99959999999999</v>
      </c>
      <c r="K7168" t="s">
        <v>19032</v>
      </c>
      <c r="L7168" s="3">
        <v>6.19</v>
      </c>
      <c r="M7168" s="3">
        <f t="shared" si="111"/>
        <v>1.2380000000000002</v>
      </c>
    </row>
    <row r="7169" spans="1:13" x14ac:dyDescent="0.25">
      <c r="A7169" t="s">
        <v>620</v>
      </c>
      <c r="B7169">
        <v>15194995</v>
      </c>
      <c r="C7169" t="s">
        <v>100</v>
      </c>
      <c r="D7169" t="s">
        <v>101</v>
      </c>
      <c r="E7169" t="s">
        <v>8261</v>
      </c>
      <c r="F7169" t="s">
        <v>19029</v>
      </c>
      <c r="G7169" s="10">
        <v>4002432114061</v>
      </c>
      <c r="H7169" t="s">
        <v>19030</v>
      </c>
      <c r="I7169">
        <v>1</v>
      </c>
      <c r="J7169" s="5">
        <v>459.99959999999999</v>
      </c>
      <c r="K7169" t="s">
        <v>19033</v>
      </c>
      <c r="L7169" s="3">
        <v>6.19</v>
      </c>
      <c r="M7169" s="3">
        <f t="shared" si="111"/>
        <v>1.2380000000000002</v>
      </c>
    </row>
    <row r="7170" spans="1:13" x14ac:dyDescent="0.25">
      <c r="A7170" t="s">
        <v>1473</v>
      </c>
      <c r="B7170">
        <v>15203268</v>
      </c>
      <c r="C7170" t="s">
        <v>13</v>
      </c>
      <c r="F7170" t="s">
        <v>19034</v>
      </c>
      <c r="H7170" t="s">
        <v>19035</v>
      </c>
      <c r="I7170">
        <v>1</v>
      </c>
      <c r="J7170" s="5">
        <v>60</v>
      </c>
      <c r="K7170" t="s">
        <v>19036</v>
      </c>
      <c r="L7170" s="3">
        <v>6.1875</v>
      </c>
      <c r="M7170" s="3">
        <f t="shared" si="111"/>
        <v>1.2375</v>
      </c>
    </row>
    <row r="7171" spans="1:13" x14ac:dyDescent="0.25">
      <c r="A7171" t="s">
        <v>456</v>
      </c>
      <c r="B7171">
        <v>15203269</v>
      </c>
      <c r="C7171" t="s">
        <v>814</v>
      </c>
      <c r="F7171" t="s">
        <v>19037</v>
      </c>
      <c r="G7171" s="10">
        <v>781045828575</v>
      </c>
      <c r="H7171" t="s">
        <v>19038</v>
      </c>
      <c r="I7171">
        <v>1</v>
      </c>
      <c r="J7171" s="5">
        <v>20</v>
      </c>
      <c r="K7171" t="s">
        <v>19039</v>
      </c>
      <c r="L7171" s="3">
        <v>6.1875</v>
      </c>
      <c r="M7171" s="3">
        <f t="shared" ref="M7171:M7234" si="112">L7171*0.2</f>
        <v>1.2375</v>
      </c>
    </row>
    <row r="7172" spans="1:13" x14ac:dyDescent="0.25">
      <c r="A7172" t="s">
        <v>187</v>
      </c>
      <c r="B7172">
        <v>15203269</v>
      </c>
      <c r="C7172" t="s">
        <v>814</v>
      </c>
      <c r="F7172" t="s">
        <v>19040</v>
      </c>
      <c r="G7172" s="10">
        <v>4015774010700</v>
      </c>
      <c r="H7172" t="s">
        <v>19041</v>
      </c>
      <c r="I7172">
        <v>1</v>
      </c>
      <c r="J7172" s="5">
        <v>20</v>
      </c>
      <c r="K7172" t="s">
        <v>19042</v>
      </c>
      <c r="L7172" s="3">
        <v>6.1749999999999998</v>
      </c>
      <c r="M7172" s="3">
        <f t="shared" si="112"/>
        <v>1.2350000000000001</v>
      </c>
    </row>
    <row r="7173" spans="1:13" x14ac:dyDescent="0.25">
      <c r="A7173" t="s">
        <v>268</v>
      </c>
      <c r="B7173">
        <v>15203249</v>
      </c>
      <c r="C7173" t="s">
        <v>63</v>
      </c>
      <c r="D7173" t="s">
        <v>6360</v>
      </c>
      <c r="E7173" t="s">
        <v>10305</v>
      </c>
      <c r="F7173" t="s">
        <v>19043</v>
      </c>
      <c r="G7173" s="10">
        <v>5060080673322</v>
      </c>
      <c r="H7173" t="s">
        <v>19044</v>
      </c>
      <c r="I7173">
        <v>1</v>
      </c>
      <c r="J7173" s="5">
        <v>40</v>
      </c>
      <c r="K7173" t="s">
        <v>19045</v>
      </c>
      <c r="L7173" s="3">
        <v>6.14</v>
      </c>
      <c r="M7173" s="3">
        <f t="shared" si="112"/>
        <v>1.228</v>
      </c>
    </row>
    <row r="7174" spans="1:13" x14ac:dyDescent="0.25">
      <c r="A7174" t="s">
        <v>122</v>
      </c>
      <c r="B7174">
        <v>15191366</v>
      </c>
      <c r="C7174" t="s">
        <v>133</v>
      </c>
      <c r="D7174" t="s">
        <v>303</v>
      </c>
      <c r="E7174" t="s">
        <v>1264</v>
      </c>
      <c r="F7174" t="s">
        <v>19046</v>
      </c>
      <c r="H7174" t="s">
        <v>19047</v>
      </c>
      <c r="I7174">
        <v>1</v>
      </c>
      <c r="J7174" s="5">
        <v>60</v>
      </c>
      <c r="K7174" t="s">
        <v>19048</v>
      </c>
      <c r="L7174" s="3">
        <v>6.1375000000000002</v>
      </c>
      <c r="M7174" s="3">
        <f t="shared" si="112"/>
        <v>1.2275</v>
      </c>
    </row>
    <row r="7175" spans="1:13" x14ac:dyDescent="0.25">
      <c r="A7175" t="s">
        <v>195</v>
      </c>
      <c r="B7175">
        <v>15199188</v>
      </c>
      <c r="C7175" t="s">
        <v>13</v>
      </c>
      <c r="D7175" t="s">
        <v>297</v>
      </c>
      <c r="E7175" t="s">
        <v>15061</v>
      </c>
      <c r="F7175" t="s">
        <v>19049</v>
      </c>
      <c r="G7175" s="10">
        <v>724754540789</v>
      </c>
      <c r="H7175" t="s">
        <v>19050</v>
      </c>
      <c r="I7175">
        <v>1</v>
      </c>
      <c r="J7175" s="5">
        <v>20</v>
      </c>
      <c r="K7175" t="s">
        <v>19051</v>
      </c>
      <c r="L7175" s="3">
        <v>6.1375000000000002</v>
      </c>
      <c r="M7175" s="3">
        <f t="shared" si="112"/>
        <v>1.2275</v>
      </c>
    </row>
    <row r="7176" spans="1:13" x14ac:dyDescent="0.25">
      <c r="A7176" t="s">
        <v>1342</v>
      </c>
      <c r="B7176">
        <v>15203268</v>
      </c>
      <c r="C7176" t="s">
        <v>133</v>
      </c>
      <c r="F7176" t="s">
        <v>19052</v>
      </c>
      <c r="G7176" s="10">
        <v>7500815263483</v>
      </c>
      <c r="H7176" t="s">
        <v>19053</v>
      </c>
      <c r="I7176">
        <v>1</v>
      </c>
      <c r="J7176" s="5">
        <v>40</v>
      </c>
      <c r="K7176" t="s">
        <v>19054</v>
      </c>
      <c r="L7176" s="3">
        <v>6.1375000000000002</v>
      </c>
      <c r="M7176" s="3">
        <f t="shared" si="112"/>
        <v>1.2275</v>
      </c>
    </row>
    <row r="7177" spans="1:13" x14ac:dyDescent="0.25">
      <c r="A7177" t="s">
        <v>1171</v>
      </c>
      <c r="B7177">
        <v>15199188</v>
      </c>
      <c r="C7177" t="s">
        <v>133</v>
      </c>
      <c r="D7177" t="s">
        <v>2796</v>
      </c>
      <c r="E7177" t="s">
        <v>19055</v>
      </c>
      <c r="F7177" t="s">
        <v>19056</v>
      </c>
      <c r="G7177" s="10">
        <v>810298029993</v>
      </c>
      <c r="H7177" t="s">
        <v>19057</v>
      </c>
      <c r="I7177">
        <v>1</v>
      </c>
      <c r="J7177" s="5">
        <v>89.999899999999997</v>
      </c>
      <c r="K7177" t="s">
        <v>19058</v>
      </c>
      <c r="L7177" s="3">
        <v>6.125</v>
      </c>
      <c r="M7177" s="3">
        <f t="shared" si="112"/>
        <v>1.2250000000000001</v>
      </c>
    </row>
    <row r="7178" spans="1:13" x14ac:dyDescent="0.25">
      <c r="A7178" t="s">
        <v>601</v>
      </c>
      <c r="B7178">
        <v>15203257</v>
      </c>
      <c r="C7178" t="s">
        <v>27</v>
      </c>
      <c r="F7178" t="s">
        <v>19059</v>
      </c>
      <c r="G7178" s="10">
        <v>3065500424555</v>
      </c>
      <c r="H7178" t="s">
        <v>19060</v>
      </c>
      <c r="I7178">
        <v>1</v>
      </c>
      <c r="J7178" s="5">
        <v>60</v>
      </c>
      <c r="K7178" t="s">
        <v>19061</v>
      </c>
      <c r="L7178" s="3">
        <v>6.12</v>
      </c>
      <c r="M7178" s="3">
        <f t="shared" si="112"/>
        <v>1.2240000000000002</v>
      </c>
    </row>
    <row r="7179" spans="1:13" x14ac:dyDescent="0.25">
      <c r="A7179" t="s">
        <v>53</v>
      </c>
      <c r="B7179">
        <v>15203265</v>
      </c>
      <c r="C7179" t="s">
        <v>27</v>
      </c>
      <c r="F7179" t="s">
        <v>19062</v>
      </c>
      <c r="G7179" s="10">
        <v>8435035232119</v>
      </c>
      <c r="H7179" t="s">
        <v>19063</v>
      </c>
      <c r="I7179">
        <v>1</v>
      </c>
      <c r="J7179" s="5">
        <v>219.99979999999999</v>
      </c>
      <c r="K7179" t="s">
        <v>19064</v>
      </c>
      <c r="L7179" s="3">
        <v>6.09</v>
      </c>
      <c r="M7179" s="3">
        <f t="shared" si="112"/>
        <v>1.218</v>
      </c>
    </row>
    <row r="7180" spans="1:13" x14ac:dyDescent="0.25">
      <c r="A7180" t="s">
        <v>53</v>
      </c>
      <c r="B7180">
        <v>15203265</v>
      </c>
      <c r="C7180" t="s">
        <v>27</v>
      </c>
      <c r="D7180" t="s">
        <v>54</v>
      </c>
      <c r="E7180" t="s">
        <v>9651</v>
      </c>
      <c r="F7180">
        <v>3897775441</v>
      </c>
      <c r="G7180" s="10">
        <v>9783897775442</v>
      </c>
      <c r="H7180" t="s">
        <v>19065</v>
      </c>
      <c r="I7180">
        <v>1</v>
      </c>
      <c r="J7180" s="5">
        <v>199.99979999999999</v>
      </c>
      <c r="K7180" t="s">
        <v>19066</v>
      </c>
      <c r="L7180" s="3">
        <v>6.09</v>
      </c>
      <c r="M7180" s="3">
        <f t="shared" si="112"/>
        <v>1.218</v>
      </c>
    </row>
    <row r="7181" spans="1:13" x14ac:dyDescent="0.25">
      <c r="A7181" t="s">
        <v>111</v>
      </c>
      <c r="B7181">
        <v>15198260</v>
      </c>
      <c r="C7181" t="s">
        <v>133</v>
      </c>
      <c r="F7181" t="s">
        <v>19067</v>
      </c>
      <c r="G7181" s="10">
        <v>8052478106342</v>
      </c>
      <c r="H7181" t="s">
        <v>19068</v>
      </c>
      <c r="I7181">
        <v>1</v>
      </c>
      <c r="J7181" s="5">
        <v>50</v>
      </c>
      <c r="K7181" t="s">
        <v>19069</v>
      </c>
      <c r="L7181" s="3">
        <v>6.0875000000000004</v>
      </c>
      <c r="M7181" s="3">
        <f t="shared" si="112"/>
        <v>1.2175000000000002</v>
      </c>
    </row>
    <row r="7182" spans="1:13" x14ac:dyDescent="0.25">
      <c r="A7182" t="s">
        <v>409</v>
      </c>
      <c r="B7182">
        <v>15194995</v>
      </c>
      <c r="C7182" t="s">
        <v>13</v>
      </c>
      <c r="F7182" t="s">
        <v>19070</v>
      </c>
      <c r="G7182" s="10">
        <v>738252981319</v>
      </c>
      <c r="H7182" t="s">
        <v>19071</v>
      </c>
      <c r="I7182">
        <v>1</v>
      </c>
      <c r="J7182" s="5">
        <v>89.999899999999997</v>
      </c>
      <c r="K7182" t="s">
        <v>19072</v>
      </c>
      <c r="L7182" s="3">
        <v>6.0750000000000002</v>
      </c>
      <c r="M7182" s="3">
        <f t="shared" si="112"/>
        <v>1.2150000000000001</v>
      </c>
    </row>
    <row r="7183" spans="1:13" x14ac:dyDescent="0.25">
      <c r="A7183" t="s">
        <v>19</v>
      </c>
      <c r="B7183">
        <v>15199190</v>
      </c>
      <c r="C7183" t="s">
        <v>96</v>
      </c>
      <c r="D7183" t="s">
        <v>303</v>
      </c>
      <c r="E7183" t="s">
        <v>965</v>
      </c>
      <c r="F7183" t="s">
        <v>19073</v>
      </c>
      <c r="H7183" t="s">
        <v>19074</v>
      </c>
      <c r="I7183">
        <v>1</v>
      </c>
      <c r="J7183" s="5">
        <v>89.999899999999997</v>
      </c>
      <c r="K7183" t="s">
        <v>19075</v>
      </c>
      <c r="L7183" s="3">
        <v>6.0750000000000002</v>
      </c>
      <c r="M7183" s="3">
        <f t="shared" si="112"/>
        <v>1.2150000000000001</v>
      </c>
    </row>
    <row r="7184" spans="1:13" x14ac:dyDescent="0.25">
      <c r="A7184" t="s">
        <v>1263</v>
      </c>
      <c r="B7184">
        <v>15191366</v>
      </c>
      <c r="C7184" t="s">
        <v>13</v>
      </c>
      <c r="D7184" t="s">
        <v>1763</v>
      </c>
      <c r="E7184" t="s">
        <v>1764</v>
      </c>
      <c r="F7184" t="s">
        <v>19076</v>
      </c>
      <c r="H7184" t="s">
        <v>19077</v>
      </c>
      <c r="I7184">
        <v>1</v>
      </c>
      <c r="J7184" s="5">
        <v>169.9999</v>
      </c>
      <c r="K7184" t="s">
        <v>19078</v>
      </c>
      <c r="L7184" s="3">
        <v>6.0625</v>
      </c>
      <c r="M7184" s="3">
        <f t="shared" si="112"/>
        <v>1.2125000000000001</v>
      </c>
    </row>
    <row r="7185" spans="1:13" x14ac:dyDescent="0.25">
      <c r="A7185" t="s">
        <v>1342</v>
      </c>
      <c r="B7185">
        <v>15203268</v>
      </c>
      <c r="C7185" t="s">
        <v>13</v>
      </c>
      <c r="D7185" t="s">
        <v>777</v>
      </c>
      <c r="E7185" t="s">
        <v>9576</v>
      </c>
      <c r="F7185" t="s">
        <v>19079</v>
      </c>
      <c r="G7185" s="10">
        <v>791533754972</v>
      </c>
      <c r="H7185" t="s">
        <v>19080</v>
      </c>
      <c r="I7185">
        <v>1</v>
      </c>
      <c r="J7185" s="5">
        <v>269.99979999999999</v>
      </c>
      <c r="K7185" t="s">
        <v>19081</v>
      </c>
      <c r="L7185" s="3">
        <v>6.0625</v>
      </c>
      <c r="M7185" s="3">
        <f t="shared" si="112"/>
        <v>1.2125000000000001</v>
      </c>
    </row>
    <row r="7186" spans="1:13" x14ac:dyDescent="0.25">
      <c r="A7186" t="s">
        <v>117</v>
      </c>
      <c r="B7186">
        <v>15196477</v>
      </c>
      <c r="C7186" t="s">
        <v>13</v>
      </c>
      <c r="D7186" t="s">
        <v>777</v>
      </c>
      <c r="E7186" t="s">
        <v>9576</v>
      </c>
      <c r="F7186" t="s">
        <v>19082</v>
      </c>
      <c r="G7186" s="10">
        <v>3701402102947</v>
      </c>
      <c r="H7186" t="s">
        <v>19083</v>
      </c>
      <c r="I7186">
        <v>1</v>
      </c>
      <c r="J7186" s="5">
        <v>189.99979999999999</v>
      </c>
      <c r="K7186" t="s">
        <v>19084</v>
      </c>
      <c r="L7186" s="3">
        <v>6.0250000000000004</v>
      </c>
      <c r="M7186" s="3">
        <f t="shared" si="112"/>
        <v>1.2050000000000001</v>
      </c>
    </row>
    <row r="7187" spans="1:13" x14ac:dyDescent="0.25">
      <c r="A7187" t="s">
        <v>117</v>
      </c>
      <c r="B7187">
        <v>15196477</v>
      </c>
      <c r="C7187" t="s">
        <v>13</v>
      </c>
      <c r="D7187" t="s">
        <v>777</v>
      </c>
      <c r="E7187" t="s">
        <v>9576</v>
      </c>
      <c r="F7187" t="s">
        <v>19085</v>
      </c>
      <c r="H7187" t="s">
        <v>19086</v>
      </c>
      <c r="I7187">
        <v>1</v>
      </c>
      <c r="J7187" s="5">
        <v>79.999899999999997</v>
      </c>
      <c r="K7187" t="s">
        <v>19087</v>
      </c>
      <c r="L7187" s="3">
        <v>6.0250000000000004</v>
      </c>
      <c r="M7187" s="3">
        <f t="shared" si="112"/>
        <v>1.2050000000000001</v>
      </c>
    </row>
    <row r="7188" spans="1:13" x14ac:dyDescent="0.25">
      <c r="A7188" t="s">
        <v>488</v>
      </c>
      <c r="B7188">
        <v>15199190</v>
      </c>
      <c r="C7188" t="s">
        <v>13</v>
      </c>
      <c r="D7188" t="s">
        <v>777</v>
      </c>
      <c r="E7188" t="s">
        <v>9576</v>
      </c>
      <c r="F7188" t="s">
        <v>19088</v>
      </c>
      <c r="H7188" t="s">
        <v>19089</v>
      </c>
      <c r="I7188">
        <v>1</v>
      </c>
      <c r="J7188" s="5">
        <v>69.999899999999997</v>
      </c>
      <c r="K7188" t="s">
        <v>19090</v>
      </c>
      <c r="L7188" s="3">
        <v>6.0250000000000004</v>
      </c>
      <c r="M7188" s="3">
        <f t="shared" si="112"/>
        <v>1.2050000000000001</v>
      </c>
    </row>
    <row r="7189" spans="1:13" x14ac:dyDescent="0.25">
      <c r="A7189" t="s">
        <v>62</v>
      </c>
      <c r="B7189">
        <v>15203247</v>
      </c>
      <c r="C7189" t="s">
        <v>349</v>
      </c>
      <c r="D7189" t="s">
        <v>545</v>
      </c>
      <c r="E7189" t="s">
        <v>545</v>
      </c>
      <c r="F7189" t="s">
        <v>19091</v>
      </c>
      <c r="G7189" s="10">
        <v>4008239593856</v>
      </c>
      <c r="H7189" t="s">
        <v>19092</v>
      </c>
      <c r="I7189">
        <v>1</v>
      </c>
      <c r="J7189" s="5">
        <v>89.999899999999997</v>
      </c>
      <c r="K7189" t="s">
        <v>19093</v>
      </c>
      <c r="L7189" s="3">
        <v>6.02</v>
      </c>
      <c r="M7189" s="3">
        <f t="shared" si="112"/>
        <v>1.204</v>
      </c>
    </row>
    <row r="7190" spans="1:13" x14ac:dyDescent="0.25">
      <c r="A7190" t="s">
        <v>160</v>
      </c>
      <c r="B7190">
        <v>15196461</v>
      </c>
      <c r="C7190" t="s">
        <v>13</v>
      </c>
      <c r="F7190" t="s">
        <v>19094</v>
      </c>
      <c r="H7190" t="s">
        <v>19095</v>
      </c>
      <c r="I7190">
        <v>1</v>
      </c>
      <c r="J7190" s="5">
        <v>69.999899999999997</v>
      </c>
      <c r="K7190" t="s">
        <v>19096</v>
      </c>
      <c r="L7190" s="3">
        <v>6</v>
      </c>
      <c r="M7190" s="3">
        <f t="shared" si="112"/>
        <v>1.2000000000000002</v>
      </c>
    </row>
    <row r="7191" spans="1:13" x14ac:dyDescent="0.25">
      <c r="A7191" t="s">
        <v>281</v>
      </c>
      <c r="B7191">
        <v>15203266</v>
      </c>
      <c r="C7191" t="s">
        <v>27</v>
      </c>
      <c r="D7191" t="s">
        <v>3355</v>
      </c>
      <c r="E7191" t="s">
        <v>9119</v>
      </c>
      <c r="F7191" t="s">
        <v>19097</v>
      </c>
      <c r="G7191" s="10">
        <v>92389194890</v>
      </c>
      <c r="H7191" t="s">
        <v>19098</v>
      </c>
      <c r="I7191">
        <v>1</v>
      </c>
      <c r="J7191" s="5">
        <v>50</v>
      </c>
      <c r="K7191" t="s">
        <v>19099</v>
      </c>
      <c r="L7191" s="3">
        <v>6</v>
      </c>
      <c r="M7191" s="3">
        <f t="shared" si="112"/>
        <v>1.2000000000000002</v>
      </c>
    </row>
    <row r="7192" spans="1:13" x14ac:dyDescent="0.25">
      <c r="A7192" t="s">
        <v>1263</v>
      </c>
      <c r="B7192">
        <v>15191366</v>
      </c>
      <c r="C7192" t="s">
        <v>133</v>
      </c>
      <c r="D7192" t="s">
        <v>1948</v>
      </c>
      <c r="E7192" t="s">
        <v>4906</v>
      </c>
      <c r="F7192" t="s">
        <v>19100</v>
      </c>
      <c r="G7192" s="10">
        <v>8054242080650</v>
      </c>
      <c r="H7192" t="s">
        <v>19101</v>
      </c>
      <c r="I7192">
        <v>1</v>
      </c>
      <c r="J7192" s="5">
        <v>119.9999</v>
      </c>
      <c r="K7192" t="s">
        <v>19102</v>
      </c>
      <c r="L7192" s="3">
        <v>5.99</v>
      </c>
      <c r="M7192" s="3">
        <f t="shared" si="112"/>
        <v>1.1980000000000002</v>
      </c>
    </row>
    <row r="7193" spans="1:13" x14ac:dyDescent="0.25">
      <c r="A7193" t="s">
        <v>1263</v>
      </c>
      <c r="B7193">
        <v>15191366</v>
      </c>
      <c r="C7193" t="s">
        <v>133</v>
      </c>
      <c r="D7193" t="s">
        <v>1948</v>
      </c>
      <c r="E7193" t="s">
        <v>4906</v>
      </c>
      <c r="F7193" t="s">
        <v>19100</v>
      </c>
      <c r="G7193" s="10">
        <v>8054242080650</v>
      </c>
      <c r="H7193" t="s">
        <v>19101</v>
      </c>
      <c r="I7193">
        <v>1</v>
      </c>
      <c r="J7193" s="5">
        <v>119.9999</v>
      </c>
      <c r="K7193" t="s">
        <v>19103</v>
      </c>
      <c r="L7193" s="3">
        <v>5.99</v>
      </c>
      <c r="M7193" s="3">
        <f t="shared" si="112"/>
        <v>1.1980000000000002</v>
      </c>
    </row>
    <row r="7194" spans="1:13" x14ac:dyDescent="0.25">
      <c r="A7194" t="s">
        <v>249</v>
      </c>
      <c r="B7194">
        <v>15191366</v>
      </c>
      <c r="C7194" t="s">
        <v>13</v>
      </c>
      <c r="D7194" t="s">
        <v>297</v>
      </c>
      <c r="E7194" t="s">
        <v>1388</v>
      </c>
      <c r="F7194" t="s">
        <v>19104</v>
      </c>
      <c r="G7194" s="10">
        <v>4056572718481</v>
      </c>
      <c r="H7194" t="s">
        <v>19105</v>
      </c>
      <c r="I7194">
        <v>1</v>
      </c>
      <c r="J7194" s="5">
        <v>50</v>
      </c>
      <c r="K7194" t="s">
        <v>19106</v>
      </c>
      <c r="L7194" s="3">
        <v>5.99</v>
      </c>
      <c r="M7194" s="3">
        <f t="shared" si="112"/>
        <v>1.1980000000000002</v>
      </c>
    </row>
    <row r="7195" spans="1:13" x14ac:dyDescent="0.25">
      <c r="A7195" t="s">
        <v>37</v>
      </c>
      <c r="B7195">
        <v>15195797</v>
      </c>
      <c r="C7195" t="s">
        <v>96</v>
      </c>
      <c r="D7195" t="s">
        <v>303</v>
      </c>
      <c r="E7195" t="s">
        <v>2095</v>
      </c>
      <c r="F7195" t="s">
        <v>19107</v>
      </c>
      <c r="G7195" s="10">
        <v>4007249496850</v>
      </c>
      <c r="H7195" t="s">
        <v>19108</v>
      </c>
      <c r="I7195">
        <v>1</v>
      </c>
      <c r="J7195" s="5">
        <v>408.23970000000003</v>
      </c>
      <c r="K7195" t="s">
        <v>19109</v>
      </c>
      <c r="L7195" s="3">
        <v>5.99</v>
      </c>
      <c r="M7195" s="3">
        <f t="shared" si="112"/>
        <v>1.1980000000000002</v>
      </c>
    </row>
    <row r="7196" spans="1:13" x14ac:dyDescent="0.25">
      <c r="A7196" t="s">
        <v>37</v>
      </c>
      <c r="B7196">
        <v>15195797</v>
      </c>
      <c r="C7196" t="s">
        <v>96</v>
      </c>
      <c r="D7196" t="s">
        <v>303</v>
      </c>
      <c r="E7196" t="s">
        <v>2095</v>
      </c>
      <c r="F7196" t="s">
        <v>19107</v>
      </c>
      <c r="G7196" s="10">
        <v>4007249496850</v>
      </c>
      <c r="H7196" t="s">
        <v>19108</v>
      </c>
      <c r="I7196">
        <v>1</v>
      </c>
      <c r="J7196" s="5">
        <v>408.23970000000003</v>
      </c>
      <c r="K7196" t="s">
        <v>19110</v>
      </c>
      <c r="L7196" s="3">
        <v>5.99</v>
      </c>
      <c r="M7196" s="3">
        <f t="shared" si="112"/>
        <v>1.1980000000000002</v>
      </c>
    </row>
    <row r="7197" spans="1:13" x14ac:dyDescent="0.25">
      <c r="A7197" t="s">
        <v>409</v>
      </c>
      <c r="B7197">
        <v>15194995</v>
      </c>
      <c r="C7197" t="s">
        <v>133</v>
      </c>
      <c r="D7197" t="s">
        <v>1948</v>
      </c>
      <c r="E7197" t="s">
        <v>4906</v>
      </c>
      <c r="F7197" t="s">
        <v>19100</v>
      </c>
      <c r="G7197" s="10">
        <v>8054242080650</v>
      </c>
      <c r="H7197" t="s">
        <v>19101</v>
      </c>
      <c r="I7197">
        <v>1</v>
      </c>
      <c r="J7197" s="5">
        <v>119.9999</v>
      </c>
      <c r="K7197" t="s">
        <v>19111</v>
      </c>
      <c r="L7197" s="3">
        <v>5.99</v>
      </c>
      <c r="M7197" s="3">
        <f t="shared" si="112"/>
        <v>1.1980000000000002</v>
      </c>
    </row>
    <row r="7198" spans="1:13" x14ac:dyDescent="0.25">
      <c r="A7198" t="s">
        <v>409</v>
      </c>
      <c r="B7198">
        <v>15194995</v>
      </c>
      <c r="C7198" t="s">
        <v>133</v>
      </c>
      <c r="D7198" t="s">
        <v>1948</v>
      </c>
      <c r="E7198" t="s">
        <v>4906</v>
      </c>
      <c r="F7198" t="s">
        <v>19112</v>
      </c>
      <c r="G7198" s="10">
        <v>8054242080483</v>
      </c>
      <c r="H7198" t="s">
        <v>19113</v>
      </c>
      <c r="I7198">
        <v>1</v>
      </c>
      <c r="J7198" s="5">
        <v>20</v>
      </c>
      <c r="K7198" t="s">
        <v>19114</v>
      </c>
      <c r="L7198" s="3">
        <v>5.99</v>
      </c>
      <c r="M7198" s="3">
        <f t="shared" si="112"/>
        <v>1.1980000000000002</v>
      </c>
    </row>
    <row r="7199" spans="1:13" x14ac:dyDescent="0.25">
      <c r="A7199" t="s">
        <v>409</v>
      </c>
      <c r="B7199">
        <v>15194995</v>
      </c>
      <c r="C7199" t="s">
        <v>133</v>
      </c>
      <c r="D7199" t="s">
        <v>1948</v>
      </c>
      <c r="E7199" t="s">
        <v>4906</v>
      </c>
      <c r="F7199" t="s">
        <v>19112</v>
      </c>
      <c r="G7199" s="10">
        <v>8054242080483</v>
      </c>
      <c r="H7199" t="s">
        <v>19113</v>
      </c>
      <c r="I7199">
        <v>1</v>
      </c>
      <c r="J7199" s="5">
        <v>20</v>
      </c>
      <c r="K7199" t="s">
        <v>19115</v>
      </c>
      <c r="L7199" s="3">
        <v>5.99</v>
      </c>
      <c r="M7199" s="3">
        <f t="shared" si="112"/>
        <v>1.1980000000000002</v>
      </c>
    </row>
    <row r="7200" spans="1:13" x14ac:dyDescent="0.25">
      <c r="A7200" t="s">
        <v>225</v>
      </c>
      <c r="B7200">
        <v>15194995</v>
      </c>
      <c r="C7200" t="s">
        <v>133</v>
      </c>
      <c r="D7200" t="s">
        <v>1948</v>
      </c>
      <c r="E7200" t="s">
        <v>4906</v>
      </c>
      <c r="F7200" t="s">
        <v>19112</v>
      </c>
      <c r="G7200" s="10">
        <v>8054242080483</v>
      </c>
      <c r="H7200" t="s">
        <v>19113</v>
      </c>
      <c r="I7200">
        <v>1</v>
      </c>
      <c r="J7200" s="5">
        <v>20</v>
      </c>
      <c r="K7200" t="s">
        <v>19116</v>
      </c>
      <c r="L7200" s="3">
        <v>5.99</v>
      </c>
      <c r="M7200" s="3">
        <f t="shared" si="112"/>
        <v>1.1980000000000002</v>
      </c>
    </row>
    <row r="7201" spans="1:13" x14ac:dyDescent="0.25">
      <c r="A7201" t="s">
        <v>225</v>
      </c>
      <c r="B7201">
        <v>15194995</v>
      </c>
      <c r="C7201" t="s">
        <v>133</v>
      </c>
      <c r="D7201" t="s">
        <v>1948</v>
      </c>
      <c r="E7201" t="s">
        <v>4906</v>
      </c>
      <c r="F7201" t="s">
        <v>19112</v>
      </c>
      <c r="G7201" s="10">
        <v>8054242080483</v>
      </c>
      <c r="H7201" t="s">
        <v>19113</v>
      </c>
      <c r="I7201">
        <v>1</v>
      </c>
      <c r="J7201" s="5">
        <v>20</v>
      </c>
      <c r="K7201" t="s">
        <v>19117</v>
      </c>
      <c r="L7201" s="3">
        <v>5.99</v>
      </c>
      <c r="M7201" s="3">
        <f t="shared" si="112"/>
        <v>1.1980000000000002</v>
      </c>
    </row>
    <row r="7202" spans="1:13" x14ac:dyDescent="0.25">
      <c r="A7202" t="s">
        <v>144</v>
      </c>
      <c r="B7202">
        <v>15203269</v>
      </c>
      <c r="C7202" t="s">
        <v>3680</v>
      </c>
      <c r="D7202" t="s">
        <v>795</v>
      </c>
      <c r="E7202" t="s">
        <v>5114</v>
      </c>
      <c r="F7202" t="s">
        <v>19118</v>
      </c>
      <c r="G7202" s="10">
        <v>4006341670731</v>
      </c>
      <c r="H7202" t="s">
        <v>19119</v>
      </c>
      <c r="I7202">
        <v>1</v>
      </c>
      <c r="J7202" s="5">
        <v>139.9999</v>
      </c>
      <c r="K7202" t="s">
        <v>19120</v>
      </c>
      <c r="L7202" s="3">
        <v>5.99</v>
      </c>
      <c r="M7202" s="3">
        <f t="shared" si="112"/>
        <v>1.1980000000000002</v>
      </c>
    </row>
    <row r="7203" spans="1:13" x14ac:dyDescent="0.25">
      <c r="A7203" t="s">
        <v>144</v>
      </c>
      <c r="B7203">
        <v>15203269</v>
      </c>
      <c r="C7203" t="s">
        <v>3680</v>
      </c>
      <c r="D7203" t="s">
        <v>795</v>
      </c>
      <c r="E7203" t="s">
        <v>5114</v>
      </c>
      <c r="F7203" t="s">
        <v>19118</v>
      </c>
      <c r="G7203" s="10">
        <v>4006341670731</v>
      </c>
      <c r="H7203" t="s">
        <v>19119</v>
      </c>
      <c r="I7203">
        <v>1</v>
      </c>
      <c r="J7203" s="5">
        <v>139.9999</v>
      </c>
      <c r="K7203" t="s">
        <v>19121</v>
      </c>
      <c r="L7203" s="3">
        <v>5.99</v>
      </c>
      <c r="M7203" s="3">
        <f t="shared" si="112"/>
        <v>1.1980000000000002</v>
      </c>
    </row>
    <row r="7204" spans="1:13" x14ac:dyDescent="0.25">
      <c r="A7204" t="s">
        <v>488</v>
      </c>
      <c r="B7204">
        <v>15199190</v>
      </c>
      <c r="C7204" t="s">
        <v>133</v>
      </c>
      <c r="D7204" t="s">
        <v>1948</v>
      </c>
      <c r="E7204" t="s">
        <v>4906</v>
      </c>
      <c r="F7204" t="s">
        <v>19100</v>
      </c>
      <c r="G7204" s="10">
        <v>8054242080650</v>
      </c>
      <c r="H7204" t="s">
        <v>19101</v>
      </c>
      <c r="I7204">
        <v>1</v>
      </c>
      <c r="J7204" s="5">
        <v>119.9999</v>
      </c>
      <c r="K7204" t="s">
        <v>19122</v>
      </c>
      <c r="L7204" s="3">
        <v>5.99</v>
      </c>
      <c r="M7204" s="3">
        <f t="shared" si="112"/>
        <v>1.1980000000000002</v>
      </c>
    </row>
    <row r="7205" spans="1:13" x14ac:dyDescent="0.25">
      <c r="A7205" t="s">
        <v>278</v>
      </c>
      <c r="B7205">
        <v>15194995</v>
      </c>
      <c r="C7205" t="s">
        <v>133</v>
      </c>
      <c r="D7205" t="s">
        <v>1948</v>
      </c>
      <c r="E7205" t="s">
        <v>4906</v>
      </c>
      <c r="F7205" t="s">
        <v>19112</v>
      </c>
      <c r="G7205" s="10">
        <v>8054242080483</v>
      </c>
      <c r="H7205" t="s">
        <v>19113</v>
      </c>
      <c r="I7205">
        <v>1</v>
      </c>
      <c r="J7205" s="5">
        <v>20</v>
      </c>
      <c r="K7205" t="s">
        <v>19123</v>
      </c>
      <c r="L7205" s="3">
        <v>5.99</v>
      </c>
      <c r="M7205" s="3">
        <f t="shared" si="112"/>
        <v>1.1980000000000002</v>
      </c>
    </row>
    <row r="7206" spans="1:13" x14ac:dyDescent="0.25">
      <c r="A7206" t="s">
        <v>26</v>
      </c>
      <c r="B7206">
        <v>15203256</v>
      </c>
      <c r="C7206" t="s">
        <v>27</v>
      </c>
      <c r="D7206" t="s">
        <v>446</v>
      </c>
      <c r="E7206" t="s">
        <v>586</v>
      </c>
      <c r="F7206" t="s">
        <v>19124</v>
      </c>
      <c r="G7206" s="10">
        <v>3417764815042</v>
      </c>
      <c r="H7206" t="s">
        <v>19125</v>
      </c>
      <c r="I7206">
        <v>1</v>
      </c>
      <c r="J7206" s="5">
        <v>179.9999</v>
      </c>
      <c r="K7206" t="s">
        <v>19126</v>
      </c>
      <c r="L7206" s="3">
        <v>5.99</v>
      </c>
      <c r="M7206" s="3">
        <f t="shared" si="112"/>
        <v>1.1980000000000002</v>
      </c>
    </row>
    <row r="7207" spans="1:13" x14ac:dyDescent="0.25">
      <c r="A7207" t="s">
        <v>1473</v>
      </c>
      <c r="B7207">
        <v>15203268</v>
      </c>
      <c r="C7207" t="s">
        <v>133</v>
      </c>
      <c r="D7207" t="s">
        <v>1948</v>
      </c>
      <c r="E7207" t="s">
        <v>4906</v>
      </c>
      <c r="F7207" t="s">
        <v>19100</v>
      </c>
      <c r="G7207" s="10">
        <v>8054242080650</v>
      </c>
      <c r="H7207" t="s">
        <v>19101</v>
      </c>
      <c r="I7207">
        <v>1</v>
      </c>
      <c r="J7207" s="5">
        <v>119.9999</v>
      </c>
      <c r="K7207" t="s">
        <v>19127</v>
      </c>
      <c r="L7207" s="3">
        <v>5.99</v>
      </c>
      <c r="M7207" s="3">
        <f t="shared" si="112"/>
        <v>1.1980000000000002</v>
      </c>
    </row>
    <row r="7208" spans="1:13" x14ac:dyDescent="0.25">
      <c r="A7208" t="s">
        <v>1045</v>
      </c>
      <c r="B7208">
        <v>15203268</v>
      </c>
      <c r="C7208" t="s">
        <v>100</v>
      </c>
      <c r="D7208" t="s">
        <v>2258</v>
      </c>
      <c r="E7208" t="s">
        <v>15133</v>
      </c>
      <c r="F7208" t="s">
        <v>19128</v>
      </c>
      <c r="G7208" s="10">
        <v>5017534918201</v>
      </c>
      <c r="H7208" t="s">
        <v>19129</v>
      </c>
      <c r="I7208">
        <v>1</v>
      </c>
      <c r="J7208" s="5">
        <v>2509.998</v>
      </c>
      <c r="K7208" t="s">
        <v>19130</v>
      </c>
      <c r="L7208" s="3">
        <v>5.99</v>
      </c>
      <c r="M7208" s="3">
        <f t="shared" si="112"/>
        <v>1.1980000000000002</v>
      </c>
    </row>
    <row r="7209" spans="1:13" x14ac:dyDescent="0.25">
      <c r="A7209" t="s">
        <v>601</v>
      </c>
      <c r="B7209">
        <v>15203257</v>
      </c>
      <c r="C7209" t="s">
        <v>27</v>
      </c>
      <c r="D7209" t="s">
        <v>2485</v>
      </c>
      <c r="F7209" t="s">
        <v>19131</v>
      </c>
      <c r="G7209" s="10">
        <v>5011666723924</v>
      </c>
      <c r="H7209" t="s">
        <v>19132</v>
      </c>
      <c r="I7209">
        <v>1</v>
      </c>
      <c r="J7209" s="5">
        <v>20</v>
      </c>
      <c r="K7209" t="s">
        <v>19133</v>
      </c>
      <c r="L7209" s="3">
        <v>5.99</v>
      </c>
      <c r="M7209" s="3">
        <f t="shared" si="112"/>
        <v>1.1980000000000002</v>
      </c>
    </row>
    <row r="7210" spans="1:13" x14ac:dyDescent="0.25">
      <c r="A7210" t="s">
        <v>281</v>
      </c>
      <c r="B7210">
        <v>15203266</v>
      </c>
      <c r="C7210" t="s">
        <v>27</v>
      </c>
      <c r="D7210" t="s">
        <v>1365</v>
      </c>
      <c r="E7210" t="s">
        <v>1366</v>
      </c>
      <c r="F7210" t="s">
        <v>19134</v>
      </c>
      <c r="G7210" s="10">
        <v>4033477902962</v>
      </c>
      <c r="H7210" t="s">
        <v>19135</v>
      </c>
      <c r="I7210">
        <v>1</v>
      </c>
      <c r="J7210" s="5">
        <v>119.9999</v>
      </c>
      <c r="K7210" t="s">
        <v>19136</v>
      </c>
      <c r="L7210" s="3">
        <v>5.99</v>
      </c>
      <c r="M7210" s="3">
        <f t="shared" si="112"/>
        <v>1.1980000000000002</v>
      </c>
    </row>
    <row r="7211" spans="1:13" x14ac:dyDescent="0.25">
      <c r="A7211" t="s">
        <v>257</v>
      </c>
      <c r="B7211">
        <v>15203254</v>
      </c>
      <c r="C7211" t="s">
        <v>27</v>
      </c>
      <c r="D7211" t="s">
        <v>1365</v>
      </c>
      <c r="E7211" t="s">
        <v>1366</v>
      </c>
      <c r="F7211" t="s">
        <v>19137</v>
      </c>
      <c r="G7211" s="10">
        <v>8003558241101</v>
      </c>
      <c r="H7211" t="s">
        <v>19138</v>
      </c>
      <c r="I7211">
        <v>1</v>
      </c>
      <c r="J7211" s="5">
        <v>60</v>
      </c>
      <c r="K7211" t="s">
        <v>19139</v>
      </c>
      <c r="L7211" s="3">
        <v>5.99</v>
      </c>
      <c r="M7211" s="3">
        <f t="shared" si="112"/>
        <v>1.1980000000000002</v>
      </c>
    </row>
    <row r="7212" spans="1:13" x14ac:dyDescent="0.25">
      <c r="A7212" t="s">
        <v>180</v>
      </c>
      <c r="B7212">
        <v>15203269</v>
      </c>
      <c r="C7212" t="s">
        <v>2729</v>
      </c>
      <c r="D7212" t="s">
        <v>12874</v>
      </c>
      <c r="E7212" t="s">
        <v>15310</v>
      </c>
      <c r="F7212" t="s">
        <v>19140</v>
      </c>
      <c r="G7212" s="10">
        <v>8710103873969</v>
      </c>
      <c r="H7212" t="s">
        <v>19141</v>
      </c>
      <c r="I7212">
        <v>1</v>
      </c>
      <c r="J7212" s="5">
        <v>40</v>
      </c>
      <c r="K7212" t="s">
        <v>19142</v>
      </c>
      <c r="L7212" s="3">
        <v>5.99</v>
      </c>
      <c r="M7212" s="3">
        <f t="shared" si="112"/>
        <v>1.1980000000000002</v>
      </c>
    </row>
    <row r="7213" spans="1:13" x14ac:dyDescent="0.25">
      <c r="A7213" t="s">
        <v>204</v>
      </c>
      <c r="B7213">
        <v>15203243</v>
      </c>
      <c r="C7213" t="s">
        <v>100</v>
      </c>
      <c r="D7213" t="s">
        <v>164</v>
      </c>
      <c r="E7213" t="s">
        <v>19143</v>
      </c>
      <c r="F7213" t="s">
        <v>19144</v>
      </c>
      <c r="G7213" s="10">
        <v>4008111906026</v>
      </c>
      <c r="H7213" t="s">
        <v>19145</v>
      </c>
      <c r="I7213">
        <v>1</v>
      </c>
      <c r="J7213" s="5">
        <v>159.9999</v>
      </c>
      <c r="K7213" t="s">
        <v>19146</v>
      </c>
      <c r="L7213" s="3">
        <v>5.99</v>
      </c>
      <c r="M7213" s="3">
        <f t="shared" si="112"/>
        <v>1.1980000000000002</v>
      </c>
    </row>
    <row r="7214" spans="1:13" x14ac:dyDescent="0.25">
      <c r="A7214" t="s">
        <v>245</v>
      </c>
      <c r="B7214">
        <v>15199190</v>
      </c>
      <c r="C7214" t="s">
        <v>13</v>
      </c>
      <c r="F7214" t="s">
        <v>19147</v>
      </c>
      <c r="G7214" s="10">
        <v>4049094047672</v>
      </c>
      <c r="H7214" t="s">
        <v>19148</v>
      </c>
      <c r="I7214">
        <v>1</v>
      </c>
      <c r="J7214" s="5">
        <v>30</v>
      </c>
      <c r="K7214" t="s">
        <v>19149</v>
      </c>
      <c r="L7214" s="3">
        <v>5.9874999999999998</v>
      </c>
      <c r="M7214" s="3">
        <f t="shared" si="112"/>
        <v>1.1975</v>
      </c>
    </row>
    <row r="7215" spans="1:13" x14ac:dyDescent="0.25">
      <c r="A7215" t="s">
        <v>245</v>
      </c>
      <c r="B7215">
        <v>15199190</v>
      </c>
      <c r="C7215" t="s">
        <v>13</v>
      </c>
      <c r="F7215" t="s">
        <v>19147</v>
      </c>
      <c r="G7215" s="10">
        <v>4049094047672</v>
      </c>
      <c r="H7215" t="s">
        <v>19148</v>
      </c>
      <c r="I7215">
        <v>1</v>
      </c>
      <c r="J7215" s="5">
        <v>30</v>
      </c>
      <c r="K7215" t="s">
        <v>19150</v>
      </c>
      <c r="L7215" s="3">
        <v>5.9874999999999998</v>
      </c>
      <c r="M7215" s="3">
        <f t="shared" si="112"/>
        <v>1.1975</v>
      </c>
    </row>
    <row r="7216" spans="1:13" x14ac:dyDescent="0.25">
      <c r="A7216" t="s">
        <v>278</v>
      </c>
      <c r="B7216">
        <v>15194995</v>
      </c>
      <c r="C7216" t="s">
        <v>100</v>
      </c>
      <c r="D7216" t="s">
        <v>2258</v>
      </c>
      <c r="E7216" t="s">
        <v>6881</v>
      </c>
      <c r="F7216" t="s">
        <v>16589</v>
      </c>
      <c r="G7216" s="10">
        <v>3141725003284</v>
      </c>
      <c r="H7216" t="s">
        <v>16590</v>
      </c>
      <c r="I7216">
        <v>1</v>
      </c>
      <c r="J7216" s="5">
        <v>3879.9967999999999</v>
      </c>
      <c r="K7216" t="s">
        <v>19151</v>
      </c>
      <c r="L7216" s="3">
        <v>5.9749999999999996</v>
      </c>
      <c r="M7216" s="3">
        <f t="shared" si="112"/>
        <v>1.1950000000000001</v>
      </c>
    </row>
    <row r="7217" spans="1:13" x14ac:dyDescent="0.25">
      <c r="A7217" t="s">
        <v>368</v>
      </c>
      <c r="B7217">
        <v>15203264</v>
      </c>
      <c r="C7217" t="s">
        <v>63</v>
      </c>
      <c r="D7217" t="s">
        <v>311</v>
      </c>
      <c r="E7217" t="s">
        <v>12067</v>
      </c>
      <c r="F7217" t="s">
        <v>19152</v>
      </c>
      <c r="G7217" s="10">
        <v>4006166589782</v>
      </c>
      <c r="H7217" t="s">
        <v>19153</v>
      </c>
      <c r="I7217">
        <v>1</v>
      </c>
      <c r="J7217" s="5">
        <v>1039.9992</v>
      </c>
      <c r="K7217" t="s">
        <v>19154</v>
      </c>
      <c r="L7217" s="3">
        <v>5.97</v>
      </c>
      <c r="M7217" s="3">
        <f t="shared" si="112"/>
        <v>1.194</v>
      </c>
    </row>
    <row r="7218" spans="1:13" x14ac:dyDescent="0.25">
      <c r="A7218" t="s">
        <v>43</v>
      </c>
      <c r="B7218">
        <v>15203246</v>
      </c>
      <c r="C7218" t="s">
        <v>215</v>
      </c>
      <c r="D7218" t="s">
        <v>236</v>
      </c>
      <c r="E7218" t="s">
        <v>518</v>
      </c>
      <c r="F7218" t="s">
        <v>19155</v>
      </c>
      <c r="G7218" s="10">
        <v>4260716410142</v>
      </c>
      <c r="H7218" t="s">
        <v>19156</v>
      </c>
      <c r="I7218">
        <v>1</v>
      </c>
      <c r="J7218" s="5">
        <v>699.99940000000004</v>
      </c>
      <c r="K7218" t="s">
        <v>19157</v>
      </c>
      <c r="L7218" s="3">
        <v>5.9625000000000004</v>
      </c>
      <c r="M7218" s="3">
        <f t="shared" si="112"/>
        <v>1.1925000000000001</v>
      </c>
    </row>
    <row r="7219" spans="1:13" x14ac:dyDescent="0.25">
      <c r="A7219" t="s">
        <v>281</v>
      </c>
      <c r="B7219">
        <v>15203266</v>
      </c>
      <c r="C7219" t="s">
        <v>27</v>
      </c>
      <c r="D7219" t="s">
        <v>1365</v>
      </c>
      <c r="E7219" t="s">
        <v>1366</v>
      </c>
      <c r="F7219" t="s">
        <v>19158</v>
      </c>
      <c r="G7219" s="10">
        <v>8714627380323</v>
      </c>
      <c r="H7219" t="s">
        <v>19159</v>
      </c>
      <c r="I7219">
        <v>1</v>
      </c>
      <c r="J7219" s="5">
        <v>319.99970000000002</v>
      </c>
      <c r="K7219" t="s">
        <v>19160</v>
      </c>
      <c r="L7219" s="3">
        <v>5.9625000000000004</v>
      </c>
      <c r="M7219" s="3">
        <f t="shared" si="112"/>
        <v>1.1925000000000001</v>
      </c>
    </row>
    <row r="7220" spans="1:13" x14ac:dyDescent="0.25">
      <c r="A7220" t="s">
        <v>1222</v>
      </c>
      <c r="B7220">
        <v>15199188</v>
      </c>
      <c r="C7220" t="s">
        <v>13</v>
      </c>
      <c r="D7220" t="s">
        <v>777</v>
      </c>
      <c r="E7220" t="s">
        <v>778</v>
      </c>
      <c r="F7220" t="s">
        <v>19161</v>
      </c>
      <c r="H7220" t="s">
        <v>19162</v>
      </c>
      <c r="I7220">
        <v>1</v>
      </c>
      <c r="J7220" s="5">
        <v>57</v>
      </c>
      <c r="K7220" t="s">
        <v>19163</v>
      </c>
      <c r="L7220" s="3">
        <v>5.9249999999999998</v>
      </c>
      <c r="M7220" s="3">
        <f t="shared" si="112"/>
        <v>1.1850000000000001</v>
      </c>
    </row>
    <row r="7221" spans="1:13" x14ac:dyDescent="0.25">
      <c r="A7221" t="s">
        <v>53</v>
      </c>
      <c r="B7221">
        <v>15203265</v>
      </c>
      <c r="C7221" t="s">
        <v>27</v>
      </c>
      <c r="D7221" t="s">
        <v>1365</v>
      </c>
      <c r="E7221" t="s">
        <v>1366</v>
      </c>
      <c r="F7221" t="s">
        <v>19164</v>
      </c>
      <c r="G7221" s="10">
        <v>5902230788633</v>
      </c>
      <c r="H7221" t="s">
        <v>19165</v>
      </c>
      <c r="I7221">
        <v>1</v>
      </c>
      <c r="J7221" s="5">
        <v>10</v>
      </c>
      <c r="K7221" t="s">
        <v>19166</v>
      </c>
      <c r="L7221" s="3">
        <v>5.9249999999999998</v>
      </c>
      <c r="M7221" s="3">
        <f t="shared" si="112"/>
        <v>1.1850000000000001</v>
      </c>
    </row>
    <row r="7222" spans="1:13" x14ac:dyDescent="0.25">
      <c r="A7222" t="s">
        <v>19</v>
      </c>
      <c r="B7222">
        <v>15199190</v>
      </c>
      <c r="C7222" t="s">
        <v>133</v>
      </c>
      <c r="D7222" t="s">
        <v>176</v>
      </c>
      <c r="E7222" t="s">
        <v>2589</v>
      </c>
      <c r="F7222" t="s">
        <v>17060</v>
      </c>
      <c r="G7222" s="10">
        <v>4891199167942</v>
      </c>
      <c r="H7222" t="s">
        <v>17061</v>
      </c>
      <c r="I7222">
        <v>1</v>
      </c>
      <c r="J7222" s="5">
        <v>409.99970000000002</v>
      </c>
      <c r="K7222" t="s">
        <v>19167</v>
      </c>
      <c r="L7222" s="3">
        <v>5.9124999999999996</v>
      </c>
      <c r="M7222" s="3">
        <f t="shared" si="112"/>
        <v>1.1824999999999999</v>
      </c>
    </row>
    <row r="7223" spans="1:13" x14ac:dyDescent="0.25">
      <c r="A7223" t="s">
        <v>19</v>
      </c>
      <c r="B7223">
        <v>15199190</v>
      </c>
      <c r="C7223" t="s">
        <v>133</v>
      </c>
      <c r="D7223" t="s">
        <v>176</v>
      </c>
      <c r="E7223" t="s">
        <v>2589</v>
      </c>
      <c r="F7223" t="s">
        <v>17060</v>
      </c>
      <c r="G7223" s="10">
        <v>4891199167942</v>
      </c>
      <c r="H7223" t="s">
        <v>17061</v>
      </c>
      <c r="I7223">
        <v>1</v>
      </c>
      <c r="J7223" s="5">
        <v>409.99970000000002</v>
      </c>
      <c r="K7223" t="s">
        <v>19168</v>
      </c>
      <c r="L7223" s="3">
        <v>5.9124999999999996</v>
      </c>
      <c r="M7223" s="3">
        <f t="shared" si="112"/>
        <v>1.1824999999999999</v>
      </c>
    </row>
    <row r="7224" spans="1:13" x14ac:dyDescent="0.25">
      <c r="A7224" t="s">
        <v>19</v>
      </c>
      <c r="B7224">
        <v>15199190</v>
      </c>
      <c r="C7224" t="s">
        <v>133</v>
      </c>
      <c r="D7224" t="s">
        <v>176</v>
      </c>
      <c r="E7224" t="s">
        <v>2589</v>
      </c>
      <c r="F7224" t="s">
        <v>17060</v>
      </c>
      <c r="G7224" s="10">
        <v>4891199167942</v>
      </c>
      <c r="H7224" t="s">
        <v>17061</v>
      </c>
      <c r="I7224">
        <v>1</v>
      </c>
      <c r="J7224" s="5">
        <v>409.99970000000002</v>
      </c>
      <c r="K7224" t="s">
        <v>19169</v>
      </c>
      <c r="L7224" s="3">
        <v>5.9124999999999996</v>
      </c>
      <c r="M7224" s="3">
        <f t="shared" si="112"/>
        <v>1.1824999999999999</v>
      </c>
    </row>
    <row r="7225" spans="1:13" x14ac:dyDescent="0.25">
      <c r="A7225" t="s">
        <v>19</v>
      </c>
      <c r="B7225">
        <v>15199190</v>
      </c>
      <c r="C7225" t="s">
        <v>133</v>
      </c>
      <c r="D7225" t="s">
        <v>176</v>
      </c>
      <c r="E7225" t="s">
        <v>2589</v>
      </c>
      <c r="F7225" t="s">
        <v>17060</v>
      </c>
      <c r="G7225" s="10">
        <v>4891199167942</v>
      </c>
      <c r="H7225" t="s">
        <v>17061</v>
      </c>
      <c r="I7225">
        <v>1</v>
      </c>
      <c r="J7225" s="5">
        <v>409.99970000000002</v>
      </c>
      <c r="K7225" t="s">
        <v>19170</v>
      </c>
      <c r="L7225" s="3">
        <v>5.9124999999999996</v>
      </c>
      <c r="M7225" s="3">
        <f t="shared" si="112"/>
        <v>1.1824999999999999</v>
      </c>
    </row>
    <row r="7226" spans="1:13" x14ac:dyDescent="0.25">
      <c r="A7226" t="s">
        <v>19</v>
      </c>
      <c r="B7226">
        <v>15199190</v>
      </c>
      <c r="C7226" t="s">
        <v>133</v>
      </c>
      <c r="D7226" t="s">
        <v>176</v>
      </c>
      <c r="E7226" t="s">
        <v>2589</v>
      </c>
      <c r="F7226" t="s">
        <v>17060</v>
      </c>
      <c r="G7226" s="10">
        <v>4891199167942</v>
      </c>
      <c r="H7226" t="s">
        <v>17061</v>
      </c>
      <c r="I7226">
        <v>1</v>
      </c>
      <c r="J7226" s="5">
        <v>409.99970000000002</v>
      </c>
      <c r="K7226" t="s">
        <v>19171</v>
      </c>
      <c r="L7226" s="3">
        <v>5.9124999999999996</v>
      </c>
      <c r="M7226" s="3">
        <f t="shared" si="112"/>
        <v>1.1824999999999999</v>
      </c>
    </row>
    <row r="7227" spans="1:13" x14ac:dyDescent="0.25">
      <c r="A7227" t="s">
        <v>33</v>
      </c>
      <c r="B7227">
        <v>15203268</v>
      </c>
      <c r="C7227" t="s">
        <v>133</v>
      </c>
      <c r="E7227" t="s">
        <v>1264</v>
      </c>
      <c r="F7227" t="s">
        <v>19172</v>
      </c>
      <c r="G7227" s="10">
        <v>3701106014751</v>
      </c>
      <c r="H7227" t="s">
        <v>19173</v>
      </c>
      <c r="I7227">
        <v>1</v>
      </c>
      <c r="J7227" s="5">
        <v>60</v>
      </c>
      <c r="K7227" t="s">
        <v>19174</v>
      </c>
      <c r="L7227" s="3">
        <v>5.9124999999999996</v>
      </c>
      <c r="M7227" s="3">
        <f t="shared" si="112"/>
        <v>1.1824999999999999</v>
      </c>
    </row>
    <row r="7228" spans="1:13" x14ac:dyDescent="0.25">
      <c r="A7228" t="s">
        <v>75</v>
      </c>
      <c r="B7228">
        <v>15199190</v>
      </c>
      <c r="C7228" t="s">
        <v>133</v>
      </c>
      <c r="D7228" t="s">
        <v>176</v>
      </c>
      <c r="E7228" t="s">
        <v>2589</v>
      </c>
      <c r="F7228" t="s">
        <v>17060</v>
      </c>
      <c r="G7228" s="10">
        <v>4891199167942</v>
      </c>
      <c r="H7228" t="s">
        <v>17061</v>
      </c>
      <c r="I7228">
        <v>1</v>
      </c>
      <c r="J7228" s="5">
        <v>409.99970000000002</v>
      </c>
      <c r="K7228" t="s">
        <v>19175</v>
      </c>
      <c r="L7228" s="3">
        <v>5.9124999999999996</v>
      </c>
      <c r="M7228" s="3">
        <f t="shared" si="112"/>
        <v>1.1824999999999999</v>
      </c>
    </row>
    <row r="7229" spans="1:13" x14ac:dyDescent="0.25">
      <c r="A7229" t="s">
        <v>772</v>
      </c>
      <c r="B7229">
        <v>15191366</v>
      </c>
      <c r="C7229" t="s">
        <v>133</v>
      </c>
      <c r="F7229" t="s">
        <v>19176</v>
      </c>
      <c r="G7229" s="10">
        <v>8050705806058</v>
      </c>
      <c r="H7229" t="s">
        <v>19177</v>
      </c>
      <c r="I7229">
        <v>1</v>
      </c>
      <c r="J7229" s="5">
        <v>30</v>
      </c>
      <c r="K7229" t="s">
        <v>19178</v>
      </c>
      <c r="L7229" s="3">
        <v>5.9</v>
      </c>
      <c r="M7229" s="3">
        <f t="shared" si="112"/>
        <v>1.1800000000000002</v>
      </c>
    </row>
    <row r="7230" spans="1:13" x14ac:dyDescent="0.25">
      <c r="A7230" t="s">
        <v>341</v>
      </c>
      <c r="B7230">
        <v>15199188</v>
      </c>
      <c r="C7230" t="s">
        <v>133</v>
      </c>
      <c r="F7230" t="s">
        <v>19176</v>
      </c>
      <c r="G7230" s="10">
        <v>8050705806058</v>
      </c>
      <c r="H7230" t="s">
        <v>19177</v>
      </c>
      <c r="I7230">
        <v>1</v>
      </c>
      <c r="J7230" s="5">
        <v>30</v>
      </c>
      <c r="K7230" t="s">
        <v>19179</v>
      </c>
      <c r="L7230" s="3">
        <v>5.9</v>
      </c>
      <c r="M7230" s="3">
        <f t="shared" si="112"/>
        <v>1.1800000000000002</v>
      </c>
    </row>
    <row r="7231" spans="1:13" x14ac:dyDescent="0.25">
      <c r="A7231" t="s">
        <v>302</v>
      </c>
      <c r="B7231">
        <v>15203268</v>
      </c>
      <c r="C7231" t="s">
        <v>133</v>
      </c>
      <c r="F7231" t="s">
        <v>19176</v>
      </c>
      <c r="G7231" s="10">
        <v>8050705806058</v>
      </c>
      <c r="H7231" t="s">
        <v>19177</v>
      </c>
      <c r="I7231">
        <v>1</v>
      </c>
      <c r="J7231" s="5">
        <v>30</v>
      </c>
      <c r="K7231" t="s">
        <v>19180</v>
      </c>
      <c r="L7231" s="3">
        <v>5.9</v>
      </c>
      <c r="M7231" s="3">
        <f t="shared" si="112"/>
        <v>1.1800000000000002</v>
      </c>
    </row>
    <row r="7232" spans="1:13" x14ac:dyDescent="0.25">
      <c r="A7232" t="s">
        <v>772</v>
      </c>
      <c r="B7232">
        <v>15191366</v>
      </c>
      <c r="C7232" t="s">
        <v>100</v>
      </c>
      <c r="D7232" t="s">
        <v>164</v>
      </c>
      <c r="E7232" t="s">
        <v>17515</v>
      </c>
      <c r="F7232" t="s">
        <v>19181</v>
      </c>
      <c r="G7232" s="10">
        <v>4002871013345</v>
      </c>
      <c r="H7232" t="s">
        <v>19182</v>
      </c>
      <c r="I7232">
        <v>1</v>
      </c>
      <c r="J7232" s="5">
        <v>279.99979999999999</v>
      </c>
      <c r="K7232" t="s">
        <v>19183</v>
      </c>
      <c r="L7232" s="3">
        <v>5.89</v>
      </c>
      <c r="M7232" s="3">
        <f t="shared" si="112"/>
        <v>1.1779999999999999</v>
      </c>
    </row>
    <row r="7233" spans="1:13" x14ac:dyDescent="0.25">
      <c r="A7233" t="s">
        <v>69</v>
      </c>
      <c r="B7233">
        <v>15199166</v>
      </c>
      <c r="C7233" t="s">
        <v>814</v>
      </c>
      <c r="F7233" t="s">
        <v>19184</v>
      </c>
      <c r="G7233" s="10">
        <v>4035625044432</v>
      </c>
      <c r="H7233" t="s">
        <v>19185</v>
      </c>
      <c r="I7233">
        <v>1</v>
      </c>
      <c r="J7233" s="5">
        <v>89.999899999999997</v>
      </c>
      <c r="K7233" t="s">
        <v>19186</v>
      </c>
      <c r="L7233" s="3">
        <v>5.8624999999999998</v>
      </c>
      <c r="M7233" s="3">
        <f t="shared" si="112"/>
        <v>1.1725000000000001</v>
      </c>
    </row>
    <row r="7234" spans="1:13" x14ac:dyDescent="0.25">
      <c r="A7234" t="s">
        <v>490</v>
      </c>
      <c r="B7234">
        <v>15194995</v>
      </c>
      <c r="C7234" t="s">
        <v>13</v>
      </c>
      <c r="D7234" t="s">
        <v>297</v>
      </c>
      <c r="E7234" t="s">
        <v>778</v>
      </c>
      <c r="F7234" t="s">
        <v>19187</v>
      </c>
      <c r="G7234" s="10">
        <v>701799983603</v>
      </c>
      <c r="H7234" t="s">
        <v>19188</v>
      </c>
      <c r="I7234">
        <v>1</v>
      </c>
      <c r="J7234" s="5">
        <v>335.99970000000002</v>
      </c>
      <c r="K7234" t="s">
        <v>19189</v>
      </c>
      <c r="L7234" s="3">
        <v>5.8624999999999998</v>
      </c>
      <c r="M7234" s="3">
        <f t="shared" si="112"/>
        <v>1.1725000000000001</v>
      </c>
    </row>
    <row r="7235" spans="1:13" x14ac:dyDescent="0.25">
      <c r="A7235" t="s">
        <v>1473</v>
      </c>
      <c r="B7235">
        <v>15203268</v>
      </c>
      <c r="C7235" t="s">
        <v>13</v>
      </c>
      <c r="D7235" t="s">
        <v>777</v>
      </c>
      <c r="E7235" t="s">
        <v>9576</v>
      </c>
      <c r="F7235" t="s">
        <v>19190</v>
      </c>
      <c r="H7235" t="s">
        <v>19191</v>
      </c>
      <c r="I7235">
        <v>1</v>
      </c>
      <c r="J7235" s="5">
        <v>69.999899999999997</v>
      </c>
      <c r="K7235" t="s">
        <v>19192</v>
      </c>
      <c r="L7235" s="3">
        <v>5.85</v>
      </c>
      <c r="M7235" s="3">
        <f t="shared" ref="M7235:M7298" si="113">L7235*0.2</f>
        <v>1.17</v>
      </c>
    </row>
    <row r="7236" spans="1:13" x14ac:dyDescent="0.25">
      <c r="A7236" t="s">
        <v>544</v>
      </c>
      <c r="B7236">
        <v>15203252</v>
      </c>
      <c r="C7236" t="s">
        <v>63</v>
      </c>
      <c r="D7236" t="s">
        <v>414</v>
      </c>
      <c r="E7236" t="s">
        <v>4515</v>
      </c>
      <c r="F7236" t="s">
        <v>19193</v>
      </c>
      <c r="G7236" s="10">
        <v>7610859152398</v>
      </c>
      <c r="H7236" t="s">
        <v>19194</v>
      </c>
      <c r="I7236">
        <v>1</v>
      </c>
      <c r="J7236" s="5">
        <v>139.9999</v>
      </c>
      <c r="K7236" t="s">
        <v>19195</v>
      </c>
      <c r="L7236" s="3">
        <v>5.85</v>
      </c>
      <c r="M7236" s="3">
        <f t="shared" si="113"/>
        <v>1.17</v>
      </c>
    </row>
    <row r="7237" spans="1:13" x14ac:dyDescent="0.25">
      <c r="A7237" t="s">
        <v>43</v>
      </c>
      <c r="B7237">
        <v>15203246</v>
      </c>
      <c r="C7237" t="s">
        <v>3680</v>
      </c>
      <c r="D7237" t="s">
        <v>9603</v>
      </c>
      <c r="E7237" t="s">
        <v>19196</v>
      </c>
      <c r="F7237" t="s">
        <v>19197</v>
      </c>
      <c r="G7237" s="10">
        <v>767912229584</v>
      </c>
      <c r="H7237" t="s">
        <v>19198</v>
      </c>
      <c r="I7237">
        <v>1</v>
      </c>
      <c r="J7237" s="5">
        <v>359.99970000000002</v>
      </c>
      <c r="K7237" t="s">
        <v>19199</v>
      </c>
      <c r="L7237" s="3">
        <v>5.8375000000000004</v>
      </c>
      <c r="M7237" s="3">
        <f t="shared" si="113"/>
        <v>1.1675000000000002</v>
      </c>
    </row>
    <row r="7238" spans="1:13" x14ac:dyDescent="0.25">
      <c r="A7238" t="s">
        <v>85</v>
      </c>
      <c r="B7238">
        <v>15203269</v>
      </c>
      <c r="C7238" t="s">
        <v>501</v>
      </c>
      <c r="D7238" t="s">
        <v>11402</v>
      </c>
      <c r="E7238" t="s">
        <v>14408</v>
      </c>
      <c r="F7238" t="s">
        <v>19200</v>
      </c>
      <c r="G7238" s="10">
        <v>4260652580107</v>
      </c>
      <c r="H7238" t="s">
        <v>19201</v>
      </c>
      <c r="I7238">
        <v>1</v>
      </c>
      <c r="J7238" s="5">
        <v>867.99929999999995</v>
      </c>
      <c r="K7238" t="s">
        <v>19202</v>
      </c>
      <c r="L7238" s="3">
        <v>5.8375000000000004</v>
      </c>
      <c r="M7238" s="3">
        <f t="shared" si="113"/>
        <v>1.1675000000000002</v>
      </c>
    </row>
    <row r="7239" spans="1:13" x14ac:dyDescent="0.25">
      <c r="A7239" t="s">
        <v>249</v>
      </c>
      <c r="B7239">
        <v>15191366</v>
      </c>
      <c r="C7239" t="s">
        <v>13</v>
      </c>
      <c r="D7239" t="s">
        <v>777</v>
      </c>
      <c r="E7239" t="s">
        <v>9576</v>
      </c>
      <c r="F7239" t="s">
        <v>19203</v>
      </c>
      <c r="H7239" t="s">
        <v>19204</v>
      </c>
      <c r="I7239">
        <v>1</v>
      </c>
      <c r="J7239" s="5">
        <v>50</v>
      </c>
      <c r="K7239" t="s">
        <v>19205</v>
      </c>
      <c r="L7239" s="3">
        <v>5.8250000000000002</v>
      </c>
      <c r="M7239" s="3">
        <f t="shared" si="113"/>
        <v>1.165</v>
      </c>
    </row>
    <row r="7240" spans="1:13" x14ac:dyDescent="0.25">
      <c r="A7240" t="s">
        <v>53</v>
      </c>
      <c r="B7240">
        <v>15203265</v>
      </c>
      <c r="C7240" t="s">
        <v>27</v>
      </c>
      <c r="D7240" t="s">
        <v>1365</v>
      </c>
      <c r="E7240" t="s">
        <v>4371</v>
      </c>
      <c r="F7240" t="s">
        <v>19206</v>
      </c>
      <c r="G7240" s="10">
        <v>4009384562223</v>
      </c>
      <c r="H7240" t="s">
        <v>19207</v>
      </c>
      <c r="I7240">
        <v>1</v>
      </c>
      <c r="J7240" s="5">
        <v>58.966999999999999</v>
      </c>
      <c r="K7240" t="s">
        <v>19208</v>
      </c>
      <c r="L7240" s="3">
        <v>5.8250000000000002</v>
      </c>
      <c r="M7240" s="3">
        <f t="shared" si="113"/>
        <v>1.165</v>
      </c>
    </row>
    <row r="7241" spans="1:13" x14ac:dyDescent="0.25">
      <c r="A7241" t="s">
        <v>95</v>
      </c>
      <c r="B7241">
        <v>15193368</v>
      </c>
      <c r="C7241" t="s">
        <v>100</v>
      </c>
      <c r="D7241" t="s">
        <v>2258</v>
      </c>
      <c r="E7241" t="s">
        <v>6881</v>
      </c>
      <c r="F7241" t="s">
        <v>13485</v>
      </c>
      <c r="G7241" s="10">
        <v>4260074845006</v>
      </c>
      <c r="H7241" t="s">
        <v>19209</v>
      </c>
      <c r="I7241">
        <v>1</v>
      </c>
      <c r="J7241" s="5">
        <v>2449.998</v>
      </c>
      <c r="K7241" t="s">
        <v>19210</v>
      </c>
      <c r="L7241" s="3">
        <v>5.81</v>
      </c>
      <c r="M7241" s="3">
        <f t="shared" si="113"/>
        <v>1.1619999999999999</v>
      </c>
    </row>
    <row r="7242" spans="1:13" x14ac:dyDescent="0.25">
      <c r="A7242" t="s">
        <v>409</v>
      </c>
      <c r="B7242">
        <v>15194995</v>
      </c>
      <c r="C7242" t="s">
        <v>100</v>
      </c>
      <c r="D7242" t="s">
        <v>6126</v>
      </c>
      <c r="E7242" t="s">
        <v>19211</v>
      </c>
      <c r="F7242" t="s">
        <v>19212</v>
      </c>
      <c r="G7242" s="10">
        <v>5701221076700</v>
      </c>
      <c r="H7242" t="s">
        <v>19213</v>
      </c>
      <c r="I7242">
        <v>1</v>
      </c>
      <c r="J7242" s="5">
        <v>139.9999</v>
      </c>
      <c r="K7242" t="s">
        <v>19214</v>
      </c>
      <c r="L7242" s="3">
        <v>5.8</v>
      </c>
      <c r="M7242" s="3">
        <f t="shared" si="113"/>
        <v>1.1599999999999999</v>
      </c>
    </row>
    <row r="7243" spans="1:13" x14ac:dyDescent="0.25">
      <c r="A7243" t="s">
        <v>488</v>
      </c>
      <c r="B7243">
        <v>15199190</v>
      </c>
      <c r="C7243" t="s">
        <v>100</v>
      </c>
      <c r="D7243" t="s">
        <v>101</v>
      </c>
      <c r="E7243" t="s">
        <v>8261</v>
      </c>
      <c r="F7243" t="s">
        <v>19215</v>
      </c>
      <c r="G7243" s="10">
        <v>4260581731304</v>
      </c>
      <c r="H7243" t="s">
        <v>19216</v>
      </c>
      <c r="I7243">
        <v>1</v>
      </c>
      <c r="J7243" s="5">
        <v>569.99950000000001</v>
      </c>
      <c r="K7243" t="s">
        <v>19217</v>
      </c>
      <c r="L7243" s="3">
        <v>5.8</v>
      </c>
      <c r="M7243" s="3">
        <f t="shared" si="113"/>
        <v>1.1599999999999999</v>
      </c>
    </row>
    <row r="7244" spans="1:13" x14ac:dyDescent="0.25">
      <c r="A7244" t="s">
        <v>714</v>
      </c>
      <c r="B7244">
        <v>15199190</v>
      </c>
      <c r="C7244" t="s">
        <v>133</v>
      </c>
      <c r="D7244" t="s">
        <v>176</v>
      </c>
      <c r="E7244" t="s">
        <v>2589</v>
      </c>
      <c r="F7244" t="s">
        <v>19218</v>
      </c>
      <c r="G7244" s="10">
        <v>4008496572717</v>
      </c>
      <c r="H7244" t="s">
        <v>19219</v>
      </c>
      <c r="I7244">
        <v>1</v>
      </c>
      <c r="J7244" s="5">
        <v>819.99929999999995</v>
      </c>
      <c r="K7244" t="s">
        <v>19220</v>
      </c>
      <c r="L7244" s="3">
        <v>5.8</v>
      </c>
      <c r="M7244" s="3">
        <f t="shared" si="113"/>
        <v>1.1599999999999999</v>
      </c>
    </row>
    <row r="7245" spans="1:13" x14ac:dyDescent="0.25">
      <c r="A7245" t="s">
        <v>122</v>
      </c>
      <c r="B7245">
        <v>15191366</v>
      </c>
      <c r="C7245" t="s">
        <v>133</v>
      </c>
      <c r="D7245" t="s">
        <v>134</v>
      </c>
      <c r="E7245" t="s">
        <v>134</v>
      </c>
      <c r="F7245" t="s">
        <v>17279</v>
      </c>
      <c r="G7245" s="10">
        <v>4905524727685</v>
      </c>
      <c r="H7245" t="s">
        <v>19221</v>
      </c>
      <c r="I7245">
        <v>1</v>
      </c>
      <c r="J7245" s="5">
        <v>40</v>
      </c>
      <c r="K7245" t="s">
        <v>19222</v>
      </c>
      <c r="L7245" s="3">
        <v>5.79</v>
      </c>
      <c r="M7245" s="3">
        <f t="shared" si="113"/>
        <v>1.1580000000000001</v>
      </c>
    </row>
    <row r="7246" spans="1:13" x14ac:dyDescent="0.25">
      <c r="A7246" t="s">
        <v>75</v>
      </c>
      <c r="B7246">
        <v>15199190</v>
      </c>
      <c r="C7246" t="s">
        <v>100</v>
      </c>
      <c r="D7246" t="s">
        <v>101</v>
      </c>
      <c r="E7246" t="s">
        <v>102</v>
      </c>
      <c r="F7246" t="s">
        <v>19223</v>
      </c>
      <c r="G7246" s="10">
        <v>4260601165690</v>
      </c>
      <c r="H7246" t="s">
        <v>19224</v>
      </c>
      <c r="I7246">
        <v>1</v>
      </c>
      <c r="J7246" s="5">
        <v>819.99929999999995</v>
      </c>
      <c r="K7246" t="s">
        <v>19225</v>
      </c>
      <c r="L7246" s="3">
        <v>5.79</v>
      </c>
      <c r="M7246" s="3">
        <f t="shared" si="113"/>
        <v>1.1580000000000001</v>
      </c>
    </row>
    <row r="7247" spans="1:13" x14ac:dyDescent="0.25">
      <c r="A7247" t="s">
        <v>53</v>
      </c>
      <c r="B7247">
        <v>15203265</v>
      </c>
      <c r="C7247" t="s">
        <v>27</v>
      </c>
      <c r="D7247" t="s">
        <v>54</v>
      </c>
      <c r="E7247" t="s">
        <v>2285</v>
      </c>
      <c r="F7247" t="s">
        <v>19226</v>
      </c>
      <c r="G7247" s="10">
        <v>4260528090792</v>
      </c>
      <c r="H7247" t="s">
        <v>19227</v>
      </c>
      <c r="I7247">
        <v>1</v>
      </c>
      <c r="J7247" s="5">
        <v>159.9999</v>
      </c>
      <c r="K7247" t="s">
        <v>19228</v>
      </c>
      <c r="L7247" s="3">
        <v>5.7874999999999996</v>
      </c>
      <c r="M7247" s="3">
        <f t="shared" si="113"/>
        <v>1.1575</v>
      </c>
    </row>
    <row r="7248" spans="1:13" x14ac:dyDescent="0.25">
      <c r="A7248" t="s">
        <v>241</v>
      </c>
      <c r="B7248">
        <v>15194995</v>
      </c>
      <c r="C7248" t="s">
        <v>13</v>
      </c>
      <c r="D7248" t="s">
        <v>14530</v>
      </c>
      <c r="E7248" t="s">
        <v>19229</v>
      </c>
      <c r="F7248" t="s">
        <v>19230</v>
      </c>
      <c r="G7248" s="10">
        <v>5060228242373</v>
      </c>
      <c r="H7248" t="s">
        <v>19231</v>
      </c>
      <c r="I7248">
        <v>1</v>
      </c>
      <c r="J7248" s="5">
        <v>10</v>
      </c>
      <c r="K7248" t="s">
        <v>19232</v>
      </c>
      <c r="L7248" s="3">
        <v>5.7249999999999996</v>
      </c>
      <c r="M7248" s="3">
        <f t="shared" si="113"/>
        <v>1.145</v>
      </c>
    </row>
    <row r="7249" spans="1:13" x14ac:dyDescent="0.25">
      <c r="A7249" t="s">
        <v>833</v>
      </c>
      <c r="B7249">
        <v>15203267</v>
      </c>
      <c r="C7249" t="s">
        <v>63</v>
      </c>
      <c r="F7249" t="s">
        <v>19233</v>
      </c>
      <c r="G7249" s="10">
        <v>5904125409913</v>
      </c>
      <c r="H7249" t="s">
        <v>19234</v>
      </c>
      <c r="I7249">
        <v>1</v>
      </c>
      <c r="J7249" s="5">
        <v>109.9999</v>
      </c>
      <c r="K7249" t="s">
        <v>19235</v>
      </c>
      <c r="L7249" s="3">
        <v>5.7249999999999996</v>
      </c>
      <c r="M7249" s="3">
        <f t="shared" si="113"/>
        <v>1.145</v>
      </c>
    </row>
    <row r="7250" spans="1:13" x14ac:dyDescent="0.25">
      <c r="A7250" t="s">
        <v>195</v>
      </c>
      <c r="B7250">
        <v>15199188</v>
      </c>
      <c r="C7250" t="s">
        <v>133</v>
      </c>
      <c r="F7250" t="s">
        <v>19236</v>
      </c>
      <c r="G7250" s="10">
        <v>4851130006945</v>
      </c>
      <c r="H7250" t="s">
        <v>19237</v>
      </c>
      <c r="I7250">
        <v>1</v>
      </c>
      <c r="J7250" s="5">
        <v>69.999899999999997</v>
      </c>
      <c r="K7250" t="s">
        <v>19238</v>
      </c>
      <c r="L7250" s="3">
        <v>5.7125000000000004</v>
      </c>
      <c r="M7250" s="3">
        <f t="shared" si="113"/>
        <v>1.1425000000000001</v>
      </c>
    </row>
    <row r="7251" spans="1:13" x14ac:dyDescent="0.25">
      <c r="A7251" t="s">
        <v>1473</v>
      </c>
      <c r="B7251">
        <v>15203268</v>
      </c>
      <c r="C7251" t="s">
        <v>96</v>
      </c>
      <c r="D7251" t="s">
        <v>303</v>
      </c>
      <c r="E7251" t="s">
        <v>1264</v>
      </c>
      <c r="F7251" t="s">
        <v>19239</v>
      </c>
      <c r="G7251" s="10">
        <v>721353877353</v>
      </c>
      <c r="H7251" t="s">
        <v>19240</v>
      </c>
      <c r="I7251">
        <v>1</v>
      </c>
      <c r="J7251" s="5">
        <v>50</v>
      </c>
      <c r="K7251" t="s">
        <v>19241</v>
      </c>
      <c r="L7251" s="3">
        <v>5.7125000000000004</v>
      </c>
      <c r="M7251" s="3">
        <f t="shared" si="113"/>
        <v>1.1425000000000001</v>
      </c>
    </row>
    <row r="7252" spans="1:13" x14ac:dyDescent="0.25">
      <c r="A7252" t="s">
        <v>281</v>
      </c>
      <c r="B7252">
        <v>15203266</v>
      </c>
      <c r="C7252" t="s">
        <v>27</v>
      </c>
      <c r="D7252" t="s">
        <v>1365</v>
      </c>
      <c r="E7252" t="s">
        <v>1366</v>
      </c>
      <c r="F7252" t="s">
        <v>19242</v>
      </c>
      <c r="H7252" t="s">
        <v>19243</v>
      </c>
      <c r="I7252">
        <v>1</v>
      </c>
      <c r="J7252" s="5">
        <v>159.9999</v>
      </c>
      <c r="K7252" t="s">
        <v>19244</v>
      </c>
      <c r="L7252" s="3">
        <v>5.7125000000000004</v>
      </c>
      <c r="M7252" s="3">
        <f t="shared" si="113"/>
        <v>1.1425000000000001</v>
      </c>
    </row>
    <row r="7253" spans="1:13" x14ac:dyDescent="0.25">
      <c r="A7253" t="s">
        <v>341</v>
      </c>
      <c r="B7253">
        <v>15199188</v>
      </c>
      <c r="C7253" t="s">
        <v>96</v>
      </c>
      <c r="D7253" t="s">
        <v>303</v>
      </c>
      <c r="E7253" t="s">
        <v>678</v>
      </c>
      <c r="F7253" t="s">
        <v>19245</v>
      </c>
      <c r="G7253" s="10">
        <v>8716309087636</v>
      </c>
      <c r="H7253" t="s">
        <v>19246</v>
      </c>
      <c r="I7253">
        <v>1</v>
      </c>
      <c r="J7253" s="5">
        <v>179.9999</v>
      </c>
      <c r="K7253" t="s">
        <v>19247</v>
      </c>
      <c r="L7253" s="3">
        <v>5.69</v>
      </c>
      <c r="M7253" s="3">
        <f t="shared" si="113"/>
        <v>1.1380000000000001</v>
      </c>
    </row>
    <row r="7254" spans="1:13" x14ac:dyDescent="0.25">
      <c r="A7254" t="s">
        <v>413</v>
      </c>
      <c r="B7254">
        <v>15203244</v>
      </c>
      <c r="C7254" t="s">
        <v>63</v>
      </c>
      <c r="D7254" t="s">
        <v>2730</v>
      </c>
      <c r="E7254" t="s">
        <v>2731</v>
      </c>
      <c r="F7254" t="s">
        <v>19248</v>
      </c>
      <c r="G7254" s="10">
        <v>5060530403387</v>
      </c>
      <c r="H7254" t="s">
        <v>19249</v>
      </c>
      <c r="I7254">
        <v>1</v>
      </c>
      <c r="J7254" s="5">
        <v>649.99950000000001</v>
      </c>
      <c r="K7254" t="s">
        <v>19250</v>
      </c>
      <c r="L7254" s="3">
        <v>5.6875</v>
      </c>
      <c r="M7254" s="3">
        <f t="shared" si="113"/>
        <v>1.1375</v>
      </c>
    </row>
    <row r="7255" spans="1:13" x14ac:dyDescent="0.25">
      <c r="A7255" t="s">
        <v>160</v>
      </c>
      <c r="B7255">
        <v>15196461</v>
      </c>
      <c r="C7255" t="s">
        <v>13</v>
      </c>
      <c r="D7255" t="s">
        <v>777</v>
      </c>
      <c r="E7255" t="s">
        <v>9576</v>
      </c>
      <c r="F7255" t="s">
        <v>19251</v>
      </c>
      <c r="G7255" s="10">
        <v>4251273780359</v>
      </c>
      <c r="H7255" t="s">
        <v>19252</v>
      </c>
      <c r="I7255">
        <v>1</v>
      </c>
      <c r="J7255" s="5">
        <v>20</v>
      </c>
      <c r="K7255" t="s">
        <v>19253</v>
      </c>
      <c r="L7255" s="3">
        <v>5.6749999999999998</v>
      </c>
      <c r="M7255" s="3">
        <f t="shared" si="113"/>
        <v>1.135</v>
      </c>
    </row>
    <row r="7256" spans="1:13" x14ac:dyDescent="0.25">
      <c r="A7256" t="s">
        <v>400</v>
      </c>
      <c r="B7256">
        <v>15200596</v>
      </c>
      <c r="C7256" t="s">
        <v>44</v>
      </c>
      <c r="D7256" t="s">
        <v>316</v>
      </c>
      <c r="E7256" t="s">
        <v>2971</v>
      </c>
      <c r="F7256" t="s">
        <v>19254</v>
      </c>
      <c r="G7256" s="10">
        <v>4011558733605</v>
      </c>
      <c r="H7256" t="s">
        <v>19255</v>
      </c>
      <c r="I7256">
        <v>1</v>
      </c>
      <c r="J7256" s="5">
        <v>599.99339999999995</v>
      </c>
      <c r="K7256" t="s">
        <v>19256</v>
      </c>
      <c r="L7256" s="3">
        <v>5.67</v>
      </c>
      <c r="M7256" s="3">
        <f t="shared" si="113"/>
        <v>1.1340000000000001</v>
      </c>
    </row>
    <row r="7257" spans="1:13" x14ac:dyDescent="0.25">
      <c r="A7257" t="s">
        <v>400</v>
      </c>
      <c r="B7257">
        <v>15200596</v>
      </c>
      <c r="C7257" t="s">
        <v>44</v>
      </c>
      <c r="D7257" t="s">
        <v>316</v>
      </c>
      <c r="E7257" t="s">
        <v>2971</v>
      </c>
      <c r="F7257" t="s">
        <v>19254</v>
      </c>
      <c r="G7257" s="10">
        <v>4011558733605</v>
      </c>
      <c r="H7257" t="s">
        <v>19255</v>
      </c>
      <c r="I7257">
        <v>1</v>
      </c>
      <c r="J7257" s="5">
        <v>599.99339999999995</v>
      </c>
      <c r="K7257" t="s">
        <v>19257</v>
      </c>
      <c r="L7257" s="3">
        <v>5.67</v>
      </c>
      <c r="M7257" s="3">
        <f t="shared" si="113"/>
        <v>1.1340000000000001</v>
      </c>
    </row>
    <row r="7258" spans="1:13" x14ac:dyDescent="0.25">
      <c r="A7258" t="s">
        <v>400</v>
      </c>
      <c r="B7258">
        <v>15200596</v>
      </c>
      <c r="C7258" t="s">
        <v>44</v>
      </c>
      <c r="D7258" t="s">
        <v>316</v>
      </c>
      <c r="E7258" t="s">
        <v>2971</v>
      </c>
      <c r="F7258" t="s">
        <v>19254</v>
      </c>
      <c r="G7258" s="10">
        <v>4011558733605</v>
      </c>
      <c r="H7258" t="s">
        <v>19255</v>
      </c>
      <c r="I7258">
        <v>1</v>
      </c>
      <c r="J7258" s="5">
        <v>599.99339999999995</v>
      </c>
      <c r="K7258" t="s">
        <v>19258</v>
      </c>
      <c r="L7258" s="3">
        <v>5.67</v>
      </c>
      <c r="M7258" s="3">
        <f t="shared" si="113"/>
        <v>1.1340000000000001</v>
      </c>
    </row>
    <row r="7259" spans="1:13" x14ac:dyDescent="0.25">
      <c r="A7259" t="s">
        <v>368</v>
      </c>
      <c r="B7259">
        <v>15203264</v>
      </c>
      <c r="C7259" t="s">
        <v>349</v>
      </c>
      <c r="D7259" t="s">
        <v>1676</v>
      </c>
      <c r="E7259" t="s">
        <v>4973</v>
      </c>
      <c r="F7259" t="s">
        <v>19259</v>
      </c>
      <c r="G7259" s="10">
        <v>4033766341120</v>
      </c>
      <c r="H7259" t="s">
        <v>19260</v>
      </c>
      <c r="I7259">
        <v>1</v>
      </c>
      <c r="J7259" s="5">
        <v>60</v>
      </c>
      <c r="K7259" t="s">
        <v>19261</v>
      </c>
      <c r="L7259" s="3">
        <v>5.66</v>
      </c>
      <c r="M7259" s="3">
        <f t="shared" si="113"/>
        <v>1.1320000000000001</v>
      </c>
    </row>
    <row r="7260" spans="1:13" x14ac:dyDescent="0.25">
      <c r="A7260" t="s">
        <v>368</v>
      </c>
      <c r="B7260">
        <v>15203264</v>
      </c>
      <c r="C7260" t="s">
        <v>349</v>
      </c>
      <c r="F7260" t="s">
        <v>19262</v>
      </c>
      <c r="G7260" s="10">
        <v>767065159370</v>
      </c>
      <c r="H7260" t="s">
        <v>19263</v>
      </c>
      <c r="I7260">
        <v>1</v>
      </c>
      <c r="J7260" s="5">
        <v>99.999899999999997</v>
      </c>
      <c r="K7260" t="s">
        <v>19264</v>
      </c>
      <c r="L7260" s="3">
        <v>5.65</v>
      </c>
      <c r="M7260" s="3">
        <f t="shared" si="113"/>
        <v>1.1300000000000001</v>
      </c>
    </row>
    <row r="7261" spans="1:13" x14ac:dyDescent="0.25">
      <c r="A7261" t="s">
        <v>204</v>
      </c>
      <c r="B7261">
        <v>15203243</v>
      </c>
      <c r="C7261" t="s">
        <v>100</v>
      </c>
      <c r="D7261" t="s">
        <v>2258</v>
      </c>
      <c r="E7261" t="s">
        <v>12915</v>
      </c>
      <c r="F7261" t="s">
        <v>16456</v>
      </c>
      <c r="G7261" s="10">
        <v>3329680289602</v>
      </c>
      <c r="H7261" t="s">
        <v>19265</v>
      </c>
      <c r="I7261">
        <v>1</v>
      </c>
      <c r="J7261" s="5">
        <v>2799.9976999999999</v>
      </c>
      <c r="K7261" t="s">
        <v>19266</v>
      </c>
      <c r="L7261" s="3">
        <v>5.6375000000000002</v>
      </c>
      <c r="M7261" s="3">
        <f t="shared" si="113"/>
        <v>1.1275000000000002</v>
      </c>
    </row>
    <row r="7262" spans="1:13" x14ac:dyDescent="0.25">
      <c r="A7262" t="s">
        <v>204</v>
      </c>
      <c r="B7262">
        <v>15203243</v>
      </c>
      <c r="C7262" t="s">
        <v>100</v>
      </c>
      <c r="D7262" t="s">
        <v>2258</v>
      </c>
      <c r="E7262" t="s">
        <v>12915</v>
      </c>
      <c r="F7262" t="s">
        <v>16456</v>
      </c>
      <c r="G7262" s="10">
        <v>3329680289602</v>
      </c>
      <c r="H7262" t="s">
        <v>19265</v>
      </c>
      <c r="I7262">
        <v>1</v>
      </c>
      <c r="J7262" s="5">
        <v>2799.9976999999999</v>
      </c>
      <c r="K7262" t="s">
        <v>19267</v>
      </c>
      <c r="L7262" s="3">
        <v>5.6375000000000002</v>
      </c>
      <c r="M7262" s="3">
        <f t="shared" si="113"/>
        <v>1.1275000000000002</v>
      </c>
    </row>
    <row r="7263" spans="1:13" x14ac:dyDescent="0.25">
      <c r="A7263" t="s">
        <v>158</v>
      </c>
      <c r="B7263">
        <v>15200596</v>
      </c>
      <c r="C7263" t="s">
        <v>814</v>
      </c>
      <c r="F7263" t="s">
        <v>19268</v>
      </c>
      <c r="G7263" s="10">
        <v>820291220914</v>
      </c>
      <c r="H7263" t="s">
        <v>19269</v>
      </c>
      <c r="I7263">
        <v>1</v>
      </c>
      <c r="J7263" s="5">
        <v>299.99979999999999</v>
      </c>
      <c r="K7263" t="s">
        <v>19270</v>
      </c>
      <c r="L7263" s="3">
        <v>5.625</v>
      </c>
      <c r="M7263" s="3">
        <f t="shared" si="113"/>
        <v>1.125</v>
      </c>
    </row>
    <row r="7264" spans="1:13" x14ac:dyDescent="0.25">
      <c r="A7264" t="s">
        <v>1222</v>
      </c>
      <c r="B7264">
        <v>15199188</v>
      </c>
      <c r="C7264" t="s">
        <v>13</v>
      </c>
      <c r="F7264" t="s">
        <v>19271</v>
      </c>
      <c r="H7264" t="s">
        <v>19272</v>
      </c>
      <c r="I7264">
        <v>1</v>
      </c>
      <c r="J7264" s="5">
        <v>60</v>
      </c>
      <c r="K7264" t="s">
        <v>19273</v>
      </c>
      <c r="L7264" s="3">
        <v>5.6124999999999998</v>
      </c>
      <c r="M7264" s="3">
        <f t="shared" si="113"/>
        <v>1.1225000000000001</v>
      </c>
    </row>
    <row r="7265" spans="1:13" x14ac:dyDescent="0.25">
      <c r="A7265" t="s">
        <v>620</v>
      </c>
      <c r="B7265">
        <v>15194995</v>
      </c>
      <c r="C7265" t="s">
        <v>13</v>
      </c>
      <c r="D7265" t="s">
        <v>931</v>
      </c>
      <c r="E7265" t="s">
        <v>1441</v>
      </c>
      <c r="F7265" t="s">
        <v>19274</v>
      </c>
      <c r="H7265" t="s">
        <v>19275</v>
      </c>
      <c r="I7265">
        <v>1</v>
      </c>
      <c r="J7265" s="5">
        <v>169.9999</v>
      </c>
      <c r="K7265" t="s">
        <v>19276</v>
      </c>
      <c r="L7265" s="3">
        <v>5.6124999999999998</v>
      </c>
      <c r="M7265" s="3">
        <f t="shared" si="113"/>
        <v>1.1225000000000001</v>
      </c>
    </row>
    <row r="7266" spans="1:13" x14ac:dyDescent="0.25">
      <c r="A7266" t="s">
        <v>111</v>
      </c>
      <c r="B7266">
        <v>15198260</v>
      </c>
      <c r="C7266" t="s">
        <v>100</v>
      </c>
      <c r="D7266" t="s">
        <v>164</v>
      </c>
      <c r="E7266" t="s">
        <v>14713</v>
      </c>
      <c r="F7266" t="s">
        <v>19277</v>
      </c>
      <c r="G7266" s="10">
        <v>4008115824005</v>
      </c>
      <c r="H7266" t="s">
        <v>19278</v>
      </c>
      <c r="I7266">
        <v>1</v>
      </c>
      <c r="J7266" s="5">
        <v>589.99950000000001</v>
      </c>
      <c r="K7266" t="s">
        <v>19279</v>
      </c>
      <c r="L7266" s="3">
        <v>5.59</v>
      </c>
      <c r="M7266" s="3">
        <f t="shared" si="113"/>
        <v>1.1180000000000001</v>
      </c>
    </row>
    <row r="7267" spans="1:13" x14ac:dyDescent="0.25">
      <c r="A7267" t="s">
        <v>12</v>
      </c>
      <c r="B7267">
        <v>15199188</v>
      </c>
      <c r="C7267" t="s">
        <v>13</v>
      </c>
      <c r="D7267" t="s">
        <v>777</v>
      </c>
      <c r="E7267" t="s">
        <v>9576</v>
      </c>
      <c r="F7267" t="s">
        <v>19280</v>
      </c>
      <c r="H7267" t="s">
        <v>19281</v>
      </c>
      <c r="I7267">
        <v>1</v>
      </c>
      <c r="J7267" s="5">
        <v>99.999899999999997</v>
      </c>
      <c r="K7267" t="s">
        <v>19282</v>
      </c>
      <c r="L7267" s="3">
        <v>5.5875000000000004</v>
      </c>
      <c r="M7267" s="3">
        <f t="shared" si="113"/>
        <v>1.1175000000000002</v>
      </c>
    </row>
    <row r="7268" spans="1:13" x14ac:dyDescent="0.25">
      <c r="A7268" t="s">
        <v>1222</v>
      </c>
      <c r="B7268">
        <v>15199188</v>
      </c>
      <c r="C7268" t="s">
        <v>100</v>
      </c>
      <c r="D7268" t="s">
        <v>164</v>
      </c>
      <c r="E7268" t="s">
        <v>19283</v>
      </c>
      <c r="F7268" t="s">
        <v>19284</v>
      </c>
      <c r="G7268" s="10">
        <v>3700928905377</v>
      </c>
      <c r="H7268" t="s">
        <v>19285</v>
      </c>
      <c r="I7268">
        <v>1</v>
      </c>
      <c r="J7268" s="5">
        <v>58.966999999999999</v>
      </c>
      <c r="K7268" t="s">
        <v>19286</v>
      </c>
      <c r="L7268" s="3">
        <v>5.5750000000000002</v>
      </c>
      <c r="M7268" s="3">
        <f t="shared" si="113"/>
        <v>1.115</v>
      </c>
    </row>
    <row r="7269" spans="1:13" x14ac:dyDescent="0.25">
      <c r="A7269" t="s">
        <v>122</v>
      </c>
      <c r="B7269">
        <v>15191366</v>
      </c>
      <c r="C7269" t="s">
        <v>100</v>
      </c>
      <c r="D7269" t="s">
        <v>123</v>
      </c>
      <c r="E7269" t="s">
        <v>124</v>
      </c>
      <c r="F7269" t="s">
        <v>19287</v>
      </c>
      <c r="G7269" s="10">
        <v>4902505085949</v>
      </c>
      <c r="H7269" t="s">
        <v>19288</v>
      </c>
      <c r="I7269">
        <v>1</v>
      </c>
      <c r="J7269" s="5">
        <v>20</v>
      </c>
      <c r="K7269" t="s">
        <v>19289</v>
      </c>
      <c r="L7269" s="3">
        <v>5.57</v>
      </c>
      <c r="M7269" s="3">
        <f t="shared" si="113"/>
        <v>1.1140000000000001</v>
      </c>
    </row>
    <row r="7270" spans="1:13" x14ac:dyDescent="0.25">
      <c r="A7270" t="s">
        <v>122</v>
      </c>
      <c r="B7270">
        <v>15191366</v>
      </c>
      <c r="C7270" t="s">
        <v>100</v>
      </c>
      <c r="D7270" t="s">
        <v>123</v>
      </c>
      <c r="E7270" t="s">
        <v>124</v>
      </c>
      <c r="F7270" t="s">
        <v>19287</v>
      </c>
      <c r="G7270" s="10">
        <v>4902505085949</v>
      </c>
      <c r="H7270" t="s">
        <v>19288</v>
      </c>
      <c r="I7270">
        <v>1</v>
      </c>
      <c r="J7270" s="5">
        <v>20</v>
      </c>
      <c r="K7270" t="s">
        <v>19290</v>
      </c>
      <c r="L7270" s="3">
        <v>5.57</v>
      </c>
      <c r="M7270" s="3">
        <f t="shared" si="113"/>
        <v>1.1140000000000001</v>
      </c>
    </row>
    <row r="7271" spans="1:13" x14ac:dyDescent="0.25">
      <c r="A7271" t="s">
        <v>122</v>
      </c>
      <c r="B7271">
        <v>15191366</v>
      </c>
      <c r="C7271" t="s">
        <v>100</v>
      </c>
      <c r="D7271" t="s">
        <v>123</v>
      </c>
      <c r="E7271" t="s">
        <v>124</v>
      </c>
      <c r="F7271" t="s">
        <v>19287</v>
      </c>
      <c r="G7271" s="10">
        <v>4902505085949</v>
      </c>
      <c r="H7271" t="s">
        <v>19288</v>
      </c>
      <c r="I7271">
        <v>1</v>
      </c>
      <c r="J7271" s="5">
        <v>20</v>
      </c>
      <c r="K7271" t="s">
        <v>19291</v>
      </c>
      <c r="L7271" s="3">
        <v>5.57</v>
      </c>
      <c r="M7271" s="3">
        <f t="shared" si="113"/>
        <v>1.1140000000000001</v>
      </c>
    </row>
    <row r="7272" spans="1:13" x14ac:dyDescent="0.25">
      <c r="A7272" t="s">
        <v>122</v>
      </c>
      <c r="B7272">
        <v>15191366</v>
      </c>
      <c r="C7272" t="s">
        <v>100</v>
      </c>
      <c r="D7272" t="s">
        <v>123</v>
      </c>
      <c r="E7272" t="s">
        <v>124</v>
      </c>
      <c r="F7272" t="s">
        <v>19287</v>
      </c>
      <c r="G7272" s="10">
        <v>4902505085949</v>
      </c>
      <c r="H7272" t="s">
        <v>19288</v>
      </c>
      <c r="I7272">
        <v>1</v>
      </c>
      <c r="J7272" s="5">
        <v>20</v>
      </c>
      <c r="K7272" t="s">
        <v>19292</v>
      </c>
      <c r="L7272" s="3">
        <v>5.57</v>
      </c>
      <c r="M7272" s="3">
        <f t="shared" si="113"/>
        <v>1.1140000000000001</v>
      </c>
    </row>
    <row r="7273" spans="1:13" x14ac:dyDescent="0.25">
      <c r="A7273" t="s">
        <v>122</v>
      </c>
      <c r="B7273">
        <v>15191366</v>
      </c>
      <c r="C7273" t="s">
        <v>100</v>
      </c>
      <c r="D7273" t="s">
        <v>123</v>
      </c>
      <c r="E7273" t="s">
        <v>124</v>
      </c>
      <c r="F7273" t="s">
        <v>19287</v>
      </c>
      <c r="G7273" s="10">
        <v>4902505085949</v>
      </c>
      <c r="H7273" t="s">
        <v>19288</v>
      </c>
      <c r="I7273">
        <v>1</v>
      </c>
      <c r="J7273" s="5">
        <v>20</v>
      </c>
      <c r="K7273" t="s">
        <v>19293</v>
      </c>
      <c r="L7273" s="3">
        <v>5.57</v>
      </c>
      <c r="M7273" s="3">
        <f t="shared" si="113"/>
        <v>1.1140000000000001</v>
      </c>
    </row>
    <row r="7274" spans="1:13" x14ac:dyDescent="0.25">
      <c r="A7274" t="s">
        <v>268</v>
      </c>
      <c r="B7274">
        <v>15203249</v>
      </c>
      <c r="C7274" t="s">
        <v>63</v>
      </c>
      <c r="F7274" t="s">
        <v>19294</v>
      </c>
      <c r="G7274" s="10">
        <v>795261634148</v>
      </c>
      <c r="H7274" t="s">
        <v>19295</v>
      </c>
      <c r="I7274">
        <v>1</v>
      </c>
      <c r="J7274" s="5">
        <v>559.99950000000001</v>
      </c>
      <c r="K7274" t="s">
        <v>19296</v>
      </c>
      <c r="L7274" s="3">
        <v>5.5625</v>
      </c>
      <c r="M7274" s="3">
        <f t="shared" si="113"/>
        <v>1.1125</v>
      </c>
    </row>
    <row r="7275" spans="1:13" x14ac:dyDescent="0.25">
      <c r="A7275" t="s">
        <v>53</v>
      </c>
      <c r="B7275">
        <v>15203265</v>
      </c>
      <c r="C7275" t="s">
        <v>27</v>
      </c>
      <c r="D7275" t="s">
        <v>2470</v>
      </c>
      <c r="E7275" t="s">
        <v>1251</v>
      </c>
      <c r="F7275" t="s">
        <v>19297</v>
      </c>
      <c r="G7275" s="10">
        <v>778988259955</v>
      </c>
      <c r="H7275" t="s">
        <v>19298</v>
      </c>
      <c r="I7275">
        <v>1</v>
      </c>
      <c r="J7275" s="5">
        <v>248.99979999999999</v>
      </c>
      <c r="K7275" t="s">
        <v>19299</v>
      </c>
      <c r="L7275" s="3">
        <v>5.5625</v>
      </c>
      <c r="M7275" s="3">
        <f t="shared" si="113"/>
        <v>1.1125</v>
      </c>
    </row>
    <row r="7276" spans="1:13" x14ac:dyDescent="0.25">
      <c r="A7276" t="s">
        <v>95</v>
      </c>
      <c r="B7276">
        <v>15193368</v>
      </c>
      <c r="C7276" t="s">
        <v>100</v>
      </c>
      <c r="D7276" t="s">
        <v>164</v>
      </c>
      <c r="E7276" t="s">
        <v>12533</v>
      </c>
      <c r="F7276" t="s">
        <v>19300</v>
      </c>
      <c r="G7276" s="10">
        <v>4014481092825</v>
      </c>
      <c r="H7276" t="s">
        <v>19301</v>
      </c>
      <c r="I7276">
        <v>1</v>
      </c>
      <c r="J7276" s="5">
        <v>339.99970000000002</v>
      </c>
      <c r="K7276" t="s">
        <v>19302</v>
      </c>
      <c r="L7276" s="3">
        <v>5.54</v>
      </c>
      <c r="M7276" s="3">
        <f t="shared" si="113"/>
        <v>1.1080000000000001</v>
      </c>
    </row>
    <row r="7277" spans="1:13" x14ac:dyDescent="0.25">
      <c r="A7277" t="s">
        <v>754</v>
      </c>
      <c r="B7277">
        <v>15200596</v>
      </c>
      <c r="C7277" t="s">
        <v>814</v>
      </c>
      <c r="F7277" t="s">
        <v>19303</v>
      </c>
      <c r="G7277" s="10">
        <v>738630201350</v>
      </c>
      <c r="H7277" t="s">
        <v>19304</v>
      </c>
      <c r="I7277">
        <v>1</v>
      </c>
      <c r="J7277" s="5">
        <v>69.999899999999997</v>
      </c>
      <c r="K7277" t="s">
        <v>19305</v>
      </c>
      <c r="L7277" s="3">
        <v>5.5</v>
      </c>
      <c r="M7277" s="3">
        <f t="shared" si="113"/>
        <v>1.1000000000000001</v>
      </c>
    </row>
    <row r="7278" spans="1:13" x14ac:dyDescent="0.25">
      <c r="A7278" t="s">
        <v>180</v>
      </c>
      <c r="B7278">
        <v>15203269</v>
      </c>
      <c r="C7278" t="s">
        <v>86</v>
      </c>
      <c r="D7278" t="s">
        <v>8386</v>
      </c>
      <c r="E7278" t="s">
        <v>14880</v>
      </c>
      <c r="F7278" t="s">
        <v>19306</v>
      </c>
      <c r="G7278" s="10">
        <v>74764704757</v>
      </c>
      <c r="H7278" t="s">
        <v>19307</v>
      </c>
      <c r="I7278">
        <v>1</v>
      </c>
      <c r="J7278" s="5">
        <v>20</v>
      </c>
      <c r="K7278" t="s">
        <v>19308</v>
      </c>
      <c r="L7278" s="3">
        <v>5.5</v>
      </c>
      <c r="M7278" s="3">
        <f t="shared" si="113"/>
        <v>1.1000000000000001</v>
      </c>
    </row>
    <row r="7279" spans="1:13" x14ac:dyDescent="0.25">
      <c r="A7279" t="s">
        <v>180</v>
      </c>
      <c r="B7279">
        <v>15203269</v>
      </c>
      <c r="C7279" t="s">
        <v>86</v>
      </c>
      <c r="D7279" t="s">
        <v>8386</v>
      </c>
      <c r="E7279" t="s">
        <v>14880</v>
      </c>
      <c r="F7279" t="s">
        <v>19306</v>
      </c>
      <c r="G7279" s="10">
        <v>74764704757</v>
      </c>
      <c r="H7279" t="s">
        <v>19307</v>
      </c>
      <c r="I7279">
        <v>1</v>
      </c>
      <c r="J7279" s="5">
        <v>20</v>
      </c>
      <c r="K7279" t="s">
        <v>19309</v>
      </c>
      <c r="L7279" s="3">
        <v>5.5</v>
      </c>
      <c r="M7279" s="3">
        <f t="shared" si="113"/>
        <v>1.1000000000000001</v>
      </c>
    </row>
    <row r="7280" spans="1:13" x14ac:dyDescent="0.25">
      <c r="A7280" t="s">
        <v>180</v>
      </c>
      <c r="B7280">
        <v>15203269</v>
      </c>
      <c r="C7280" t="s">
        <v>86</v>
      </c>
      <c r="D7280" t="s">
        <v>8386</v>
      </c>
      <c r="E7280" t="s">
        <v>14880</v>
      </c>
      <c r="F7280" t="s">
        <v>19306</v>
      </c>
      <c r="G7280" s="10">
        <v>74764704757</v>
      </c>
      <c r="H7280" t="s">
        <v>19307</v>
      </c>
      <c r="I7280">
        <v>1</v>
      </c>
      <c r="J7280" s="5">
        <v>20</v>
      </c>
      <c r="K7280" t="s">
        <v>19310</v>
      </c>
      <c r="L7280" s="3">
        <v>5.5</v>
      </c>
      <c r="M7280" s="3">
        <f t="shared" si="113"/>
        <v>1.1000000000000001</v>
      </c>
    </row>
    <row r="7281" spans="1:13" x14ac:dyDescent="0.25">
      <c r="A7281" t="s">
        <v>180</v>
      </c>
      <c r="B7281">
        <v>15203269</v>
      </c>
      <c r="C7281" t="s">
        <v>86</v>
      </c>
      <c r="D7281" t="s">
        <v>8386</v>
      </c>
      <c r="E7281" t="s">
        <v>14880</v>
      </c>
      <c r="F7281" t="s">
        <v>19306</v>
      </c>
      <c r="G7281" s="10">
        <v>74764704757</v>
      </c>
      <c r="H7281" t="s">
        <v>19307</v>
      </c>
      <c r="I7281">
        <v>1</v>
      </c>
      <c r="J7281" s="5">
        <v>20</v>
      </c>
      <c r="K7281" t="s">
        <v>19311</v>
      </c>
      <c r="L7281" s="3">
        <v>5.5</v>
      </c>
      <c r="M7281" s="3">
        <f t="shared" si="113"/>
        <v>1.1000000000000001</v>
      </c>
    </row>
    <row r="7282" spans="1:13" x14ac:dyDescent="0.25">
      <c r="A7282" t="s">
        <v>111</v>
      </c>
      <c r="B7282">
        <v>15198260</v>
      </c>
      <c r="C7282" t="s">
        <v>100</v>
      </c>
      <c r="D7282" t="s">
        <v>2258</v>
      </c>
      <c r="E7282" t="s">
        <v>6881</v>
      </c>
      <c r="F7282" t="s">
        <v>19128</v>
      </c>
      <c r="G7282" s="10">
        <v>5017534918201</v>
      </c>
      <c r="H7282" t="s">
        <v>19312</v>
      </c>
      <c r="I7282">
        <v>1</v>
      </c>
      <c r="J7282" s="5">
        <v>2509.998</v>
      </c>
      <c r="K7282" t="s">
        <v>19313</v>
      </c>
      <c r="L7282" s="3">
        <v>5.49</v>
      </c>
      <c r="M7282" s="3">
        <f t="shared" si="113"/>
        <v>1.0980000000000001</v>
      </c>
    </row>
    <row r="7283" spans="1:13" x14ac:dyDescent="0.25">
      <c r="A7283" t="s">
        <v>111</v>
      </c>
      <c r="B7283">
        <v>15198260</v>
      </c>
      <c r="C7283" t="s">
        <v>100</v>
      </c>
      <c r="D7283" t="s">
        <v>2258</v>
      </c>
      <c r="E7283" t="s">
        <v>6881</v>
      </c>
      <c r="F7283" t="s">
        <v>19128</v>
      </c>
      <c r="G7283" s="10">
        <v>5017534918201</v>
      </c>
      <c r="H7283" t="s">
        <v>19312</v>
      </c>
      <c r="I7283">
        <v>1</v>
      </c>
      <c r="J7283" s="5">
        <v>2509.998</v>
      </c>
      <c r="K7283" t="s">
        <v>19314</v>
      </c>
      <c r="L7283" s="3">
        <v>5.49</v>
      </c>
      <c r="M7283" s="3">
        <f t="shared" si="113"/>
        <v>1.0980000000000001</v>
      </c>
    </row>
    <row r="7284" spans="1:13" x14ac:dyDescent="0.25">
      <c r="A7284" t="s">
        <v>490</v>
      </c>
      <c r="B7284">
        <v>15194995</v>
      </c>
      <c r="C7284" t="s">
        <v>96</v>
      </c>
      <c r="D7284" t="s">
        <v>303</v>
      </c>
      <c r="E7284" t="s">
        <v>2095</v>
      </c>
      <c r="F7284" t="s">
        <v>19315</v>
      </c>
      <c r="G7284" s="10">
        <v>840095847179</v>
      </c>
      <c r="H7284" t="s">
        <v>19316</v>
      </c>
      <c r="I7284">
        <v>1</v>
      </c>
      <c r="J7284" s="5">
        <v>169.9999</v>
      </c>
      <c r="K7284" t="s">
        <v>19317</v>
      </c>
      <c r="L7284" s="3">
        <v>5.49</v>
      </c>
      <c r="M7284" s="3">
        <f t="shared" si="113"/>
        <v>1.0980000000000001</v>
      </c>
    </row>
    <row r="7285" spans="1:13" x14ac:dyDescent="0.25">
      <c r="A7285" t="s">
        <v>456</v>
      </c>
      <c r="B7285">
        <v>15203269</v>
      </c>
      <c r="C7285" t="s">
        <v>3680</v>
      </c>
      <c r="D7285" t="s">
        <v>19318</v>
      </c>
      <c r="E7285" t="s">
        <v>19319</v>
      </c>
      <c r="F7285" t="s">
        <v>19320</v>
      </c>
      <c r="G7285" s="10">
        <v>4001515485913</v>
      </c>
      <c r="H7285" t="s">
        <v>19321</v>
      </c>
      <c r="I7285">
        <v>1</v>
      </c>
      <c r="J7285" s="5">
        <v>139.9999</v>
      </c>
      <c r="K7285" t="s">
        <v>19322</v>
      </c>
      <c r="L7285" s="3">
        <v>5.49</v>
      </c>
      <c r="M7285" s="3">
        <f t="shared" si="113"/>
        <v>1.0980000000000001</v>
      </c>
    </row>
    <row r="7286" spans="1:13" x14ac:dyDescent="0.25">
      <c r="A7286" t="s">
        <v>772</v>
      </c>
      <c r="B7286">
        <v>15191366</v>
      </c>
      <c r="C7286" t="s">
        <v>133</v>
      </c>
      <c r="D7286" t="s">
        <v>134</v>
      </c>
      <c r="E7286" t="s">
        <v>134</v>
      </c>
      <c r="F7286" t="s">
        <v>19323</v>
      </c>
      <c r="H7286" t="s">
        <v>19324</v>
      </c>
      <c r="I7286">
        <v>1</v>
      </c>
      <c r="J7286" s="5">
        <v>139.9999</v>
      </c>
      <c r="K7286" t="s">
        <v>19325</v>
      </c>
      <c r="L7286" s="3">
        <v>5.4874999999999998</v>
      </c>
      <c r="M7286" s="3">
        <f t="shared" si="113"/>
        <v>1.0974999999999999</v>
      </c>
    </row>
    <row r="7287" spans="1:13" x14ac:dyDescent="0.25">
      <c r="A7287" t="s">
        <v>281</v>
      </c>
      <c r="B7287">
        <v>15203266</v>
      </c>
      <c r="C7287" t="s">
        <v>27</v>
      </c>
      <c r="D7287" t="s">
        <v>1365</v>
      </c>
      <c r="F7287" t="s">
        <v>19326</v>
      </c>
      <c r="G7287" s="10">
        <v>4052025243777</v>
      </c>
      <c r="H7287" t="s">
        <v>19327</v>
      </c>
      <c r="I7287">
        <v>1</v>
      </c>
      <c r="J7287" s="5">
        <v>279.99979999999999</v>
      </c>
      <c r="K7287" t="s">
        <v>19328</v>
      </c>
      <c r="L7287" s="3">
        <v>5.4874999999999998</v>
      </c>
      <c r="M7287" s="3">
        <f t="shared" si="113"/>
        <v>1.0974999999999999</v>
      </c>
    </row>
    <row r="7288" spans="1:13" x14ac:dyDescent="0.25">
      <c r="A7288" t="s">
        <v>249</v>
      </c>
      <c r="B7288">
        <v>15191366</v>
      </c>
      <c r="C7288" t="s">
        <v>100</v>
      </c>
      <c r="D7288" t="s">
        <v>321</v>
      </c>
      <c r="E7288" t="s">
        <v>18084</v>
      </c>
      <c r="F7288" t="s">
        <v>19329</v>
      </c>
      <c r="G7288" s="10">
        <v>3154145935011</v>
      </c>
      <c r="H7288" t="s">
        <v>19330</v>
      </c>
      <c r="I7288">
        <v>1</v>
      </c>
      <c r="J7288" s="5">
        <v>99.999899999999997</v>
      </c>
      <c r="K7288" t="s">
        <v>19331</v>
      </c>
      <c r="L7288" s="3">
        <v>5.47</v>
      </c>
      <c r="M7288" s="3">
        <f t="shared" si="113"/>
        <v>1.0940000000000001</v>
      </c>
    </row>
    <row r="7289" spans="1:13" x14ac:dyDescent="0.25">
      <c r="A7289" t="s">
        <v>156</v>
      </c>
      <c r="B7289">
        <v>15200596</v>
      </c>
      <c r="C7289" t="s">
        <v>44</v>
      </c>
      <c r="D7289" t="s">
        <v>316</v>
      </c>
      <c r="E7289" t="s">
        <v>2971</v>
      </c>
      <c r="F7289" t="s">
        <v>19332</v>
      </c>
      <c r="G7289" s="10">
        <v>4011558904005</v>
      </c>
      <c r="H7289" t="s">
        <v>19333</v>
      </c>
      <c r="I7289">
        <v>1</v>
      </c>
      <c r="J7289" s="5">
        <v>50</v>
      </c>
      <c r="K7289" t="s">
        <v>19334</v>
      </c>
      <c r="L7289" s="3">
        <v>5.46</v>
      </c>
      <c r="M7289" s="3">
        <f t="shared" si="113"/>
        <v>1.0920000000000001</v>
      </c>
    </row>
    <row r="7290" spans="1:13" x14ac:dyDescent="0.25">
      <c r="A7290" t="s">
        <v>156</v>
      </c>
      <c r="B7290">
        <v>15200596</v>
      </c>
      <c r="C7290" t="s">
        <v>44</v>
      </c>
      <c r="D7290" t="s">
        <v>316</v>
      </c>
      <c r="E7290" t="s">
        <v>2971</v>
      </c>
      <c r="F7290" t="s">
        <v>19332</v>
      </c>
      <c r="G7290" s="10">
        <v>4011558904005</v>
      </c>
      <c r="H7290" t="s">
        <v>19333</v>
      </c>
      <c r="I7290">
        <v>1</v>
      </c>
      <c r="J7290" s="5">
        <v>50</v>
      </c>
      <c r="K7290" t="s">
        <v>19335</v>
      </c>
      <c r="L7290" s="3">
        <v>5.46</v>
      </c>
      <c r="M7290" s="3">
        <f t="shared" si="113"/>
        <v>1.0920000000000001</v>
      </c>
    </row>
    <row r="7291" spans="1:13" x14ac:dyDescent="0.25">
      <c r="A7291" t="s">
        <v>278</v>
      </c>
      <c r="B7291">
        <v>15194995</v>
      </c>
      <c r="C7291" t="s">
        <v>100</v>
      </c>
      <c r="D7291" t="s">
        <v>6126</v>
      </c>
      <c r="E7291" t="s">
        <v>14489</v>
      </c>
      <c r="F7291" t="s">
        <v>19336</v>
      </c>
      <c r="G7291" s="10">
        <v>5038041922666</v>
      </c>
      <c r="H7291" t="s">
        <v>19337</v>
      </c>
      <c r="I7291">
        <v>1</v>
      </c>
      <c r="J7291" s="5">
        <v>10</v>
      </c>
      <c r="K7291" t="s">
        <v>19338</v>
      </c>
      <c r="L7291" s="3">
        <v>5.46</v>
      </c>
      <c r="M7291" s="3">
        <f t="shared" si="113"/>
        <v>1.0920000000000001</v>
      </c>
    </row>
    <row r="7292" spans="1:13" x14ac:dyDescent="0.25">
      <c r="A7292" t="s">
        <v>241</v>
      </c>
      <c r="B7292">
        <v>15194995</v>
      </c>
      <c r="C7292" t="s">
        <v>100</v>
      </c>
      <c r="D7292" t="s">
        <v>164</v>
      </c>
      <c r="E7292" t="s">
        <v>19339</v>
      </c>
      <c r="F7292" t="s">
        <v>19340</v>
      </c>
      <c r="G7292" s="10">
        <v>841710143065</v>
      </c>
      <c r="H7292" t="s">
        <v>19341</v>
      </c>
      <c r="I7292">
        <v>1</v>
      </c>
      <c r="J7292" s="5">
        <v>131.9999</v>
      </c>
      <c r="K7292" t="s">
        <v>19342</v>
      </c>
      <c r="L7292" s="3">
        <v>5.44</v>
      </c>
      <c r="M7292" s="3">
        <f t="shared" si="113"/>
        <v>1.0880000000000001</v>
      </c>
    </row>
    <row r="7293" spans="1:13" x14ac:dyDescent="0.25">
      <c r="A7293" t="s">
        <v>257</v>
      </c>
      <c r="B7293">
        <v>15203254</v>
      </c>
      <c r="C7293" t="s">
        <v>27</v>
      </c>
      <c r="D7293" t="s">
        <v>14365</v>
      </c>
      <c r="E7293" t="s">
        <v>14366</v>
      </c>
      <c r="F7293" t="s">
        <v>19343</v>
      </c>
      <c r="G7293" s="10">
        <v>603803323392</v>
      </c>
      <c r="H7293" t="s">
        <v>19344</v>
      </c>
      <c r="I7293">
        <v>1</v>
      </c>
      <c r="J7293" s="5">
        <v>829.99929999999995</v>
      </c>
      <c r="K7293" t="s">
        <v>19345</v>
      </c>
      <c r="L7293" s="3">
        <v>5.4375</v>
      </c>
      <c r="M7293" s="3">
        <f t="shared" si="113"/>
        <v>1.0875000000000001</v>
      </c>
    </row>
    <row r="7294" spans="1:13" x14ac:dyDescent="0.25">
      <c r="A7294" t="s">
        <v>43</v>
      </c>
      <c r="B7294">
        <v>15203246</v>
      </c>
      <c r="C7294" t="s">
        <v>814</v>
      </c>
      <c r="D7294" t="s">
        <v>6872</v>
      </c>
      <c r="E7294" t="s">
        <v>19346</v>
      </c>
      <c r="F7294" t="s">
        <v>19347</v>
      </c>
      <c r="G7294" s="10">
        <v>3526781037761</v>
      </c>
      <c r="H7294" t="s">
        <v>19348</v>
      </c>
      <c r="I7294">
        <v>1</v>
      </c>
      <c r="J7294" s="5">
        <v>1069.9991</v>
      </c>
      <c r="K7294" t="s">
        <v>19349</v>
      </c>
      <c r="L7294" s="3">
        <v>5.4124999999999996</v>
      </c>
      <c r="M7294" s="3">
        <f t="shared" si="113"/>
        <v>1.0825</v>
      </c>
    </row>
    <row r="7295" spans="1:13" x14ac:dyDescent="0.25">
      <c r="A7295" t="s">
        <v>488</v>
      </c>
      <c r="B7295">
        <v>15199190</v>
      </c>
      <c r="C7295" t="s">
        <v>13</v>
      </c>
      <c r="F7295" t="s">
        <v>19350</v>
      </c>
      <c r="H7295" t="s">
        <v>19351</v>
      </c>
      <c r="I7295">
        <v>1</v>
      </c>
      <c r="J7295" s="5">
        <v>20</v>
      </c>
      <c r="K7295" t="s">
        <v>19352</v>
      </c>
      <c r="L7295" s="3">
        <v>5.4</v>
      </c>
      <c r="M7295" s="3">
        <f t="shared" si="113"/>
        <v>1.08</v>
      </c>
    </row>
    <row r="7296" spans="1:13" x14ac:dyDescent="0.25">
      <c r="A7296" t="s">
        <v>43</v>
      </c>
      <c r="B7296">
        <v>15203246</v>
      </c>
      <c r="C7296" t="s">
        <v>215</v>
      </c>
      <c r="F7296" t="s">
        <v>19353</v>
      </c>
      <c r="H7296" t="s">
        <v>19354</v>
      </c>
      <c r="I7296">
        <v>1</v>
      </c>
      <c r="J7296" s="5">
        <v>459.99959999999999</v>
      </c>
      <c r="K7296" t="s">
        <v>19355</v>
      </c>
      <c r="L7296" s="3">
        <v>5.4</v>
      </c>
      <c r="M7296" s="3">
        <f t="shared" si="113"/>
        <v>1.08</v>
      </c>
    </row>
    <row r="7297" spans="1:13" x14ac:dyDescent="0.25">
      <c r="A7297" t="s">
        <v>428</v>
      </c>
      <c r="B7297">
        <v>15191366</v>
      </c>
      <c r="C7297" t="s">
        <v>100</v>
      </c>
      <c r="F7297" t="s">
        <v>19356</v>
      </c>
      <c r="G7297" s="10">
        <v>738635003553</v>
      </c>
      <c r="H7297" t="s">
        <v>19357</v>
      </c>
      <c r="I7297">
        <v>1</v>
      </c>
      <c r="J7297" s="5">
        <v>309.99970000000002</v>
      </c>
      <c r="K7297" t="s">
        <v>19358</v>
      </c>
      <c r="L7297" s="3">
        <v>5.375</v>
      </c>
      <c r="M7297" s="3">
        <f t="shared" si="113"/>
        <v>1.075</v>
      </c>
    </row>
    <row r="7298" spans="1:13" x14ac:dyDescent="0.25">
      <c r="A7298" t="s">
        <v>833</v>
      </c>
      <c r="B7298">
        <v>15203267</v>
      </c>
      <c r="C7298" t="s">
        <v>63</v>
      </c>
      <c r="E7298" t="s">
        <v>721</v>
      </c>
      <c r="F7298" t="s">
        <v>19359</v>
      </c>
      <c r="G7298" s="10">
        <v>6015782837533</v>
      </c>
      <c r="H7298" t="s">
        <v>19360</v>
      </c>
      <c r="I7298">
        <v>1</v>
      </c>
      <c r="J7298" s="5">
        <v>89.999899999999997</v>
      </c>
      <c r="K7298" t="s">
        <v>19361</v>
      </c>
      <c r="L7298" s="3">
        <v>5.375</v>
      </c>
      <c r="M7298" s="3">
        <f t="shared" si="113"/>
        <v>1.075</v>
      </c>
    </row>
    <row r="7299" spans="1:13" x14ac:dyDescent="0.25">
      <c r="A7299" t="s">
        <v>409</v>
      </c>
      <c r="B7299">
        <v>15194995</v>
      </c>
      <c r="C7299" t="s">
        <v>100</v>
      </c>
      <c r="D7299" t="s">
        <v>164</v>
      </c>
      <c r="E7299" t="s">
        <v>19362</v>
      </c>
      <c r="F7299" t="s">
        <v>19363</v>
      </c>
      <c r="G7299" s="10">
        <v>5028252344623</v>
      </c>
      <c r="H7299" t="s">
        <v>19364</v>
      </c>
      <c r="I7299">
        <v>1</v>
      </c>
      <c r="J7299" s="5">
        <v>79.999899999999997</v>
      </c>
      <c r="K7299" t="s">
        <v>19365</v>
      </c>
      <c r="L7299" s="3">
        <v>5.34</v>
      </c>
      <c r="M7299" s="3">
        <f t="shared" ref="M7299:M7362" si="114">L7299*0.2</f>
        <v>1.0680000000000001</v>
      </c>
    </row>
    <row r="7300" spans="1:13" x14ac:dyDescent="0.25">
      <c r="A7300" t="s">
        <v>375</v>
      </c>
      <c r="B7300">
        <v>15203269</v>
      </c>
      <c r="C7300" t="s">
        <v>44</v>
      </c>
      <c r="D7300" t="s">
        <v>556</v>
      </c>
      <c r="E7300" t="s">
        <v>2971</v>
      </c>
      <c r="F7300" t="s">
        <v>19366</v>
      </c>
      <c r="G7300" s="10">
        <v>4047026080520</v>
      </c>
      <c r="H7300" t="s">
        <v>19367</v>
      </c>
      <c r="I7300">
        <v>1</v>
      </c>
      <c r="J7300" s="5">
        <v>109.9999</v>
      </c>
      <c r="K7300" t="s">
        <v>19368</v>
      </c>
      <c r="L7300" s="3">
        <v>5.34</v>
      </c>
      <c r="M7300" s="3">
        <f t="shared" si="114"/>
        <v>1.0680000000000001</v>
      </c>
    </row>
    <row r="7301" spans="1:13" x14ac:dyDescent="0.25">
      <c r="A7301" t="s">
        <v>195</v>
      </c>
      <c r="B7301">
        <v>15199188</v>
      </c>
      <c r="C7301" t="s">
        <v>100</v>
      </c>
      <c r="D7301" t="s">
        <v>2258</v>
      </c>
      <c r="E7301" t="s">
        <v>2259</v>
      </c>
      <c r="F7301" t="s">
        <v>19369</v>
      </c>
      <c r="G7301" s="10">
        <v>3141725005592</v>
      </c>
      <c r="H7301" t="s">
        <v>19370</v>
      </c>
      <c r="I7301">
        <v>1</v>
      </c>
      <c r="J7301" s="5">
        <v>1319.9989</v>
      </c>
      <c r="K7301" t="s">
        <v>19371</v>
      </c>
      <c r="L7301" s="3">
        <v>5.34</v>
      </c>
      <c r="M7301" s="3">
        <f t="shared" si="114"/>
        <v>1.0680000000000001</v>
      </c>
    </row>
    <row r="7302" spans="1:13" x14ac:dyDescent="0.25">
      <c r="A7302" t="s">
        <v>413</v>
      </c>
      <c r="B7302">
        <v>15203244</v>
      </c>
      <c r="C7302" t="s">
        <v>63</v>
      </c>
      <c r="D7302" t="s">
        <v>640</v>
      </c>
      <c r="E7302" t="s">
        <v>19372</v>
      </c>
      <c r="F7302" t="s">
        <v>19373</v>
      </c>
      <c r="G7302" s="10">
        <v>7610859222602</v>
      </c>
      <c r="H7302" t="s">
        <v>19374</v>
      </c>
      <c r="I7302">
        <v>1</v>
      </c>
      <c r="J7302" s="5">
        <v>169.9999</v>
      </c>
      <c r="K7302" t="s">
        <v>19375</v>
      </c>
      <c r="L7302" s="3">
        <v>5.3375000000000004</v>
      </c>
      <c r="M7302" s="3">
        <f t="shared" si="114"/>
        <v>1.0675000000000001</v>
      </c>
    </row>
    <row r="7303" spans="1:13" x14ac:dyDescent="0.25">
      <c r="A7303" t="s">
        <v>1171</v>
      </c>
      <c r="B7303">
        <v>15199188</v>
      </c>
      <c r="C7303" t="s">
        <v>13</v>
      </c>
      <c r="F7303" t="s">
        <v>19376</v>
      </c>
      <c r="G7303" s="10">
        <v>754302392508</v>
      </c>
      <c r="H7303" t="s">
        <v>19377</v>
      </c>
      <c r="I7303">
        <v>1</v>
      </c>
      <c r="K7303" t="s">
        <v>19378</v>
      </c>
      <c r="L7303" s="3">
        <v>5.3250000000000002</v>
      </c>
      <c r="M7303" s="3">
        <f t="shared" si="114"/>
        <v>1.0650000000000002</v>
      </c>
    </row>
    <row r="7304" spans="1:13" x14ac:dyDescent="0.25">
      <c r="A7304" t="s">
        <v>1473</v>
      </c>
      <c r="B7304">
        <v>15203268</v>
      </c>
      <c r="C7304" t="s">
        <v>13</v>
      </c>
      <c r="D7304" t="s">
        <v>297</v>
      </c>
      <c r="E7304" t="s">
        <v>1388</v>
      </c>
      <c r="F7304" t="s">
        <v>19379</v>
      </c>
      <c r="G7304" s="10">
        <v>810011411036</v>
      </c>
      <c r="H7304" t="s">
        <v>19380</v>
      </c>
      <c r="I7304">
        <v>1</v>
      </c>
      <c r="J7304" s="5">
        <v>81.999899999999997</v>
      </c>
      <c r="K7304" t="s">
        <v>19381</v>
      </c>
      <c r="L7304" s="3">
        <v>5.3250000000000002</v>
      </c>
      <c r="M7304" s="3">
        <f t="shared" si="114"/>
        <v>1.0650000000000002</v>
      </c>
    </row>
    <row r="7305" spans="1:13" x14ac:dyDescent="0.25">
      <c r="A7305" t="s">
        <v>368</v>
      </c>
      <c r="B7305">
        <v>15203264</v>
      </c>
      <c r="C7305" t="s">
        <v>63</v>
      </c>
      <c r="F7305" t="s">
        <v>19382</v>
      </c>
      <c r="G7305" s="10">
        <v>3700799900273</v>
      </c>
      <c r="H7305" t="s">
        <v>19383</v>
      </c>
      <c r="I7305">
        <v>1</v>
      </c>
      <c r="J7305" s="5">
        <v>1129.9991</v>
      </c>
      <c r="K7305" t="s">
        <v>19384</v>
      </c>
      <c r="L7305" s="3">
        <v>5.3250000000000002</v>
      </c>
      <c r="M7305" s="3">
        <f t="shared" si="114"/>
        <v>1.0650000000000002</v>
      </c>
    </row>
    <row r="7306" spans="1:13" x14ac:dyDescent="0.25">
      <c r="A7306" t="s">
        <v>1171</v>
      </c>
      <c r="B7306">
        <v>15199188</v>
      </c>
      <c r="C7306" t="s">
        <v>100</v>
      </c>
      <c r="D7306" t="s">
        <v>101</v>
      </c>
      <c r="E7306" t="s">
        <v>128</v>
      </c>
      <c r="F7306" t="s">
        <v>19385</v>
      </c>
      <c r="H7306" t="s">
        <v>19386</v>
      </c>
      <c r="I7306">
        <v>1</v>
      </c>
      <c r="J7306" s="5">
        <v>289.99979999999999</v>
      </c>
      <c r="K7306" t="s">
        <v>19387</v>
      </c>
      <c r="L7306" s="3">
        <v>5.3125</v>
      </c>
      <c r="M7306" s="3">
        <f t="shared" si="114"/>
        <v>1.0625</v>
      </c>
    </row>
    <row r="7307" spans="1:13" x14ac:dyDescent="0.25">
      <c r="A7307" t="s">
        <v>278</v>
      </c>
      <c r="B7307">
        <v>15194995</v>
      </c>
      <c r="C7307" t="s">
        <v>133</v>
      </c>
      <c r="D7307" t="s">
        <v>1264</v>
      </c>
      <c r="E7307" t="s">
        <v>1265</v>
      </c>
      <c r="F7307" t="s">
        <v>19388</v>
      </c>
      <c r="G7307" s="10">
        <v>841710170306</v>
      </c>
      <c r="H7307" t="s">
        <v>19389</v>
      </c>
      <c r="I7307">
        <v>1</v>
      </c>
      <c r="J7307" s="5">
        <v>9</v>
      </c>
      <c r="K7307" t="s">
        <v>19390</v>
      </c>
      <c r="L7307" s="3">
        <v>5.31</v>
      </c>
      <c r="M7307" s="3">
        <f t="shared" si="114"/>
        <v>1.0620000000000001</v>
      </c>
    </row>
    <row r="7308" spans="1:13" x14ac:dyDescent="0.25">
      <c r="A7308" t="s">
        <v>249</v>
      </c>
      <c r="B7308">
        <v>15191366</v>
      </c>
      <c r="C7308" t="s">
        <v>133</v>
      </c>
      <c r="D7308" t="s">
        <v>1948</v>
      </c>
      <c r="E7308" t="s">
        <v>4906</v>
      </c>
      <c r="F7308" t="s">
        <v>19391</v>
      </c>
      <c r="G7308" s="10">
        <v>607980463056</v>
      </c>
      <c r="H7308" t="s">
        <v>19392</v>
      </c>
      <c r="I7308">
        <v>1</v>
      </c>
      <c r="J7308" s="5">
        <v>109.9999</v>
      </c>
      <c r="K7308" t="s">
        <v>19393</v>
      </c>
      <c r="L7308" s="3">
        <v>5.3</v>
      </c>
      <c r="M7308" s="3">
        <f t="shared" si="114"/>
        <v>1.06</v>
      </c>
    </row>
    <row r="7309" spans="1:13" x14ac:dyDescent="0.25">
      <c r="A7309" t="s">
        <v>278</v>
      </c>
      <c r="B7309">
        <v>15194995</v>
      </c>
      <c r="C7309" t="s">
        <v>13</v>
      </c>
      <c r="D7309" t="s">
        <v>297</v>
      </c>
      <c r="E7309" t="s">
        <v>1388</v>
      </c>
      <c r="F7309" t="s">
        <v>19394</v>
      </c>
      <c r="G7309" s="10">
        <v>7000000759673</v>
      </c>
      <c r="H7309" t="s">
        <v>19395</v>
      </c>
      <c r="I7309">
        <v>1</v>
      </c>
      <c r="J7309" s="5">
        <v>59</v>
      </c>
      <c r="K7309" t="s">
        <v>19396</v>
      </c>
      <c r="L7309" s="3">
        <v>5.3</v>
      </c>
      <c r="M7309" s="3">
        <f t="shared" si="114"/>
        <v>1.06</v>
      </c>
    </row>
    <row r="7310" spans="1:13" x14ac:dyDescent="0.25">
      <c r="A7310" t="s">
        <v>85</v>
      </c>
      <c r="B7310">
        <v>15203269</v>
      </c>
      <c r="C7310" t="s">
        <v>2729</v>
      </c>
      <c r="D7310" t="s">
        <v>12874</v>
      </c>
      <c r="E7310" t="s">
        <v>15310</v>
      </c>
      <c r="F7310" t="s">
        <v>19397</v>
      </c>
      <c r="G7310" s="10">
        <v>9001616707742</v>
      </c>
      <c r="H7310" t="s">
        <v>19398</v>
      </c>
      <c r="I7310">
        <v>1</v>
      </c>
      <c r="J7310" s="5">
        <v>30</v>
      </c>
      <c r="K7310" t="s">
        <v>19399</v>
      </c>
      <c r="L7310" s="3">
        <v>5.29</v>
      </c>
      <c r="M7310" s="3">
        <f t="shared" si="114"/>
        <v>1.0580000000000001</v>
      </c>
    </row>
    <row r="7311" spans="1:13" x14ac:dyDescent="0.25">
      <c r="A7311" t="s">
        <v>111</v>
      </c>
      <c r="B7311">
        <v>15198260</v>
      </c>
      <c r="C7311" t="s">
        <v>96</v>
      </c>
      <c r="D7311" t="s">
        <v>13106</v>
      </c>
      <c r="E7311" t="s">
        <v>19400</v>
      </c>
      <c r="F7311" t="s">
        <v>19401</v>
      </c>
      <c r="H7311" t="s">
        <v>19402</v>
      </c>
      <c r="I7311">
        <v>1</v>
      </c>
      <c r="J7311" s="5">
        <v>149.9999</v>
      </c>
      <c r="K7311" t="s">
        <v>19403</v>
      </c>
      <c r="L7311" s="3">
        <v>5.2625000000000002</v>
      </c>
      <c r="M7311" s="3">
        <f t="shared" si="114"/>
        <v>1.0525</v>
      </c>
    </row>
    <row r="7312" spans="1:13" x14ac:dyDescent="0.25">
      <c r="A7312" t="s">
        <v>1045</v>
      </c>
      <c r="B7312">
        <v>15203268</v>
      </c>
      <c r="C7312" t="s">
        <v>1054</v>
      </c>
      <c r="E7312" t="s">
        <v>1484</v>
      </c>
      <c r="F7312" t="s">
        <v>19404</v>
      </c>
      <c r="G7312" s="10">
        <v>8108187507595</v>
      </c>
      <c r="H7312" t="s">
        <v>19405</v>
      </c>
      <c r="I7312">
        <v>1</v>
      </c>
      <c r="J7312" s="5">
        <v>509.99959999999999</v>
      </c>
      <c r="K7312" t="s">
        <v>19406</v>
      </c>
      <c r="L7312" s="3">
        <v>5.2625000000000002</v>
      </c>
      <c r="M7312" s="3">
        <f t="shared" si="114"/>
        <v>1.0525</v>
      </c>
    </row>
    <row r="7313" spans="1:13" x14ac:dyDescent="0.25">
      <c r="A7313" t="s">
        <v>12</v>
      </c>
      <c r="B7313">
        <v>15199188</v>
      </c>
      <c r="C7313" t="s">
        <v>96</v>
      </c>
      <c r="D7313" t="s">
        <v>303</v>
      </c>
      <c r="E7313" t="s">
        <v>965</v>
      </c>
      <c r="F7313" t="s">
        <v>19407</v>
      </c>
      <c r="G7313" s="10">
        <v>824381982959</v>
      </c>
      <c r="H7313" t="s">
        <v>19408</v>
      </c>
      <c r="I7313">
        <v>1</v>
      </c>
      <c r="J7313" s="5">
        <v>79.999899999999997</v>
      </c>
      <c r="K7313" t="s">
        <v>19409</v>
      </c>
      <c r="L7313" s="3">
        <v>5.2625000000000002</v>
      </c>
      <c r="M7313" s="3">
        <f t="shared" si="114"/>
        <v>1.0525</v>
      </c>
    </row>
    <row r="7314" spans="1:13" x14ac:dyDescent="0.25">
      <c r="A7314" t="s">
        <v>281</v>
      </c>
      <c r="B7314">
        <v>15203266</v>
      </c>
      <c r="C7314" t="s">
        <v>27</v>
      </c>
      <c r="D7314" t="s">
        <v>28</v>
      </c>
      <c r="E7314" t="s">
        <v>1751</v>
      </c>
      <c r="F7314" t="s">
        <v>19410</v>
      </c>
      <c r="G7314" s="10">
        <v>794628068831</v>
      </c>
      <c r="H7314" t="s">
        <v>19411</v>
      </c>
      <c r="I7314">
        <v>1</v>
      </c>
      <c r="J7314" s="5">
        <v>45</v>
      </c>
      <c r="K7314" t="s">
        <v>19412</v>
      </c>
      <c r="L7314" s="3">
        <v>5.2625000000000002</v>
      </c>
      <c r="M7314" s="3">
        <f t="shared" si="114"/>
        <v>1.0525</v>
      </c>
    </row>
    <row r="7315" spans="1:13" x14ac:dyDescent="0.25">
      <c r="A7315" t="s">
        <v>281</v>
      </c>
      <c r="B7315">
        <v>15203266</v>
      </c>
      <c r="C7315" t="s">
        <v>27</v>
      </c>
      <c r="D7315" t="s">
        <v>1365</v>
      </c>
      <c r="E7315" t="s">
        <v>1366</v>
      </c>
      <c r="F7315" t="s">
        <v>19413</v>
      </c>
      <c r="G7315" s="10">
        <v>663376702772</v>
      </c>
      <c r="H7315" t="s">
        <v>19414</v>
      </c>
      <c r="I7315">
        <v>1</v>
      </c>
      <c r="J7315" s="5">
        <v>179.9999</v>
      </c>
      <c r="K7315" t="s">
        <v>19415</v>
      </c>
      <c r="L7315" s="3">
        <v>5.2625000000000002</v>
      </c>
      <c r="M7315" s="3">
        <f t="shared" si="114"/>
        <v>1.0525</v>
      </c>
    </row>
    <row r="7316" spans="1:13" x14ac:dyDescent="0.25">
      <c r="A7316" t="s">
        <v>620</v>
      </c>
      <c r="B7316">
        <v>15194995</v>
      </c>
      <c r="C7316" t="s">
        <v>13</v>
      </c>
      <c r="F7316" t="s">
        <v>19416</v>
      </c>
      <c r="G7316" s="10">
        <v>308076001007</v>
      </c>
      <c r="H7316" t="s">
        <v>19417</v>
      </c>
      <c r="I7316">
        <v>1</v>
      </c>
      <c r="J7316" s="5">
        <v>60</v>
      </c>
      <c r="K7316" t="s">
        <v>19418</v>
      </c>
      <c r="L7316" s="3">
        <v>5.25</v>
      </c>
      <c r="M7316" s="3">
        <f t="shared" si="114"/>
        <v>1.05</v>
      </c>
    </row>
    <row r="7317" spans="1:13" x14ac:dyDescent="0.25">
      <c r="A7317" t="s">
        <v>204</v>
      </c>
      <c r="B7317">
        <v>15203243</v>
      </c>
      <c r="C7317" t="s">
        <v>13</v>
      </c>
      <c r="D7317" t="s">
        <v>777</v>
      </c>
      <c r="E7317" t="s">
        <v>9576</v>
      </c>
      <c r="F7317" t="s">
        <v>19419</v>
      </c>
      <c r="H7317" t="s">
        <v>19420</v>
      </c>
      <c r="I7317">
        <v>1</v>
      </c>
      <c r="J7317" s="5">
        <v>189.99979999999999</v>
      </c>
      <c r="K7317" t="s">
        <v>19421</v>
      </c>
      <c r="L7317" s="3">
        <v>5.2374999999999998</v>
      </c>
      <c r="M7317" s="3">
        <f t="shared" si="114"/>
        <v>1.0475000000000001</v>
      </c>
    </row>
    <row r="7318" spans="1:13" x14ac:dyDescent="0.25">
      <c r="A7318" t="s">
        <v>409</v>
      </c>
      <c r="B7318">
        <v>15194995</v>
      </c>
      <c r="C7318" t="s">
        <v>133</v>
      </c>
      <c r="D7318" t="s">
        <v>176</v>
      </c>
      <c r="E7318" t="s">
        <v>370</v>
      </c>
      <c r="F7318" t="s">
        <v>19422</v>
      </c>
      <c r="G7318" s="10">
        <v>4260335135433</v>
      </c>
      <c r="H7318" t="s">
        <v>19423</v>
      </c>
      <c r="I7318">
        <v>1</v>
      </c>
      <c r="J7318" s="5">
        <v>30</v>
      </c>
      <c r="K7318" t="s">
        <v>19424</v>
      </c>
      <c r="L7318" s="3">
        <v>5.23</v>
      </c>
      <c r="M7318" s="3">
        <f t="shared" si="114"/>
        <v>1.046</v>
      </c>
    </row>
    <row r="7319" spans="1:13" x14ac:dyDescent="0.25">
      <c r="A7319" t="s">
        <v>428</v>
      </c>
      <c r="B7319">
        <v>15191366</v>
      </c>
      <c r="C7319" t="s">
        <v>13</v>
      </c>
      <c r="D7319" t="s">
        <v>777</v>
      </c>
      <c r="E7319" t="s">
        <v>762</v>
      </c>
      <c r="F7319" t="s">
        <v>19425</v>
      </c>
      <c r="G7319" s="10">
        <v>799862580774</v>
      </c>
      <c r="H7319" t="s">
        <v>19426</v>
      </c>
      <c r="I7319">
        <v>1</v>
      </c>
      <c r="J7319" s="5">
        <v>279.99979999999999</v>
      </c>
      <c r="K7319" t="s">
        <v>19427</v>
      </c>
      <c r="L7319" s="3">
        <v>5.2249999999999996</v>
      </c>
      <c r="M7319" s="3">
        <f t="shared" si="114"/>
        <v>1.0449999999999999</v>
      </c>
    </row>
    <row r="7320" spans="1:13" x14ac:dyDescent="0.25">
      <c r="A7320" t="s">
        <v>456</v>
      </c>
      <c r="B7320">
        <v>15203269</v>
      </c>
      <c r="C7320" t="s">
        <v>3680</v>
      </c>
      <c r="D7320" t="s">
        <v>9965</v>
      </c>
      <c r="E7320" t="s">
        <v>13042</v>
      </c>
      <c r="F7320" t="s">
        <v>19428</v>
      </c>
      <c r="G7320" s="10">
        <v>3253561054297</v>
      </c>
      <c r="H7320" t="s">
        <v>19429</v>
      </c>
      <c r="I7320">
        <v>1</v>
      </c>
      <c r="J7320" s="5">
        <v>179.9999</v>
      </c>
      <c r="K7320" t="s">
        <v>19430</v>
      </c>
      <c r="L7320" s="3">
        <v>5.22</v>
      </c>
      <c r="M7320" s="3">
        <f t="shared" si="114"/>
        <v>1.044</v>
      </c>
    </row>
    <row r="7321" spans="1:13" x14ac:dyDescent="0.25">
      <c r="A7321" t="s">
        <v>187</v>
      </c>
      <c r="B7321">
        <v>15203269</v>
      </c>
      <c r="C7321" t="s">
        <v>814</v>
      </c>
      <c r="D7321" t="s">
        <v>19431</v>
      </c>
      <c r="E7321" t="s">
        <v>19432</v>
      </c>
      <c r="F7321" t="s">
        <v>19433</v>
      </c>
      <c r="G7321" s="10">
        <v>4251329220877</v>
      </c>
      <c r="H7321" t="s">
        <v>19434</v>
      </c>
      <c r="I7321">
        <v>1</v>
      </c>
      <c r="J7321" s="5">
        <v>99.999899999999997</v>
      </c>
      <c r="K7321" t="s">
        <v>19435</v>
      </c>
      <c r="L7321" s="3">
        <v>5.2125000000000004</v>
      </c>
      <c r="M7321" s="3">
        <f t="shared" si="114"/>
        <v>1.0425000000000002</v>
      </c>
    </row>
    <row r="7322" spans="1:13" x14ac:dyDescent="0.25">
      <c r="A7322" t="s">
        <v>772</v>
      </c>
      <c r="B7322">
        <v>15191366</v>
      </c>
      <c r="C7322" t="s">
        <v>13</v>
      </c>
      <c r="F7322" t="s">
        <v>19436</v>
      </c>
      <c r="G7322" s="10">
        <v>8714572613446</v>
      </c>
      <c r="H7322" t="s">
        <v>19437</v>
      </c>
      <c r="I7322">
        <v>1</v>
      </c>
      <c r="J7322" s="5">
        <v>99.999899999999997</v>
      </c>
      <c r="K7322" t="s">
        <v>19438</v>
      </c>
      <c r="L7322" s="3">
        <v>5.2</v>
      </c>
      <c r="M7322" s="3">
        <f t="shared" si="114"/>
        <v>1.04</v>
      </c>
    </row>
    <row r="7323" spans="1:13" x14ac:dyDescent="0.25">
      <c r="A7323" t="s">
        <v>772</v>
      </c>
      <c r="B7323">
        <v>15191366</v>
      </c>
      <c r="C7323" t="s">
        <v>13</v>
      </c>
      <c r="F7323" t="s">
        <v>19436</v>
      </c>
      <c r="G7323" s="10">
        <v>8714572613446</v>
      </c>
      <c r="H7323" t="s">
        <v>19437</v>
      </c>
      <c r="I7323">
        <v>1</v>
      </c>
      <c r="J7323" s="5">
        <v>99.999899999999997</v>
      </c>
      <c r="K7323" t="s">
        <v>19439</v>
      </c>
      <c r="L7323" s="3">
        <v>5.2</v>
      </c>
      <c r="M7323" s="3">
        <f t="shared" si="114"/>
        <v>1.04</v>
      </c>
    </row>
    <row r="7324" spans="1:13" x14ac:dyDescent="0.25">
      <c r="A7324" t="s">
        <v>12</v>
      </c>
      <c r="B7324">
        <v>15199188</v>
      </c>
      <c r="C7324" t="s">
        <v>100</v>
      </c>
      <c r="D7324" t="s">
        <v>164</v>
      </c>
      <c r="E7324" t="s">
        <v>19440</v>
      </c>
      <c r="F7324" t="s">
        <v>19144</v>
      </c>
      <c r="G7324" s="10">
        <v>4008111906026</v>
      </c>
      <c r="H7324" t="s">
        <v>19441</v>
      </c>
      <c r="I7324">
        <v>1</v>
      </c>
      <c r="J7324" s="5">
        <v>159.9999</v>
      </c>
      <c r="K7324" t="s">
        <v>19442</v>
      </c>
      <c r="L7324" s="3">
        <v>5.18</v>
      </c>
      <c r="M7324" s="3">
        <f t="shared" si="114"/>
        <v>1.036</v>
      </c>
    </row>
    <row r="7325" spans="1:13" x14ac:dyDescent="0.25">
      <c r="A7325" t="s">
        <v>12</v>
      </c>
      <c r="B7325">
        <v>15199188</v>
      </c>
      <c r="C7325" t="s">
        <v>100</v>
      </c>
      <c r="D7325" t="s">
        <v>164</v>
      </c>
      <c r="E7325" t="s">
        <v>19440</v>
      </c>
      <c r="F7325" t="s">
        <v>19144</v>
      </c>
      <c r="G7325" s="10">
        <v>4008111906026</v>
      </c>
      <c r="H7325" t="s">
        <v>19441</v>
      </c>
      <c r="I7325">
        <v>1</v>
      </c>
      <c r="J7325" s="5">
        <v>159.9999</v>
      </c>
      <c r="K7325" t="s">
        <v>19443</v>
      </c>
      <c r="L7325" s="3">
        <v>5.18</v>
      </c>
      <c r="M7325" s="3">
        <f t="shared" si="114"/>
        <v>1.036</v>
      </c>
    </row>
    <row r="7326" spans="1:13" x14ac:dyDescent="0.25">
      <c r="A7326" t="s">
        <v>12</v>
      </c>
      <c r="B7326">
        <v>15199188</v>
      </c>
      <c r="C7326" t="s">
        <v>100</v>
      </c>
      <c r="D7326" t="s">
        <v>164</v>
      </c>
      <c r="E7326" t="s">
        <v>19440</v>
      </c>
      <c r="F7326" t="s">
        <v>19144</v>
      </c>
      <c r="G7326" s="10">
        <v>4008111906026</v>
      </c>
      <c r="H7326" t="s">
        <v>19441</v>
      </c>
      <c r="I7326">
        <v>1</v>
      </c>
      <c r="J7326" s="5">
        <v>159.9999</v>
      </c>
      <c r="K7326" t="s">
        <v>19444</v>
      </c>
      <c r="L7326" s="3">
        <v>5.18</v>
      </c>
      <c r="M7326" s="3">
        <f t="shared" si="114"/>
        <v>1.036</v>
      </c>
    </row>
    <row r="7327" spans="1:13" x14ac:dyDescent="0.25">
      <c r="A7327" t="s">
        <v>12</v>
      </c>
      <c r="B7327">
        <v>15199188</v>
      </c>
      <c r="C7327" t="s">
        <v>100</v>
      </c>
      <c r="D7327" t="s">
        <v>164</v>
      </c>
      <c r="E7327" t="s">
        <v>19440</v>
      </c>
      <c r="F7327" t="s">
        <v>19144</v>
      </c>
      <c r="G7327" s="10">
        <v>4008111906026</v>
      </c>
      <c r="H7327" t="s">
        <v>19441</v>
      </c>
      <c r="I7327">
        <v>1</v>
      </c>
      <c r="J7327" s="5">
        <v>159.9999</v>
      </c>
      <c r="K7327" t="s">
        <v>19445</v>
      </c>
      <c r="L7327" s="3">
        <v>5.18</v>
      </c>
      <c r="M7327" s="3">
        <f t="shared" si="114"/>
        <v>1.036</v>
      </c>
    </row>
    <row r="7328" spans="1:13" x14ac:dyDescent="0.25">
      <c r="A7328" t="s">
        <v>12</v>
      </c>
      <c r="B7328">
        <v>15199188</v>
      </c>
      <c r="C7328" t="s">
        <v>100</v>
      </c>
      <c r="D7328" t="s">
        <v>164</v>
      </c>
      <c r="E7328" t="s">
        <v>19440</v>
      </c>
      <c r="F7328" t="s">
        <v>19144</v>
      </c>
      <c r="G7328" s="10">
        <v>4008111906026</v>
      </c>
      <c r="H7328" t="s">
        <v>19441</v>
      </c>
      <c r="I7328">
        <v>1</v>
      </c>
      <c r="J7328" s="5">
        <v>159.9999</v>
      </c>
      <c r="K7328" t="s">
        <v>19446</v>
      </c>
      <c r="L7328" s="3">
        <v>5.18</v>
      </c>
      <c r="M7328" s="3">
        <f t="shared" si="114"/>
        <v>1.036</v>
      </c>
    </row>
    <row r="7329" spans="1:13" x14ac:dyDescent="0.25">
      <c r="A7329" t="s">
        <v>754</v>
      </c>
      <c r="B7329">
        <v>15200596</v>
      </c>
      <c r="C7329" t="s">
        <v>814</v>
      </c>
      <c r="F7329" t="s">
        <v>19447</v>
      </c>
      <c r="G7329" s="10">
        <v>8365541329686</v>
      </c>
      <c r="H7329" t="s">
        <v>19448</v>
      </c>
      <c r="I7329">
        <v>1</v>
      </c>
      <c r="J7329" s="5">
        <v>119.9999</v>
      </c>
      <c r="K7329" t="s">
        <v>19449</v>
      </c>
      <c r="L7329" s="3">
        <v>5.1749999999999998</v>
      </c>
      <c r="M7329" s="3">
        <f t="shared" si="114"/>
        <v>1.0349999999999999</v>
      </c>
    </row>
    <row r="7330" spans="1:13" x14ac:dyDescent="0.25">
      <c r="A7330" t="s">
        <v>754</v>
      </c>
      <c r="B7330">
        <v>15200596</v>
      </c>
      <c r="C7330" t="s">
        <v>814</v>
      </c>
      <c r="F7330" t="s">
        <v>19447</v>
      </c>
      <c r="G7330" s="10">
        <v>8365541329686</v>
      </c>
      <c r="H7330" t="s">
        <v>19448</v>
      </c>
      <c r="I7330">
        <v>1</v>
      </c>
      <c r="J7330" s="5">
        <v>119.9999</v>
      </c>
      <c r="K7330" t="s">
        <v>19450</v>
      </c>
      <c r="L7330" s="3">
        <v>5.1749999999999998</v>
      </c>
      <c r="M7330" s="3">
        <f t="shared" si="114"/>
        <v>1.0349999999999999</v>
      </c>
    </row>
    <row r="7331" spans="1:13" x14ac:dyDescent="0.25">
      <c r="A7331" t="s">
        <v>601</v>
      </c>
      <c r="B7331">
        <v>15203257</v>
      </c>
      <c r="C7331" t="s">
        <v>27</v>
      </c>
      <c r="D7331" t="s">
        <v>1365</v>
      </c>
      <c r="E7331" t="s">
        <v>1366</v>
      </c>
      <c r="F7331" t="s">
        <v>19451</v>
      </c>
      <c r="G7331" s="10">
        <v>8720254465302</v>
      </c>
      <c r="H7331" t="s">
        <v>19452</v>
      </c>
      <c r="I7331">
        <v>1</v>
      </c>
      <c r="J7331" s="5">
        <v>179.9999</v>
      </c>
      <c r="K7331" t="s">
        <v>19453</v>
      </c>
      <c r="L7331" s="3">
        <v>5.1749999999999998</v>
      </c>
      <c r="M7331" s="3">
        <f t="shared" si="114"/>
        <v>1.0349999999999999</v>
      </c>
    </row>
    <row r="7332" spans="1:13" x14ac:dyDescent="0.25">
      <c r="A7332" t="s">
        <v>601</v>
      </c>
      <c r="B7332">
        <v>15203257</v>
      </c>
      <c r="C7332" t="s">
        <v>27</v>
      </c>
      <c r="D7332" t="s">
        <v>1365</v>
      </c>
      <c r="E7332" t="s">
        <v>1366</v>
      </c>
      <c r="F7332" t="s">
        <v>19451</v>
      </c>
      <c r="G7332" s="10">
        <v>8720254465302</v>
      </c>
      <c r="H7332" t="s">
        <v>19452</v>
      </c>
      <c r="I7332">
        <v>1</v>
      </c>
      <c r="J7332" s="5">
        <v>179.9999</v>
      </c>
      <c r="K7332" t="s">
        <v>19454</v>
      </c>
      <c r="L7332" s="3">
        <v>5.1749999999999998</v>
      </c>
      <c r="M7332" s="3">
        <f t="shared" si="114"/>
        <v>1.0349999999999999</v>
      </c>
    </row>
    <row r="7333" spans="1:13" x14ac:dyDescent="0.25">
      <c r="A7333" t="s">
        <v>111</v>
      </c>
      <c r="B7333">
        <v>15198260</v>
      </c>
      <c r="C7333" t="s">
        <v>13</v>
      </c>
      <c r="F7333" t="s">
        <v>19455</v>
      </c>
      <c r="G7333" s="10">
        <v>8436588965189</v>
      </c>
      <c r="H7333" t="s">
        <v>19456</v>
      </c>
      <c r="I7333">
        <v>1</v>
      </c>
      <c r="J7333" s="5">
        <v>50</v>
      </c>
      <c r="K7333" t="s">
        <v>19457</v>
      </c>
      <c r="L7333" s="3">
        <v>5.1624999999999996</v>
      </c>
      <c r="M7333" s="3">
        <f t="shared" si="114"/>
        <v>1.0325</v>
      </c>
    </row>
    <row r="7334" spans="1:13" x14ac:dyDescent="0.25">
      <c r="A7334" t="s">
        <v>278</v>
      </c>
      <c r="B7334">
        <v>15194995</v>
      </c>
      <c r="C7334" t="s">
        <v>133</v>
      </c>
      <c r="D7334" t="s">
        <v>176</v>
      </c>
      <c r="E7334" t="s">
        <v>370</v>
      </c>
      <c r="F7334" t="s">
        <v>19458</v>
      </c>
      <c r="G7334" s="10">
        <v>192835000864</v>
      </c>
      <c r="H7334" t="s">
        <v>19459</v>
      </c>
      <c r="I7334">
        <v>1</v>
      </c>
      <c r="J7334" s="5">
        <v>139.9999</v>
      </c>
      <c r="K7334" t="s">
        <v>19460</v>
      </c>
      <c r="L7334" s="3">
        <v>5.1624999999999996</v>
      </c>
      <c r="M7334" s="3">
        <f t="shared" si="114"/>
        <v>1.0325</v>
      </c>
    </row>
    <row r="7335" spans="1:13" x14ac:dyDescent="0.25">
      <c r="A7335" t="s">
        <v>341</v>
      </c>
      <c r="B7335">
        <v>15199188</v>
      </c>
      <c r="C7335" t="s">
        <v>100</v>
      </c>
      <c r="D7335" t="s">
        <v>321</v>
      </c>
      <c r="E7335" t="s">
        <v>18084</v>
      </c>
      <c r="F7335" t="s">
        <v>19461</v>
      </c>
      <c r="G7335" s="10">
        <v>4012700722959</v>
      </c>
      <c r="H7335" t="s">
        <v>19462</v>
      </c>
      <c r="I7335">
        <v>1</v>
      </c>
      <c r="J7335" s="5">
        <v>158.75720000000001</v>
      </c>
      <c r="K7335" t="s">
        <v>19463</v>
      </c>
      <c r="L7335" s="3">
        <v>5.15</v>
      </c>
      <c r="M7335" s="3">
        <f t="shared" si="114"/>
        <v>1.03</v>
      </c>
    </row>
    <row r="7336" spans="1:13" x14ac:dyDescent="0.25">
      <c r="A7336" t="s">
        <v>368</v>
      </c>
      <c r="B7336">
        <v>15203264</v>
      </c>
      <c r="C7336" t="s">
        <v>63</v>
      </c>
      <c r="D7336" t="s">
        <v>311</v>
      </c>
      <c r="E7336" t="s">
        <v>11383</v>
      </c>
      <c r="F7336" t="s">
        <v>19464</v>
      </c>
      <c r="G7336" s="10">
        <v>791405488721</v>
      </c>
      <c r="H7336" t="s">
        <v>19465</v>
      </c>
      <c r="I7336">
        <v>1</v>
      </c>
      <c r="J7336" s="5">
        <v>89.999899999999997</v>
      </c>
      <c r="K7336" t="s">
        <v>19466</v>
      </c>
      <c r="L7336" s="3">
        <v>5.15</v>
      </c>
      <c r="M7336" s="3">
        <f t="shared" si="114"/>
        <v>1.03</v>
      </c>
    </row>
    <row r="7337" spans="1:13" x14ac:dyDescent="0.25">
      <c r="A7337" t="s">
        <v>122</v>
      </c>
      <c r="B7337">
        <v>15191366</v>
      </c>
      <c r="C7337" t="s">
        <v>13</v>
      </c>
      <c r="F7337" t="s">
        <v>19467</v>
      </c>
      <c r="G7337" s="10">
        <v>711379611239</v>
      </c>
      <c r="H7337" t="s">
        <v>19468</v>
      </c>
      <c r="I7337">
        <v>1</v>
      </c>
      <c r="J7337" s="5">
        <v>50</v>
      </c>
      <c r="K7337" t="s">
        <v>19469</v>
      </c>
      <c r="L7337" s="3">
        <v>5.1375000000000002</v>
      </c>
      <c r="M7337" s="3">
        <f t="shared" si="114"/>
        <v>1.0275000000000001</v>
      </c>
    </row>
    <row r="7338" spans="1:13" x14ac:dyDescent="0.25">
      <c r="A7338" t="s">
        <v>122</v>
      </c>
      <c r="B7338">
        <v>15191366</v>
      </c>
      <c r="C7338" t="s">
        <v>13</v>
      </c>
      <c r="F7338" t="s">
        <v>19467</v>
      </c>
      <c r="G7338" s="10">
        <v>711379611239</v>
      </c>
      <c r="H7338" t="s">
        <v>19468</v>
      </c>
      <c r="I7338">
        <v>1</v>
      </c>
      <c r="J7338" s="5">
        <v>50</v>
      </c>
      <c r="K7338" t="s">
        <v>19470</v>
      </c>
      <c r="L7338" s="3">
        <v>5.1375000000000002</v>
      </c>
      <c r="M7338" s="3">
        <f t="shared" si="114"/>
        <v>1.0275000000000001</v>
      </c>
    </row>
    <row r="7339" spans="1:13" x14ac:dyDescent="0.25">
      <c r="A7339" t="s">
        <v>1171</v>
      </c>
      <c r="B7339">
        <v>15199188</v>
      </c>
      <c r="C7339" t="s">
        <v>133</v>
      </c>
      <c r="D7339" t="s">
        <v>777</v>
      </c>
      <c r="E7339" t="s">
        <v>778</v>
      </c>
      <c r="F7339" t="s">
        <v>19471</v>
      </c>
      <c r="G7339" s="10">
        <v>768112888809</v>
      </c>
      <c r="H7339" t="s">
        <v>19472</v>
      </c>
      <c r="I7339">
        <v>1</v>
      </c>
      <c r="J7339" s="5">
        <v>57</v>
      </c>
      <c r="K7339" t="s">
        <v>19473</v>
      </c>
      <c r="L7339" s="3">
        <v>5.1375000000000002</v>
      </c>
      <c r="M7339" s="3">
        <f t="shared" si="114"/>
        <v>1.0275000000000001</v>
      </c>
    </row>
    <row r="7340" spans="1:13" x14ac:dyDescent="0.25">
      <c r="A7340" t="s">
        <v>1473</v>
      </c>
      <c r="B7340">
        <v>15203268</v>
      </c>
      <c r="C7340" t="s">
        <v>133</v>
      </c>
      <c r="D7340" t="s">
        <v>176</v>
      </c>
      <c r="E7340" t="s">
        <v>2589</v>
      </c>
      <c r="F7340" t="s">
        <v>19474</v>
      </c>
      <c r="G7340" s="10">
        <v>4008496638468</v>
      </c>
      <c r="H7340" t="s">
        <v>19475</v>
      </c>
      <c r="I7340">
        <v>1</v>
      </c>
      <c r="J7340" s="5">
        <v>89.999899999999997</v>
      </c>
      <c r="K7340" t="s">
        <v>19476</v>
      </c>
      <c r="L7340" s="3">
        <v>5.13</v>
      </c>
      <c r="M7340" s="3">
        <f t="shared" si="114"/>
        <v>1.026</v>
      </c>
    </row>
    <row r="7341" spans="1:13" x14ac:dyDescent="0.25">
      <c r="A7341" t="s">
        <v>368</v>
      </c>
      <c r="B7341">
        <v>15203264</v>
      </c>
      <c r="C7341" t="s">
        <v>63</v>
      </c>
      <c r="F7341" t="s">
        <v>14780</v>
      </c>
      <c r="G7341" s="10">
        <v>735279551839</v>
      </c>
      <c r="H7341" t="s">
        <v>19477</v>
      </c>
      <c r="I7341">
        <v>1</v>
      </c>
      <c r="J7341" s="5">
        <v>259.99979999999999</v>
      </c>
      <c r="K7341" t="s">
        <v>19478</v>
      </c>
      <c r="L7341" s="3">
        <v>5.1124999999999998</v>
      </c>
      <c r="M7341" s="3">
        <f t="shared" si="114"/>
        <v>1.0225</v>
      </c>
    </row>
    <row r="7342" spans="1:13" x14ac:dyDescent="0.25">
      <c r="A7342" t="s">
        <v>160</v>
      </c>
      <c r="B7342">
        <v>15196461</v>
      </c>
      <c r="C7342" t="s">
        <v>100</v>
      </c>
      <c r="D7342" t="s">
        <v>164</v>
      </c>
      <c r="E7342" t="s">
        <v>7640</v>
      </c>
      <c r="F7342" t="s">
        <v>19479</v>
      </c>
      <c r="G7342" s="10">
        <v>4002432104352</v>
      </c>
      <c r="H7342" t="s">
        <v>19480</v>
      </c>
      <c r="I7342">
        <v>1</v>
      </c>
      <c r="J7342" s="5">
        <v>299.99669999999998</v>
      </c>
      <c r="K7342" t="s">
        <v>19481</v>
      </c>
      <c r="L7342" s="3">
        <v>5.1100000000000003</v>
      </c>
      <c r="M7342" s="3">
        <f t="shared" si="114"/>
        <v>1.022</v>
      </c>
    </row>
    <row r="7343" spans="1:13" x14ac:dyDescent="0.25">
      <c r="A7343" t="s">
        <v>428</v>
      </c>
      <c r="B7343">
        <v>15191366</v>
      </c>
      <c r="C7343" t="s">
        <v>100</v>
      </c>
      <c r="D7343" t="s">
        <v>164</v>
      </c>
      <c r="E7343" t="s">
        <v>7640</v>
      </c>
      <c r="F7343" t="s">
        <v>19482</v>
      </c>
      <c r="G7343" s="10">
        <v>4002432104369</v>
      </c>
      <c r="H7343" t="s">
        <v>19483</v>
      </c>
      <c r="I7343">
        <v>1</v>
      </c>
      <c r="J7343" s="5">
        <v>269.99979999999999</v>
      </c>
      <c r="K7343" t="s">
        <v>19484</v>
      </c>
      <c r="L7343" s="3">
        <v>5.1100000000000003</v>
      </c>
      <c r="M7343" s="3">
        <f t="shared" si="114"/>
        <v>1.022</v>
      </c>
    </row>
    <row r="7344" spans="1:13" x14ac:dyDescent="0.25">
      <c r="A7344" t="s">
        <v>195</v>
      </c>
      <c r="B7344">
        <v>15199188</v>
      </c>
      <c r="C7344" t="s">
        <v>100</v>
      </c>
      <c r="D7344" t="s">
        <v>164</v>
      </c>
      <c r="E7344" t="s">
        <v>2259</v>
      </c>
      <c r="F7344" t="s">
        <v>19485</v>
      </c>
      <c r="G7344" s="10">
        <v>21200661044</v>
      </c>
      <c r="H7344" t="s">
        <v>19486</v>
      </c>
      <c r="I7344">
        <v>1</v>
      </c>
      <c r="J7344" s="5">
        <v>407.99970000000002</v>
      </c>
      <c r="K7344" t="s">
        <v>19487</v>
      </c>
      <c r="L7344" s="3">
        <v>5.1100000000000003</v>
      </c>
      <c r="M7344" s="3">
        <f t="shared" si="114"/>
        <v>1.022</v>
      </c>
    </row>
    <row r="7345" spans="1:13" x14ac:dyDescent="0.25">
      <c r="A7345" t="s">
        <v>85</v>
      </c>
      <c r="B7345">
        <v>15203269</v>
      </c>
      <c r="C7345" t="s">
        <v>2729</v>
      </c>
      <c r="D7345" t="s">
        <v>12874</v>
      </c>
      <c r="F7345" t="s">
        <v>19488</v>
      </c>
      <c r="G7345" s="10">
        <v>5010415211200</v>
      </c>
      <c r="H7345" t="s">
        <v>19489</v>
      </c>
      <c r="I7345">
        <v>1</v>
      </c>
      <c r="J7345" s="5">
        <v>50</v>
      </c>
      <c r="K7345" t="s">
        <v>19490</v>
      </c>
      <c r="L7345" s="3">
        <v>5.0999999999999996</v>
      </c>
      <c r="M7345" s="3">
        <f t="shared" si="114"/>
        <v>1.02</v>
      </c>
    </row>
    <row r="7346" spans="1:13" x14ac:dyDescent="0.25">
      <c r="A7346" t="s">
        <v>85</v>
      </c>
      <c r="B7346">
        <v>15203269</v>
      </c>
      <c r="C7346" t="s">
        <v>2729</v>
      </c>
      <c r="D7346" t="s">
        <v>19491</v>
      </c>
      <c r="E7346" t="s">
        <v>19492</v>
      </c>
      <c r="F7346" t="s">
        <v>19493</v>
      </c>
      <c r="G7346" s="10">
        <v>8426420069519</v>
      </c>
      <c r="H7346" t="s">
        <v>19494</v>
      </c>
      <c r="I7346">
        <v>1</v>
      </c>
      <c r="J7346" s="5">
        <v>79.999899999999997</v>
      </c>
      <c r="K7346" t="s">
        <v>19495</v>
      </c>
      <c r="L7346" s="3">
        <v>5.0875000000000004</v>
      </c>
      <c r="M7346" s="3">
        <f t="shared" si="114"/>
        <v>1.0175000000000001</v>
      </c>
    </row>
    <row r="7347" spans="1:13" x14ac:dyDescent="0.25">
      <c r="A7347" t="s">
        <v>456</v>
      </c>
      <c r="B7347">
        <v>15203269</v>
      </c>
      <c r="C7347" t="s">
        <v>814</v>
      </c>
      <c r="D7347" t="s">
        <v>311</v>
      </c>
      <c r="E7347" t="s">
        <v>12067</v>
      </c>
      <c r="F7347" t="s">
        <v>19496</v>
      </c>
      <c r="G7347" s="10">
        <v>706352771574</v>
      </c>
      <c r="H7347" t="s">
        <v>19497</v>
      </c>
      <c r="I7347">
        <v>1</v>
      </c>
      <c r="J7347" s="5">
        <v>179.9999</v>
      </c>
      <c r="K7347" t="s">
        <v>19498</v>
      </c>
      <c r="L7347" s="3">
        <v>5.0374999999999996</v>
      </c>
      <c r="M7347" s="3">
        <f t="shared" si="114"/>
        <v>1.0075000000000001</v>
      </c>
    </row>
    <row r="7348" spans="1:13" x14ac:dyDescent="0.25">
      <c r="A7348" t="s">
        <v>85</v>
      </c>
      <c r="B7348">
        <v>15203269</v>
      </c>
      <c r="C7348" t="s">
        <v>86</v>
      </c>
      <c r="F7348" t="s">
        <v>19499</v>
      </c>
      <c r="G7348" s="10">
        <v>730397541977</v>
      </c>
      <c r="H7348" t="s">
        <v>19500</v>
      </c>
      <c r="I7348">
        <v>1</v>
      </c>
      <c r="J7348" s="5">
        <v>10</v>
      </c>
      <c r="K7348" t="s">
        <v>19501</v>
      </c>
      <c r="L7348" s="3">
        <v>5.0374999999999996</v>
      </c>
      <c r="M7348" s="3">
        <f t="shared" si="114"/>
        <v>1.0075000000000001</v>
      </c>
    </row>
    <row r="7349" spans="1:13" x14ac:dyDescent="0.25">
      <c r="A7349" t="s">
        <v>19</v>
      </c>
      <c r="B7349">
        <v>15199190</v>
      </c>
      <c r="C7349" t="s">
        <v>100</v>
      </c>
      <c r="D7349" t="s">
        <v>164</v>
      </c>
      <c r="E7349" t="s">
        <v>2259</v>
      </c>
      <c r="F7349" t="s">
        <v>19502</v>
      </c>
      <c r="G7349" s="10">
        <v>4003273253384</v>
      </c>
      <c r="H7349" t="s">
        <v>19503</v>
      </c>
      <c r="I7349">
        <v>1</v>
      </c>
      <c r="J7349" s="5">
        <v>99.999899999999997</v>
      </c>
      <c r="K7349" t="s">
        <v>19504</v>
      </c>
      <c r="L7349" s="3">
        <v>5.03</v>
      </c>
      <c r="M7349" s="3">
        <f t="shared" si="114"/>
        <v>1.006</v>
      </c>
    </row>
    <row r="7350" spans="1:13" x14ac:dyDescent="0.25">
      <c r="A7350" t="s">
        <v>368</v>
      </c>
      <c r="B7350">
        <v>15203264</v>
      </c>
      <c r="C7350" t="s">
        <v>63</v>
      </c>
      <c r="D7350" t="s">
        <v>64</v>
      </c>
      <c r="E7350" t="s">
        <v>3221</v>
      </c>
      <c r="F7350" t="s">
        <v>19505</v>
      </c>
      <c r="G7350" s="10">
        <v>4058075433281</v>
      </c>
      <c r="H7350" t="s">
        <v>19506</v>
      </c>
      <c r="I7350">
        <v>1</v>
      </c>
      <c r="J7350" s="5">
        <v>339.99970000000002</v>
      </c>
      <c r="K7350" t="s">
        <v>19507</v>
      </c>
      <c r="L7350" s="3">
        <v>5.03</v>
      </c>
      <c r="M7350" s="3">
        <f t="shared" si="114"/>
        <v>1.006</v>
      </c>
    </row>
    <row r="7351" spans="1:13" x14ac:dyDescent="0.25">
      <c r="A7351" t="s">
        <v>122</v>
      </c>
      <c r="B7351">
        <v>15191366</v>
      </c>
      <c r="C7351" t="s">
        <v>13</v>
      </c>
      <c r="D7351" t="s">
        <v>297</v>
      </c>
      <c r="E7351" t="s">
        <v>1388</v>
      </c>
      <c r="F7351" t="s">
        <v>19508</v>
      </c>
      <c r="G7351" s="10">
        <v>841710140286</v>
      </c>
      <c r="H7351" t="s">
        <v>19509</v>
      </c>
      <c r="I7351">
        <v>1</v>
      </c>
      <c r="J7351" s="5">
        <v>60</v>
      </c>
      <c r="K7351" t="s">
        <v>19510</v>
      </c>
      <c r="L7351" s="3">
        <v>5.0125000000000002</v>
      </c>
      <c r="M7351" s="3">
        <f t="shared" si="114"/>
        <v>1.0025000000000002</v>
      </c>
    </row>
    <row r="7352" spans="1:13" x14ac:dyDescent="0.25">
      <c r="A7352" t="s">
        <v>375</v>
      </c>
      <c r="B7352">
        <v>15203269</v>
      </c>
      <c r="C7352" t="s">
        <v>3680</v>
      </c>
      <c r="F7352" t="s">
        <v>19511</v>
      </c>
      <c r="G7352" s="10">
        <v>8050038661621</v>
      </c>
      <c r="H7352" t="s">
        <v>19512</v>
      </c>
      <c r="I7352">
        <v>1</v>
      </c>
      <c r="J7352" s="5">
        <v>40</v>
      </c>
      <c r="K7352" t="s">
        <v>19513</v>
      </c>
      <c r="L7352" s="3">
        <v>5.0125000000000002</v>
      </c>
      <c r="M7352" s="3">
        <f t="shared" si="114"/>
        <v>1.0025000000000002</v>
      </c>
    </row>
    <row r="7353" spans="1:13" x14ac:dyDescent="0.25">
      <c r="A7353" t="s">
        <v>517</v>
      </c>
      <c r="B7353">
        <v>15200596</v>
      </c>
      <c r="C7353" t="s">
        <v>814</v>
      </c>
      <c r="F7353" t="s">
        <v>19514</v>
      </c>
      <c r="G7353" s="10">
        <v>4250916152737</v>
      </c>
      <c r="H7353" t="s">
        <v>19515</v>
      </c>
      <c r="I7353">
        <v>1</v>
      </c>
      <c r="J7353" s="5">
        <v>138.9999</v>
      </c>
      <c r="K7353" t="s">
        <v>19516</v>
      </c>
      <c r="L7353" s="3">
        <v>5</v>
      </c>
      <c r="M7353" s="3">
        <f t="shared" si="114"/>
        <v>1</v>
      </c>
    </row>
    <row r="7354" spans="1:13" x14ac:dyDescent="0.25">
      <c r="A7354" t="s">
        <v>117</v>
      </c>
      <c r="B7354">
        <v>15196477</v>
      </c>
      <c r="C7354" t="s">
        <v>133</v>
      </c>
      <c r="D7354" t="s">
        <v>176</v>
      </c>
      <c r="E7354" t="s">
        <v>2589</v>
      </c>
      <c r="F7354" t="s">
        <v>19517</v>
      </c>
      <c r="G7354" s="10">
        <v>4008496885022</v>
      </c>
      <c r="H7354" t="s">
        <v>19518</v>
      </c>
      <c r="I7354">
        <v>1</v>
      </c>
      <c r="J7354" s="5">
        <v>50</v>
      </c>
      <c r="K7354" t="s">
        <v>19519</v>
      </c>
      <c r="L7354" s="3">
        <v>4.99</v>
      </c>
      <c r="M7354" s="3">
        <f t="shared" si="114"/>
        <v>0.99800000000000011</v>
      </c>
    </row>
    <row r="7355" spans="1:13" x14ac:dyDescent="0.25">
      <c r="A7355" t="s">
        <v>117</v>
      </c>
      <c r="B7355">
        <v>15196477</v>
      </c>
      <c r="C7355" t="s">
        <v>133</v>
      </c>
      <c r="D7355" t="s">
        <v>176</v>
      </c>
      <c r="E7355" t="s">
        <v>2589</v>
      </c>
      <c r="F7355" t="s">
        <v>19520</v>
      </c>
      <c r="G7355" s="10">
        <v>4013674030804</v>
      </c>
      <c r="H7355" t="s">
        <v>19521</v>
      </c>
      <c r="I7355">
        <v>1</v>
      </c>
      <c r="J7355" s="5">
        <v>40</v>
      </c>
      <c r="K7355" t="s">
        <v>19522</v>
      </c>
      <c r="L7355" s="3">
        <v>4.99</v>
      </c>
      <c r="M7355" s="3">
        <f t="shared" si="114"/>
        <v>0.99800000000000011</v>
      </c>
    </row>
    <row r="7356" spans="1:13" x14ac:dyDescent="0.25">
      <c r="A7356" t="s">
        <v>772</v>
      </c>
      <c r="B7356">
        <v>15191366</v>
      </c>
      <c r="C7356" t="s">
        <v>133</v>
      </c>
      <c r="D7356" t="s">
        <v>176</v>
      </c>
      <c r="E7356" t="s">
        <v>2589</v>
      </c>
      <c r="F7356" t="s">
        <v>19520</v>
      </c>
      <c r="G7356" s="10">
        <v>4013674030804</v>
      </c>
      <c r="H7356" t="s">
        <v>19521</v>
      </c>
      <c r="I7356">
        <v>1</v>
      </c>
      <c r="J7356" s="5">
        <v>40</v>
      </c>
      <c r="K7356" t="s">
        <v>19523</v>
      </c>
      <c r="L7356" s="3">
        <v>4.99</v>
      </c>
      <c r="M7356" s="3">
        <f t="shared" si="114"/>
        <v>0.99800000000000011</v>
      </c>
    </row>
    <row r="7357" spans="1:13" x14ac:dyDescent="0.25">
      <c r="A7357" t="s">
        <v>754</v>
      </c>
      <c r="B7357">
        <v>15200596</v>
      </c>
      <c r="C7357" t="s">
        <v>3680</v>
      </c>
      <c r="D7357" t="s">
        <v>10712</v>
      </c>
      <c r="E7357" t="s">
        <v>13150</v>
      </c>
      <c r="F7357" t="s">
        <v>19524</v>
      </c>
      <c r="G7357" s="10">
        <v>8033737370322</v>
      </c>
      <c r="H7357" t="s">
        <v>19525</v>
      </c>
      <c r="I7357">
        <v>1</v>
      </c>
      <c r="J7357" s="5">
        <v>259.99979999999999</v>
      </c>
      <c r="K7357" t="s">
        <v>19526</v>
      </c>
      <c r="L7357" s="3">
        <v>4.99</v>
      </c>
      <c r="M7357" s="3">
        <f t="shared" si="114"/>
        <v>0.99800000000000011</v>
      </c>
    </row>
    <row r="7358" spans="1:13" x14ac:dyDescent="0.25">
      <c r="A7358" t="s">
        <v>1171</v>
      </c>
      <c r="B7358">
        <v>15199188</v>
      </c>
      <c r="C7358" t="s">
        <v>133</v>
      </c>
      <c r="D7358" t="s">
        <v>176</v>
      </c>
      <c r="E7358" t="s">
        <v>2589</v>
      </c>
      <c r="F7358" t="s">
        <v>19527</v>
      </c>
      <c r="G7358" s="10">
        <v>192233048277</v>
      </c>
      <c r="H7358" t="s">
        <v>19528</v>
      </c>
      <c r="I7358">
        <v>1</v>
      </c>
      <c r="J7358" s="5">
        <v>59</v>
      </c>
      <c r="K7358" t="s">
        <v>19529</v>
      </c>
      <c r="L7358" s="3">
        <v>4.99</v>
      </c>
      <c r="M7358" s="3">
        <f t="shared" si="114"/>
        <v>0.99800000000000011</v>
      </c>
    </row>
    <row r="7359" spans="1:13" x14ac:dyDescent="0.25">
      <c r="A7359" t="s">
        <v>1171</v>
      </c>
      <c r="B7359">
        <v>15199188</v>
      </c>
      <c r="C7359" t="s">
        <v>96</v>
      </c>
      <c r="D7359" t="s">
        <v>303</v>
      </c>
      <c r="E7359" t="s">
        <v>1038</v>
      </c>
      <c r="F7359" t="s">
        <v>19530</v>
      </c>
      <c r="G7359" s="10">
        <v>8713439216745</v>
      </c>
      <c r="H7359" t="s">
        <v>19531</v>
      </c>
      <c r="I7359">
        <v>1</v>
      </c>
      <c r="J7359" s="5">
        <v>139.9999</v>
      </c>
      <c r="K7359" t="s">
        <v>19532</v>
      </c>
      <c r="L7359" s="3">
        <v>4.99</v>
      </c>
      <c r="M7359" s="3">
        <f t="shared" si="114"/>
        <v>0.99800000000000011</v>
      </c>
    </row>
    <row r="7360" spans="1:13" x14ac:dyDescent="0.25">
      <c r="A7360" t="s">
        <v>1171</v>
      </c>
      <c r="B7360">
        <v>15199188</v>
      </c>
      <c r="C7360" t="s">
        <v>96</v>
      </c>
      <c r="D7360" t="s">
        <v>303</v>
      </c>
      <c r="E7360" t="s">
        <v>1038</v>
      </c>
      <c r="F7360" t="s">
        <v>19530</v>
      </c>
      <c r="G7360" s="10">
        <v>8713439216745</v>
      </c>
      <c r="H7360" t="s">
        <v>19531</v>
      </c>
      <c r="I7360">
        <v>1</v>
      </c>
      <c r="J7360" s="5">
        <v>139.9999</v>
      </c>
      <c r="K7360" t="s">
        <v>19533</v>
      </c>
      <c r="L7360" s="3">
        <v>4.99</v>
      </c>
      <c r="M7360" s="3">
        <f t="shared" si="114"/>
        <v>0.99800000000000011</v>
      </c>
    </row>
    <row r="7361" spans="1:13" x14ac:dyDescent="0.25">
      <c r="A7361" t="s">
        <v>95</v>
      </c>
      <c r="B7361">
        <v>15193368</v>
      </c>
      <c r="C7361" t="s">
        <v>96</v>
      </c>
      <c r="D7361" t="s">
        <v>303</v>
      </c>
      <c r="E7361" t="s">
        <v>2095</v>
      </c>
      <c r="F7361" t="s">
        <v>19534</v>
      </c>
      <c r="G7361" s="10">
        <v>793518674602</v>
      </c>
      <c r="H7361" t="s">
        <v>19535</v>
      </c>
      <c r="I7361">
        <v>1</v>
      </c>
      <c r="J7361" s="5">
        <v>595.99950000000001</v>
      </c>
      <c r="K7361" t="s">
        <v>19536</v>
      </c>
      <c r="L7361" s="3">
        <v>4.99</v>
      </c>
      <c r="M7361" s="3">
        <f t="shared" si="114"/>
        <v>0.99800000000000011</v>
      </c>
    </row>
    <row r="7362" spans="1:13" x14ac:dyDescent="0.25">
      <c r="A7362" t="s">
        <v>95</v>
      </c>
      <c r="B7362">
        <v>15193368</v>
      </c>
      <c r="C7362" t="s">
        <v>96</v>
      </c>
      <c r="D7362" t="s">
        <v>303</v>
      </c>
      <c r="E7362" t="s">
        <v>2095</v>
      </c>
      <c r="F7362" t="s">
        <v>19534</v>
      </c>
      <c r="G7362" s="10">
        <v>793518674602</v>
      </c>
      <c r="H7362" t="s">
        <v>19535</v>
      </c>
      <c r="I7362">
        <v>1</v>
      </c>
      <c r="J7362" s="5">
        <v>595.99950000000001</v>
      </c>
      <c r="K7362" t="s">
        <v>19537</v>
      </c>
      <c r="L7362" s="3">
        <v>4.99</v>
      </c>
      <c r="M7362" s="3">
        <f t="shared" si="114"/>
        <v>0.99800000000000011</v>
      </c>
    </row>
    <row r="7363" spans="1:13" x14ac:dyDescent="0.25">
      <c r="A7363" t="s">
        <v>490</v>
      </c>
      <c r="B7363">
        <v>15194995</v>
      </c>
      <c r="C7363" t="s">
        <v>133</v>
      </c>
      <c r="D7363" t="s">
        <v>1948</v>
      </c>
      <c r="E7363" t="s">
        <v>4906</v>
      </c>
      <c r="F7363" t="s">
        <v>19538</v>
      </c>
      <c r="G7363" s="10">
        <v>8054242080612</v>
      </c>
      <c r="H7363" t="s">
        <v>19539</v>
      </c>
      <c r="I7363">
        <v>1</v>
      </c>
      <c r="J7363" s="5">
        <v>129.9999</v>
      </c>
      <c r="K7363" t="s">
        <v>19540</v>
      </c>
      <c r="L7363" s="3">
        <v>4.99</v>
      </c>
      <c r="M7363" s="3">
        <f t="shared" ref="M7363:M7426" si="115">L7363*0.2</f>
        <v>0.99800000000000011</v>
      </c>
    </row>
    <row r="7364" spans="1:13" x14ac:dyDescent="0.25">
      <c r="A7364" t="s">
        <v>26</v>
      </c>
      <c r="B7364">
        <v>15203256</v>
      </c>
      <c r="C7364" t="s">
        <v>27</v>
      </c>
      <c r="D7364" t="s">
        <v>54</v>
      </c>
      <c r="E7364" t="s">
        <v>9651</v>
      </c>
      <c r="F7364" t="s">
        <v>19541</v>
      </c>
      <c r="G7364" s="10">
        <v>4015682051406</v>
      </c>
      <c r="H7364" t="s">
        <v>19542</v>
      </c>
      <c r="I7364">
        <v>1</v>
      </c>
      <c r="J7364" s="5">
        <v>60</v>
      </c>
      <c r="K7364" t="s">
        <v>19543</v>
      </c>
      <c r="L7364" s="3">
        <v>4.99</v>
      </c>
      <c r="M7364" s="3">
        <f t="shared" si="115"/>
        <v>0.99800000000000011</v>
      </c>
    </row>
    <row r="7365" spans="1:13" x14ac:dyDescent="0.25">
      <c r="A7365" t="s">
        <v>833</v>
      </c>
      <c r="B7365">
        <v>15203267</v>
      </c>
      <c r="C7365" t="s">
        <v>349</v>
      </c>
      <c r="D7365" t="s">
        <v>545</v>
      </c>
      <c r="E7365" t="s">
        <v>545</v>
      </c>
      <c r="F7365" t="s">
        <v>19544</v>
      </c>
      <c r="G7365" s="10">
        <v>4053757293528</v>
      </c>
      <c r="H7365" t="s">
        <v>19545</v>
      </c>
      <c r="I7365">
        <v>1</v>
      </c>
      <c r="J7365" s="5">
        <v>169.9999</v>
      </c>
      <c r="K7365" t="s">
        <v>19546</v>
      </c>
      <c r="L7365" s="3">
        <v>4.99</v>
      </c>
      <c r="M7365" s="3">
        <f t="shared" si="115"/>
        <v>0.99800000000000011</v>
      </c>
    </row>
    <row r="7366" spans="1:13" x14ac:dyDescent="0.25">
      <c r="A7366" t="s">
        <v>1473</v>
      </c>
      <c r="B7366">
        <v>15203268</v>
      </c>
      <c r="C7366" t="s">
        <v>100</v>
      </c>
      <c r="D7366" t="s">
        <v>123</v>
      </c>
      <c r="E7366" t="s">
        <v>19547</v>
      </c>
      <c r="F7366" t="s">
        <v>19548</v>
      </c>
      <c r="G7366" s="10">
        <v>3154140104504</v>
      </c>
      <c r="H7366" t="s">
        <v>19549</v>
      </c>
      <c r="I7366">
        <v>1</v>
      </c>
      <c r="J7366" s="5">
        <v>30</v>
      </c>
      <c r="K7366" t="s">
        <v>19550</v>
      </c>
      <c r="L7366" s="3">
        <v>4.99</v>
      </c>
      <c r="M7366" s="3">
        <f t="shared" si="115"/>
        <v>0.99800000000000011</v>
      </c>
    </row>
    <row r="7367" spans="1:13" x14ac:dyDescent="0.25">
      <c r="A7367" t="s">
        <v>281</v>
      </c>
      <c r="B7367">
        <v>15203266</v>
      </c>
      <c r="C7367" t="s">
        <v>27</v>
      </c>
      <c r="D7367" t="s">
        <v>54</v>
      </c>
      <c r="E7367" t="s">
        <v>6200</v>
      </c>
      <c r="F7367" t="s">
        <v>19551</v>
      </c>
      <c r="G7367" s="10">
        <v>4005556168828</v>
      </c>
      <c r="H7367" t="s">
        <v>19552</v>
      </c>
      <c r="I7367">
        <v>1</v>
      </c>
      <c r="J7367" s="5">
        <v>89.999899999999997</v>
      </c>
      <c r="K7367" t="s">
        <v>19553</v>
      </c>
      <c r="L7367" s="3">
        <v>4.99</v>
      </c>
      <c r="M7367" s="3">
        <f t="shared" si="115"/>
        <v>0.99800000000000011</v>
      </c>
    </row>
    <row r="7368" spans="1:13" x14ac:dyDescent="0.25">
      <c r="A7368" t="s">
        <v>257</v>
      </c>
      <c r="B7368">
        <v>15203254</v>
      </c>
      <c r="C7368" t="s">
        <v>27</v>
      </c>
      <c r="D7368" t="s">
        <v>1329</v>
      </c>
      <c r="E7368" t="s">
        <v>1330</v>
      </c>
      <c r="F7368" t="s">
        <v>19554</v>
      </c>
      <c r="G7368" s="10">
        <v>885427457183</v>
      </c>
      <c r="H7368" t="s">
        <v>19555</v>
      </c>
      <c r="I7368">
        <v>1</v>
      </c>
      <c r="J7368" s="5">
        <v>79.999899999999997</v>
      </c>
      <c r="K7368" t="s">
        <v>19556</v>
      </c>
      <c r="L7368" s="3">
        <v>4.99</v>
      </c>
      <c r="M7368" s="3">
        <f t="shared" si="115"/>
        <v>0.99800000000000011</v>
      </c>
    </row>
    <row r="7369" spans="1:13" x14ac:dyDescent="0.25">
      <c r="A7369" t="s">
        <v>302</v>
      </c>
      <c r="B7369">
        <v>15203268</v>
      </c>
      <c r="C7369" t="s">
        <v>96</v>
      </c>
      <c r="D7369" t="s">
        <v>303</v>
      </c>
      <c r="E7369" t="s">
        <v>2095</v>
      </c>
      <c r="F7369" t="s">
        <v>19534</v>
      </c>
      <c r="G7369" s="10">
        <v>793518674602</v>
      </c>
      <c r="H7369" t="s">
        <v>19535</v>
      </c>
      <c r="I7369">
        <v>1</v>
      </c>
      <c r="J7369" s="5">
        <v>595.99950000000001</v>
      </c>
      <c r="K7369" t="s">
        <v>19557</v>
      </c>
      <c r="L7369" s="3">
        <v>4.99</v>
      </c>
      <c r="M7369" s="3">
        <f t="shared" si="115"/>
        <v>0.99800000000000011</v>
      </c>
    </row>
    <row r="7370" spans="1:13" x14ac:dyDescent="0.25">
      <c r="A7370" t="s">
        <v>302</v>
      </c>
      <c r="B7370">
        <v>15203268</v>
      </c>
      <c r="C7370" t="s">
        <v>96</v>
      </c>
      <c r="D7370" t="s">
        <v>303</v>
      </c>
      <c r="E7370" t="s">
        <v>2095</v>
      </c>
      <c r="F7370" t="s">
        <v>19534</v>
      </c>
      <c r="G7370" s="10">
        <v>793518674602</v>
      </c>
      <c r="H7370" t="s">
        <v>19535</v>
      </c>
      <c r="I7370">
        <v>1</v>
      </c>
      <c r="J7370" s="5">
        <v>595.99950000000001</v>
      </c>
      <c r="K7370" t="s">
        <v>19558</v>
      </c>
      <c r="L7370" s="3">
        <v>4.99</v>
      </c>
      <c r="M7370" s="3">
        <f t="shared" si="115"/>
        <v>0.99800000000000011</v>
      </c>
    </row>
    <row r="7371" spans="1:13" x14ac:dyDescent="0.25">
      <c r="A7371" t="s">
        <v>195</v>
      </c>
      <c r="B7371">
        <v>15199188</v>
      </c>
      <c r="C7371" t="s">
        <v>133</v>
      </c>
      <c r="F7371" t="s">
        <v>19559</v>
      </c>
      <c r="G7371" s="10">
        <v>4051687052444</v>
      </c>
      <c r="H7371" t="s">
        <v>19560</v>
      </c>
      <c r="I7371">
        <v>1</v>
      </c>
      <c r="J7371" s="5">
        <v>89.999899999999997</v>
      </c>
      <c r="K7371" t="s">
        <v>19561</v>
      </c>
      <c r="L7371" s="3">
        <v>4.9874999999999998</v>
      </c>
      <c r="M7371" s="3">
        <f t="shared" si="115"/>
        <v>0.99750000000000005</v>
      </c>
    </row>
    <row r="7372" spans="1:13" x14ac:dyDescent="0.25">
      <c r="A7372" t="s">
        <v>257</v>
      </c>
      <c r="B7372">
        <v>15203254</v>
      </c>
      <c r="C7372" t="s">
        <v>27</v>
      </c>
      <c r="D7372" t="s">
        <v>1365</v>
      </c>
      <c r="E7372" t="s">
        <v>4371</v>
      </c>
      <c r="F7372" t="s">
        <v>19562</v>
      </c>
      <c r="G7372" s="10">
        <v>4002372100056</v>
      </c>
      <c r="H7372" t="s">
        <v>19563</v>
      </c>
      <c r="I7372">
        <v>1</v>
      </c>
      <c r="J7372" s="5">
        <v>159.9982</v>
      </c>
      <c r="K7372" t="s">
        <v>19564</v>
      </c>
      <c r="L7372" s="3">
        <v>4.9874999999999998</v>
      </c>
      <c r="M7372" s="3">
        <f t="shared" si="115"/>
        <v>0.99750000000000005</v>
      </c>
    </row>
    <row r="7373" spans="1:13" x14ac:dyDescent="0.25">
      <c r="A7373" t="s">
        <v>26</v>
      </c>
      <c r="B7373">
        <v>15203256</v>
      </c>
      <c r="C7373" t="s">
        <v>27</v>
      </c>
      <c r="D7373" t="s">
        <v>54</v>
      </c>
      <c r="E7373" t="s">
        <v>6196</v>
      </c>
      <c r="F7373" t="s">
        <v>19565</v>
      </c>
      <c r="G7373" s="10">
        <v>716237984531</v>
      </c>
      <c r="H7373" t="s">
        <v>19566</v>
      </c>
      <c r="I7373">
        <v>1</v>
      </c>
      <c r="J7373" s="5">
        <v>109.9999</v>
      </c>
      <c r="K7373" t="s">
        <v>19567</v>
      </c>
      <c r="L7373" s="3">
        <v>4.95</v>
      </c>
      <c r="M7373" s="3">
        <f t="shared" si="115"/>
        <v>0.9900000000000001</v>
      </c>
    </row>
    <row r="7374" spans="1:13" x14ac:dyDescent="0.25">
      <c r="A7374" t="s">
        <v>1473</v>
      </c>
      <c r="B7374">
        <v>15203268</v>
      </c>
      <c r="C7374" t="s">
        <v>100</v>
      </c>
      <c r="D7374" t="s">
        <v>164</v>
      </c>
      <c r="E7374" t="s">
        <v>11429</v>
      </c>
      <c r="F7374" t="s">
        <v>19568</v>
      </c>
      <c r="G7374" s="10">
        <v>4006381340175</v>
      </c>
      <c r="H7374" t="s">
        <v>19569</v>
      </c>
      <c r="I7374">
        <v>1</v>
      </c>
      <c r="J7374" s="5">
        <v>72.999899999999997</v>
      </c>
      <c r="K7374" t="s">
        <v>19570</v>
      </c>
      <c r="L7374" s="3">
        <v>4.9375</v>
      </c>
      <c r="M7374" s="3">
        <f t="shared" si="115"/>
        <v>0.98750000000000004</v>
      </c>
    </row>
    <row r="7375" spans="1:13" x14ac:dyDescent="0.25">
      <c r="A7375" t="s">
        <v>1473</v>
      </c>
      <c r="B7375">
        <v>15203268</v>
      </c>
      <c r="C7375" t="s">
        <v>100</v>
      </c>
      <c r="D7375" t="s">
        <v>164</v>
      </c>
      <c r="E7375" t="s">
        <v>11429</v>
      </c>
      <c r="F7375" t="s">
        <v>19568</v>
      </c>
      <c r="G7375" s="10">
        <v>4006381340175</v>
      </c>
      <c r="H7375" t="s">
        <v>19569</v>
      </c>
      <c r="I7375">
        <v>1</v>
      </c>
      <c r="J7375" s="5">
        <v>72.999899999999997</v>
      </c>
      <c r="K7375" t="s">
        <v>19571</v>
      </c>
      <c r="L7375" s="3">
        <v>4.9375</v>
      </c>
      <c r="M7375" s="3">
        <f t="shared" si="115"/>
        <v>0.98750000000000004</v>
      </c>
    </row>
    <row r="7376" spans="1:13" x14ac:dyDescent="0.25">
      <c r="A7376" t="s">
        <v>302</v>
      </c>
      <c r="B7376">
        <v>15203268</v>
      </c>
      <c r="C7376" t="s">
        <v>100</v>
      </c>
      <c r="D7376" t="s">
        <v>164</v>
      </c>
      <c r="E7376" t="s">
        <v>11429</v>
      </c>
      <c r="F7376" t="s">
        <v>19568</v>
      </c>
      <c r="G7376" s="10">
        <v>4006381340175</v>
      </c>
      <c r="H7376" t="s">
        <v>19569</v>
      </c>
      <c r="I7376">
        <v>1</v>
      </c>
      <c r="J7376" s="5">
        <v>72.999899999999997</v>
      </c>
      <c r="K7376" t="s">
        <v>19572</v>
      </c>
      <c r="L7376" s="3">
        <v>4.9375</v>
      </c>
      <c r="M7376" s="3">
        <f t="shared" si="115"/>
        <v>0.98750000000000004</v>
      </c>
    </row>
    <row r="7377" spans="1:13" x14ac:dyDescent="0.25">
      <c r="A7377" t="s">
        <v>302</v>
      </c>
      <c r="B7377">
        <v>15203268</v>
      </c>
      <c r="C7377" t="s">
        <v>100</v>
      </c>
      <c r="D7377" t="s">
        <v>164</v>
      </c>
      <c r="E7377" t="s">
        <v>11429</v>
      </c>
      <c r="F7377" t="s">
        <v>19568</v>
      </c>
      <c r="G7377" s="10">
        <v>4006381340175</v>
      </c>
      <c r="H7377" t="s">
        <v>19569</v>
      </c>
      <c r="I7377">
        <v>1</v>
      </c>
      <c r="J7377" s="5">
        <v>72.999899999999997</v>
      </c>
      <c r="K7377" t="s">
        <v>19573</v>
      </c>
      <c r="L7377" s="3">
        <v>4.9375</v>
      </c>
      <c r="M7377" s="3">
        <f t="shared" si="115"/>
        <v>0.98750000000000004</v>
      </c>
    </row>
    <row r="7378" spans="1:13" x14ac:dyDescent="0.25">
      <c r="A7378" t="s">
        <v>754</v>
      </c>
      <c r="B7378">
        <v>15200596</v>
      </c>
      <c r="C7378" t="s">
        <v>814</v>
      </c>
      <c r="F7378" t="s">
        <v>19574</v>
      </c>
      <c r="H7378" t="s">
        <v>19575</v>
      </c>
      <c r="I7378">
        <v>1</v>
      </c>
      <c r="J7378" s="5">
        <v>247.99979999999999</v>
      </c>
      <c r="K7378" t="s">
        <v>19576</v>
      </c>
      <c r="L7378" s="3">
        <v>4.9249999999999998</v>
      </c>
      <c r="M7378" s="3">
        <f t="shared" si="115"/>
        <v>0.98499999999999999</v>
      </c>
    </row>
    <row r="7379" spans="1:13" x14ac:dyDescent="0.25">
      <c r="A7379" t="s">
        <v>423</v>
      </c>
      <c r="B7379">
        <v>15198236</v>
      </c>
      <c r="C7379" t="s">
        <v>13</v>
      </c>
      <c r="F7379" t="s">
        <v>19577</v>
      </c>
      <c r="H7379" t="s">
        <v>19578</v>
      </c>
      <c r="I7379">
        <v>1</v>
      </c>
      <c r="J7379" s="5">
        <v>239.99979999999999</v>
      </c>
      <c r="K7379" t="s">
        <v>19579</v>
      </c>
      <c r="L7379" s="3">
        <v>4.9249999999999998</v>
      </c>
      <c r="M7379" s="3">
        <f t="shared" si="115"/>
        <v>0.98499999999999999</v>
      </c>
    </row>
    <row r="7380" spans="1:13" x14ac:dyDescent="0.25">
      <c r="A7380" t="s">
        <v>488</v>
      </c>
      <c r="B7380">
        <v>15199190</v>
      </c>
      <c r="C7380" t="s">
        <v>100</v>
      </c>
      <c r="D7380" t="s">
        <v>101</v>
      </c>
      <c r="E7380" t="s">
        <v>17748</v>
      </c>
      <c r="F7380" t="s">
        <v>19580</v>
      </c>
      <c r="G7380" s="10">
        <v>787803373981</v>
      </c>
      <c r="H7380" t="s">
        <v>19581</v>
      </c>
      <c r="I7380">
        <v>1</v>
      </c>
      <c r="J7380" s="5">
        <v>159.9999</v>
      </c>
      <c r="K7380" t="s">
        <v>19582</v>
      </c>
      <c r="L7380" s="3">
        <v>4.9124999999999996</v>
      </c>
      <c r="M7380" s="3">
        <f t="shared" si="115"/>
        <v>0.98249999999999993</v>
      </c>
    </row>
    <row r="7381" spans="1:13" x14ac:dyDescent="0.25">
      <c r="A7381" t="s">
        <v>69</v>
      </c>
      <c r="B7381">
        <v>15199166</v>
      </c>
      <c r="C7381" t="s">
        <v>44</v>
      </c>
      <c r="D7381" t="s">
        <v>316</v>
      </c>
      <c r="E7381" t="s">
        <v>2971</v>
      </c>
      <c r="F7381" t="s">
        <v>19583</v>
      </c>
      <c r="G7381" s="10">
        <v>4047024909427</v>
      </c>
      <c r="H7381" t="s">
        <v>19584</v>
      </c>
      <c r="I7381">
        <v>1</v>
      </c>
      <c r="J7381" s="5">
        <v>99.999899999999997</v>
      </c>
      <c r="K7381" t="s">
        <v>19585</v>
      </c>
      <c r="L7381" s="3">
        <v>4.91</v>
      </c>
      <c r="M7381" s="3">
        <f t="shared" si="115"/>
        <v>0.9820000000000001</v>
      </c>
    </row>
    <row r="7382" spans="1:13" x14ac:dyDescent="0.25">
      <c r="A7382" t="s">
        <v>241</v>
      </c>
      <c r="B7382">
        <v>15194995</v>
      </c>
      <c r="C7382" t="s">
        <v>13</v>
      </c>
      <c r="D7382" t="s">
        <v>14530</v>
      </c>
      <c r="E7382" t="s">
        <v>14531</v>
      </c>
      <c r="F7382" t="s">
        <v>19586</v>
      </c>
      <c r="G7382" s="10">
        <v>4251429507601</v>
      </c>
      <c r="H7382" t="s">
        <v>19587</v>
      </c>
      <c r="I7382">
        <v>1</v>
      </c>
      <c r="J7382" s="5">
        <v>20</v>
      </c>
      <c r="K7382" t="s">
        <v>19588</v>
      </c>
      <c r="L7382" s="3">
        <v>4.9000000000000004</v>
      </c>
      <c r="M7382" s="3">
        <f t="shared" si="115"/>
        <v>0.98000000000000009</v>
      </c>
    </row>
    <row r="7383" spans="1:13" x14ac:dyDescent="0.25">
      <c r="A7383" t="s">
        <v>62</v>
      </c>
      <c r="B7383">
        <v>15203247</v>
      </c>
      <c r="C7383" t="s">
        <v>63</v>
      </c>
      <c r="F7383" t="s">
        <v>19589</v>
      </c>
      <c r="G7383" s="10">
        <v>793579950783</v>
      </c>
      <c r="H7383" t="s">
        <v>19590</v>
      </c>
      <c r="I7383">
        <v>1</v>
      </c>
      <c r="J7383" s="5">
        <v>99.999899999999997</v>
      </c>
      <c r="K7383" t="s">
        <v>19591</v>
      </c>
      <c r="L7383" s="3">
        <v>4.9000000000000004</v>
      </c>
      <c r="M7383" s="3">
        <f t="shared" si="115"/>
        <v>0.98000000000000009</v>
      </c>
    </row>
    <row r="7384" spans="1:13" x14ac:dyDescent="0.25">
      <c r="A7384" t="s">
        <v>62</v>
      </c>
      <c r="B7384">
        <v>15203247</v>
      </c>
      <c r="C7384" t="s">
        <v>63</v>
      </c>
      <c r="F7384" t="s">
        <v>19589</v>
      </c>
      <c r="G7384" s="10">
        <v>793579950783</v>
      </c>
      <c r="H7384" t="s">
        <v>19590</v>
      </c>
      <c r="I7384">
        <v>1</v>
      </c>
      <c r="J7384" s="5">
        <v>99.999899999999997</v>
      </c>
      <c r="K7384" t="s">
        <v>19592</v>
      </c>
      <c r="L7384" s="3">
        <v>4.9000000000000004</v>
      </c>
      <c r="M7384" s="3">
        <f t="shared" si="115"/>
        <v>0.98000000000000009</v>
      </c>
    </row>
    <row r="7385" spans="1:13" x14ac:dyDescent="0.25">
      <c r="A7385" t="s">
        <v>62</v>
      </c>
      <c r="B7385">
        <v>15203247</v>
      </c>
      <c r="C7385" t="s">
        <v>349</v>
      </c>
      <c r="D7385" t="s">
        <v>960</v>
      </c>
      <c r="E7385" t="s">
        <v>961</v>
      </c>
      <c r="F7385" t="s">
        <v>19593</v>
      </c>
      <c r="G7385" s="10">
        <v>4001942023207</v>
      </c>
      <c r="H7385" t="s">
        <v>19594</v>
      </c>
      <c r="I7385">
        <v>1</v>
      </c>
      <c r="J7385" s="5">
        <v>159.9999</v>
      </c>
      <c r="K7385" t="s">
        <v>19595</v>
      </c>
      <c r="L7385" s="3">
        <v>4.9000000000000004</v>
      </c>
      <c r="M7385" s="3">
        <f t="shared" si="115"/>
        <v>0.98000000000000009</v>
      </c>
    </row>
    <row r="7386" spans="1:13" x14ac:dyDescent="0.25">
      <c r="A7386" t="s">
        <v>428</v>
      </c>
      <c r="B7386">
        <v>15191366</v>
      </c>
      <c r="C7386" t="s">
        <v>13</v>
      </c>
      <c r="D7386" t="s">
        <v>777</v>
      </c>
      <c r="E7386" t="s">
        <v>9576</v>
      </c>
      <c r="F7386" t="s">
        <v>19596</v>
      </c>
      <c r="G7386" s="10">
        <v>6945986338492</v>
      </c>
      <c r="H7386" t="s">
        <v>19597</v>
      </c>
      <c r="I7386">
        <v>1</v>
      </c>
      <c r="J7386" s="5">
        <v>50</v>
      </c>
      <c r="K7386" t="s">
        <v>19598</v>
      </c>
      <c r="L7386" s="3">
        <v>4.8875000000000002</v>
      </c>
      <c r="M7386" s="3">
        <f t="shared" si="115"/>
        <v>0.97750000000000004</v>
      </c>
    </row>
    <row r="7387" spans="1:13" x14ac:dyDescent="0.25">
      <c r="A7387" t="s">
        <v>268</v>
      </c>
      <c r="B7387">
        <v>15203249</v>
      </c>
      <c r="C7387" t="s">
        <v>63</v>
      </c>
      <c r="D7387" t="s">
        <v>6076</v>
      </c>
      <c r="E7387" t="s">
        <v>19599</v>
      </c>
      <c r="F7387" t="s">
        <v>19600</v>
      </c>
      <c r="G7387" s="10">
        <v>723260894218</v>
      </c>
      <c r="H7387" t="s">
        <v>19601</v>
      </c>
      <c r="I7387">
        <v>1</v>
      </c>
      <c r="J7387" s="5">
        <v>139.9999</v>
      </c>
      <c r="K7387" t="s">
        <v>19602</v>
      </c>
      <c r="L7387" s="3">
        <v>4.875</v>
      </c>
      <c r="M7387" s="3">
        <f t="shared" si="115"/>
        <v>0.97500000000000009</v>
      </c>
    </row>
    <row r="7388" spans="1:13" x14ac:dyDescent="0.25">
      <c r="A7388" t="s">
        <v>257</v>
      </c>
      <c r="B7388">
        <v>15203254</v>
      </c>
      <c r="C7388" t="s">
        <v>27</v>
      </c>
      <c r="F7388" t="s">
        <v>19603</v>
      </c>
      <c r="G7388" s="10">
        <v>4052546065360</v>
      </c>
      <c r="H7388" t="s">
        <v>19604</v>
      </c>
      <c r="I7388">
        <v>1</v>
      </c>
      <c r="J7388" s="5">
        <v>20</v>
      </c>
      <c r="K7388" t="s">
        <v>19605</v>
      </c>
      <c r="L7388" s="3">
        <v>4.8600000000000003</v>
      </c>
      <c r="M7388" s="3">
        <f t="shared" si="115"/>
        <v>0.97200000000000009</v>
      </c>
    </row>
    <row r="7389" spans="1:13" x14ac:dyDescent="0.25">
      <c r="A7389" t="s">
        <v>117</v>
      </c>
      <c r="B7389">
        <v>15196477</v>
      </c>
      <c r="C7389" t="s">
        <v>133</v>
      </c>
      <c r="D7389" t="s">
        <v>1264</v>
      </c>
      <c r="E7389" t="s">
        <v>1265</v>
      </c>
      <c r="F7389" t="s">
        <v>19606</v>
      </c>
      <c r="G7389" s="10">
        <v>841710105865</v>
      </c>
      <c r="H7389" t="s">
        <v>19607</v>
      </c>
      <c r="I7389">
        <v>1</v>
      </c>
      <c r="J7389" s="5">
        <v>60</v>
      </c>
      <c r="K7389" t="s">
        <v>19608</v>
      </c>
      <c r="L7389" s="3">
        <v>4.83</v>
      </c>
      <c r="M7389" s="3">
        <f t="shared" si="115"/>
        <v>0.96600000000000008</v>
      </c>
    </row>
    <row r="7390" spans="1:13" x14ac:dyDescent="0.25">
      <c r="A7390" t="s">
        <v>245</v>
      </c>
      <c r="B7390">
        <v>15199190</v>
      </c>
      <c r="C7390" t="s">
        <v>100</v>
      </c>
      <c r="D7390" t="s">
        <v>2258</v>
      </c>
      <c r="E7390" t="s">
        <v>10264</v>
      </c>
      <c r="F7390" t="s">
        <v>19609</v>
      </c>
      <c r="H7390" t="s">
        <v>19610</v>
      </c>
      <c r="I7390">
        <v>1</v>
      </c>
      <c r="J7390" s="5">
        <v>30</v>
      </c>
      <c r="K7390" t="s">
        <v>19611</v>
      </c>
      <c r="L7390" s="3">
        <v>4.8125</v>
      </c>
      <c r="M7390" s="3">
        <f t="shared" si="115"/>
        <v>0.96250000000000002</v>
      </c>
    </row>
    <row r="7391" spans="1:13" x14ac:dyDescent="0.25">
      <c r="A7391" t="s">
        <v>290</v>
      </c>
      <c r="B7391">
        <v>15200572</v>
      </c>
      <c r="C7391" t="s">
        <v>96</v>
      </c>
      <c r="D7391" t="s">
        <v>303</v>
      </c>
      <c r="E7391" t="s">
        <v>2095</v>
      </c>
      <c r="F7391" t="s">
        <v>19612</v>
      </c>
      <c r="H7391" t="s">
        <v>19613</v>
      </c>
      <c r="I7391">
        <v>1</v>
      </c>
      <c r="J7391" s="5">
        <v>30</v>
      </c>
      <c r="K7391" t="s">
        <v>19614</v>
      </c>
      <c r="L7391" s="3">
        <v>4.8125</v>
      </c>
      <c r="M7391" s="3">
        <f t="shared" si="115"/>
        <v>0.96250000000000002</v>
      </c>
    </row>
    <row r="7392" spans="1:13" x14ac:dyDescent="0.25">
      <c r="A7392" t="s">
        <v>12</v>
      </c>
      <c r="B7392">
        <v>15199188</v>
      </c>
      <c r="C7392" t="s">
        <v>13</v>
      </c>
      <c r="D7392" t="s">
        <v>777</v>
      </c>
      <c r="E7392" t="s">
        <v>778</v>
      </c>
      <c r="F7392" t="s">
        <v>19615</v>
      </c>
      <c r="G7392" s="10">
        <v>9119885297700</v>
      </c>
      <c r="H7392" t="s">
        <v>19616</v>
      </c>
      <c r="I7392">
        <v>1</v>
      </c>
      <c r="J7392" s="5">
        <v>50</v>
      </c>
      <c r="K7392" t="s">
        <v>19617</v>
      </c>
      <c r="L7392" s="3">
        <v>4.8125</v>
      </c>
      <c r="M7392" s="3">
        <f t="shared" si="115"/>
        <v>0.96250000000000002</v>
      </c>
    </row>
    <row r="7393" spans="1:13" x14ac:dyDescent="0.25">
      <c r="A7393" t="s">
        <v>225</v>
      </c>
      <c r="B7393">
        <v>15194995</v>
      </c>
      <c r="C7393" t="s">
        <v>100</v>
      </c>
      <c r="D7393" t="s">
        <v>101</v>
      </c>
      <c r="E7393" t="s">
        <v>10647</v>
      </c>
      <c r="F7393" t="s">
        <v>19618</v>
      </c>
      <c r="G7393" s="10">
        <v>8023328527112</v>
      </c>
      <c r="H7393" t="s">
        <v>19619</v>
      </c>
      <c r="I7393">
        <v>1</v>
      </c>
      <c r="J7393" s="5">
        <v>199.99979999999999</v>
      </c>
      <c r="K7393" t="s">
        <v>19620</v>
      </c>
      <c r="L7393" s="3">
        <v>4.8</v>
      </c>
      <c r="M7393" s="3">
        <f t="shared" si="115"/>
        <v>0.96</v>
      </c>
    </row>
    <row r="7394" spans="1:13" x14ac:dyDescent="0.25">
      <c r="A7394" t="s">
        <v>620</v>
      </c>
      <c r="B7394">
        <v>15194995</v>
      </c>
      <c r="C7394" t="s">
        <v>100</v>
      </c>
      <c r="D7394" t="s">
        <v>101</v>
      </c>
      <c r="E7394" t="s">
        <v>10647</v>
      </c>
      <c r="F7394" t="s">
        <v>19618</v>
      </c>
      <c r="G7394" s="10">
        <v>8023328527112</v>
      </c>
      <c r="H7394" t="s">
        <v>19619</v>
      </c>
      <c r="I7394">
        <v>1</v>
      </c>
      <c r="J7394" s="5">
        <v>199.99979999999999</v>
      </c>
      <c r="K7394" t="s">
        <v>19621</v>
      </c>
      <c r="L7394" s="3">
        <v>4.8</v>
      </c>
      <c r="M7394" s="3">
        <f t="shared" si="115"/>
        <v>0.96</v>
      </c>
    </row>
    <row r="7395" spans="1:13" x14ac:dyDescent="0.25">
      <c r="A7395" t="s">
        <v>620</v>
      </c>
      <c r="B7395">
        <v>15194995</v>
      </c>
      <c r="C7395" t="s">
        <v>100</v>
      </c>
      <c r="D7395" t="s">
        <v>101</v>
      </c>
      <c r="E7395" t="s">
        <v>10647</v>
      </c>
      <c r="F7395" t="s">
        <v>19618</v>
      </c>
      <c r="G7395" s="10">
        <v>8023328527112</v>
      </c>
      <c r="H7395" t="s">
        <v>19619</v>
      </c>
      <c r="I7395">
        <v>1</v>
      </c>
      <c r="J7395" s="5">
        <v>199.99979999999999</v>
      </c>
      <c r="K7395" t="s">
        <v>19622</v>
      </c>
      <c r="L7395" s="3">
        <v>4.8</v>
      </c>
      <c r="M7395" s="3">
        <f t="shared" si="115"/>
        <v>0.96</v>
      </c>
    </row>
    <row r="7396" spans="1:13" x14ac:dyDescent="0.25">
      <c r="A7396" t="s">
        <v>375</v>
      </c>
      <c r="B7396">
        <v>15203269</v>
      </c>
      <c r="C7396" t="s">
        <v>3680</v>
      </c>
      <c r="D7396" t="s">
        <v>795</v>
      </c>
      <c r="E7396" t="s">
        <v>5114</v>
      </c>
      <c r="F7396" t="s">
        <v>19623</v>
      </c>
      <c r="G7396" s="10">
        <v>4008297030553</v>
      </c>
      <c r="H7396" t="s">
        <v>19624</v>
      </c>
      <c r="I7396">
        <v>1</v>
      </c>
      <c r="J7396" s="5">
        <v>119.9999</v>
      </c>
      <c r="K7396" t="s">
        <v>19625</v>
      </c>
      <c r="L7396" s="3">
        <v>4.79</v>
      </c>
      <c r="M7396" s="3">
        <f t="shared" si="115"/>
        <v>0.95800000000000007</v>
      </c>
    </row>
    <row r="7397" spans="1:13" x14ac:dyDescent="0.25">
      <c r="A7397" t="s">
        <v>409</v>
      </c>
      <c r="B7397">
        <v>15194995</v>
      </c>
      <c r="C7397" t="s">
        <v>100</v>
      </c>
      <c r="D7397" t="s">
        <v>164</v>
      </c>
      <c r="E7397" t="s">
        <v>11429</v>
      </c>
      <c r="F7397" t="s">
        <v>19626</v>
      </c>
      <c r="G7397" s="10">
        <v>841710134469</v>
      </c>
      <c r="H7397" t="s">
        <v>19627</v>
      </c>
      <c r="I7397">
        <v>1</v>
      </c>
      <c r="J7397" s="5">
        <v>131.9999</v>
      </c>
      <c r="K7397" t="s">
        <v>19628</v>
      </c>
      <c r="L7397" s="3">
        <v>4.78</v>
      </c>
      <c r="M7397" s="3">
        <f t="shared" si="115"/>
        <v>0.95600000000000007</v>
      </c>
    </row>
    <row r="7398" spans="1:13" x14ac:dyDescent="0.25">
      <c r="A7398" t="s">
        <v>488</v>
      </c>
      <c r="B7398">
        <v>15199190</v>
      </c>
      <c r="C7398" t="s">
        <v>13</v>
      </c>
      <c r="D7398" t="s">
        <v>777</v>
      </c>
      <c r="E7398" t="s">
        <v>9576</v>
      </c>
      <c r="F7398" t="s">
        <v>19629</v>
      </c>
      <c r="H7398" t="s">
        <v>19630</v>
      </c>
      <c r="I7398">
        <v>1</v>
      </c>
      <c r="J7398" s="5">
        <v>59</v>
      </c>
      <c r="K7398" t="s">
        <v>19631</v>
      </c>
      <c r="L7398" s="3">
        <v>4.7750000000000004</v>
      </c>
      <c r="M7398" s="3">
        <f t="shared" si="115"/>
        <v>0.95500000000000007</v>
      </c>
    </row>
    <row r="7399" spans="1:13" x14ac:dyDescent="0.25">
      <c r="A7399" t="s">
        <v>241</v>
      </c>
      <c r="B7399">
        <v>15194995</v>
      </c>
      <c r="C7399" t="s">
        <v>100</v>
      </c>
      <c r="D7399" t="s">
        <v>101</v>
      </c>
      <c r="E7399" t="s">
        <v>8261</v>
      </c>
      <c r="F7399" t="s">
        <v>19632</v>
      </c>
      <c r="G7399" s="10">
        <v>4002432399154</v>
      </c>
      <c r="H7399" t="s">
        <v>19633</v>
      </c>
      <c r="I7399">
        <v>1</v>
      </c>
      <c r="J7399" s="5">
        <v>1899.9791</v>
      </c>
      <c r="K7399" t="s">
        <v>19634</v>
      </c>
      <c r="L7399" s="3">
        <v>4.76</v>
      </c>
      <c r="M7399" s="3">
        <f t="shared" si="115"/>
        <v>0.95199999999999996</v>
      </c>
    </row>
    <row r="7400" spans="1:13" x14ac:dyDescent="0.25">
      <c r="A7400" t="s">
        <v>428</v>
      </c>
      <c r="B7400">
        <v>15191366</v>
      </c>
      <c r="C7400" t="s">
        <v>20</v>
      </c>
      <c r="F7400" t="s">
        <v>19635</v>
      </c>
      <c r="G7400" s="10">
        <v>791732062359</v>
      </c>
      <c r="H7400" t="s">
        <v>19636</v>
      </c>
      <c r="I7400">
        <v>1</v>
      </c>
      <c r="J7400" s="5">
        <v>20</v>
      </c>
      <c r="K7400" t="s">
        <v>19637</v>
      </c>
      <c r="L7400" s="3">
        <v>4.75</v>
      </c>
      <c r="M7400" s="3">
        <f t="shared" si="115"/>
        <v>0.95000000000000007</v>
      </c>
    </row>
    <row r="7401" spans="1:13" x14ac:dyDescent="0.25">
      <c r="A7401" t="s">
        <v>387</v>
      </c>
      <c r="B7401">
        <v>15199188</v>
      </c>
      <c r="C7401" t="s">
        <v>100</v>
      </c>
      <c r="D7401" t="s">
        <v>164</v>
      </c>
      <c r="E7401" t="s">
        <v>13544</v>
      </c>
      <c r="F7401" t="s">
        <v>19638</v>
      </c>
      <c r="G7401" s="10">
        <v>4002372110239</v>
      </c>
      <c r="H7401" t="s">
        <v>19639</v>
      </c>
      <c r="I7401">
        <v>1</v>
      </c>
      <c r="J7401" s="5">
        <v>399.99970000000002</v>
      </c>
      <c r="K7401" t="s">
        <v>19640</v>
      </c>
      <c r="L7401" s="3">
        <v>4.75</v>
      </c>
      <c r="M7401" s="3">
        <f t="shared" si="115"/>
        <v>0.95000000000000007</v>
      </c>
    </row>
    <row r="7402" spans="1:13" x14ac:dyDescent="0.25">
      <c r="A7402" t="s">
        <v>1342</v>
      </c>
      <c r="B7402">
        <v>15203268</v>
      </c>
      <c r="C7402" t="s">
        <v>100</v>
      </c>
      <c r="D7402" t="s">
        <v>164</v>
      </c>
      <c r="E7402" t="s">
        <v>12026</v>
      </c>
      <c r="F7402" t="s">
        <v>19641</v>
      </c>
      <c r="G7402" s="10">
        <v>8713931500700</v>
      </c>
      <c r="H7402" t="s">
        <v>19642</v>
      </c>
      <c r="I7402">
        <v>1</v>
      </c>
      <c r="J7402" s="5">
        <v>119.9999</v>
      </c>
      <c r="K7402" t="s">
        <v>19643</v>
      </c>
      <c r="L7402" s="3">
        <v>4.74</v>
      </c>
      <c r="M7402" s="3">
        <f t="shared" si="115"/>
        <v>0.94800000000000006</v>
      </c>
    </row>
    <row r="7403" spans="1:13" x14ac:dyDescent="0.25">
      <c r="A7403" t="s">
        <v>1342</v>
      </c>
      <c r="B7403">
        <v>15203268</v>
      </c>
      <c r="C7403" t="s">
        <v>100</v>
      </c>
      <c r="D7403" t="s">
        <v>164</v>
      </c>
      <c r="E7403" t="s">
        <v>12026</v>
      </c>
      <c r="F7403" t="s">
        <v>19641</v>
      </c>
      <c r="G7403" s="10">
        <v>8713931500700</v>
      </c>
      <c r="H7403" t="s">
        <v>19642</v>
      </c>
      <c r="I7403">
        <v>1</v>
      </c>
      <c r="J7403" s="5">
        <v>119.9999</v>
      </c>
      <c r="K7403" t="s">
        <v>19644</v>
      </c>
      <c r="L7403" s="3">
        <v>4.74</v>
      </c>
      <c r="M7403" s="3">
        <f t="shared" si="115"/>
        <v>0.94800000000000006</v>
      </c>
    </row>
    <row r="7404" spans="1:13" x14ac:dyDescent="0.25">
      <c r="A7404" t="s">
        <v>1342</v>
      </c>
      <c r="B7404">
        <v>15203268</v>
      </c>
      <c r="C7404" t="s">
        <v>100</v>
      </c>
      <c r="D7404" t="s">
        <v>164</v>
      </c>
      <c r="E7404" t="s">
        <v>12026</v>
      </c>
      <c r="F7404" t="s">
        <v>19641</v>
      </c>
      <c r="G7404" s="10">
        <v>8713931500700</v>
      </c>
      <c r="H7404" t="s">
        <v>19642</v>
      </c>
      <c r="I7404">
        <v>1</v>
      </c>
      <c r="J7404" s="5">
        <v>119.9999</v>
      </c>
      <c r="K7404" t="s">
        <v>19645</v>
      </c>
      <c r="L7404" s="3">
        <v>4.74</v>
      </c>
      <c r="M7404" s="3">
        <f t="shared" si="115"/>
        <v>0.94800000000000006</v>
      </c>
    </row>
    <row r="7405" spans="1:13" x14ac:dyDescent="0.25">
      <c r="A7405" t="s">
        <v>1342</v>
      </c>
      <c r="B7405">
        <v>15203268</v>
      </c>
      <c r="C7405" t="s">
        <v>100</v>
      </c>
      <c r="D7405" t="s">
        <v>164</v>
      </c>
      <c r="E7405" t="s">
        <v>12026</v>
      </c>
      <c r="F7405" t="s">
        <v>19641</v>
      </c>
      <c r="G7405" s="10">
        <v>8713931500700</v>
      </c>
      <c r="H7405" t="s">
        <v>19642</v>
      </c>
      <c r="I7405">
        <v>1</v>
      </c>
      <c r="J7405" s="5">
        <v>119.9999</v>
      </c>
      <c r="K7405" t="s">
        <v>19646</v>
      </c>
      <c r="L7405" s="3">
        <v>4.74</v>
      </c>
      <c r="M7405" s="3">
        <f t="shared" si="115"/>
        <v>0.94800000000000006</v>
      </c>
    </row>
    <row r="7406" spans="1:13" x14ac:dyDescent="0.25">
      <c r="A7406" t="s">
        <v>180</v>
      </c>
      <c r="B7406">
        <v>15203269</v>
      </c>
      <c r="C7406" t="s">
        <v>501</v>
      </c>
      <c r="F7406" t="s">
        <v>19647</v>
      </c>
      <c r="G7406" s="10">
        <v>5070000187709</v>
      </c>
      <c r="H7406" t="s">
        <v>19648</v>
      </c>
      <c r="I7406">
        <v>1</v>
      </c>
      <c r="J7406" s="5">
        <v>69.999899999999997</v>
      </c>
      <c r="K7406" t="s">
        <v>19649</v>
      </c>
      <c r="L7406" s="3">
        <v>4.7374999999999998</v>
      </c>
      <c r="M7406" s="3">
        <f t="shared" si="115"/>
        <v>0.94750000000000001</v>
      </c>
    </row>
    <row r="7407" spans="1:13" x14ac:dyDescent="0.25">
      <c r="A7407" t="s">
        <v>117</v>
      </c>
      <c r="B7407">
        <v>15196477</v>
      </c>
      <c r="C7407" t="s">
        <v>100</v>
      </c>
      <c r="D7407" t="s">
        <v>123</v>
      </c>
      <c r="E7407" t="s">
        <v>4822</v>
      </c>
      <c r="F7407" t="s">
        <v>19650</v>
      </c>
      <c r="G7407" s="10">
        <v>4007817318478</v>
      </c>
      <c r="H7407" t="s">
        <v>19651</v>
      </c>
      <c r="I7407">
        <v>1</v>
      </c>
      <c r="J7407" s="5">
        <v>20</v>
      </c>
      <c r="K7407" t="s">
        <v>19652</v>
      </c>
      <c r="L7407" s="3">
        <v>4.7300000000000004</v>
      </c>
      <c r="M7407" s="3">
        <f t="shared" si="115"/>
        <v>0.94600000000000017</v>
      </c>
    </row>
    <row r="7408" spans="1:13" x14ac:dyDescent="0.25">
      <c r="A7408" t="s">
        <v>19</v>
      </c>
      <c r="B7408">
        <v>15199190</v>
      </c>
      <c r="C7408" t="s">
        <v>133</v>
      </c>
      <c r="D7408" t="s">
        <v>1264</v>
      </c>
      <c r="E7408" t="s">
        <v>1265</v>
      </c>
      <c r="F7408" t="s">
        <v>19653</v>
      </c>
      <c r="G7408" s="10">
        <v>4260414843600</v>
      </c>
      <c r="H7408" t="s">
        <v>19654</v>
      </c>
      <c r="I7408">
        <v>1</v>
      </c>
      <c r="J7408" s="5">
        <v>139.9999</v>
      </c>
      <c r="K7408" t="s">
        <v>19655</v>
      </c>
      <c r="L7408" s="3">
        <v>4.7300000000000004</v>
      </c>
      <c r="M7408" s="3">
        <f t="shared" si="115"/>
        <v>0.94600000000000017</v>
      </c>
    </row>
    <row r="7409" spans="1:13" x14ac:dyDescent="0.25">
      <c r="A7409" t="s">
        <v>714</v>
      </c>
      <c r="B7409">
        <v>15199190</v>
      </c>
      <c r="C7409" t="s">
        <v>96</v>
      </c>
      <c r="F7409" t="s">
        <v>19656</v>
      </c>
      <c r="H7409" t="s">
        <v>19657</v>
      </c>
      <c r="I7409">
        <v>1</v>
      </c>
      <c r="J7409" s="5">
        <v>20</v>
      </c>
      <c r="K7409" t="s">
        <v>19658</v>
      </c>
      <c r="L7409" s="3">
        <v>4.7249999999999996</v>
      </c>
      <c r="M7409" s="3">
        <f t="shared" si="115"/>
        <v>0.94499999999999995</v>
      </c>
    </row>
    <row r="7410" spans="1:13" x14ac:dyDescent="0.25">
      <c r="A7410" t="s">
        <v>75</v>
      </c>
      <c r="B7410">
        <v>15199190</v>
      </c>
      <c r="C7410" t="s">
        <v>133</v>
      </c>
      <c r="D7410" t="s">
        <v>134</v>
      </c>
      <c r="E7410" t="s">
        <v>134</v>
      </c>
      <c r="F7410" t="s">
        <v>19659</v>
      </c>
      <c r="G7410" s="10">
        <v>788285389491</v>
      </c>
      <c r="H7410" t="s">
        <v>19660</v>
      </c>
      <c r="I7410">
        <v>1</v>
      </c>
      <c r="J7410" s="5">
        <v>20</v>
      </c>
      <c r="K7410" t="s">
        <v>19661</v>
      </c>
      <c r="L7410" s="3">
        <v>4.7249999999999996</v>
      </c>
      <c r="M7410" s="3">
        <f t="shared" si="115"/>
        <v>0.94499999999999995</v>
      </c>
    </row>
    <row r="7411" spans="1:13" x14ac:dyDescent="0.25">
      <c r="A7411" t="s">
        <v>111</v>
      </c>
      <c r="B7411">
        <v>15198260</v>
      </c>
      <c r="C7411" t="s">
        <v>100</v>
      </c>
      <c r="D7411" t="s">
        <v>2258</v>
      </c>
      <c r="E7411" t="s">
        <v>6881</v>
      </c>
      <c r="F7411" t="s">
        <v>19662</v>
      </c>
      <c r="G7411" s="10">
        <v>3288580500487</v>
      </c>
      <c r="H7411" t="s">
        <v>19663</v>
      </c>
      <c r="I7411">
        <v>1</v>
      </c>
      <c r="J7411" s="5">
        <v>2409.998</v>
      </c>
      <c r="K7411" t="s">
        <v>19664</v>
      </c>
      <c r="L7411" s="3">
        <v>4.7125000000000004</v>
      </c>
      <c r="M7411" s="3">
        <f t="shared" si="115"/>
        <v>0.94250000000000012</v>
      </c>
    </row>
    <row r="7412" spans="1:13" x14ac:dyDescent="0.25">
      <c r="A7412" t="s">
        <v>195</v>
      </c>
      <c r="B7412">
        <v>15199188</v>
      </c>
      <c r="C7412" t="s">
        <v>96</v>
      </c>
      <c r="D7412" t="s">
        <v>303</v>
      </c>
      <c r="E7412" t="s">
        <v>1264</v>
      </c>
      <c r="F7412" t="s">
        <v>19665</v>
      </c>
      <c r="G7412" s="10">
        <v>4002888700023</v>
      </c>
      <c r="H7412" t="s">
        <v>19666</v>
      </c>
      <c r="I7412">
        <v>1</v>
      </c>
      <c r="J7412" s="5">
        <v>18.143699999999999</v>
      </c>
      <c r="K7412" t="s">
        <v>19667</v>
      </c>
      <c r="L7412" s="3">
        <v>4.6900000000000004</v>
      </c>
      <c r="M7412" s="3">
        <f t="shared" si="115"/>
        <v>0.93800000000000017</v>
      </c>
    </row>
    <row r="7413" spans="1:13" x14ac:dyDescent="0.25">
      <c r="A7413" t="s">
        <v>195</v>
      </c>
      <c r="B7413">
        <v>15199188</v>
      </c>
      <c r="C7413" t="s">
        <v>96</v>
      </c>
      <c r="D7413" t="s">
        <v>303</v>
      </c>
      <c r="E7413" t="s">
        <v>1264</v>
      </c>
      <c r="F7413" t="s">
        <v>19665</v>
      </c>
      <c r="G7413" s="10">
        <v>4002888700023</v>
      </c>
      <c r="H7413" t="s">
        <v>19666</v>
      </c>
      <c r="I7413">
        <v>1</v>
      </c>
      <c r="J7413" s="5">
        <v>18.143699999999999</v>
      </c>
      <c r="K7413" t="s">
        <v>19668</v>
      </c>
      <c r="L7413" s="3">
        <v>4.6900000000000004</v>
      </c>
      <c r="M7413" s="3">
        <f t="shared" si="115"/>
        <v>0.93800000000000017</v>
      </c>
    </row>
    <row r="7414" spans="1:13" x14ac:dyDescent="0.25">
      <c r="A7414" t="s">
        <v>249</v>
      </c>
      <c r="B7414">
        <v>15191366</v>
      </c>
      <c r="C7414" t="s">
        <v>13</v>
      </c>
      <c r="D7414" t="s">
        <v>297</v>
      </c>
      <c r="E7414" t="s">
        <v>1388</v>
      </c>
      <c r="F7414" t="s">
        <v>19669</v>
      </c>
      <c r="G7414" s="10">
        <v>192233029368</v>
      </c>
      <c r="H7414" t="s">
        <v>19670</v>
      </c>
      <c r="I7414">
        <v>1</v>
      </c>
      <c r="J7414" s="5">
        <v>67.999899999999997</v>
      </c>
      <c r="K7414" t="s">
        <v>19671</v>
      </c>
      <c r="L7414" s="3">
        <v>4.6875</v>
      </c>
      <c r="M7414" s="3">
        <f t="shared" si="115"/>
        <v>0.9375</v>
      </c>
    </row>
    <row r="7415" spans="1:13" x14ac:dyDescent="0.25">
      <c r="A7415" t="s">
        <v>158</v>
      </c>
      <c r="B7415">
        <v>15200596</v>
      </c>
      <c r="C7415" t="s">
        <v>814</v>
      </c>
      <c r="F7415" t="s">
        <v>19672</v>
      </c>
      <c r="G7415" s="10">
        <v>8710601943867</v>
      </c>
      <c r="H7415" t="s">
        <v>19673</v>
      </c>
      <c r="I7415">
        <v>1</v>
      </c>
      <c r="J7415" s="5">
        <v>30</v>
      </c>
      <c r="K7415" t="s">
        <v>19674</v>
      </c>
      <c r="L7415" s="3">
        <v>4.6875</v>
      </c>
      <c r="M7415" s="3">
        <f t="shared" si="115"/>
        <v>0.9375</v>
      </c>
    </row>
    <row r="7416" spans="1:13" x14ac:dyDescent="0.25">
      <c r="A7416" t="s">
        <v>601</v>
      </c>
      <c r="B7416">
        <v>15203257</v>
      </c>
      <c r="C7416" t="s">
        <v>27</v>
      </c>
      <c r="D7416" t="s">
        <v>2485</v>
      </c>
      <c r="E7416" t="s">
        <v>12704</v>
      </c>
      <c r="F7416" t="s">
        <v>19675</v>
      </c>
      <c r="G7416" s="10">
        <v>4001868023114</v>
      </c>
      <c r="H7416" t="s">
        <v>19676</v>
      </c>
      <c r="I7416">
        <v>1</v>
      </c>
      <c r="J7416" s="5">
        <v>209.99979999999999</v>
      </c>
      <c r="K7416" t="s">
        <v>19677</v>
      </c>
      <c r="L7416" s="3">
        <v>4.67</v>
      </c>
      <c r="M7416" s="3">
        <f t="shared" si="115"/>
        <v>0.93400000000000005</v>
      </c>
    </row>
    <row r="7417" spans="1:13" x14ac:dyDescent="0.25">
      <c r="A7417" t="s">
        <v>400</v>
      </c>
      <c r="B7417">
        <v>15200596</v>
      </c>
      <c r="C7417" t="s">
        <v>3680</v>
      </c>
      <c r="D7417" t="s">
        <v>795</v>
      </c>
      <c r="E7417" t="s">
        <v>14294</v>
      </c>
      <c r="F7417" t="s">
        <v>19678</v>
      </c>
      <c r="G7417" s="10">
        <v>4007123170784</v>
      </c>
      <c r="H7417" t="s">
        <v>19679</v>
      </c>
      <c r="I7417">
        <v>1</v>
      </c>
      <c r="J7417" s="5">
        <v>159.9999</v>
      </c>
      <c r="K7417" t="s">
        <v>19680</v>
      </c>
      <c r="L7417" s="3">
        <v>4.66</v>
      </c>
      <c r="M7417" s="3">
        <f t="shared" si="115"/>
        <v>0.93200000000000005</v>
      </c>
    </row>
    <row r="7418" spans="1:13" x14ac:dyDescent="0.25">
      <c r="A7418" t="s">
        <v>400</v>
      </c>
      <c r="B7418">
        <v>15200596</v>
      </c>
      <c r="C7418" t="s">
        <v>3680</v>
      </c>
      <c r="D7418" t="s">
        <v>795</v>
      </c>
      <c r="E7418" t="s">
        <v>14294</v>
      </c>
      <c r="F7418" t="s">
        <v>19678</v>
      </c>
      <c r="G7418" s="10">
        <v>4007123170784</v>
      </c>
      <c r="H7418" t="s">
        <v>19679</v>
      </c>
      <c r="I7418">
        <v>1</v>
      </c>
      <c r="J7418" s="5">
        <v>159.9999</v>
      </c>
      <c r="K7418" t="s">
        <v>19681</v>
      </c>
      <c r="L7418" s="3">
        <v>4.66</v>
      </c>
      <c r="M7418" s="3">
        <f t="shared" si="115"/>
        <v>0.93200000000000005</v>
      </c>
    </row>
    <row r="7419" spans="1:13" x14ac:dyDescent="0.25">
      <c r="A7419" t="s">
        <v>156</v>
      </c>
      <c r="B7419">
        <v>15200596</v>
      </c>
      <c r="C7419" t="s">
        <v>3680</v>
      </c>
      <c r="D7419" t="s">
        <v>19682</v>
      </c>
      <c r="E7419" t="s">
        <v>19683</v>
      </c>
      <c r="F7419" t="s">
        <v>19684</v>
      </c>
      <c r="G7419" s="10">
        <v>8414807229540</v>
      </c>
      <c r="H7419" t="s">
        <v>19685</v>
      </c>
      <c r="I7419">
        <v>1</v>
      </c>
      <c r="J7419" s="5">
        <v>219.99979999999999</v>
      </c>
      <c r="K7419" t="s">
        <v>19686</v>
      </c>
      <c r="L7419" s="3">
        <v>4.6500000000000004</v>
      </c>
      <c r="M7419" s="3">
        <f t="shared" si="115"/>
        <v>0.93000000000000016</v>
      </c>
    </row>
    <row r="7420" spans="1:13" x14ac:dyDescent="0.25">
      <c r="A7420" t="s">
        <v>117</v>
      </c>
      <c r="B7420">
        <v>15196477</v>
      </c>
      <c r="C7420" t="s">
        <v>100</v>
      </c>
      <c r="D7420" t="s">
        <v>2258</v>
      </c>
      <c r="E7420" t="s">
        <v>12915</v>
      </c>
      <c r="F7420" t="s">
        <v>18919</v>
      </c>
      <c r="G7420" s="10">
        <v>4055325884503</v>
      </c>
      <c r="H7420" t="s">
        <v>18920</v>
      </c>
      <c r="I7420">
        <v>1</v>
      </c>
      <c r="J7420" s="5">
        <v>2489.998</v>
      </c>
      <c r="K7420" t="s">
        <v>19687</v>
      </c>
      <c r="L7420" s="3">
        <v>4.6375000000000002</v>
      </c>
      <c r="M7420" s="3">
        <f t="shared" si="115"/>
        <v>0.9275000000000001</v>
      </c>
    </row>
    <row r="7421" spans="1:13" x14ac:dyDescent="0.25">
      <c r="A7421" t="s">
        <v>620</v>
      </c>
      <c r="B7421">
        <v>15194995</v>
      </c>
      <c r="C7421" t="s">
        <v>133</v>
      </c>
      <c r="D7421" t="s">
        <v>1948</v>
      </c>
      <c r="E7421" t="s">
        <v>4906</v>
      </c>
      <c r="F7421" t="s">
        <v>19688</v>
      </c>
      <c r="G7421" s="10">
        <v>4251061521027</v>
      </c>
      <c r="H7421" t="s">
        <v>19689</v>
      </c>
      <c r="I7421">
        <v>1</v>
      </c>
      <c r="J7421" s="5">
        <v>60</v>
      </c>
      <c r="K7421" t="s">
        <v>19690</v>
      </c>
      <c r="L7421" s="3">
        <v>4.6375000000000002</v>
      </c>
      <c r="M7421" s="3">
        <f t="shared" si="115"/>
        <v>0.9275000000000001</v>
      </c>
    </row>
    <row r="7422" spans="1:13" x14ac:dyDescent="0.25">
      <c r="A7422" t="s">
        <v>278</v>
      </c>
      <c r="B7422">
        <v>15194995</v>
      </c>
      <c r="C7422" t="s">
        <v>13</v>
      </c>
      <c r="D7422" t="s">
        <v>789</v>
      </c>
      <c r="E7422" t="s">
        <v>2879</v>
      </c>
      <c r="F7422" t="s">
        <v>19691</v>
      </c>
      <c r="G7422" s="10">
        <v>717378011759</v>
      </c>
      <c r="H7422" t="s">
        <v>19692</v>
      </c>
      <c r="I7422">
        <v>1</v>
      </c>
      <c r="J7422" s="5">
        <v>20</v>
      </c>
      <c r="K7422" t="s">
        <v>19693</v>
      </c>
      <c r="L7422" s="3">
        <v>4.6375000000000002</v>
      </c>
      <c r="M7422" s="3">
        <f t="shared" si="115"/>
        <v>0.9275000000000001</v>
      </c>
    </row>
    <row r="7423" spans="1:13" x14ac:dyDescent="0.25">
      <c r="A7423" t="s">
        <v>160</v>
      </c>
      <c r="B7423">
        <v>15196461</v>
      </c>
      <c r="C7423" t="s">
        <v>13</v>
      </c>
      <c r="D7423" t="s">
        <v>777</v>
      </c>
      <c r="E7423" t="s">
        <v>9576</v>
      </c>
      <c r="F7423" t="s">
        <v>19694</v>
      </c>
      <c r="H7423" t="s">
        <v>19695</v>
      </c>
      <c r="I7423">
        <v>1</v>
      </c>
      <c r="J7423" s="5">
        <v>99.999899999999997</v>
      </c>
      <c r="K7423" t="s">
        <v>19696</v>
      </c>
      <c r="L7423" s="3">
        <v>4.625</v>
      </c>
      <c r="M7423" s="3">
        <f t="shared" si="115"/>
        <v>0.92500000000000004</v>
      </c>
    </row>
    <row r="7424" spans="1:13" x14ac:dyDescent="0.25">
      <c r="A7424" t="s">
        <v>160</v>
      </c>
      <c r="B7424">
        <v>15196461</v>
      </c>
      <c r="C7424" t="s">
        <v>13</v>
      </c>
      <c r="D7424" t="s">
        <v>777</v>
      </c>
      <c r="E7424" t="s">
        <v>9576</v>
      </c>
      <c r="F7424" t="s">
        <v>19694</v>
      </c>
      <c r="H7424" t="s">
        <v>19695</v>
      </c>
      <c r="I7424">
        <v>1</v>
      </c>
      <c r="J7424" s="5">
        <v>99.999899999999997</v>
      </c>
      <c r="K7424" t="s">
        <v>19697</v>
      </c>
      <c r="L7424" s="3">
        <v>4.625</v>
      </c>
      <c r="M7424" s="3">
        <f t="shared" si="115"/>
        <v>0.92500000000000004</v>
      </c>
    </row>
    <row r="7425" spans="1:13" x14ac:dyDescent="0.25">
      <c r="A7425" t="s">
        <v>160</v>
      </c>
      <c r="B7425">
        <v>15196461</v>
      </c>
      <c r="C7425" t="s">
        <v>13</v>
      </c>
      <c r="D7425" t="s">
        <v>777</v>
      </c>
      <c r="E7425" t="s">
        <v>9576</v>
      </c>
      <c r="F7425" t="s">
        <v>19694</v>
      </c>
      <c r="H7425" t="s">
        <v>19695</v>
      </c>
      <c r="I7425">
        <v>1</v>
      </c>
      <c r="J7425" s="5">
        <v>99.999899999999997</v>
      </c>
      <c r="K7425" t="s">
        <v>19698</v>
      </c>
      <c r="L7425" s="3">
        <v>4.625</v>
      </c>
      <c r="M7425" s="3">
        <f t="shared" si="115"/>
        <v>0.92500000000000004</v>
      </c>
    </row>
    <row r="7426" spans="1:13" x14ac:dyDescent="0.25">
      <c r="A7426" t="s">
        <v>160</v>
      </c>
      <c r="B7426">
        <v>15196461</v>
      </c>
      <c r="C7426" t="s">
        <v>13</v>
      </c>
      <c r="D7426" t="s">
        <v>777</v>
      </c>
      <c r="E7426" t="s">
        <v>9576</v>
      </c>
      <c r="F7426" t="s">
        <v>19694</v>
      </c>
      <c r="H7426" t="s">
        <v>19695</v>
      </c>
      <c r="I7426">
        <v>1</v>
      </c>
      <c r="J7426" s="5">
        <v>99.999899999999997</v>
      </c>
      <c r="K7426" t="s">
        <v>19699</v>
      </c>
      <c r="L7426" s="3">
        <v>4.625</v>
      </c>
      <c r="M7426" s="3">
        <f t="shared" si="115"/>
        <v>0.92500000000000004</v>
      </c>
    </row>
    <row r="7427" spans="1:13" x14ac:dyDescent="0.25">
      <c r="A7427" t="s">
        <v>160</v>
      </c>
      <c r="B7427">
        <v>15196461</v>
      </c>
      <c r="C7427" t="s">
        <v>13</v>
      </c>
      <c r="D7427" t="s">
        <v>777</v>
      </c>
      <c r="E7427" t="s">
        <v>9576</v>
      </c>
      <c r="F7427" t="s">
        <v>19694</v>
      </c>
      <c r="H7427" t="s">
        <v>19695</v>
      </c>
      <c r="I7427">
        <v>1</v>
      </c>
      <c r="J7427" s="5">
        <v>99.999899999999997</v>
      </c>
      <c r="K7427" t="s">
        <v>19700</v>
      </c>
      <c r="L7427" s="3">
        <v>4.625</v>
      </c>
      <c r="M7427" s="3">
        <f t="shared" ref="M7427:M7490" si="116">L7427*0.2</f>
        <v>0.92500000000000004</v>
      </c>
    </row>
    <row r="7428" spans="1:13" x14ac:dyDescent="0.25">
      <c r="A7428" t="s">
        <v>160</v>
      </c>
      <c r="B7428">
        <v>15196461</v>
      </c>
      <c r="C7428" t="s">
        <v>13</v>
      </c>
      <c r="D7428" t="s">
        <v>777</v>
      </c>
      <c r="E7428" t="s">
        <v>9576</v>
      </c>
      <c r="F7428" t="s">
        <v>19694</v>
      </c>
      <c r="H7428" t="s">
        <v>19695</v>
      </c>
      <c r="I7428">
        <v>1</v>
      </c>
      <c r="J7428" s="5">
        <v>99.999899999999997</v>
      </c>
      <c r="K7428" t="s">
        <v>19701</v>
      </c>
      <c r="L7428" s="3">
        <v>4.625</v>
      </c>
      <c r="M7428" s="3">
        <f t="shared" si="116"/>
        <v>0.92500000000000004</v>
      </c>
    </row>
    <row r="7429" spans="1:13" x14ac:dyDescent="0.25">
      <c r="A7429" t="s">
        <v>160</v>
      </c>
      <c r="B7429">
        <v>15196461</v>
      </c>
      <c r="C7429" t="s">
        <v>13</v>
      </c>
      <c r="D7429" t="s">
        <v>777</v>
      </c>
      <c r="E7429" t="s">
        <v>9576</v>
      </c>
      <c r="F7429" t="s">
        <v>19694</v>
      </c>
      <c r="H7429" t="s">
        <v>19695</v>
      </c>
      <c r="I7429">
        <v>1</v>
      </c>
      <c r="J7429" s="5">
        <v>99.999899999999997</v>
      </c>
      <c r="K7429" t="s">
        <v>19702</v>
      </c>
      <c r="L7429" s="3">
        <v>4.625</v>
      </c>
      <c r="M7429" s="3">
        <f t="shared" si="116"/>
        <v>0.92500000000000004</v>
      </c>
    </row>
    <row r="7430" spans="1:13" x14ac:dyDescent="0.25">
      <c r="A7430" t="s">
        <v>160</v>
      </c>
      <c r="B7430">
        <v>15196461</v>
      </c>
      <c r="C7430" t="s">
        <v>13</v>
      </c>
      <c r="D7430" t="s">
        <v>777</v>
      </c>
      <c r="E7430" t="s">
        <v>9576</v>
      </c>
      <c r="F7430" t="s">
        <v>19694</v>
      </c>
      <c r="H7430" t="s">
        <v>19695</v>
      </c>
      <c r="I7430">
        <v>1</v>
      </c>
      <c r="J7430" s="5">
        <v>99.999899999999997</v>
      </c>
      <c r="K7430" t="s">
        <v>19703</v>
      </c>
      <c r="L7430" s="3">
        <v>4.625</v>
      </c>
      <c r="M7430" s="3">
        <f t="shared" si="116"/>
        <v>0.92500000000000004</v>
      </c>
    </row>
    <row r="7431" spans="1:13" x14ac:dyDescent="0.25">
      <c r="A7431" t="s">
        <v>160</v>
      </c>
      <c r="B7431">
        <v>15196461</v>
      </c>
      <c r="C7431" t="s">
        <v>13</v>
      </c>
      <c r="D7431" t="s">
        <v>777</v>
      </c>
      <c r="E7431" t="s">
        <v>9576</v>
      </c>
      <c r="F7431" t="s">
        <v>19694</v>
      </c>
      <c r="H7431" t="s">
        <v>19695</v>
      </c>
      <c r="I7431">
        <v>1</v>
      </c>
      <c r="J7431" s="5">
        <v>99.999899999999997</v>
      </c>
      <c r="K7431" t="s">
        <v>19704</v>
      </c>
      <c r="L7431" s="3">
        <v>4.625</v>
      </c>
      <c r="M7431" s="3">
        <f t="shared" si="116"/>
        <v>0.92500000000000004</v>
      </c>
    </row>
    <row r="7432" spans="1:13" x14ac:dyDescent="0.25">
      <c r="A7432" t="s">
        <v>160</v>
      </c>
      <c r="B7432">
        <v>15196461</v>
      </c>
      <c r="C7432" t="s">
        <v>13</v>
      </c>
      <c r="D7432" t="s">
        <v>777</v>
      </c>
      <c r="E7432" t="s">
        <v>9576</v>
      </c>
      <c r="F7432" t="s">
        <v>19694</v>
      </c>
      <c r="H7432" t="s">
        <v>19695</v>
      </c>
      <c r="I7432">
        <v>1</v>
      </c>
      <c r="J7432" s="5">
        <v>99.999899999999997</v>
      </c>
      <c r="K7432" t="s">
        <v>19705</v>
      </c>
      <c r="L7432" s="3">
        <v>4.625</v>
      </c>
      <c r="M7432" s="3">
        <f t="shared" si="116"/>
        <v>0.92500000000000004</v>
      </c>
    </row>
    <row r="7433" spans="1:13" x14ac:dyDescent="0.25">
      <c r="A7433" t="s">
        <v>160</v>
      </c>
      <c r="B7433">
        <v>15196461</v>
      </c>
      <c r="C7433" t="s">
        <v>13</v>
      </c>
      <c r="D7433" t="s">
        <v>777</v>
      </c>
      <c r="E7433" t="s">
        <v>9576</v>
      </c>
      <c r="F7433" t="s">
        <v>19694</v>
      </c>
      <c r="H7433" t="s">
        <v>19695</v>
      </c>
      <c r="I7433">
        <v>1</v>
      </c>
      <c r="J7433" s="5">
        <v>99.999899999999997</v>
      </c>
      <c r="K7433" t="s">
        <v>19706</v>
      </c>
      <c r="L7433" s="3">
        <v>4.625</v>
      </c>
      <c r="M7433" s="3">
        <f t="shared" si="116"/>
        <v>0.92500000000000004</v>
      </c>
    </row>
    <row r="7434" spans="1:13" x14ac:dyDescent="0.25">
      <c r="A7434" t="s">
        <v>160</v>
      </c>
      <c r="B7434">
        <v>15196461</v>
      </c>
      <c r="C7434" t="s">
        <v>13</v>
      </c>
      <c r="D7434" t="s">
        <v>777</v>
      </c>
      <c r="E7434" t="s">
        <v>9576</v>
      </c>
      <c r="F7434" t="s">
        <v>19694</v>
      </c>
      <c r="H7434" t="s">
        <v>19695</v>
      </c>
      <c r="I7434">
        <v>1</v>
      </c>
      <c r="J7434" s="5">
        <v>99.999899999999997</v>
      </c>
      <c r="K7434" t="s">
        <v>19707</v>
      </c>
      <c r="L7434" s="3">
        <v>4.625</v>
      </c>
      <c r="M7434" s="3">
        <f t="shared" si="116"/>
        <v>0.92500000000000004</v>
      </c>
    </row>
    <row r="7435" spans="1:13" x14ac:dyDescent="0.25">
      <c r="A7435" t="s">
        <v>278</v>
      </c>
      <c r="B7435">
        <v>15194995</v>
      </c>
      <c r="C7435" t="s">
        <v>100</v>
      </c>
      <c r="D7435" t="s">
        <v>321</v>
      </c>
      <c r="E7435" t="s">
        <v>18084</v>
      </c>
      <c r="F7435" t="s">
        <v>19708</v>
      </c>
      <c r="G7435" s="10">
        <v>785525195317</v>
      </c>
      <c r="H7435" t="s">
        <v>19709</v>
      </c>
      <c r="I7435">
        <v>1</v>
      </c>
      <c r="J7435" s="5">
        <v>60</v>
      </c>
      <c r="K7435" t="s">
        <v>19710</v>
      </c>
      <c r="L7435" s="3">
        <v>4.6100000000000003</v>
      </c>
      <c r="M7435" s="3">
        <f t="shared" si="116"/>
        <v>0.92200000000000015</v>
      </c>
    </row>
    <row r="7436" spans="1:13" x14ac:dyDescent="0.25">
      <c r="A7436" t="s">
        <v>257</v>
      </c>
      <c r="B7436">
        <v>15203254</v>
      </c>
      <c r="C7436" t="s">
        <v>27</v>
      </c>
      <c r="D7436" t="s">
        <v>2485</v>
      </c>
      <c r="E7436" t="s">
        <v>11042</v>
      </c>
      <c r="F7436" t="s">
        <v>19711</v>
      </c>
      <c r="G7436" s="10">
        <v>4012700622679</v>
      </c>
      <c r="H7436" t="s">
        <v>19712</v>
      </c>
      <c r="I7436">
        <v>1</v>
      </c>
      <c r="J7436" s="5">
        <v>419.99970000000002</v>
      </c>
      <c r="K7436" t="s">
        <v>19713</v>
      </c>
      <c r="L7436" s="3">
        <v>4.6100000000000003</v>
      </c>
      <c r="M7436" s="3">
        <f t="shared" si="116"/>
        <v>0.92200000000000015</v>
      </c>
    </row>
    <row r="7437" spans="1:13" x14ac:dyDescent="0.25">
      <c r="A7437" t="s">
        <v>456</v>
      </c>
      <c r="B7437">
        <v>15203269</v>
      </c>
      <c r="C7437" t="s">
        <v>3680</v>
      </c>
      <c r="D7437" t="s">
        <v>10712</v>
      </c>
      <c r="E7437" t="s">
        <v>13150</v>
      </c>
      <c r="F7437" t="s">
        <v>19714</v>
      </c>
      <c r="G7437" s="10">
        <v>4029072002589</v>
      </c>
      <c r="H7437" t="s">
        <v>19715</v>
      </c>
      <c r="I7437">
        <v>1</v>
      </c>
      <c r="J7437" s="5">
        <v>498.95119999999997</v>
      </c>
      <c r="K7437" t="s">
        <v>19716</v>
      </c>
      <c r="L7437" s="3">
        <v>4.5999999999999996</v>
      </c>
      <c r="M7437" s="3">
        <f t="shared" si="116"/>
        <v>0.91999999999999993</v>
      </c>
    </row>
    <row r="7438" spans="1:13" x14ac:dyDescent="0.25">
      <c r="A7438" t="s">
        <v>204</v>
      </c>
      <c r="B7438">
        <v>15203243</v>
      </c>
      <c r="C7438" t="s">
        <v>100</v>
      </c>
      <c r="F7438" t="s">
        <v>19717</v>
      </c>
      <c r="G7438" s="10">
        <v>692456371782</v>
      </c>
      <c r="H7438" t="s">
        <v>19718</v>
      </c>
      <c r="I7438">
        <v>1</v>
      </c>
      <c r="J7438" s="5">
        <v>199.99979999999999</v>
      </c>
      <c r="K7438" t="s">
        <v>19719</v>
      </c>
      <c r="L7438" s="3">
        <v>4.5875000000000004</v>
      </c>
      <c r="M7438" s="3">
        <f t="shared" si="116"/>
        <v>0.91750000000000009</v>
      </c>
    </row>
    <row r="7439" spans="1:13" x14ac:dyDescent="0.25">
      <c r="A7439" t="s">
        <v>195</v>
      </c>
      <c r="B7439">
        <v>15199188</v>
      </c>
      <c r="C7439" t="s">
        <v>133</v>
      </c>
      <c r="D7439" t="s">
        <v>176</v>
      </c>
      <c r="E7439" t="s">
        <v>2589</v>
      </c>
      <c r="F7439" t="s">
        <v>19720</v>
      </c>
      <c r="G7439" s="10">
        <v>4008496330904</v>
      </c>
      <c r="H7439" t="s">
        <v>19721</v>
      </c>
      <c r="I7439">
        <v>1</v>
      </c>
      <c r="J7439" s="5">
        <v>89.999899999999997</v>
      </c>
      <c r="K7439" t="s">
        <v>19722</v>
      </c>
      <c r="L7439" s="3">
        <v>4.58</v>
      </c>
      <c r="M7439" s="3">
        <f t="shared" si="116"/>
        <v>0.91600000000000004</v>
      </c>
    </row>
    <row r="7440" spans="1:13" x14ac:dyDescent="0.25">
      <c r="A7440" t="s">
        <v>117</v>
      </c>
      <c r="B7440">
        <v>15196477</v>
      </c>
      <c r="C7440" t="s">
        <v>96</v>
      </c>
      <c r="D7440" t="s">
        <v>303</v>
      </c>
      <c r="E7440" t="s">
        <v>1264</v>
      </c>
      <c r="F7440" t="s">
        <v>19723</v>
      </c>
      <c r="G7440" s="10">
        <v>848719060775</v>
      </c>
      <c r="H7440" t="s">
        <v>19724</v>
      </c>
      <c r="I7440">
        <v>1</v>
      </c>
      <c r="J7440" s="5">
        <v>180.9999</v>
      </c>
      <c r="K7440" t="s">
        <v>19725</v>
      </c>
      <c r="L7440" s="3">
        <v>4.57</v>
      </c>
      <c r="M7440" s="3">
        <f t="shared" si="116"/>
        <v>0.91400000000000015</v>
      </c>
    </row>
    <row r="7441" spans="1:13" x14ac:dyDescent="0.25">
      <c r="A7441" t="s">
        <v>413</v>
      </c>
      <c r="B7441">
        <v>15203244</v>
      </c>
      <c r="C7441" t="s">
        <v>63</v>
      </c>
      <c r="F7441" t="s">
        <v>19726</v>
      </c>
      <c r="G7441" s="10">
        <v>750086726959</v>
      </c>
      <c r="H7441" t="s">
        <v>19727</v>
      </c>
      <c r="I7441">
        <v>1</v>
      </c>
      <c r="J7441" s="5">
        <v>619.99950000000001</v>
      </c>
      <c r="K7441" t="s">
        <v>19728</v>
      </c>
      <c r="L7441" s="3">
        <v>4.5625</v>
      </c>
      <c r="M7441" s="3">
        <f t="shared" si="116"/>
        <v>0.91250000000000009</v>
      </c>
    </row>
    <row r="7442" spans="1:13" x14ac:dyDescent="0.25">
      <c r="A7442" t="s">
        <v>160</v>
      </c>
      <c r="B7442">
        <v>15196461</v>
      </c>
      <c r="C7442" t="s">
        <v>100</v>
      </c>
      <c r="D7442" t="s">
        <v>2258</v>
      </c>
      <c r="E7442" t="s">
        <v>12915</v>
      </c>
      <c r="F7442" t="s">
        <v>19729</v>
      </c>
      <c r="G7442" s="10">
        <v>4051709043993</v>
      </c>
      <c r="H7442" t="s">
        <v>19730</v>
      </c>
      <c r="I7442">
        <v>1</v>
      </c>
      <c r="J7442" s="5">
        <v>2769.9976999999999</v>
      </c>
      <c r="K7442" t="s">
        <v>19731</v>
      </c>
      <c r="L7442" s="3">
        <v>4.55</v>
      </c>
      <c r="M7442" s="3">
        <f t="shared" si="116"/>
        <v>0.91</v>
      </c>
    </row>
    <row r="7443" spans="1:13" x14ac:dyDescent="0.25">
      <c r="A7443" t="s">
        <v>833</v>
      </c>
      <c r="B7443">
        <v>15203267</v>
      </c>
      <c r="C7443" t="s">
        <v>349</v>
      </c>
      <c r="D7443" t="s">
        <v>11503</v>
      </c>
      <c r="F7443" t="s">
        <v>19732</v>
      </c>
      <c r="G7443" s="10">
        <v>4048422144632</v>
      </c>
      <c r="H7443" t="s">
        <v>19733</v>
      </c>
      <c r="I7443">
        <v>1</v>
      </c>
      <c r="J7443" s="5">
        <v>199.99979999999999</v>
      </c>
      <c r="K7443" t="s">
        <v>19734</v>
      </c>
      <c r="L7443" s="3">
        <v>4.55</v>
      </c>
      <c r="M7443" s="3">
        <f t="shared" si="116"/>
        <v>0.91</v>
      </c>
    </row>
    <row r="7444" spans="1:13" x14ac:dyDescent="0.25">
      <c r="A7444" t="s">
        <v>12</v>
      </c>
      <c r="B7444">
        <v>15199188</v>
      </c>
      <c r="C7444" t="s">
        <v>100</v>
      </c>
      <c r="D7444" t="s">
        <v>164</v>
      </c>
      <c r="E7444" t="s">
        <v>12915</v>
      </c>
      <c r="F7444" t="s">
        <v>19729</v>
      </c>
      <c r="G7444" s="10">
        <v>4051709043993</v>
      </c>
      <c r="H7444" t="s">
        <v>19735</v>
      </c>
      <c r="I7444">
        <v>1</v>
      </c>
      <c r="J7444" s="5">
        <v>2769.9976999999999</v>
      </c>
      <c r="K7444" t="s">
        <v>19736</v>
      </c>
      <c r="L7444" s="3">
        <v>4.55</v>
      </c>
      <c r="M7444" s="3">
        <f t="shared" si="116"/>
        <v>0.91</v>
      </c>
    </row>
    <row r="7445" spans="1:13" x14ac:dyDescent="0.25">
      <c r="A7445" t="s">
        <v>332</v>
      </c>
      <c r="B7445">
        <v>15199190</v>
      </c>
      <c r="C7445" t="s">
        <v>13</v>
      </c>
      <c r="D7445" t="s">
        <v>297</v>
      </c>
      <c r="E7445" t="s">
        <v>15061</v>
      </c>
      <c r="F7445" t="s">
        <v>19737</v>
      </c>
      <c r="H7445" t="s">
        <v>19738</v>
      </c>
      <c r="I7445">
        <v>1</v>
      </c>
      <c r="J7445" s="5">
        <v>10</v>
      </c>
      <c r="K7445" t="s">
        <v>19739</v>
      </c>
      <c r="L7445" s="3">
        <v>4.5374999999999996</v>
      </c>
      <c r="M7445" s="3">
        <f t="shared" si="116"/>
        <v>0.90749999999999997</v>
      </c>
    </row>
    <row r="7446" spans="1:13" x14ac:dyDescent="0.25">
      <c r="A7446" t="s">
        <v>278</v>
      </c>
      <c r="B7446">
        <v>15194995</v>
      </c>
      <c r="C7446" t="s">
        <v>100</v>
      </c>
      <c r="F7446" t="s">
        <v>19740</v>
      </c>
      <c r="G7446" s="10">
        <v>4011643837324</v>
      </c>
      <c r="H7446" t="s">
        <v>19741</v>
      </c>
      <c r="I7446">
        <v>1</v>
      </c>
      <c r="J7446" s="5">
        <v>899.99929999999995</v>
      </c>
      <c r="K7446" t="s">
        <v>19742</v>
      </c>
      <c r="L7446" s="3">
        <v>4.51</v>
      </c>
      <c r="M7446" s="3">
        <f t="shared" si="116"/>
        <v>0.90200000000000002</v>
      </c>
    </row>
    <row r="7447" spans="1:13" x14ac:dyDescent="0.25">
      <c r="A7447" t="s">
        <v>117</v>
      </c>
      <c r="B7447">
        <v>15196477</v>
      </c>
      <c r="C7447" t="s">
        <v>13</v>
      </c>
      <c r="D7447" t="s">
        <v>297</v>
      </c>
      <c r="E7447" t="s">
        <v>1388</v>
      </c>
      <c r="F7447" t="s">
        <v>19743</v>
      </c>
      <c r="G7447" s="10">
        <v>190653006129</v>
      </c>
      <c r="H7447" t="s">
        <v>19744</v>
      </c>
      <c r="I7447">
        <v>1</v>
      </c>
      <c r="J7447" s="5">
        <v>9</v>
      </c>
      <c r="K7447" t="s">
        <v>19745</v>
      </c>
      <c r="L7447" s="3">
        <v>4.5</v>
      </c>
      <c r="M7447" s="3">
        <f t="shared" si="116"/>
        <v>0.9</v>
      </c>
    </row>
    <row r="7448" spans="1:13" x14ac:dyDescent="0.25">
      <c r="A7448" t="s">
        <v>122</v>
      </c>
      <c r="B7448">
        <v>15191366</v>
      </c>
      <c r="C7448" t="s">
        <v>13</v>
      </c>
      <c r="D7448" t="s">
        <v>297</v>
      </c>
      <c r="E7448" t="s">
        <v>1388</v>
      </c>
      <c r="F7448" t="s">
        <v>19743</v>
      </c>
      <c r="G7448" s="10">
        <v>190653006129</v>
      </c>
      <c r="H7448" t="s">
        <v>19744</v>
      </c>
      <c r="I7448">
        <v>1</v>
      </c>
      <c r="J7448" s="5">
        <v>9</v>
      </c>
      <c r="K7448" t="s">
        <v>19746</v>
      </c>
      <c r="L7448" s="3">
        <v>4.5</v>
      </c>
      <c r="M7448" s="3">
        <f t="shared" si="116"/>
        <v>0.9</v>
      </c>
    </row>
    <row r="7449" spans="1:13" x14ac:dyDescent="0.25">
      <c r="A7449" t="s">
        <v>754</v>
      </c>
      <c r="B7449">
        <v>15200596</v>
      </c>
      <c r="C7449" t="s">
        <v>3680</v>
      </c>
      <c r="D7449" t="s">
        <v>10712</v>
      </c>
      <c r="E7449" t="s">
        <v>11469</v>
      </c>
      <c r="F7449" t="s">
        <v>19747</v>
      </c>
      <c r="G7449" s="10">
        <v>8050705802029</v>
      </c>
      <c r="H7449" t="s">
        <v>19748</v>
      </c>
      <c r="I7449">
        <v>1</v>
      </c>
      <c r="J7449" s="5">
        <v>60</v>
      </c>
      <c r="K7449" t="s">
        <v>19749</v>
      </c>
      <c r="L7449" s="3">
        <v>4.5</v>
      </c>
      <c r="M7449" s="3">
        <f t="shared" si="116"/>
        <v>0.9</v>
      </c>
    </row>
    <row r="7450" spans="1:13" x14ac:dyDescent="0.25">
      <c r="A7450" t="s">
        <v>158</v>
      </c>
      <c r="B7450">
        <v>15200596</v>
      </c>
      <c r="C7450" t="s">
        <v>44</v>
      </c>
      <c r="D7450" t="s">
        <v>556</v>
      </c>
      <c r="E7450" t="s">
        <v>2971</v>
      </c>
      <c r="F7450" t="s">
        <v>19750</v>
      </c>
      <c r="G7450" s="10">
        <v>4043605257123</v>
      </c>
      <c r="H7450" t="s">
        <v>19751</v>
      </c>
      <c r="I7450">
        <v>1</v>
      </c>
      <c r="J7450" s="5">
        <v>79.999099999999999</v>
      </c>
      <c r="K7450" t="s">
        <v>19752</v>
      </c>
      <c r="L7450" s="3">
        <v>4.5</v>
      </c>
      <c r="M7450" s="3">
        <f t="shared" si="116"/>
        <v>0.9</v>
      </c>
    </row>
    <row r="7451" spans="1:13" x14ac:dyDescent="0.25">
      <c r="A7451" t="s">
        <v>833</v>
      </c>
      <c r="B7451">
        <v>15203267</v>
      </c>
      <c r="C7451" t="s">
        <v>349</v>
      </c>
      <c r="D7451" t="s">
        <v>545</v>
      </c>
      <c r="E7451" t="s">
        <v>545</v>
      </c>
      <c r="F7451" t="s">
        <v>19753</v>
      </c>
      <c r="H7451" t="s">
        <v>19754</v>
      </c>
      <c r="I7451">
        <v>1</v>
      </c>
      <c r="J7451" s="5">
        <v>79.999899999999997</v>
      </c>
      <c r="K7451" t="s">
        <v>19755</v>
      </c>
      <c r="L7451" s="3">
        <v>4.5</v>
      </c>
      <c r="M7451" s="3">
        <f t="shared" si="116"/>
        <v>0.9</v>
      </c>
    </row>
    <row r="7452" spans="1:13" x14ac:dyDescent="0.25">
      <c r="A7452" t="s">
        <v>833</v>
      </c>
      <c r="B7452">
        <v>15203267</v>
      </c>
      <c r="C7452" t="s">
        <v>349</v>
      </c>
      <c r="D7452" t="s">
        <v>545</v>
      </c>
      <c r="E7452" t="s">
        <v>545</v>
      </c>
      <c r="F7452" t="s">
        <v>19753</v>
      </c>
      <c r="H7452" t="s">
        <v>19754</v>
      </c>
      <c r="I7452">
        <v>1</v>
      </c>
      <c r="J7452" s="5">
        <v>79.999899999999997</v>
      </c>
      <c r="K7452" t="s">
        <v>19756</v>
      </c>
      <c r="L7452" s="3">
        <v>4.5</v>
      </c>
      <c r="M7452" s="3">
        <f t="shared" si="116"/>
        <v>0.9</v>
      </c>
    </row>
    <row r="7453" spans="1:13" x14ac:dyDescent="0.25">
      <c r="A7453" t="s">
        <v>833</v>
      </c>
      <c r="B7453">
        <v>15203267</v>
      </c>
      <c r="C7453" t="s">
        <v>349</v>
      </c>
      <c r="D7453" t="s">
        <v>545</v>
      </c>
      <c r="E7453" t="s">
        <v>545</v>
      </c>
      <c r="F7453" t="s">
        <v>19753</v>
      </c>
      <c r="H7453" t="s">
        <v>19754</v>
      </c>
      <c r="I7453">
        <v>1</v>
      </c>
      <c r="J7453" s="5">
        <v>79.999899999999997</v>
      </c>
      <c r="K7453" t="s">
        <v>19757</v>
      </c>
      <c r="L7453" s="3">
        <v>4.5</v>
      </c>
      <c r="M7453" s="3">
        <f t="shared" si="116"/>
        <v>0.9</v>
      </c>
    </row>
    <row r="7454" spans="1:13" x14ac:dyDescent="0.25">
      <c r="A7454" t="s">
        <v>95</v>
      </c>
      <c r="B7454">
        <v>15193368</v>
      </c>
      <c r="C7454" t="s">
        <v>133</v>
      </c>
      <c r="D7454" t="s">
        <v>176</v>
      </c>
      <c r="E7454" t="s">
        <v>370</v>
      </c>
      <c r="F7454" t="s">
        <v>19758</v>
      </c>
      <c r="G7454" s="10">
        <v>4007249447487</v>
      </c>
      <c r="H7454" t="s">
        <v>19759</v>
      </c>
      <c r="I7454">
        <v>1</v>
      </c>
      <c r="J7454" s="5">
        <v>299.99979999999999</v>
      </c>
      <c r="K7454" t="s">
        <v>19760</v>
      </c>
      <c r="L7454" s="3">
        <v>4.49</v>
      </c>
      <c r="M7454" s="3">
        <f t="shared" si="116"/>
        <v>0.89800000000000013</v>
      </c>
    </row>
    <row r="7455" spans="1:13" x14ac:dyDescent="0.25">
      <c r="A7455" t="s">
        <v>95</v>
      </c>
      <c r="B7455">
        <v>15193368</v>
      </c>
      <c r="C7455" t="s">
        <v>133</v>
      </c>
      <c r="D7455" t="s">
        <v>176</v>
      </c>
      <c r="E7455" t="s">
        <v>370</v>
      </c>
      <c r="F7455" t="s">
        <v>19758</v>
      </c>
      <c r="G7455" s="10">
        <v>4007249447487</v>
      </c>
      <c r="H7455" t="s">
        <v>19759</v>
      </c>
      <c r="I7455">
        <v>1</v>
      </c>
      <c r="J7455" s="5">
        <v>299.99979999999999</v>
      </c>
      <c r="K7455" t="s">
        <v>19761</v>
      </c>
      <c r="L7455" s="3">
        <v>4.49</v>
      </c>
      <c r="M7455" s="3">
        <f t="shared" si="116"/>
        <v>0.89800000000000013</v>
      </c>
    </row>
    <row r="7456" spans="1:13" x14ac:dyDescent="0.25">
      <c r="A7456" t="s">
        <v>833</v>
      </c>
      <c r="B7456">
        <v>15203267</v>
      </c>
      <c r="C7456" t="s">
        <v>349</v>
      </c>
      <c r="D7456" t="s">
        <v>11503</v>
      </c>
      <c r="E7456" t="s">
        <v>4149</v>
      </c>
      <c r="F7456" t="s">
        <v>19762</v>
      </c>
      <c r="G7456" s="10">
        <v>4260449780093</v>
      </c>
      <c r="H7456" t="s">
        <v>19763</v>
      </c>
      <c r="I7456">
        <v>1</v>
      </c>
      <c r="J7456" s="5">
        <v>5629.9953999999998</v>
      </c>
      <c r="K7456" t="s">
        <v>19764</v>
      </c>
      <c r="L7456" s="3">
        <v>4.49</v>
      </c>
      <c r="M7456" s="3">
        <f t="shared" si="116"/>
        <v>0.89800000000000013</v>
      </c>
    </row>
    <row r="7457" spans="1:13" x14ac:dyDescent="0.25">
      <c r="A7457" t="s">
        <v>12</v>
      </c>
      <c r="B7457">
        <v>15199188</v>
      </c>
      <c r="C7457" t="s">
        <v>100</v>
      </c>
      <c r="D7457" t="s">
        <v>123</v>
      </c>
      <c r="E7457" t="s">
        <v>124</v>
      </c>
      <c r="F7457" t="s">
        <v>19765</v>
      </c>
      <c r="G7457" s="10">
        <v>4005402439089</v>
      </c>
      <c r="H7457" t="s">
        <v>19766</v>
      </c>
      <c r="I7457">
        <v>1</v>
      </c>
      <c r="J7457" s="5">
        <v>10</v>
      </c>
      <c r="K7457" t="s">
        <v>19767</v>
      </c>
      <c r="L7457" s="3">
        <v>4.49</v>
      </c>
      <c r="M7457" s="3">
        <f t="shared" si="116"/>
        <v>0.89800000000000013</v>
      </c>
    </row>
    <row r="7458" spans="1:13" x14ac:dyDescent="0.25">
      <c r="A7458" t="s">
        <v>19</v>
      </c>
      <c r="B7458">
        <v>15199190</v>
      </c>
      <c r="C7458" t="s">
        <v>133</v>
      </c>
      <c r="D7458" t="s">
        <v>176</v>
      </c>
      <c r="E7458" t="s">
        <v>2589</v>
      </c>
      <c r="F7458" t="s">
        <v>19768</v>
      </c>
      <c r="G7458" s="10">
        <v>5410853039273</v>
      </c>
      <c r="H7458" t="s">
        <v>19769</v>
      </c>
      <c r="I7458">
        <v>1</v>
      </c>
      <c r="J7458" s="5">
        <v>99.999899999999997</v>
      </c>
      <c r="K7458" t="s">
        <v>19770</v>
      </c>
      <c r="L7458" s="3">
        <v>4.47</v>
      </c>
      <c r="M7458" s="3">
        <f t="shared" si="116"/>
        <v>0.89400000000000002</v>
      </c>
    </row>
    <row r="7459" spans="1:13" x14ac:dyDescent="0.25">
      <c r="A7459" t="s">
        <v>95</v>
      </c>
      <c r="B7459">
        <v>15193368</v>
      </c>
      <c r="C7459" t="s">
        <v>100</v>
      </c>
      <c r="D7459" t="s">
        <v>164</v>
      </c>
      <c r="E7459" t="s">
        <v>19771</v>
      </c>
      <c r="F7459" t="s">
        <v>19772</v>
      </c>
      <c r="G7459" s="10">
        <v>8422593461143</v>
      </c>
      <c r="H7459" t="s">
        <v>19773</v>
      </c>
      <c r="I7459">
        <v>1</v>
      </c>
      <c r="J7459" s="5">
        <v>199.99979999999999</v>
      </c>
      <c r="K7459" t="s">
        <v>19774</v>
      </c>
      <c r="L7459" s="3">
        <v>4.45</v>
      </c>
      <c r="M7459" s="3">
        <f t="shared" si="116"/>
        <v>0.89000000000000012</v>
      </c>
    </row>
    <row r="7460" spans="1:13" x14ac:dyDescent="0.25">
      <c r="A7460" t="s">
        <v>278</v>
      </c>
      <c r="B7460">
        <v>15194995</v>
      </c>
      <c r="C7460" t="s">
        <v>133</v>
      </c>
      <c r="D7460" t="s">
        <v>1264</v>
      </c>
      <c r="E7460" t="s">
        <v>1265</v>
      </c>
      <c r="F7460" t="s">
        <v>19775</v>
      </c>
      <c r="G7460" s="10">
        <v>793518043019</v>
      </c>
      <c r="H7460" t="s">
        <v>19776</v>
      </c>
      <c r="I7460">
        <v>1</v>
      </c>
      <c r="J7460" s="5">
        <v>58.966999999999999</v>
      </c>
      <c r="K7460" t="s">
        <v>19777</v>
      </c>
      <c r="L7460" s="3">
        <v>4.4375</v>
      </c>
      <c r="M7460" s="3">
        <f t="shared" si="116"/>
        <v>0.88750000000000007</v>
      </c>
    </row>
    <row r="7461" spans="1:13" x14ac:dyDescent="0.25">
      <c r="A7461" t="s">
        <v>69</v>
      </c>
      <c r="B7461">
        <v>15199166</v>
      </c>
      <c r="C7461" t="s">
        <v>814</v>
      </c>
      <c r="D7461" t="s">
        <v>834</v>
      </c>
      <c r="E7461" t="s">
        <v>15038</v>
      </c>
      <c r="F7461" t="s">
        <v>19778</v>
      </c>
      <c r="H7461" t="s">
        <v>19779</v>
      </c>
      <c r="I7461">
        <v>1</v>
      </c>
      <c r="J7461" s="5">
        <v>69.999899999999997</v>
      </c>
      <c r="K7461" t="s">
        <v>19780</v>
      </c>
      <c r="L7461" s="3">
        <v>4.4249999999999998</v>
      </c>
      <c r="M7461" s="3">
        <f t="shared" si="116"/>
        <v>0.88500000000000001</v>
      </c>
    </row>
    <row r="7462" spans="1:13" x14ac:dyDescent="0.25">
      <c r="A7462" t="s">
        <v>833</v>
      </c>
      <c r="B7462">
        <v>15203267</v>
      </c>
      <c r="C7462" t="s">
        <v>63</v>
      </c>
      <c r="D7462" t="s">
        <v>311</v>
      </c>
      <c r="E7462" t="s">
        <v>12067</v>
      </c>
      <c r="F7462" t="s">
        <v>19781</v>
      </c>
      <c r="H7462" t="s">
        <v>19782</v>
      </c>
      <c r="I7462">
        <v>1</v>
      </c>
      <c r="J7462" s="5">
        <v>149.9999</v>
      </c>
      <c r="K7462" t="s">
        <v>19783</v>
      </c>
      <c r="L7462" s="3">
        <v>4.4000000000000004</v>
      </c>
      <c r="M7462" s="3">
        <f t="shared" si="116"/>
        <v>0.88000000000000012</v>
      </c>
    </row>
    <row r="7463" spans="1:13" x14ac:dyDescent="0.25">
      <c r="A7463" t="s">
        <v>281</v>
      </c>
      <c r="B7463">
        <v>15203266</v>
      </c>
      <c r="C7463" t="s">
        <v>27</v>
      </c>
      <c r="F7463" t="s">
        <v>19784</v>
      </c>
      <c r="G7463" s="10">
        <v>9339272587355</v>
      </c>
      <c r="H7463" t="s">
        <v>19785</v>
      </c>
      <c r="I7463">
        <v>1</v>
      </c>
      <c r="J7463" s="5">
        <v>78.999899999999997</v>
      </c>
      <c r="K7463" t="s">
        <v>19786</v>
      </c>
      <c r="L7463" s="3">
        <v>4.4000000000000004</v>
      </c>
      <c r="M7463" s="3">
        <f t="shared" si="116"/>
        <v>0.88000000000000012</v>
      </c>
    </row>
    <row r="7464" spans="1:13" x14ac:dyDescent="0.25">
      <c r="A7464" t="s">
        <v>160</v>
      </c>
      <c r="B7464">
        <v>15196461</v>
      </c>
      <c r="C7464" t="s">
        <v>100</v>
      </c>
      <c r="D7464" t="s">
        <v>164</v>
      </c>
      <c r="E7464" t="s">
        <v>7640</v>
      </c>
      <c r="F7464" t="s">
        <v>19787</v>
      </c>
      <c r="G7464" s="10">
        <v>4002432123612</v>
      </c>
      <c r="H7464" t="s">
        <v>19788</v>
      </c>
      <c r="I7464">
        <v>1</v>
      </c>
      <c r="J7464" s="5">
        <v>259.99979999999999</v>
      </c>
      <c r="K7464" t="s">
        <v>19789</v>
      </c>
      <c r="L7464" s="3">
        <v>4.3899999999999997</v>
      </c>
      <c r="M7464" s="3">
        <f t="shared" si="116"/>
        <v>0.878</v>
      </c>
    </row>
    <row r="7465" spans="1:13" x14ac:dyDescent="0.25">
      <c r="A7465" t="s">
        <v>33</v>
      </c>
      <c r="B7465">
        <v>15203268</v>
      </c>
      <c r="C7465" t="s">
        <v>133</v>
      </c>
      <c r="D7465" t="s">
        <v>176</v>
      </c>
      <c r="E7465" t="s">
        <v>2589</v>
      </c>
      <c r="F7465" t="s">
        <v>19790</v>
      </c>
      <c r="G7465" s="10">
        <v>4008496369768</v>
      </c>
      <c r="H7465" t="s">
        <v>19791</v>
      </c>
      <c r="I7465">
        <v>1</v>
      </c>
      <c r="J7465" s="5">
        <v>40</v>
      </c>
      <c r="K7465" t="s">
        <v>19792</v>
      </c>
      <c r="L7465" s="3">
        <v>4.3899999999999997</v>
      </c>
      <c r="M7465" s="3">
        <f t="shared" si="116"/>
        <v>0.878</v>
      </c>
    </row>
    <row r="7466" spans="1:13" x14ac:dyDescent="0.25">
      <c r="A7466" t="s">
        <v>33</v>
      </c>
      <c r="B7466">
        <v>15203268</v>
      </c>
      <c r="C7466" t="s">
        <v>133</v>
      </c>
      <c r="D7466" t="s">
        <v>176</v>
      </c>
      <c r="E7466" t="s">
        <v>2589</v>
      </c>
      <c r="F7466" t="s">
        <v>19790</v>
      </c>
      <c r="G7466" s="10">
        <v>4008496369768</v>
      </c>
      <c r="H7466" t="s">
        <v>19791</v>
      </c>
      <c r="I7466">
        <v>1</v>
      </c>
      <c r="J7466" s="5">
        <v>40</v>
      </c>
      <c r="K7466" t="s">
        <v>19793</v>
      </c>
      <c r="L7466" s="3">
        <v>4.3899999999999997</v>
      </c>
      <c r="M7466" s="3">
        <f t="shared" si="116"/>
        <v>0.878</v>
      </c>
    </row>
    <row r="7467" spans="1:13" x14ac:dyDescent="0.25">
      <c r="A7467" t="s">
        <v>26</v>
      </c>
      <c r="B7467">
        <v>15203256</v>
      </c>
      <c r="C7467" t="s">
        <v>27</v>
      </c>
      <c r="F7467" t="s">
        <v>19794</v>
      </c>
      <c r="G7467" s="10">
        <v>74427859190</v>
      </c>
      <c r="H7467" t="s">
        <v>19795</v>
      </c>
      <c r="I7467">
        <v>1</v>
      </c>
      <c r="J7467" s="5">
        <v>50</v>
      </c>
      <c r="K7467" t="s">
        <v>19796</v>
      </c>
      <c r="L7467" s="3">
        <v>4.3875000000000002</v>
      </c>
      <c r="M7467" s="3">
        <f t="shared" si="116"/>
        <v>0.87750000000000006</v>
      </c>
    </row>
    <row r="7468" spans="1:13" x14ac:dyDescent="0.25">
      <c r="A7468" t="s">
        <v>517</v>
      </c>
      <c r="B7468">
        <v>15200596</v>
      </c>
      <c r="C7468" t="s">
        <v>814</v>
      </c>
      <c r="F7468" t="s">
        <v>19797</v>
      </c>
      <c r="G7468" s="10">
        <v>761062961769</v>
      </c>
      <c r="H7468" t="s">
        <v>19798</v>
      </c>
      <c r="I7468">
        <v>1</v>
      </c>
      <c r="J7468" s="5">
        <v>289.99979999999999</v>
      </c>
      <c r="K7468" t="s">
        <v>19799</v>
      </c>
      <c r="L7468" s="3">
        <v>4.3499999999999996</v>
      </c>
      <c r="M7468" s="3">
        <f t="shared" si="116"/>
        <v>0.87</v>
      </c>
    </row>
    <row r="7469" spans="1:13" x14ac:dyDescent="0.25">
      <c r="A7469" t="s">
        <v>368</v>
      </c>
      <c r="B7469">
        <v>15203264</v>
      </c>
      <c r="C7469" t="s">
        <v>63</v>
      </c>
      <c r="D7469" t="s">
        <v>64</v>
      </c>
      <c r="E7469" t="s">
        <v>3221</v>
      </c>
      <c r="F7469" t="s">
        <v>19800</v>
      </c>
      <c r="G7469" s="10">
        <v>3800157645249</v>
      </c>
      <c r="H7469" t="s">
        <v>19801</v>
      </c>
      <c r="I7469">
        <v>1</v>
      </c>
      <c r="J7469" s="5">
        <v>159.9999</v>
      </c>
      <c r="K7469" t="s">
        <v>19802</v>
      </c>
      <c r="L7469" s="3">
        <v>4.3499999999999996</v>
      </c>
      <c r="M7469" s="3">
        <f t="shared" si="116"/>
        <v>0.87</v>
      </c>
    </row>
    <row r="7470" spans="1:13" x14ac:dyDescent="0.25">
      <c r="A7470" t="s">
        <v>257</v>
      </c>
      <c r="B7470">
        <v>15203254</v>
      </c>
      <c r="C7470" t="s">
        <v>27</v>
      </c>
      <c r="F7470" t="s">
        <v>19803</v>
      </c>
      <c r="G7470" s="10">
        <v>4260166079715</v>
      </c>
      <c r="H7470" t="s">
        <v>19804</v>
      </c>
      <c r="I7470">
        <v>1</v>
      </c>
      <c r="J7470" s="5">
        <v>69.999899999999997</v>
      </c>
      <c r="K7470" t="s">
        <v>19805</v>
      </c>
      <c r="L7470" s="3">
        <v>4.3499999999999996</v>
      </c>
      <c r="M7470" s="3">
        <f t="shared" si="116"/>
        <v>0.87</v>
      </c>
    </row>
    <row r="7471" spans="1:13" x14ac:dyDescent="0.25">
      <c r="A7471" t="s">
        <v>122</v>
      </c>
      <c r="B7471">
        <v>15191366</v>
      </c>
      <c r="C7471" t="s">
        <v>133</v>
      </c>
      <c r="D7471" t="s">
        <v>777</v>
      </c>
      <c r="E7471" t="s">
        <v>778</v>
      </c>
      <c r="F7471" t="s">
        <v>19806</v>
      </c>
      <c r="G7471" s="10">
        <v>746270581848</v>
      </c>
      <c r="H7471" t="s">
        <v>19807</v>
      </c>
      <c r="I7471">
        <v>1</v>
      </c>
      <c r="J7471" s="5">
        <v>50</v>
      </c>
      <c r="K7471" t="s">
        <v>19808</v>
      </c>
      <c r="L7471" s="3">
        <v>4.3375000000000004</v>
      </c>
      <c r="M7471" s="3">
        <f t="shared" si="116"/>
        <v>0.86750000000000016</v>
      </c>
    </row>
    <row r="7472" spans="1:13" x14ac:dyDescent="0.25">
      <c r="A7472" t="s">
        <v>278</v>
      </c>
      <c r="B7472">
        <v>15194995</v>
      </c>
      <c r="C7472" t="s">
        <v>96</v>
      </c>
      <c r="D7472" t="s">
        <v>303</v>
      </c>
      <c r="E7472" t="s">
        <v>2095</v>
      </c>
      <c r="F7472" t="s">
        <v>19809</v>
      </c>
      <c r="G7472" s="10">
        <v>6936761847674</v>
      </c>
      <c r="H7472" t="s">
        <v>19810</v>
      </c>
      <c r="I7472">
        <v>1</v>
      </c>
      <c r="J7472" s="5">
        <v>99.999899999999997</v>
      </c>
      <c r="K7472" t="s">
        <v>19811</v>
      </c>
      <c r="L7472" s="3">
        <v>4.3250000000000002</v>
      </c>
      <c r="M7472" s="3">
        <f t="shared" si="116"/>
        <v>0.8650000000000001</v>
      </c>
    </row>
    <row r="7473" spans="1:13" x14ac:dyDescent="0.25">
      <c r="A7473" t="s">
        <v>160</v>
      </c>
      <c r="B7473">
        <v>15196461</v>
      </c>
      <c r="C7473" t="s">
        <v>100</v>
      </c>
      <c r="D7473" t="s">
        <v>164</v>
      </c>
      <c r="E7473" t="s">
        <v>4551</v>
      </c>
      <c r="F7473" t="s">
        <v>19812</v>
      </c>
      <c r="G7473" s="10">
        <v>4002432532667</v>
      </c>
      <c r="H7473" t="s">
        <v>19813</v>
      </c>
      <c r="I7473">
        <v>1</v>
      </c>
      <c r="J7473" s="5">
        <v>249.99979999999999</v>
      </c>
      <c r="K7473" t="s">
        <v>19814</v>
      </c>
      <c r="L7473" s="3">
        <v>4.29</v>
      </c>
      <c r="M7473" s="3">
        <f t="shared" si="116"/>
        <v>0.8580000000000001</v>
      </c>
    </row>
    <row r="7474" spans="1:13" x14ac:dyDescent="0.25">
      <c r="A7474" t="s">
        <v>187</v>
      </c>
      <c r="B7474">
        <v>15203269</v>
      </c>
      <c r="C7474" t="s">
        <v>3680</v>
      </c>
      <c r="D7474" t="s">
        <v>9965</v>
      </c>
      <c r="E7474" t="s">
        <v>11879</v>
      </c>
      <c r="F7474" t="s">
        <v>19815</v>
      </c>
      <c r="G7474" s="10">
        <v>4060833001090</v>
      </c>
      <c r="H7474" t="s">
        <v>19816</v>
      </c>
      <c r="I7474">
        <v>1</v>
      </c>
      <c r="J7474" s="5">
        <v>40</v>
      </c>
      <c r="K7474" t="s">
        <v>19817</v>
      </c>
      <c r="L7474" s="3">
        <v>4.29</v>
      </c>
      <c r="M7474" s="3">
        <f t="shared" si="116"/>
        <v>0.8580000000000001</v>
      </c>
    </row>
    <row r="7475" spans="1:13" x14ac:dyDescent="0.25">
      <c r="A7475" t="s">
        <v>204</v>
      </c>
      <c r="B7475">
        <v>15203243</v>
      </c>
      <c r="C7475" t="s">
        <v>100</v>
      </c>
      <c r="D7475" t="s">
        <v>164</v>
      </c>
      <c r="E7475" t="s">
        <v>3249</v>
      </c>
      <c r="F7475" t="s">
        <v>19818</v>
      </c>
      <c r="G7475" s="10">
        <v>4006144615656</v>
      </c>
      <c r="H7475" t="s">
        <v>19819</v>
      </c>
      <c r="I7475">
        <v>1</v>
      </c>
      <c r="J7475" s="5">
        <v>399.99970000000002</v>
      </c>
      <c r="K7475" t="s">
        <v>19820</v>
      </c>
      <c r="L7475" s="3">
        <v>4.29</v>
      </c>
      <c r="M7475" s="3">
        <f t="shared" si="116"/>
        <v>0.8580000000000001</v>
      </c>
    </row>
    <row r="7476" spans="1:13" x14ac:dyDescent="0.25">
      <c r="A7476" t="s">
        <v>1171</v>
      </c>
      <c r="B7476">
        <v>15199188</v>
      </c>
      <c r="C7476" t="s">
        <v>100</v>
      </c>
      <c r="D7476" t="s">
        <v>123</v>
      </c>
      <c r="E7476" t="s">
        <v>4822</v>
      </c>
      <c r="F7476" t="s">
        <v>19821</v>
      </c>
      <c r="G7476" s="10">
        <v>4005401147206</v>
      </c>
      <c r="H7476" t="s">
        <v>19822</v>
      </c>
      <c r="I7476">
        <v>1</v>
      </c>
      <c r="J7476" s="5">
        <v>10</v>
      </c>
      <c r="K7476" t="s">
        <v>19823</v>
      </c>
      <c r="L7476" s="3">
        <v>4.28</v>
      </c>
      <c r="M7476" s="3">
        <f t="shared" si="116"/>
        <v>0.85600000000000009</v>
      </c>
    </row>
    <row r="7477" spans="1:13" x14ac:dyDescent="0.25">
      <c r="A7477" t="s">
        <v>160</v>
      </c>
      <c r="B7477">
        <v>15196461</v>
      </c>
      <c r="C7477" t="s">
        <v>100</v>
      </c>
      <c r="D7477" t="s">
        <v>164</v>
      </c>
      <c r="E7477" t="s">
        <v>19771</v>
      </c>
      <c r="F7477" t="s">
        <v>19824</v>
      </c>
      <c r="G7477" s="10">
        <v>8480017487391</v>
      </c>
      <c r="H7477" t="s">
        <v>19825</v>
      </c>
      <c r="I7477">
        <v>1</v>
      </c>
      <c r="J7477" s="5">
        <v>359.99970000000002</v>
      </c>
      <c r="K7477" t="s">
        <v>19826</v>
      </c>
      <c r="L7477" s="3">
        <v>4.25</v>
      </c>
      <c r="M7477" s="3">
        <f t="shared" si="116"/>
        <v>0.85000000000000009</v>
      </c>
    </row>
    <row r="7478" spans="1:13" x14ac:dyDescent="0.25">
      <c r="A7478" t="s">
        <v>144</v>
      </c>
      <c r="B7478">
        <v>15203269</v>
      </c>
      <c r="C7478" t="s">
        <v>3680</v>
      </c>
      <c r="D7478" t="s">
        <v>10712</v>
      </c>
      <c r="E7478" t="s">
        <v>13150</v>
      </c>
      <c r="F7478" t="s">
        <v>19827</v>
      </c>
      <c r="G7478" s="10">
        <v>791315412441</v>
      </c>
      <c r="H7478" t="s">
        <v>19828</v>
      </c>
      <c r="I7478">
        <v>1</v>
      </c>
      <c r="J7478" s="5">
        <v>439.99959999999999</v>
      </c>
      <c r="K7478" t="s">
        <v>19829</v>
      </c>
      <c r="L7478" s="3">
        <v>4.2300000000000004</v>
      </c>
      <c r="M7478" s="3">
        <f t="shared" si="116"/>
        <v>0.84600000000000009</v>
      </c>
    </row>
    <row r="7479" spans="1:13" x14ac:dyDescent="0.25">
      <c r="A7479" t="s">
        <v>144</v>
      </c>
      <c r="B7479">
        <v>15203269</v>
      </c>
      <c r="C7479" t="s">
        <v>3680</v>
      </c>
      <c r="D7479" t="s">
        <v>10712</v>
      </c>
      <c r="E7479" t="s">
        <v>13150</v>
      </c>
      <c r="F7479" t="s">
        <v>19827</v>
      </c>
      <c r="G7479" s="10">
        <v>791315412441</v>
      </c>
      <c r="H7479" t="s">
        <v>19828</v>
      </c>
      <c r="I7479">
        <v>1</v>
      </c>
      <c r="J7479" s="5">
        <v>439.99959999999999</v>
      </c>
      <c r="K7479" t="s">
        <v>19830</v>
      </c>
      <c r="L7479" s="3">
        <v>4.2300000000000004</v>
      </c>
      <c r="M7479" s="3">
        <f t="shared" si="116"/>
        <v>0.84600000000000009</v>
      </c>
    </row>
    <row r="7480" spans="1:13" x14ac:dyDescent="0.25">
      <c r="A7480" t="s">
        <v>1473</v>
      </c>
      <c r="B7480">
        <v>15203268</v>
      </c>
      <c r="C7480" t="s">
        <v>96</v>
      </c>
      <c r="D7480" t="s">
        <v>303</v>
      </c>
      <c r="E7480" t="s">
        <v>1264</v>
      </c>
      <c r="F7480" t="s">
        <v>19831</v>
      </c>
      <c r="G7480" s="10">
        <v>8592220006853</v>
      </c>
      <c r="H7480" t="s">
        <v>19832</v>
      </c>
      <c r="I7480">
        <v>1</v>
      </c>
      <c r="J7480" s="5">
        <v>159.9999</v>
      </c>
      <c r="K7480" t="s">
        <v>19833</v>
      </c>
      <c r="L7480" s="3">
        <v>4.21</v>
      </c>
      <c r="M7480" s="3">
        <f t="shared" si="116"/>
        <v>0.84200000000000008</v>
      </c>
    </row>
    <row r="7481" spans="1:13" x14ac:dyDescent="0.25">
      <c r="A7481" t="s">
        <v>1415</v>
      </c>
      <c r="B7481">
        <v>15191366</v>
      </c>
      <c r="C7481" t="s">
        <v>100</v>
      </c>
      <c r="D7481" t="s">
        <v>164</v>
      </c>
      <c r="E7481" t="s">
        <v>19834</v>
      </c>
      <c r="F7481" t="s">
        <v>19835</v>
      </c>
      <c r="G7481" s="10">
        <v>4250786175706</v>
      </c>
      <c r="H7481" t="s">
        <v>19836</v>
      </c>
      <c r="I7481">
        <v>1</v>
      </c>
      <c r="J7481" s="5">
        <v>249.99979999999999</v>
      </c>
      <c r="K7481" t="s">
        <v>19837</v>
      </c>
      <c r="L7481" s="3">
        <v>4.1900000000000004</v>
      </c>
      <c r="M7481" s="3">
        <f t="shared" si="116"/>
        <v>0.83800000000000008</v>
      </c>
    </row>
    <row r="7482" spans="1:13" x14ac:dyDescent="0.25">
      <c r="A7482" t="s">
        <v>1222</v>
      </c>
      <c r="B7482">
        <v>15199188</v>
      </c>
      <c r="C7482" t="s">
        <v>100</v>
      </c>
      <c r="F7482" t="s">
        <v>19838</v>
      </c>
      <c r="G7482" s="10">
        <v>713871741629</v>
      </c>
      <c r="H7482" t="s">
        <v>19839</v>
      </c>
      <c r="I7482">
        <v>1</v>
      </c>
      <c r="J7482" s="5">
        <v>669.99950000000001</v>
      </c>
      <c r="K7482" t="s">
        <v>19840</v>
      </c>
      <c r="L7482" s="3">
        <v>4.1875</v>
      </c>
      <c r="M7482" s="3">
        <f t="shared" si="116"/>
        <v>0.83750000000000002</v>
      </c>
    </row>
    <row r="7483" spans="1:13" x14ac:dyDescent="0.25">
      <c r="A7483" t="s">
        <v>355</v>
      </c>
      <c r="B7483">
        <v>15200596</v>
      </c>
      <c r="C7483" t="s">
        <v>2729</v>
      </c>
      <c r="D7483" t="s">
        <v>834</v>
      </c>
      <c r="E7483" t="s">
        <v>1612</v>
      </c>
      <c r="F7483" t="s">
        <v>19841</v>
      </c>
      <c r="G7483" s="10">
        <v>4052396044881</v>
      </c>
      <c r="H7483" t="s">
        <v>19842</v>
      </c>
      <c r="I7483">
        <v>1</v>
      </c>
      <c r="J7483" s="5">
        <v>269.99979999999999</v>
      </c>
      <c r="K7483" t="s">
        <v>19843</v>
      </c>
      <c r="L7483" s="3">
        <v>4.1749999999999998</v>
      </c>
      <c r="M7483" s="3">
        <f t="shared" si="116"/>
        <v>0.83499999999999996</v>
      </c>
    </row>
    <row r="7484" spans="1:13" x14ac:dyDescent="0.25">
      <c r="A7484" t="s">
        <v>413</v>
      </c>
      <c r="B7484">
        <v>15203244</v>
      </c>
      <c r="C7484" t="s">
        <v>63</v>
      </c>
      <c r="E7484" t="s">
        <v>380</v>
      </c>
      <c r="F7484" t="s">
        <v>19844</v>
      </c>
      <c r="G7484" s="10">
        <v>746198214026</v>
      </c>
      <c r="H7484" t="s">
        <v>19845</v>
      </c>
      <c r="I7484">
        <v>1</v>
      </c>
      <c r="J7484" s="5">
        <v>309.99970000000002</v>
      </c>
      <c r="K7484" t="s">
        <v>19846</v>
      </c>
      <c r="L7484" s="3">
        <v>4.1624999999999996</v>
      </c>
      <c r="M7484" s="3">
        <f t="shared" si="116"/>
        <v>0.83250000000000002</v>
      </c>
    </row>
    <row r="7485" spans="1:13" x14ac:dyDescent="0.25">
      <c r="A7485" t="s">
        <v>754</v>
      </c>
      <c r="B7485">
        <v>15200596</v>
      </c>
      <c r="C7485" t="s">
        <v>44</v>
      </c>
      <c r="D7485" t="s">
        <v>316</v>
      </c>
      <c r="E7485" t="s">
        <v>557</v>
      </c>
      <c r="F7485" t="s">
        <v>19847</v>
      </c>
      <c r="G7485" s="10">
        <v>8430320118604</v>
      </c>
      <c r="H7485" t="s">
        <v>19848</v>
      </c>
      <c r="I7485">
        <v>1</v>
      </c>
      <c r="J7485" s="5">
        <v>139.9999</v>
      </c>
      <c r="K7485" t="s">
        <v>19849</v>
      </c>
      <c r="L7485" s="3">
        <v>4.13</v>
      </c>
      <c r="M7485" s="3">
        <f t="shared" si="116"/>
        <v>0.82600000000000007</v>
      </c>
    </row>
    <row r="7486" spans="1:13" x14ac:dyDescent="0.25">
      <c r="A7486" t="s">
        <v>122</v>
      </c>
      <c r="B7486">
        <v>15191366</v>
      </c>
      <c r="C7486" t="s">
        <v>133</v>
      </c>
      <c r="D7486" t="s">
        <v>176</v>
      </c>
      <c r="E7486" t="s">
        <v>2589</v>
      </c>
      <c r="F7486" t="s">
        <v>19850</v>
      </c>
      <c r="G7486" s="10">
        <v>4053909152680</v>
      </c>
      <c r="H7486" t="s">
        <v>19851</v>
      </c>
      <c r="I7486">
        <v>1</v>
      </c>
      <c r="J7486" s="5">
        <v>40</v>
      </c>
      <c r="K7486" t="s">
        <v>19852</v>
      </c>
      <c r="L7486" s="3">
        <v>4.125</v>
      </c>
      <c r="M7486" s="3">
        <f t="shared" si="116"/>
        <v>0.82500000000000007</v>
      </c>
    </row>
    <row r="7487" spans="1:13" x14ac:dyDescent="0.25">
      <c r="A7487" t="s">
        <v>754</v>
      </c>
      <c r="B7487">
        <v>15200596</v>
      </c>
      <c r="C7487" t="s">
        <v>3680</v>
      </c>
      <c r="D7487" t="s">
        <v>795</v>
      </c>
      <c r="E7487" t="s">
        <v>14294</v>
      </c>
      <c r="F7487" t="s">
        <v>19853</v>
      </c>
      <c r="G7487" s="10">
        <v>8050040706778</v>
      </c>
      <c r="H7487" t="s">
        <v>19854</v>
      </c>
      <c r="I7487">
        <v>1</v>
      </c>
      <c r="J7487" s="5">
        <v>339.99970000000002</v>
      </c>
      <c r="K7487" t="s">
        <v>19855</v>
      </c>
      <c r="L7487" s="3">
        <v>4.0999999999999996</v>
      </c>
      <c r="M7487" s="3">
        <f t="shared" si="116"/>
        <v>0.82</v>
      </c>
    </row>
    <row r="7488" spans="1:13" x14ac:dyDescent="0.25">
      <c r="A7488" t="s">
        <v>95</v>
      </c>
      <c r="B7488">
        <v>15193368</v>
      </c>
      <c r="C7488" t="s">
        <v>100</v>
      </c>
      <c r="D7488" t="s">
        <v>101</v>
      </c>
      <c r="E7488" t="s">
        <v>8261</v>
      </c>
      <c r="F7488" t="s">
        <v>19856</v>
      </c>
      <c r="G7488" s="10">
        <v>4002432101047</v>
      </c>
      <c r="H7488" t="s">
        <v>19857</v>
      </c>
      <c r="I7488">
        <v>1</v>
      </c>
      <c r="J7488" s="5">
        <v>499.99959999999999</v>
      </c>
      <c r="K7488" t="s">
        <v>19858</v>
      </c>
      <c r="L7488" s="3">
        <v>4.09</v>
      </c>
      <c r="M7488" s="3">
        <f t="shared" si="116"/>
        <v>0.81800000000000006</v>
      </c>
    </row>
    <row r="7489" spans="1:13" x14ac:dyDescent="0.25">
      <c r="A7489" t="s">
        <v>111</v>
      </c>
      <c r="B7489">
        <v>15198260</v>
      </c>
      <c r="C7489" t="s">
        <v>13</v>
      </c>
      <c r="D7489" t="s">
        <v>789</v>
      </c>
      <c r="E7489" t="s">
        <v>2879</v>
      </c>
      <c r="F7489" t="s">
        <v>19859</v>
      </c>
      <c r="H7489" t="s">
        <v>19860</v>
      </c>
      <c r="I7489">
        <v>1</v>
      </c>
      <c r="J7489" s="5">
        <v>99.999899999999997</v>
      </c>
      <c r="K7489" t="s">
        <v>19861</v>
      </c>
      <c r="L7489" s="3">
        <v>4.0750000000000002</v>
      </c>
      <c r="M7489" s="3">
        <f t="shared" si="116"/>
        <v>0.81500000000000006</v>
      </c>
    </row>
    <row r="7490" spans="1:13" x14ac:dyDescent="0.25">
      <c r="A7490" t="s">
        <v>368</v>
      </c>
      <c r="B7490">
        <v>15203264</v>
      </c>
      <c r="C7490" t="s">
        <v>63</v>
      </c>
      <c r="F7490" t="s">
        <v>19862</v>
      </c>
      <c r="G7490" s="10">
        <v>6908828081727</v>
      </c>
      <c r="H7490" t="s">
        <v>19863</v>
      </c>
      <c r="I7490">
        <v>1</v>
      </c>
      <c r="J7490" s="5">
        <v>45</v>
      </c>
      <c r="K7490" t="s">
        <v>19864</v>
      </c>
      <c r="L7490" s="3">
        <v>4.0750000000000002</v>
      </c>
      <c r="M7490" s="3">
        <f t="shared" si="116"/>
        <v>0.81500000000000006</v>
      </c>
    </row>
    <row r="7491" spans="1:13" x14ac:dyDescent="0.25">
      <c r="A7491" t="s">
        <v>26</v>
      </c>
      <c r="B7491">
        <v>15203256</v>
      </c>
      <c r="C7491" t="s">
        <v>27</v>
      </c>
      <c r="F7491" t="s">
        <v>19865</v>
      </c>
      <c r="G7491" s="10">
        <v>6910064364021</v>
      </c>
      <c r="H7491" t="s">
        <v>19866</v>
      </c>
      <c r="I7491">
        <v>1</v>
      </c>
      <c r="J7491" s="5">
        <v>189.99979999999999</v>
      </c>
      <c r="K7491" t="s">
        <v>19867</v>
      </c>
      <c r="L7491" s="3">
        <v>4.0374999999999996</v>
      </c>
      <c r="M7491" s="3">
        <f t="shared" ref="M7491:M7554" si="117">L7491*0.2</f>
        <v>0.8075</v>
      </c>
    </row>
    <row r="7492" spans="1:13" x14ac:dyDescent="0.25">
      <c r="A7492" t="s">
        <v>180</v>
      </c>
      <c r="B7492">
        <v>15203269</v>
      </c>
      <c r="C7492" t="s">
        <v>501</v>
      </c>
      <c r="D7492" t="s">
        <v>11402</v>
      </c>
      <c r="E7492" t="s">
        <v>14408</v>
      </c>
      <c r="F7492" t="s">
        <v>19868</v>
      </c>
      <c r="G7492" s="10">
        <v>5000204593310</v>
      </c>
      <c r="H7492" t="s">
        <v>19869</v>
      </c>
      <c r="I7492">
        <v>1</v>
      </c>
      <c r="J7492" s="5">
        <v>139.9999</v>
      </c>
      <c r="K7492" t="s">
        <v>19870</v>
      </c>
      <c r="L7492" s="3">
        <v>4.0374999999999996</v>
      </c>
      <c r="M7492" s="3">
        <f t="shared" si="117"/>
        <v>0.8075</v>
      </c>
    </row>
    <row r="7493" spans="1:13" x14ac:dyDescent="0.25">
      <c r="A7493" t="s">
        <v>12</v>
      </c>
      <c r="B7493">
        <v>15199188</v>
      </c>
      <c r="C7493" t="s">
        <v>100</v>
      </c>
      <c r="D7493" t="s">
        <v>321</v>
      </c>
      <c r="E7493" t="s">
        <v>18084</v>
      </c>
      <c r="F7493" t="s">
        <v>19871</v>
      </c>
      <c r="G7493" s="10">
        <v>4008705073257</v>
      </c>
      <c r="H7493" t="s">
        <v>19872</v>
      </c>
      <c r="I7493">
        <v>1</v>
      </c>
      <c r="J7493" s="5">
        <v>99.999899999999997</v>
      </c>
      <c r="K7493" t="s">
        <v>19873</v>
      </c>
      <c r="L7493" s="3">
        <v>4.03</v>
      </c>
      <c r="M7493" s="3">
        <f t="shared" si="117"/>
        <v>0.80600000000000005</v>
      </c>
    </row>
    <row r="7494" spans="1:13" x14ac:dyDescent="0.25">
      <c r="A7494" t="s">
        <v>413</v>
      </c>
      <c r="B7494">
        <v>15203244</v>
      </c>
      <c r="C7494" t="s">
        <v>63</v>
      </c>
      <c r="D7494" t="s">
        <v>64</v>
      </c>
      <c r="E7494" t="s">
        <v>3221</v>
      </c>
      <c r="F7494" t="s">
        <v>19874</v>
      </c>
      <c r="G7494" s="10">
        <v>4058075456549</v>
      </c>
      <c r="H7494" t="s">
        <v>19875</v>
      </c>
      <c r="I7494">
        <v>1</v>
      </c>
      <c r="J7494" s="5">
        <v>20</v>
      </c>
      <c r="K7494" t="s">
        <v>19876</v>
      </c>
      <c r="L7494" s="3">
        <v>4.0199999999999996</v>
      </c>
      <c r="M7494" s="3">
        <f t="shared" si="117"/>
        <v>0.80399999999999994</v>
      </c>
    </row>
    <row r="7495" spans="1:13" x14ac:dyDescent="0.25">
      <c r="A7495" t="s">
        <v>428</v>
      </c>
      <c r="B7495">
        <v>15191366</v>
      </c>
      <c r="C7495" t="s">
        <v>133</v>
      </c>
      <c r="D7495" t="s">
        <v>777</v>
      </c>
      <c r="E7495" t="s">
        <v>9576</v>
      </c>
      <c r="F7495" t="s">
        <v>19877</v>
      </c>
      <c r="G7495" s="10">
        <v>611702225815</v>
      </c>
      <c r="H7495" t="s">
        <v>19878</v>
      </c>
      <c r="I7495">
        <v>1</v>
      </c>
      <c r="J7495" s="5">
        <v>159.9999</v>
      </c>
      <c r="K7495" t="s">
        <v>19879</v>
      </c>
      <c r="L7495" s="3">
        <v>4.0125000000000002</v>
      </c>
      <c r="M7495" s="3">
        <f t="shared" si="117"/>
        <v>0.8025000000000001</v>
      </c>
    </row>
    <row r="7496" spans="1:13" x14ac:dyDescent="0.25">
      <c r="A7496" t="s">
        <v>341</v>
      </c>
      <c r="B7496">
        <v>15199188</v>
      </c>
      <c r="C7496" t="s">
        <v>133</v>
      </c>
      <c r="F7496" t="s">
        <v>19880</v>
      </c>
      <c r="G7496" s="10">
        <v>9439336411937</v>
      </c>
      <c r="H7496" t="s">
        <v>19881</v>
      </c>
      <c r="I7496">
        <v>1</v>
      </c>
      <c r="J7496" s="5">
        <v>10</v>
      </c>
      <c r="K7496" t="s">
        <v>19882</v>
      </c>
      <c r="L7496" s="3">
        <v>4.0125000000000002</v>
      </c>
      <c r="M7496" s="3">
        <f t="shared" si="117"/>
        <v>0.8025000000000001</v>
      </c>
    </row>
    <row r="7497" spans="1:13" x14ac:dyDescent="0.25">
      <c r="A7497" t="s">
        <v>204</v>
      </c>
      <c r="B7497">
        <v>15203243</v>
      </c>
      <c r="C7497" t="s">
        <v>100</v>
      </c>
      <c r="D7497" t="s">
        <v>2258</v>
      </c>
      <c r="E7497" t="s">
        <v>6881</v>
      </c>
      <c r="F7497" t="s">
        <v>19883</v>
      </c>
      <c r="G7497" s="10">
        <v>4004182252987</v>
      </c>
      <c r="H7497" t="s">
        <v>19884</v>
      </c>
      <c r="I7497">
        <v>1</v>
      </c>
      <c r="J7497" s="5">
        <v>2519.9978999999998</v>
      </c>
      <c r="K7497" t="s">
        <v>19885</v>
      </c>
      <c r="L7497" s="3">
        <v>4</v>
      </c>
      <c r="M7497" s="3">
        <f t="shared" si="117"/>
        <v>0.8</v>
      </c>
    </row>
    <row r="7498" spans="1:13" x14ac:dyDescent="0.25">
      <c r="A7498" t="s">
        <v>428</v>
      </c>
      <c r="B7498">
        <v>15191366</v>
      </c>
      <c r="C7498" t="s">
        <v>100</v>
      </c>
      <c r="D7498" t="s">
        <v>123</v>
      </c>
      <c r="E7498" t="s">
        <v>11376</v>
      </c>
      <c r="F7498" t="s">
        <v>19886</v>
      </c>
      <c r="G7498" s="10">
        <v>4012700330796</v>
      </c>
      <c r="H7498" t="s">
        <v>19887</v>
      </c>
      <c r="I7498">
        <v>1</v>
      </c>
      <c r="J7498" s="5">
        <v>18</v>
      </c>
      <c r="K7498" t="s">
        <v>19888</v>
      </c>
      <c r="L7498" s="3">
        <v>3.99</v>
      </c>
      <c r="M7498" s="3">
        <f t="shared" si="117"/>
        <v>0.79800000000000004</v>
      </c>
    </row>
    <row r="7499" spans="1:13" x14ac:dyDescent="0.25">
      <c r="A7499" t="s">
        <v>428</v>
      </c>
      <c r="B7499">
        <v>15191366</v>
      </c>
      <c r="C7499" t="s">
        <v>100</v>
      </c>
      <c r="D7499" t="s">
        <v>123</v>
      </c>
      <c r="E7499" t="s">
        <v>11376</v>
      </c>
      <c r="F7499" t="s">
        <v>19886</v>
      </c>
      <c r="G7499" s="10">
        <v>4012700330796</v>
      </c>
      <c r="H7499" t="s">
        <v>19887</v>
      </c>
      <c r="I7499">
        <v>1</v>
      </c>
      <c r="J7499" s="5">
        <v>18</v>
      </c>
      <c r="K7499" t="s">
        <v>19889</v>
      </c>
      <c r="L7499" s="3">
        <v>3.99</v>
      </c>
      <c r="M7499" s="3">
        <f t="shared" si="117"/>
        <v>0.79800000000000004</v>
      </c>
    </row>
    <row r="7500" spans="1:13" x14ac:dyDescent="0.25">
      <c r="A7500" t="s">
        <v>1415</v>
      </c>
      <c r="B7500">
        <v>15191366</v>
      </c>
      <c r="C7500" t="s">
        <v>100</v>
      </c>
      <c r="D7500" t="s">
        <v>101</v>
      </c>
      <c r="E7500" t="s">
        <v>8261</v>
      </c>
      <c r="F7500" t="s">
        <v>19890</v>
      </c>
      <c r="G7500" s="10">
        <v>4002372100797</v>
      </c>
      <c r="H7500" t="s">
        <v>19891</v>
      </c>
      <c r="I7500">
        <v>1</v>
      </c>
      <c r="J7500" s="5">
        <v>279.99979999999999</v>
      </c>
      <c r="K7500" t="s">
        <v>19892</v>
      </c>
      <c r="L7500" s="3">
        <v>3.99</v>
      </c>
      <c r="M7500" s="3">
        <f t="shared" si="117"/>
        <v>0.79800000000000004</v>
      </c>
    </row>
    <row r="7501" spans="1:13" x14ac:dyDescent="0.25">
      <c r="A7501" t="s">
        <v>37</v>
      </c>
      <c r="B7501">
        <v>15195797</v>
      </c>
      <c r="C7501" t="s">
        <v>100</v>
      </c>
      <c r="D7501" t="s">
        <v>2258</v>
      </c>
      <c r="E7501" t="s">
        <v>6881</v>
      </c>
      <c r="F7501" t="s">
        <v>19893</v>
      </c>
      <c r="G7501" s="10">
        <v>4064997105472</v>
      </c>
      <c r="H7501" t="s">
        <v>19894</v>
      </c>
      <c r="I7501">
        <v>1</v>
      </c>
      <c r="J7501" s="5">
        <v>1259.999</v>
      </c>
      <c r="K7501" t="s">
        <v>19895</v>
      </c>
      <c r="L7501" s="3">
        <v>3.99</v>
      </c>
      <c r="M7501" s="3">
        <f t="shared" si="117"/>
        <v>0.79800000000000004</v>
      </c>
    </row>
    <row r="7502" spans="1:13" x14ac:dyDescent="0.25">
      <c r="A7502" t="s">
        <v>37</v>
      </c>
      <c r="B7502">
        <v>15195797</v>
      </c>
      <c r="C7502" t="s">
        <v>100</v>
      </c>
      <c r="D7502" t="s">
        <v>2258</v>
      </c>
      <c r="E7502" t="s">
        <v>6881</v>
      </c>
      <c r="F7502" t="s">
        <v>19893</v>
      </c>
      <c r="G7502" s="10">
        <v>4064997105472</v>
      </c>
      <c r="H7502" t="s">
        <v>19894</v>
      </c>
      <c r="I7502">
        <v>1</v>
      </c>
      <c r="J7502" s="5">
        <v>1259.999</v>
      </c>
      <c r="K7502" t="s">
        <v>19896</v>
      </c>
      <c r="L7502" s="3">
        <v>3.99</v>
      </c>
      <c r="M7502" s="3">
        <f t="shared" si="117"/>
        <v>0.79800000000000004</v>
      </c>
    </row>
    <row r="7503" spans="1:13" x14ac:dyDescent="0.25">
      <c r="A7503" t="s">
        <v>79</v>
      </c>
      <c r="B7503">
        <v>15199165</v>
      </c>
      <c r="C7503" t="s">
        <v>100</v>
      </c>
      <c r="D7503" t="s">
        <v>2258</v>
      </c>
      <c r="E7503" t="s">
        <v>6881</v>
      </c>
      <c r="F7503" t="s">
        <v>19893</v>
      </c>
      <c r="G7503" s="10">
        <v>4064997105472</v>
      </c>
      <c r="H7503" t="s">
        <v>19894</v>
      </c>
      <c r="I7503">
        <v>1</v>
      </c>
      <c r="J7503" s="5">
        <v>1259.999</v>
      </c>
      <c r="K7503" t="s">
        <v>19897</v>
      </c>
      <c r="L7503" s="3">
        <v>3.99</v>
      </c>
      <c r="M7503" s="3">
        <f t="shared" si="117"/>
        <v>0.79800000000000004</v>
      </c>
    </row>
    <row r="7504" spans="1:13" x14ac:dyDescent="0.25">
      <c r="A7504" t="s">
        <v>156</v>
      </c>
      <c r="B7504">
        <v>15200596</v>
      </c>
      <c r="C7504" t="s">
        <v>215</v>
      </c>
      <c r="D7504" t="s">
        <v>15186</v>
      </c>
      <c r="E7504" t="s">
        <v>19898</v>
      </c>
      <c r="F7504" t="s">
        <v>19899</v>
      </c>
      <c r="G7504" s="10">
        <v>4260376730369</v>
      </c>
      <c r="H7504" t="s">
        <v>19900</v>
      </c>
      <c r="I7504">
        <v>1</v>
      </c>
      <c r="J7504" s="5">
        <v>30</v>
      </c>
      <c r="K7504" t="s">
        <v>19901</v>
      </c>
      <c r="L7504" s="3">
        <v>3.99</v>
      </c>
      <c r="M7504" s="3">
        <f t="shared" si="117"/>
        <v>0.79800000000000004</v>
      </c>
    </row>
    <row r="7505" spans="1:13" x14ac:dyDescent="0.25">
      <c r="A7505" t="s">
        <v>156</v>
      </c>
      <c r="B7505">
        <v>15200596</v>
      </c>
      <c r="C7505" t="s">
        <v>215</v>
      </c>
      <c r="D7505" t="s">
        <v>15186</v>
      </c>
      <c r="E7505" t="s">
        <v>19898</v>
      </c>
      <c r="F7505" t="s">
        <v>19899</v>
      </c>
      <c r="G7505" s="10">
        <v>4260376730369</v>
      </c>
      <c r="H7505" t="s">
        <v>19900</v>
      </c>
      <c r="I7505">
        <v>1</v>
      </c>
      <c r="J7505" s="5">
        <v>30</v>
      </c>
      <c r="K7505" t="s">
        <v>19902</v>
      </c>
      <c r="L7505" s="3">
        <v>3.99</v>
      </c>
      <c r="M7505" s="3">
        <f t="shared" si="117"/>
        <v>0.79800000000000004</v>
      </c>
    </row>
    <row r="7506" spans="1:13" x14ac:dyDescent="0.25">
      <c r="A7506" t="s">
        <v>1222</v>
      </c>
      <c r="B7506">
        <v>15199188</v>
      </c>
      <c r="C7506" t="s">
        <v>100</v>
      </c>
      <c r="D7506" t="s">
        <v>2258</v>
      </c>
      <c r="E7506" t="s">
        <v>6881</v>
      </c>
      <c r="F7506" t="s">
        <v>19893</v>
      </c>
      <c r="G7506" s="10">
        <v>4064997105472</v>
      </c>
      <c r="H7506" t="s">
        <v>19894</v>
      </c>
      <c r="I7506">
        <v>1</v>
      </c>
      <c r="J7506" s="5">
        <v>1259.999</v>
      </c>
      <c r="K7506" t="s">
        <v>19903</v>
      </c>
      <c r="L7506" s="3">
        <v>3.99</v>
      </c>
      <c r="M7506" s="3">
        <f t="shared" si="117"/>
        <v>0.79800000000000004</v>
      </c>
    </row>
    <row r="7507" spans="1:13" x14ac:dyDescent="0.25">
      <c r="A7507" t="s">
        <v>387</v>
      </c>
      <c r="B7507">
        <v>15199188</v>
      </c>
      <c r="C7507" t="s">
        <v>100</v>
      </c>
      <c r="D7507" t="s">
        <v>164</v>
      </c>
      <c r="E7507" t="s">
        <v>7640</v>
      </c>
      <c r="F7507" t="s">
        <v>19904</v>
      </c>
      <c r="G7507" s="10">
        <v>4002432310999</v>
      </c>
      <c r="H7507" t="s">
        <v>19905</v>
      </c>
      <c r="I7507">
        <v>1</v>
      </c>
      <c r="J7507" s="5">
        <v>259.99979999999999</v>
      </c>
      <c r="K7507" t="s">
        <v>19906</v>
      </c>
      <c r="L7507" s="3">
        <v>3.99</v>
      </c>
      <c r="M7507" s="3">
        <f t="shared" si="117"/>
        <v>0.79800000000000004</v>
      </c>
    </row>
    <row r="7508" spans="1:13" x14ac:dyDescent="0.25">
      <c r="A7508" t="s">
        <v>488</v>
      </c>
      <c r="B7508">
        <v>15199190</v>
      </c>
      <c r="C7508" t="s">
        <v>100</v>
      </c>
      <c r="D7508" t="s">
        <v>321</v>
      </c>
      <c r="E7508" t="s">
        <v>18084</v>
      </c>
      <c r="F7508" t="s">
        <v>19907</v>
      </c>
      <c r="G7508" s="10">
        <v>4061947005189</v>
      </c>
      <c r="H7508" t="s">
        <v>19908</v>
      </c>
      <c r="I7508">
        <v>1</v>
      </c>
      <c r="J7508" s="5">
        <v>20</v>
      </c>
      <c r="K7508" t="s">
        <v>19909</v>
      </c>
      <c r="L7508" s="3">
        <v>3.99</v>
      </c>
      <c r="M7508" s="3">
        <f t="shared" si="117"/>
        <v>0.79800000000000004</v>
      </c>
    </row>
    <row r="7509" spans="1:13" x14ac:dyDescent="0.25">
      <c r="A7509" t="s">
        <v>257</v>
      </c>
      <c r="B7509">
        <v>15203254</v>
      </c>
      <c r="C7509" t="s">
        <v>27</v>
      </c>
      <c r="D7509" t="s">
        <v>2485</v>
      </c>
      <c r="E7509" t="s">
        <v>12704</v>
      </c>
      <c r="F7509" t="s">
        <v>19910</v>
      </c>
      <c r="G7509" s="10">
        <v>4029811376247</v>
      </c>
      <c r="H7509" t="s">
        <v>19911</v>
      </c>
      <c r="I7509">
        <v>1</v>
      </c>
      <c r="J7509" s="5">
        <v>20</v>
      </c>
      <c r="K7509" t="s">
        <v>19912</v>
      </c>
      <c r="L7509" s="3">
        <v>3.99</v>
      </c>
      <c r="M7509" s="3">
        <f t="shared" si="117"/>
        <v>0.79800000000000004</v>
      </c>
    </row>
    <row r="7510" spans="1:13" x14ac:dyDescent="0.25">
      <c r="A7510" t="s">
        <v>204</v>
      </c>
      <c r="B7510">
        <v>15203243</v>
      </c>
      <c r="C7510" t="s">
        <v>100</v>
      </c>
      <c r="D7510" t="s">
        <v>164</v>
      </c>
      <c r="E7510" t="s">
        <v>7640</v>
      </c>
      <c r="F7510" t="s">
        <v>19904</v>
      </c>
      <c r="G7510" s="10">
        <v>4002432310999</v>
      </c>
      <c r="H7510" t="s">
        <v>19905</v>
      </c>
      <c r="I7510">
        <v>1</v>
      </c>
      <c r="J7510" s="5">
        <v>259.99979999999999</v>
      </c>
      <c r="K7510" t="s">
        <v>19913</v>
      </c>
      <c r="L7510" s="3">
        <v>3.99</v>
      </c>
      <c r="M7510" s="3">
        <f t="shared" si="117"/>
        <v>0.79800000000000004</v>
      </c>
    </row>
    <row r="7511" spans="1:13" x14ac:dyDescent="0.25">
      <c r="A7511" t="s">
        <v>53</v>
      </c>
      <c r="B7511">
        <v>15203265</v>
      </c>
      <c r="C7511" t="s">
        <v>27</v>
      </c>
      <c r="D7511" t="s">
        <v>1365</v>
      </c>
      <c r="E7511" t="s">
        <v>1366</v>
      </c>
      <c r="F7511" t="s">
        <v>19914</v>
      </c>
      <c r="G7511" s="10">
        <v>785756687544</v>
      </c>
      <c r="H7511" t="s">
        <v>19915</v>
      </c>
      <c r="I7511">
        <v>1</v>
      </c>
      <c r="J7511" s="5">
        <v>30</v>
      </c>
      <c r="K7511" t="s">
        <v>19916</v>
      </c>
      <c r="L7511" s="3">
        <v>3.95</v>
      </c>
      <c r="M7511" s="3">
        <f t="shared" si="117"/>
        <v>0.79</v>
      </c>
    </row>
    <row r="7512" spans="1:13" x14ac:dyDescent="0.25">
      <c r="A7512" t="s">
        <v>204</v>
      </c>
      <c r="B7512">
        <v>15203243</v>
      </c>
      <c r="C7512" t="s">
        <v>100</v>
      </c>
      <c r="D7512" t="s">
        <v>164</v>
      </c>
      <c r="E7512" t="s">
        <v>19917</v>
      </c>
      <c r="F7512" t="s">
        <v>19918</v>
      </c>
      <c r="G7512" s="10">
        <v>3020120146355</v>
      </c>
      <c r="H7512" t="s">
        <v>19919</v>
      </c>
      <c r="I7512">
        <v>1</v>
      </c>
      <c r="J7512" s="5">
        <v>449.99959999999999</v>
      </c>
      <c r="K7512" t="s">
        <v>19920</v>
      </c>
      <c r="L7512" s="3">
        <v>3.95</v>
      </c>
      <c r="M7512" s="3">
        <f t="shared" si="117"/>
        <v>0.79</v>
      </c>
    </row>
    <row r="7513" spans="1:13" x14ac:dyDescent="0.25">
      <c r="A7513" t="s">
        <v>12</v>
      </c>
      <c r="B7513">
        <v>15199188</v>
      </c>
      <c r="C7513" t="s">
        <v>100</v>
      </c>
      <c r="F7513" t="s">
        <v>19921</v>
      </c>
      <c r="H7513" t="s">
        <v>19922</v>
      </c>
      <c r="I7513">
        <v>1</v>
      </c>
      <c r="J7513" s="5">
        <v>119.9999</v>
      </c>
      <c r="K7513" t="s">
        <v>19923</v>
      </c>
      <c r="L7513" s="3">
        <v>3.9375</v>
      </c>
      <c r="M7513" s="3">
        <f t="shared" si="117"/>
        <v>0.78750000000000009</v>
      </c>
    </row>
    <row r="7514" spans="1:13" x14ac:dyDescent="0.25">
      <c r="A7514" t="s">
        <v>375</v>
      </c>
      <c r="B7514">
        <v>15203269</v>
      </c>
      <c r="C7514" t="s">
        <v>44</v>
      </c>
      <c r="D7514" t="s">
        <v>556</v>
      </c>
      <c r="E7514" t="s">
        <v>10189</v>
      </c>
      <c r="F7514" t="s">
        <v>19924</v>
      </c>
      <c r="G7514" s="10">
        <v>4047025016117</v>
      </c>
      <c r="H7514" t="s">
        <v>19925</v>
      </c>
      <c r="I7514">
        <v>1</v>
      </c>
      <c r="J7514" s="5">
        <v>50</v>
      </c>
      <c r="K7514" t="s">
        <v>19926</v>
      </c>
      <c r="L7514" s="3">
        <v>3.93</v>
      </c>
      <c r="M7514" s="3">
        <f t="shared" si="117"/>
        <v>0.78600000000000003</v>
      </c>
    </row>
    <row r="7515" spans="1:13" x14ac:dyDescent="0.25">
      <c r="A7515" t="s">
        <v>833</v>
      </c>
      <c r="B7515">
        <v>15203267</v>
      </c>
      <c r="C7515" t="s">
        <v>63</v>
      </c>
      <c r="F7515" t="s">
        <v>19927</v>
      </c>
      <c r="G7515" s="10">
        <v>4503123947024</v>
      </c>
      <c r="H7515" t="s">
        <v>19928</v>
      </c>
      <c r="I7515">
        <v>1</v>
      </c>
      <c r="J7515" s="5">
        <v>50</v>
      </c>
      <c r="K7515" t="s">
        <v>19929</v>
      </c>
      <c r="L7515" s="3">
        <v>3.9249999999999998</v>
      </c>
      <c r="M7515" s="3">
        <f t="shared" si="117"/>
        <v>0.78500000000000003</v>
      </c>
    </row>
    <row r="7516" spans="1:13" x14ac:dyDescent="0.25">
      <c r="A7516" t="s">
        <v>833</v>
      </c>
      <c r="B7516">
        <v>15203267</v>
      </c>
      <c r="C7516" t="s">
        <v>63</v>
      </c>
      <c r="F7516" t="s">
        <v>19927</v>
      </c>
      <c r="G7516" s="10">
        <v>4503123947024</v>
      </c>
      <c r="H7516" t="s">
        <v>19928</v>
      </c>
      <c r="I7516">
        <v>1</v>
      </c>
      <c r="J7516" s="5">
        <v>50</v>
      </c>
      <c r="K7516" t="s">
        <v>19930</v>
      </c>
      <c r="L7516" s="3">
        <v>3.9249999999999998</v>
      </c>
      <c r="M7516" s="3">
        <f t="shared" si="117"/>
        <v>0.78500000000000003</v>
      </c>
    </row>
    <row r="7517" spans="1:13" x14ac:dyDescent="0.25">
      <c r="A7517" t="s">
        <v>833</v>
      </c>
      <c r="B7517">
        <v>15203267</v>
      </c>
      <c r="C7517" t="s">
        <v>63</v>
      </c>
      <c r="F7517" t="s">
        <v>19927</v>
      </c>
      <c r="G7517" s="10">
        <v>4503123947024</v>
      </c>
      <c r="H7517" t="s">
        <v>19928</v>
      </c>
      <c r="I7517">
        <v>1</v>
      </c>
      <c r="J7517" s="5">
        <v>50</v>
      </c>
      <c r="K7517" t="s">
        <v>19931</v>
      </c>
      <c r="L7517" s="3">
        <v>3.9249999999999998</v>
      </c>
      <c r="M7517" s="3">
        <f t="shared" si="117"/>
        <v>0.78500000000000003</v>
      </c>
    </row>
    <row r="7518" spans="1:13" x14ac:dyDescent="0.25">
      <c r="A7518" t="s">
        <v>833</v>
      </c>
      <c r="B7518">
        <v>15203267</v>
      </c>
      <c r="C7518" t="s">
        <v>63</v>
      </c>
      <c r="F7518" t="s">
        <v>19927</v>
      </c>
      <c r="G7518" s="10">
        <v>4503123947024</v>
      </c>
      <c r="H7518" t="s">
        <v>19928</v>
      </c>
      <c r="I7518">
        <v>1</v>
      </c>
      <c r="J7518" s="5">
        <v>50</v>
      </c>
      <c r="K7518" t="s">
        <v>19932</v>
      </c>
      <c r="L7518" s="3">
        <v>3.9249999999999998</v>
      </c>
      <c r="M7518" s="3">
        <f t="shared" si="117"/>
        <v>0.78500000000000003</v>
      </c>
    </row>
    <row r="7519" spans="1:13" x14ac:dyDescent="0.25">
      <c r="A7519" t="s">
        <v>833</v>
      </c>
      <c r="B7519">
        <v>15203267</v>
      </c>
      <c r="C7519" t="s">
        <v>63</v>
      </c>
      <c r="F7519" t="s">
        <v>19933</v>
      </c>
      <c r="G7519" s="10">
        <v>732768330739</v>
      </c>
      <c r="H7519" t="s">
        <v>19934</v>
      </c>
      <c r="I7519">
        <v>1</v>
      </c>
      <c r="J7519" s="5">
        <v>57</v>
      </c>
      <c r="K7519" t="s">
        <v>19935</v>
      </c>
      <c r="L7519" s="3">
        <v>3.9249999999999998</v>
      </c>
      <c r="M7519" s="3">
        <f t="shared" si="117"/>
        <v>0.78500000000000003</v>
      </c>
    </row>
    <row r="7520" spans="1:13" x14ac:dyDescent="0.25">
      <c r="A7520" t="s">
        <v>833</v>
      </c>
      <c r="B7520">
        <v>15203267</v>
      </c>
      <c r="C7520" t="s">
        <v>63</v>
      </c>
      <c r="F7520" t="s">
        <v>19927</v>
      </c>
      <c r="G7520" s="10">
        <v>4503123947024</v>
      </c>
      <c r="H7520" t="s">
        <v>19928</v>
      </c>
      <c r="I7520">
        <v>1</v>
      </c>
      <c r="J7520" s="5">
        <v>50</v>
      </c>
      <c r="K7520" t="s">
        <v>19936</v>
      </c>
      <c r="L7520" s="3">
        <v>3.9249999999999998</v>
      </c>
      <c r="M7520" s="3">
        <f t="shared" si="117"/>
        <v>0.78500000000000003</v>
      </c>
    </row>
    <row r="7521" spans="1:13" x14ac:dyDescent="0.25">
      <c r="A7521" t="s">
        <v>368</v>
      </c>
      <c r="B7521">
        <v>15203264</v>
      </c>
      <c r="C7521" t="s">
        <v>63</v>
      </c>
      <c r="E7521" t="s">
        <v>4515</v>
      </c>
      <c r="F7521" t="s">
        <v>19937</v>
      </c>
      <c r="G7521" s="10">
        <v>680306857906</v>
      </c>
      <c r="H7521" t="s">
        <v>19938</v>
      </c>
      <c r="I7521">
        <v>1</v>
      </c>
      <c r="J7521" s="5">
        <v>278.99979999999999</v>
      </c>
      <c r="K7521" t="s">
        <v>19939</v>
      </c>
      <c r="L7521" s="3">
        <v>3.9</v>
      </c>
      <c r="M7521" s="3">
        <f t="shared" si="117"/>
        <v>0.78</v>
      </c>
    </row>
    <row r="7522" spans="1:13" x14ac:dyDescent="0.25">
      <c r="A7522" t="s">
        <v>772</v>
      </c>
      <c r="B7522">
        <v>15191366</v>
      </c>
      <c r="C7522" t="s">
        <v>100</v>
      </c>
      <c r="D7522" t="s">
        <v>321</v>
      </c>
      <c r="E7522" t="s">
        <v>11517</v>
      </c>
      <c r="F7522" t="s">
        <v>19940</v>
      </c>
      <c r="G7522" s="10">
        <v>4901991901672</v>
      </c>
      <c r="H7522" t="s">
        <v>19941</v>
      </c>
      <c r="I7522">
        <v>1</v>
      </c>
      <c r="J7522" s="5">
        <v>9.9999000000000002</v>
      </c>
      <c r="K7522" t="s">
        <v>19942</v>
      </c>
      <c r="L7522" s="3">
        <v>3.9</v>
      </c>
      <c r="M7522" s="3">
        <f t="shared" si="117"/>
        <v>0.78</v>
      </c>
    </row>
    <row r="7523" spans="1:13" x14ac:dyDescent="0.25">
      <c r="A7523" t="s">
        <v>1222</v>
      </c>
      <c r="B7523">
        <v>15199188</v>
      </c>
      <c r="C7523" t="s">
        <v>100</v>
      </c>
      <c r="D7523" t="s">
        <v>326</v>
      </c>
      <c r="E7523" t="s">
        <v>327</v>
      </c>
      <c r="F7523" t="s">
        <v>19943</v>
      </c>
      <c r="G7523" s="10">
        <v>3167862851199</v>
      </c>
      <c r="H7523" t="s">
        <v>19944</v>
      </c>
      <c r="I7523">
        <v>1</v>
      </c>
      <c r="J7523" s="5">
        <v>60</v>
      </c>
      <c r="K7523" t="s">
        <v>19945</v>
      </c>
      <c r="L7523" s="3">
        <v>3.9</v>
      </c>
      <c r="M7523" s="3">
        <f t="shared" si="117"/>
        <v>0.78</v>
      </c>
    </row>
    <row r="7524" spans="1:13" x14ac:dyDescent="0.25">
      <c r="A7524" t="s">
        <v>1171</v>
      </c>
      <c r="B7524">
        <v>15199188</v>
      </c>
      <c r="C7524" t="s">
        <v>100</v>
      </c>
      <c r="D7524" t="s">
        <v>321</v>
      </c>
      <c r="E7524" t="s">
        <v>18084</v>
      </c>
      <c r="F7524" t="s">
        <v>19871</v>
      </c>
      <c r="G7524" s="10">
        <v>4008705073257</v>
      </c>
      <c r="H7524" t="s">
        <v>19872</v>
      </c>
      <c r="I7524">
        <v>1</v>
      </c>
      <c r="J7524" s="5">
        <v>99.999899999999997</v>
      </c>
      <c r="K7524" t="s">
        <v>19946</v>
      </c>
      <c r="L7524" s="3">
        <v>3.9</v>
      </c>
      <c r="M7524" s="3">
        <f t="shared" si="117"/>
        <v>0.78</v>
      </c>
    </row>
    <row r="7525" spans="1:13" x14ac:dyDescent="0.25">
      <c r="A7525" t="s">
        <v>488</v>
      </c>
      <c r="B7525">
        <v>15199190</v>
      </c>
      <c r="C7525" t="s">
        <v>96</v>
      </c>
      <c r="D7525" t="s">
        <v>303</v>
      </c>
      <c r="E7525" t="s">
        <v>1264</v>
      </c>
      <c r="F7525" t="s">
        <v>19947</v>
      </c>
      <c r="G7525" s="10">
        <v>4016032267164</v>
      </c>
      <c r="H7525" t="s">
        <v>19948</v>
      </c>
      <c r="I7525">
        <v>1</v>
      </c>
      <c r="J7525" s="5">
        <v>10</v>
      </c>
      <c r="K7525" t="s">
        <v>19949</v>
      </c>
      <c r="L7525" s="3">
        <v>3.9</v>
      </c>
      <c r="M7525" s="3">
        <f t="shared" si="117"/>
        <v>0.78</v>
      </c>
    </row>
    <row r="7526" spans="1:13" x14ac:dyDescent="0.25">
      <c r="A7526" t="s">
        <v>290</v>
      </c>
      <c r="B7526">
        <v>15200572</v>
      </c>
      <c r="C7526" t="s">
        <v>96</v>
      </c>
      <c r="D7526" t="s">
        <v>303</v>
      </c>
      <c r="E7526" t="s">
        <v>1264</v>
      </c>
      <c r="F7526" t="s">
        <v>19947</v>
      </c>
      <c r="G7526" s="10">
        <v>4016032267164</v>
      </c>
      <c r="H7526" t="s">
        <v>19948</v>
      </c>
      <c r="I7526">
        <v>1</v>
      </c>
      <c r="J7526" s="5">
        <v>10</v>
      </c>
      <c r="K7526" t="s">
        <v>19950</v>
      </c>
      <c r="L7526" s="3">
        <v>3.9</v>
      </c>
      <c r="M7526" s="3">
        <f t="shared" si="117"/>
        <v>0.78</v>
      </c>
    </row>
    <row r="7527" spans="1:13" x14ac:dyDescent="0.25">
      <c r="A7527" t="s">
        <v>249</v>
      </c>
      <c r="B7527">
        <v>15191366</v>
      </c>
      <c r="C7527" t="s">
        <v>13</v>
      </c>
      <c r="D7527" t="s">
        <v>297</v>
      </c>
      <c r="E7527" t="s">
        <v>5739</v>
      </c>
      <c r="F7527" t="s">
        <v>19951</v>
      </c>
      <c r="G7527" s="10">
        <v>841710175851</v>
      </c>
      <c r="H7527" t="s">
        <v>19952</v>
      </c>
      <c r="I7527">
        <v>1</v>
      </c>
      <c r="J7527" s="5">
        <v>79.999899999999997</v>
      </c>
      <c r="K7527" t="s">
        <v>19953</v>
      </c>
      <c r="L7527" s="3">
        <v>3.8875000000000002</v>
      </c>
      <c r="M7527" s="3">
        <f t="shared" si="117"/>
        <v>0.77750000000000008</v>
      </c>
    </row>
    <row r="7528" spans="1:13" x14ac:dyDescent="0.25">
      <c r="A7528" t="s">
        <v>19</v>
      </c>
      <c r="B7528">
        <v>15199190</v>
      </c>
      <c r="C7528" t="s">
        <v>13</v>
      </c>
      <c r="F7528" t="s">
        <v>19954</v>
      </c>
      <c r="G7528" s="10">
        <v>3701402102411</v>
      </c>
      <c r="H7528" t="s">
        <v>19955</v>
      </c>
      <c r="I7528">
        <v>1</v>
      </c>
      <c r="J7528" s="5">
        <v>40</v>
      </c>
      <c r="K7528" t="s">
        <v>19956</v>
      </c>
      <c r="L7528" s="3">
        <v>3.875</v>
      </c>
      <c r="M7528" s="3">
        <f t="shared" si="117"/>
        <v>0.77500000000000002</v>
      </c>
    </row>
    <row r="7529" spans="1:13" x14ac:dyDescent="0.25">
      <c r="A7529" t="s">
        <v>1263</v>
      </c>
      <c r="B7529">
        <v>15191366</v>
      </c>
      <c r="C7529" t="s">
        <v>13</v>
      </c>
      <c r="F7529" t="s">
        <v>19957</v>
      </c>
      <c r="G7529" s="10">
        <v>9038029277401</v>
      </c>
      <c r="H7529" t="s">
        <v>19958</v>
      </c>
      <c r="I7529">
        <v>1</v>
      </c>
      <c r="J7529" s="5">
        <v>20</v>
      </c>
      <c r="K7529" t="s">
        <v>19959</v>
      </c>
      <c r="L7529" s="3">
        <v>3.8250000000000002</v>
      </c>
      <c r="M7529" s="3">
        <f t="shared" si="117"/>
        <v>0.76500000000000012</v>
      </c>
    </row>
    <row r="7530" spans="1:13" x14ac:dyDescent="0.25">
      <c r="A7530" t="s">
        <v>821</v>
      </c>
      <c r="B7530">
        <v>15203268</v>
      </c>
      <c r="C7530" t="s">
        <v>100</v>
      </c>
      <c r="D7530" t="s">
        <v>2258</v>
      </c>
      <c r="E7530" t="s">
        <v>6881</v>
      </c>
      <c r="F7530" t="s">
        <v>19960</v>
      </c>
      <c r="G7530" s="10">
        <v>4033874300927</v>
      </c>
      <c r="H7530" t="s">
        <v>19961</v>
      </c>
      <c r="I7530">
        <v>1</v>
      </c>
      <c r="J7530" s="5">
        <v>2469.998</v>
      </c>
      <c r="K7530" t="s">
        <v>19962</v>
      </c>
      <c r="L7530" s="3">
        <v>3.7875000000000001</v>
      </c>
      <c r="M7530" s="3">
        <f t="shared" si="117"/>
        <v>0.75750000000000006</v>
      </c>
    </row>
    <row r="7531" spans="1:13" x14ac:dyDescent="0.25">
      <c r="A7531" t="s">
        <v>754</v>
      </c>
      <c r="B7531">
        <v>15200596</v>
      </c>
      <c r="C7531" t="s">
        <v>44</v>
      </c>
      <c r="D7531" t="s">
        <v>556</v>
      </c>
      <c r="E7531" t="s">
        <v>2971</v>
      </c>
      <c r="F7531" t="s">
        <v>19963</v>
      </c>
      <c r="G7531" s="10">
        <v>5050063221176</v>
      </c>
      <c r="H7531" t="s">
        <v>19964</v>
      </c>
      <c r="I7531">
        <v>1</v>
      </c>
      <c r="J7531" s="5">
        <v>79.999099999999999</v>
      </c>
      <c r="K7531" t="s">
        <v>19965</v>
      </c>
      <c r="L7531" s="3">
        <v>3.7749999999999999</v>
      </c>
      <c r="M7531" s="3">
        <f t="shared" si="117"/>
        <v>0.755</v>
      </c>
    </row>
    <row r="7532" spans="1:13" x14ac:dyDescent="0.25">
      <c r="A7532" t="s">
        <v>754</v>
      </c>
      <c r="B7532">
        <v>15200596</v>
      </c>
      <c r="C7532" t="s">
        <v>44</v>
      </c>
      <c r="D7532" t="s">
        <v>556</v>
      </c>
      <c r="E7532" t="s">
        <v>2971</v>
      </c>
      <c r="F7532" t="s">
        <v>19963</v>
      </c>
      <c r="G7532" s="10">
        <v>5050063221176</v>
      </c>
      <c r="H7532" t="s">
        <v>19964</v>
      </c>
      <c r="I7532">
        <v>1</v>
      </c>
      <c r="J7532" s="5">
        <v>79.999099999999999</v>
      </c>
      <c r="K7532" t="s">
        <v>19966</v>
      </c>
      <c r="L7532" s="3">
        <v>3.7749999999999999</v>
      </c>
      <c r="M7532" s="3">
        <f t="shared" si="117"/>
        <v>0.755</v>
      </c>
    </row>
    <row r="7533" spans="1:13" x14ac:dyDescent="0.25">
      <c r="A7533" t="s">
        <v>375</v>
      </c>
      <c r="B7533">
        <v>15203269</v>
      </c>
      <c r="C7533" t="s">
        <v>3680</v>
      </c>
      <c r="F7533" t="s">
        <v>19967</v>
      </c>
      <c r="G7533" s="10">
        <v>711792964783</v>
      </c>
      <c r="H7533" t="s">
        <v>19968</v>
      </c>
      <c r="I7533">
        <v>1</v>
      </c>
      <c r="J7533" s="5">
        <v>130.9999</v>
      </c>
      <c r="K7533" t="s">
        <v>19969</v>
      </c>
      <c r="L7533" s="3">
        <v>3.7625000000000002</v>
      </c>
      <c r="M7533" s="3">
        <f t="shared" si="117"/>
        <v>0.75250000000000006</v>
      </c>
    </row>
    <row r="7534" spans="1:13" x14ac:dyDescent="0.25">
      <c r="A7534" t="s">
        <v>117</v>
      </c>
      <c r="B7534">
        <v>15196477</v>
      </c>
      <c r="C7534" t="s">
        <v>133</v>
      </c>
      <c r="F7534" t="s">
        <v>19970</v>
      </c>
      <c r="H7534" t="s">
        <v>19971</v>
      </c>
      <c r="I7534">
        <v>1</v>
      </c>
      <c r="J7534" s="5">
        <v>69.999899999999997</v>
      </c>
      <c r="K7534" t="s">
        <v>19972</v>
      </c>
      <c r="L7534" s="3">
        <v>3.75</v>
      </c>
      <c r="M7534" s="3">
        <f t="shared" si="117"/>
        <v>0.75</v>
      </c>
    </row>
    <row r="7535" spans="1:13" x14ac:dyDescent="0.25">
      <c r="A7535" t="s">
        <v>772</v>
      </c>
      <c r="B7535">
        <v>15191366</v>
      </c>
      <c r="C7535" t="s">
        <v>100</v>
      </c>
      <c r="D7535" t="s">
        <v>101</v>
      </c>
      <c r="E7535" t="s">
        <v>8261</v>
      </c>
      <c r="F7535" t="s">
        <v>19973</v>
      </c>
      <c r="G7535" s="10">
        <v>8015687016062</v>
      </c>
      <c r="H7535" t="s">
        <v>19974</v>
      </c>
      <c r="I7535">
        <v>1</v>
      </c>
      <c r="J7535" s="5">
        <v>119.9999</v>
      </c>
      <c r="K7535" t="s">
        <v>19975</v>
      </c>
      <c r="L7535" s="3">
        <v>3.75</v>
      </c>
      <c r="M7535" s="3">
        <f t="shared" si="117"/>
        <v>0.75</v>
      </c>
    </row>
    <row r="7536" spans="1:13" x14ac:dyDescent="0.25">
      <c r="A7536" t="s">
        <v>754</v>
      </c>
      <c r="B7536">
        <v>15200596</v>
      </c>
      <c r="C7536" t="s">
        <v>44</v>
      </c>
      <c r="D7536" t="s">
        <v>316</v>
      </c>
      <c r="E7536" t="s">
        <v>729</v>
      </c>
      <c r="F7536" t="s">
        <v>19976</v>
      </c>
      <c r="G7536" s="10">
        <v>5050063194753</v>
      </c>
      <c r="H7536" t="s">
        <v>19977</v>
      </c>
      <c r="I7536">
        <v>1</v>
      </c>
      <c r="J7536" s="5">
        <v>50</v>
      </c>
      <c r="K7536" t="s">
        <v>19978</v>
      </c>
      <c r="L7536" s="3">
        <v>3.75</v>
      </c>
      <c r="M7536" s="3">
        <f t="shared" si="117"/>
        <v>0.75</v>
      </c>
    </row>
    <row r="7537" spans="1:13" x14ac:dyDescent="0.25">
      <c r="A7537" t="s">
        <v>754</v>
      </c>
      <c r="B7537">
        <v>15200596</v>
      </c>
      <c r="C7537" t="s">
        <v>44</v>
      </c>
      <c r="D7537" t="s">
        <v>316</v>
      </c>
      <c r="E7537" t="s">
        <v>729</v>
      </c>
      <c r="F7537" t="s">
        <v>19976</v>
      </c>
      <c r="G7537" s="10">
        <v>5050063194753</v>
      </c>
      <c r="H7537" t="s">
        <v>19977</v>
      </c>
      <c r="I7537">
        <v>1</v>
      </c>
      <c r="J7537" s="5">
        <v>50</v>
      </c>
      <c r="K7537" t="s">
        <v>19979</v>
      </c>
      <c r="L7537" s="3">
        <v>3.75</v>
      </c>
      <c r="M7537" s="3">
        <f t="shared" si="117"/>
        <v>0.75</v>
      </c>
    </row>
    <row r="7538" spans="1:13" x14ac:dyDescent="0.25">
      <c r="A7538" t="s">
        <v>195</v>
      </c>
      <c r="B7538">
        <v>15199188</v>
      </c>
      <c r="C7538" t="s">
        <v>100</v>
      </c>
      <c r="D7538" t="s">
        <v>6121</v>
      </c>
      <c r="E7538" t="s">
        <v>6122</v>
      </c>
      <c r="F7538" t="s">
        <v>19980</v>
      </c>
      <c r="G7538" s="10">
        <v>5902812144628</v>
      </c>
      <c r="H7538" t="s">
        <v>19981</v>
      </c>
      <c r="I7538">
        <v>1</v>
      </c>
      <c r="J7538" s="5">
        <v>319.99970000000002</v>
      </c>
      <c r="K7538" t="s">
        <v>19982</v>
      </c>
      <c r="L7538" s="3">
        <v>3.75</v>
      </c>
      <c r="M7538" s="3">
        <f t="shared" si="117"/>
        <v>0.75</v>
      </c>
    </row>
    <row r="7539" spans="1:13" x14ac:dyDescent="0.25">
      <c r="A7539" t="s">
        <v>195</v>
      </c>
      <c r="B7539">
        <v>15199188</v>
      </c>
      <c r="C7539" t="s">
        <v>100</v>
      </c>
      <c r="D7539" t="s">
        <v>6121</v>
      </c>
      <c r="E7539" t="s">
        <v>6122</v>
      </c>
      <c r="F7539" t="s">
        <v>19980</v>
      </c>
      <c r="G7539" s="10">
        <v>5902812144628</v>
      </c>
      <c r="H7539" t="s">
        <v>19981</v>
      </c>
      <c r="I7539">
        <v>1</v>
      </c>
      <c r="J7539" s="5">
        <v>319.99970000000002</v>
      </c>
      <c r="K7539" t="s">
        <v>19983</v>
      </c>
      <c r="L7539" s="3">
        <v>3.75</v>
      </c>
      <c r="M7539" s="3">
        <f t="shared" si="117"/>
        <v>0.75</v>
      </c>
    </row>
    <row r="7540" spans="1:13" x14ac:dyDescent="0.25">
      <c r="A7540" t="s">
        <v>62</v>
      </c>
      <c r="B7540">
        <v>15203247</v>
      </c>
      <c r="C7540" t="s">
        <v>63</v>
      </c>
      <c r="F7540" t="s">
        <v>19984</v>
      </c>
      <c r="G7540" s="10">
        <v>86366711255</v>
      </c>
      <c r="H7540" t="s">
        <v>19985</v>
      </c>
      <c r="I7540">
        <v>1</v>
      </c>
      <c r="J7540" s="5">
        <v>89.999899999999997</v>
      </c>
      <c r="K7540" t="s">
        <v>19986</v>
      </c>
      <c r="L7540" s="3">
        <v>3.75</v>
      </c>
      <c r="M7540" s="3">
        <f t="shared" si="117"/>
        <v>0.75</v>
      </c>
    </row>
    <row r="7541" spans="1:13" x14ac:dyDescent="0.25">
      <c r="A7541" t="s">
        <v>33</v>
      </c>
      <c r="B7541">
        <v>15203268</v>
      </c>
      <c r="C7541" t="s">
        <v>100</v>
      </c>
      <c r="F7541" t="s">
        <v>19987</v>
      </c>
      <c r="G7541" s="10">
        <v>5769520222402</v>
      </c>
      <c r="H7541" t="s">
        <v>19988</v>
      </c>
      <c r="I7541">
        <v>1</v>
      </c>
      <c r="J7541" s="5">
        <v>79.999899999999997</v>
      </c>
      <c r="K7541" t="s">
        <v>19989</v>
      </c>
      <c r="L7541" s="3">
        <v>3.7250000000000001</v>
      </c>
      <c r="M7541" s="3">
        <f t="shared" si="117"/>
        <v>0.74500000000000011</v>
      </c>
    </row>
    <row r="7542" spans="1:13" x14ac:dyDescent="0.25">
      <c r="A7542" t="s">
        <v>821</v>
      </c>
      <c r="B7542">
        <v>15203268</v>
      </c>
      <c r="C7542" t="s">
        <v>100</v>
      </c>
      <c r="D7542" t="s">
        <v>123</v>
      </c>
      <c r="E7542" t="s">
        <v>124</v>
      </c>
      <c r="F7542" t="s">
        <v>19990</v>
      </c>
      <c r="G7542" s="10">
        <v>4006381415545</v>
      </c>
      <c r="H7542" t="s">
        <v>19991</v>
      </c>
      <c r="I7542">
        <v>1</v>
      </c>
      <c r="J7542" s="5">
        <v>79.999099999999999</v>
      </c>
      <c r="K7542" t="s">
        <v>19992</v>
      </c>
      <c r="L7542" s="3">
        <v>3.7250000000000001</v>
      </c>
      <c r="M7542" s="3">
        <f t="shared" si="117"/>
        <v>0.74500000000000011</v>
      </c>
    </row>
    <row r="7543" spans="1:13" x14ac:dyDescent="0.25">
      <c r="A7543" t="s">
        <v>146</v>
      </c>
      <c r="B7543">
        <v>15200573</v>
      </c>
      <c r="C7543" t="s">
        <v>44</v>
      </c>
      <c r="D7543" t="s">
        <v>316</v>
      </c>
      <c r="E7543" t="s">
        <v>2971</v>
      </c>
      <c r="F7543" t="s">
        <v>19993</v>
      </c>
      <c r="G7543" s="10">
        <v>4047024909380</v>
      </c>
      <c r="H7543" t="s">
        <v>19994</v>
      </c>
      <c r="I7543">
        <v>1</v>
      </c>
      <c r="J7543" s="5">
        <v>60</v>
      </c>
      <c r="K7543" t="s">
        <v>19995</v>
      </c>
      <c r="L7543" s="3">
        <v>3.71</v>
      </c>
      <c r="M7543" s="3">
        <f t="shared" si="117"/>
        <v>0.74199999999999999</v>
      </c>
    </row>
    <row r="7544" spans="1:13" x14ac:dyDescent="0.25">
      <c r="A7544" t="s">
        <v>37</v>
      </c>
      <c r="B7544">
        <v>15195797</v>
      </c>
      <c r="C7544" t="s">
        <v>96</v>
      </c>
      <c r="D7544" t="s">
        <v>6121</v>
      </c>
      <c r="E7544" t="s">
        <v>6122</v>
      </c>
      <c r="F7544" t="s">
        <v>19996</v>
      </c>
      <c r="G7544" s="10">
        <v>8023328210410</v>
      </c>
      <c r="H7544" t="s">
        <v>19997</v>
      </c>
      <c r="I7544">
        <v>1</v>
      </c>
      <c r="J7544" s="5">
        <v>159.9999</v>
      </c>
      <c r="K7544" t="s">
        <v>19998</v>
      </c>
      <c r="L7544" s="3">
        <v>3.7</v>
      </c>
      <c r="M7544" s="3">
        <f t="shared" si="117"/>
        <v>0.7400000000000001</v>
      </c>
    </row>
    <row r="7545" spans="1:13" x14ac:dyDescent="0.25">
      <c r="A7545" t="s">
        <v>37</v>
      </c>
      <c r="B7545">
        <v>15195797</v>
      </c>
      <c r="C7545" t="s">
        <v>96</v>
      </c>
      <c r="D7545" t="s">
        <v>6121</v>
      </c>
      <c r="E7545" t="s">
        <v>6122</v>
      </c>
      <c r="F7545" t="s">
        <v>19996</v>
      </c>
      <c r="G7545" s="10">
        <v>8023328210410</v>
      </c>
      <c r="H7545" t="s">
        <v>19997</v>
      </c>
      <c r="I7545">
        <v>1</v>
      </c>
      <c r="J7545" s="5">
        <v>159.9999</v>
      </c>
      <c r="K7545" t="s">
        <v>19999</v>
      </c>
      <c r="L7545" s="3">
        <v>3.7</v>
      </c>
      <c r="M7545" s="3">
        <f t="shared" si="117"/>
        <v>0.7400000000000001</v>
      </c>
    </row>
    <row r="7546" spans="1:13" x14ac:dyDescent="0.25">
      <c r="A7546" t="s">
        <v>368</v>
      </c>
      <c r="B7546">
        <v>15203264</v>
      </c>
      <c r="C7546" t="s">
        <v>349</v>
      </c>
      <c r="D7546" t="s">
        <v>1676</v>
      </c>
      <c r="E7546" t="s">
        <v>10274</v>
      </c>
      <c r="F7546" t="s">
        <v>20000</v>
      </c>
      <c r="G7546" s="10">
        <v>3526781040983</v>
      </c>
      <c r="H7546" t="s">
        <v>20001</v>
      </c>
      <c r="I7546">
        <v>1</v>
      </c>
      <c r="J7546" s="5">
        <v>299.99979999999999</v>
      </c>
      <c r="K7546" t="s">
        <v>20002</v>
      </c>
      <c r="L7546" s="3">
        <v>3.7</v>
      </c>
      <c r="M7546" s="3">
        <f t="shared" si="117"/>
        <v>0.7400000000000001</v>
      </c>
    </row>
    <row r="7547" spans="1:13" x14ac:dyDescent="0.25">
      <c r="A7547" t="s">
        <v>204</v>
      </c>
      <c r="B7547">
        <v>15203243</v>
      </c>
      <c r="C7547" t="s">
        <v>133</v>
      </c>
      <c r="D7547" t="s">
        <v>134</v>
      </c>
      <c r="E7547" t="s">
        <v>134</v>
      </c>
      <c r="F7547" t="s">
        <v>20003</v>
      </c>
      <c r="G7547" s="10">
        <v>732030583658</v>
      </c>
      <c r="H7547" t="s">
        <v>20004</v>
      </c>
      <c r="I7547">
        <v>1</v>
      </c>
      <c r="J7547" s="5">
        <v>30</v>
      </c>
      <c r="K7547" t="s">
        <v>20005</v>
      </c>
      <c r="L7547" s="3">
        <v>3.6875</v>
      </c>
      <c r="M7547" s="3">
        <f t="shared" si="117"/>
        <v>0.73750000000000004</v>
      </c>
    </row>
    <row r="7548" spans="1:13" x14ac:dyDescent="0.25">
      <c r="A7548" t="s">
        <v>1263</v>
      </c>
      <c r="B7548">
        <v>15191366</v>
      </c>
      <c r="C7548" t="s">
        <v>13</v>
      </c>
      <c r="F7548" t="s">
        <v>20006</v>
      </c>
      <c r="H7548" t="s">
        <v>20007</v>
      </c>
      <c r="I7548">
        <v>1</v>
      </c>
      <c r="J7548" s="5">
        <v>20</v>
      </c>
      <c r="K7548" t="s">
        <v>20008</v>
      </c>
      <c r="L7548" s="3">
        <v>3.6749999999999998</v>
      </c>
      <c r="M7548" s="3">
        <f t="shared" si="117"/>
        <v>0.73499999999999999</v>
      </c>
    </row>
    <row r="7549" spans="1:13" x14ac:dyDescent="0.25">
      <c r="A7549" t="s">
        <v>122</v>
      </c>
      <c r="B7549">
        <v>15191366</v>
      </c>
      <c r="C7549" t="s">
        <v>13</v>
      </c>
      <c r="D7549" t="s">
        <v>777</v>
      </c>
      <c r="E7549" t="s">
        <v>778</v>
      </c>
      <c r="F7549" t="s">
        <v>20009</v>
      </c>
      <c r="H7549" t="s">
        <v>20010</v>
      </c>
      <c r="I7549">
        <v>1</v>
      </c>
      <c r="J7549" s="5">
        <v>60</v>
      </c>
      <c r="K7549" t="s">
        <v>20011</v>
      </c>
      <c r="L7549" s="3">
        <v>3.6749999999999998</v>
      </c>
      <c r="M7549" s="3">
        <f t="shared" si="117"/>
        <v>0.73499999999999999</v>
      </c>
    </row>
    <row r="7550" spans="1:13" x14ac:dyDescent="0.25">
      <c r="A7550" t="s">
        <v>257</v>
      </c>
      <c r="B7550">
        <v>15203254</v>
      </c>
      <c r="C7550" t="s">
        <v>27</v>
      </c>
      <c r="D7550" t="s">
        <v>1365</v>
      </c>
      <c r="E7550" t="s">
        <v>9883</v>
      </c>
      <c r="F7550" t="s">
        <v>20012</v>
      </c>
      <c r="H7550" t="s">
        <v>20013</v>
      </c>
      <c r="I7550">
        <v>1</v>
      </c>
      <c r="J7550" s="5">
        <v>40</v>
      </c>
      <c r="K7550" t="s">
        <v>20014</v>
      </c>
      <c r="L7550" s="3">
        <v>3.6749999999999998</v>
      </c>
      <c r="M7550" s="3">
        <f t="shared" si="117"/>
        <v>0.73499999999999999</v>
      </c>
    </row>
    <row r="7551" spans="1:13" x14ac:dyDescent="0.25">
      <c r="A7551" t="s">
        <v>601</v>
      </c>
      <c r="B7551">
        <v>15203257</v>
      </c>
      <c r="C7551" t="s">
        <v>27</v>
      </c>
      <c r="D7551" t="s">
        <v>1365</v>
      </c>
      <c r="E7551" t="s">
        <v>1366</v>
      </c>
      <c r="F7551" t="s">
        <v>20015</v>
      </c>
      <c r="H7551" t="s">
        <v>20016</v>
      </c>
      <c r="I7551">
        <v>1</v>
      </c>
      <c r="J7551" s="5">
        <v>20</v>
      </c>
      <c r="K7551" t="s">
        <v>20017</v>
      </c>
      <c r="L7551" s="3">
        <v>3.6375000000000002</v>
      </c>
      <c r="M7551" s="3">
        <f t="shared" si="117"/>
        <v>0.72750000000000004</v>
      </c>
    </row>
    <row r="7552" spans="1:13" x14ac:dyDescent="0.25">
      <c r="A7552" t="s">
        <v>241</v>
      </c>
      <c r="B7552">
        <v>15194995</v>
      </c>
      <c r="C7552" t="s">
        <v>13</v>
      </c>
      <c r="D7552" t="s">
        <v>297</v>
      </c>
      <c r="E7552" t="s">
        <v>11075</v>
      </c>
      <c r="F7552" t="s">
        <v>20018</v>
      </c>
      <c r="G7552" s="10">
        <v>4040849502811</v>
      </c>
      <c r="H7552" t="s">
        <v>20019</v>
      </c>
      <c r="I7552">
        <v>1</v>
      </c>
      <c r="J7552" s="5">
        <v>58.966999999999999</v>
      </c>
      <c r="K7552" t="s">
        <v>20020</v>
      </c>
      <c r="L7552" s="3">
        <v>3.62</v>
      </c>
      <c r="M7552" s="3">
        <f t="shared" si="117"/>
        <v>0.72400000000000009</v>
      </c>
    </row>
    <row r="7553" spans="1:13" x14ac:dyDescent="0.25">
      <c r="A7553" t="s">
        <v>37</v>
      </c>
      <c r="B7553">
        <v>15195797</v>
      </c>
      <c r="C7553" t="s">
        <v>100</v>
      </c>
      <c r="D7553" t="s">
        <v>101</v>
      </c>
      <c r="E7553" t="s">
        <v>8261</v>
      </c>
      <c r="F7553" t="s">
        <v>20021</v>
      </c>
      <c r="G7553" s="10">
        <v>4049793054667</v>
      </c>
      <c r="H7553" t="s">
        <v>20022</v>
      </c>
      <c r="I7553">
        <v>1</v>
      </c>
      <c r="J7553" s="5">
        <v>189.99979999999999</v>
      </c>
      <c r="K7553" t="s">
        <v>20023</v>
      </c>
      <c r="L7553" s="3">
        <v>3.56</v>
      </c>
      <c r="M7553" s="3">
        <f t="shared" si="117"/>
        <v>0.71200000000000008</v>
      </c>
    </row>
    <row r="7554" spans="1:13" x14ac:dyDescent="0.25">
      <c r="A7554" t="s">
        <v>111</v>
      </c>
      <c r="B7554">
        <v>15198260</v>
      </c>
      <c r="C7554" t="s">
        <v>100</v>
      </c>
      <c r="D7554" t="s">
        <v>101</v>
      </c>
      <c r="E7554" t="s">
        <v>8261</v>
      </c>
      <c r="F7554" t="s">
        <v>20021</v>
      </c>
      <c r="G7554" s="10">
        <v>4049793054667</v>
      </c>
      <c r="H7554" t="s">
        <v>20022</v>
      </c>
      <c r="I7554">
        <v>1</v>
      </c>
      <c r="J7554" s="5">
        <v>189.99979999999999</v>
      </c>
      <c r="K7554" t="s">
        <v>20024</v>
      </c>
      <c r="L7554" s="3">
        <v>3.56</v>
      </c>
      <c r="M7554" s="3">
        <f t="shared" si="117"/>
        <v>0.71200000000000008</v>
      </c>
    </row>
    <row r="7555" spans="1:13" x14ac:dyDescent="0.25">
      <c r="A7555" t="s">
        <v>195</v>
      </c>
      <c r="B7555">
        <v>15199188</v>
      </c>
      <c r="C7555" t="s">
        <v>100</v>
      </c>
      <c r="D7555" t="s">
        <v>123</v>
      </c>
      <c r="E7555" t="s">
        <v>124</v>
      </c>
      <c r="F7555" t="s">
        <v>20025</v>
      </c>
      <c r="G7555" s="10">
        <v>4004675032720</v>
      </c>
      <c r="H7555" t="s">
        <v>20026</v>
      </c>
      <c r="I7555">
        <v>1</v>
      </c>
      <c r="J7555" s="5">
        <v>9.9999000000000002</v>
      </c>
      <c r="K7555" t="s">
        <v>20027</v>
      </c>
      <c r="L7555" s="3">
        <v>3.55</v>
      </c>
      <c r="M7555" s="3">
        <f t="shared" ref="M7555:M7618" si="118">L7555*0.2</f>
        <v>0.71</v>
      </c>
    </row>
    <row r="7556" spans="1:13" x14ac:dyDescent="0.25">
      <c r="A7556" t="s">
        <v>195</v>
      </c>
      <c r="B7556">
        <v>15199188</v>
      </c>
      <c r="C7556" t="s">
        <v>13</v>
      </c>
      <c r="D7556" t="s">
        <v>297</v>
      </c>
      <c r="E7556" t="s">
        <v>15061</v>
      </c>
      <c r="F7556" t="s">
        <v>20028</v>
      </c>
      <c r="G7556" s="10">
        <v>706084754753</v>
      </c>
      <c r="H7556" t="s">
        <v>20029</v>
      </c>
      <c r="I7556">
        <v>1</v>
      </c>
      <c r="J7556" s="5">
        <v>40</v>
      </c>
      <c r="K7556" t="s">
        <v>20030</v>
      </c>
      <c r="L7556" s="3">
        <v>3.55</v>
      </c>
      <c r="M7556" s="3">
        <f t="shared" si="118"/>
        <v>0.71</v>
      </c>
    </row>
    <row r="7557" spans="1:13" x14ac:dyDescent="0.25">
      <c r="A7557" t="s">
        <v>26</v>
      </c>
      <c r="B7557">
        <v>15203256</v>
      </c>
      <c r="C7557" t="s">
        <v>27</v>
      </c>
      <c r="D7557" t="s">
        <v>1163</v>
      </c>
      <c r="E7557" t="s">
        <v>1163</v>
      </c>
      <c r="F7557" t="s">
        <v>20031</v>
      </c>
      <c r="H7557" t="s">
        <v>20032</v>
      </c>
      <c r="I7557">
        <v>1</v>
      </c>
      <c r="J7557" s="5">
        <v>20</v>
      </c>
      <c r="K7557" t="s">
        <v>20033</v>
      </c>
      <c r="L7557" s="3">
        <v>3.55</v>
      </c>
      <c r="M7557" s="3">
        <f t="shared" si="118"/>
        <v>0.71</v>
      </c>
    </row>
    <row r="7558" spans="1:13" x14ac:dyDescent="0.25">
      <c r="A7558" t="s">
        <v>53</v>
      </c>
      <c r="B7558">
        <v>15203265</v>
      </c>
      <c r="C7558" t="s">
        <v>27</v>
      </c>
      <c r="D7558" t="s">
        <v>717</v>
      </c>
      <c r="E7558" t="s">
        <v>7167</v>
      </c>
      <c r="F7558" t="s">
        <v>20034</v>
      </c>
      <c r="G7558" s="10">
        <v>4055744011023</v>
      </c>
      <c r="H7558" t="s">
        <v>20035</v>
      </c>
      <c r="I7558">
        <v>1</v>
      </c>
      <c r="J7558" s="5">
        <v>10</v>
      </c>
      <c r="K7558" t="s">
        <v>20036</v>
      </c>
      <c r="L7558" s="3">
        <v>3.5375000000000001</v>
      </c>
      <c r="M7558" s="3">
        <f t="shared" si="118"/>
        <v>0.70750000000000002</v>
      </c>
    </row>
    <row r="7559" spans="1:13" x14ac:dyDescent="0.25">
      <c r="A7559" t="s">
        <v>62</v>
      </c>
      <c r="B7559">
        <v>15203247</v>
      </c>
      <c r="C7559" t="s">
        <v>63</v>
      </c>
      <c r="D7559" t="s">
        <v>269</v>
      </c>
      <c r="E7559" t="s">
        <v>582</v>
      </c>
      <c r="F7559" t="s">
        <v>20037</v>
      </c>
      <c r="G7559" s="10">
        <v>3307649800051</v>
      </c>
      <c r="H7559" t="s">
        <v>20038</v>
      </c>
      <c r="I7559">
        <v>1</v>
      </c>
      <c r="J7559" s="5">
        <v>119.9999</v>
      </c>
      <c r="K7559" t="s">
        <v>20039</v>
      </c>
      <c r="L7559" s="3">
        <v>3.5249999999999999</v>
      </c>
      <c r="M7559" s="3">
        <f t="shared" si="118"/>
        <v>0.70500000000000007</v>
      </c>
    </row>
    <row r="7560" spans="1:13" x14ac:dyDescent="0.25">
      <c r="A7560" t="s">
        <v>111</v>
      </c>
      <c r="B7560">
        <v>15198260</v>
      </c>
      <c r="C7560" t="s">
        <v>100</v>
      </c>
      <c r="D7560" t="s">
        <v>123</v>
      </c>
      <c r="E7560" t="s">
        <v>4822</v>
      </c>
      <c r="F7560" t="s">
        <v>20040</v>
      </c>
      <c r="G7560" s="10">
        <v>791405492100</v>
      </c>
      <c r="H7560" t="s">
        <v>20041</v>
      </c>
      <c r="I7560">
        <v>1</v>
      </c>
      <c r="J7560" s="5">
        <v>60</v>
      </c>
      <c r="K7560" t="s">
        <v>20042</v>
      </c>
      <c r="L7560" s="3">
        <v>3.5125000000000002</v>
      </c>
      <c r="M7560" s="3">
        <f t="shared" si="118"/>
        <v>0.70250000000000012</v>
      </c>
    </row>
    <row r="7561" spans="1:13" x14ac:dyDescent="0.25">
      <c r="A7561" t="s">
        <v>187</v>
      </c>
      <c r="B7561">
        <v>15203269</v>
      </c>
      <c r="C7561" t="s">
        <v>3680</v>
      </c>
      <c r="F7561" t="s">
        <v>20043</v>
      </c>
      <c r="G7561" s="10">
        <v>780744621104</v>
      </c>
      <c r="H7561" t="s">
        <v>20044</v>
      </c>
      <c r="I7561">
        <v>1</v>
      </c>
      <c r="J7561" s="5">
        <v>409.99970000000002</v>
      </c>
      <c r="K7561" t="s">
        <v>20045</v>
      </c>
      <c r="L7561" s="3">
        <v>3.5</v>
      </c>
      <c r="M7561" s="3">
        <f t="shared" si="118"/>
        <v>0.70000000000000007</v>
      </c>
    </row>
    <row r="7562" spans="1:13" x14ac:dyDescent="0.25">
      <c r="A7562" t="s">
        <v>772</v>
      </c>
      <c r="B7562">
        <v>15191366</v>
      </c>
      <c r="C7562" t="s">
        <v>100</v>
      </c>
      <c r="D7562" t="s">
        <v>101</v>
      </c>
      <c r="E7562" t="s">
        <v>8261</v>
      </c>
      <c r="F7562" t="s">
        <v>20046</v>
      </c>
      <c r="G7562" s="10">
        <v>4002372008352</v>
      </c>
      <c r="H7562" t="s">
        <v>20047</v>
      </c>
      <c r="I7562">
        <v>1</v>
      </c>
      <c r="J7562" s="5">
        <v>199.99979999999999</v>
      </c>
      <c r="K7562" t="s">
        <v>20048</v>
      </c>
      <c r="L7562" s="3">
        <v>3.49</v>
      </c>
      <c r="M7562" s="3">
        <f t="shared" si="118"/>
        <v>0.69800000000000006</v>
      </c>
    </row>
    <row r="7563" spans="1:13" x14ac:dyDescent="0.25">
      <c r="A7563" t="s">
        <v>111</v>
      </c>
      <c r="B7563">
        <v>15198260</v>
      </c>
      <c r="C7563" t="s">
        <v>100</v>
      </c>
      <c r="D7563" t="s">
        <v>164</v>
      </c>
      <c r="E7563" t="s">
        <v>4551</v>
      </c>
      <c r="F7563" t="s">
        <v>20049</v>
      </c>
      <c r="G7563" s="10">
        <v>4053757200489</v>
      </c>
      <c r="H7563" t="s">
        <v>20050</v>
      </c>
      <c r="I7563">
        <v>1</v>
      </c>
      <c r="J7563" s="5">
        <v>459.99959999999999</v>
      </c>
      <c r="K7563" t="s">
        <v>20051</v>
      </c>
      <c r="L7563" s="3">
        <v>3.46</v>
      </c>
      <c r="M7563" s="3">
        <f t="shared" si="118"/>
        <v>0.69200000000000006</v>
      </c>
    </row>
    <row r="7564" spans="1:13" x14ac:dyDescent="0.25">
      <c r="A7564" t="s">
        <v>278</v>
      </c>
      <c r="B7564">
        <v>15194995</v>
      </c>
      <c r="C7564" t="s">
        <v>100</v>
      </c>
      <c r="D7564" t="s">
        <v>164</v>
      </c>
      <c r="E7564" t="s">
        <v>4551</v>
      </c>
      <c r="F7564" t="s">
        <v>20049</v>
      </c>
      <c r="G7564" s="10">
        <v>4053757200489</v>
      </c>
      <c r="H7564" t="s">
        <v>20050</v>
      </c>
      <c r="I7564">
        <v>1</v>
      </c>
      <c r="J7564" s="5">
        <v>459.99959999999999</v>
      </c>
      <c r="K7564" t="s">
        <v>20052</v>
      </c>
      <c r="L7564" s="3">
        <v>3.46</v>
      </c>
      <c r="M7564" s="3">
        <f t="shared" si="118"/>
        <v>0.69200000000000006</v>
      </c>
    </row>
    <row r="7565" spans="1:13" x14ac:dyDescent="0.25">
      <c r="A7565" t="s">
        <v>62</v>
      </c>
      <c r="B7565">
        <v>15203247</v>
      </c>
      <c r="C7565" t="s">
        <v>63</v>
      </c>
      <c r="D7565" t="s">
        <v>311</v>
      </c>
      <c r="E7565" t="s">
        <v>12067</v>
      </c>
      <c r="F7565" t="s">
        <v>20053</v>
      </c>
      <c r="G7565" s="10">
        <v>4006166363870</v>
      </c>
      <c r="H7565" t="s">
        <v>20054</v>
      </c>
      <c r="I7565">
        <v>1</v>
      </c>
      <c r="J7565" s="5">
        <v>149.9999</v>
      </c>
      <c r="K7565" t="s">
        <v>20055</v>
      </c>
      <c r="L7565" s="3">
        <v>3.45</v>
      </c>
      <c r="M7565" s="3">
        <f t="shared" si="118"/>
        <v>0.69000000000000006</v>
      </c>
    </row>
    <row r="7566" spans="1:13" x14ac:dyDescent="0.25">
      <c r="A7566" t="s">
        <v>544</v>
      </c>
      <c r="B7566">
        <v>15203252</v>
      </c>
      <c r="C7566" t="s">
        <v>63</v>
      </c>
      <c r="F7566" t="s">
        <v>20056</v>
      </c>
      <c r="G7566" s="10">
        <v>8053608240301</v>
      </c>
      <c r="H7566" t="s">
        <v>20057</v>
      </c>
      <c r="I7566">
        <v>1</v>
      </c>
      <c r="J7566" s="5">
        <v>169.9999</v>
      </c>
      <c r="K7566" t="s">
        <v>20058</v>
      </c>
      <c r="L7566" s="3">
        <v>3.45</v>
      </c>
      <c r="M7566" s="3">
        <f t="shared" si="118"/>
        <v>0.69000000000000006</v>
      </c>
    </row>
    <row r="7567" spans="1:13" x14ac:dyDescent="0.25">
      <c r="A7567" t="s">
        <v>821</v>
      </c>
      <c r="B7567">
        <v>15203268</v>
      </c>
      <c r="C7567" t="s">
        <v>13</v>
      </c>
      <c r="D7567" t="s">
        <v>297</v>
      </c>
      <c r="E7567" t="s">
        <v>1388</v>
      </c>
      <c r="F7567" t="s">
        <v>20059</v>
      </c>
      <c r="G7567" s="10">
        <v>190653001926</v>
      </c>
      <c r="H7567" t="s">
        <v>20060</v>
      </c>
      <c r="I7567">
        <v>1</v>
      </c>
      <c r="J7567" s="5">
        <v>18</v>
      </c>
      <c r="K7567" t="s">
        <v>20061</v>
      </c>
      <c r="L7567" s="3">
        <v>3.45</v>
      </c>
      <c r="M7567" s="3">
        <f t="shared" si="118"/>
        <v>0.69000000000000006</v>
      </c>
    </row>
    <row r="7568" spans="1:13" x14ac:dyDescent="0.25">
      <c r="A7568" t="s">
        <v>85</v>
      </c>
      <c r="B7568">
        <v>15203269</v>
      </c>
      <c r="C7568" t="s">
        <v>501</v>
      </c>
      <c r="F7568" t="s">
        <v>20062</v>
      </c>
      <c r="G7568" s="10">
        <v>731007611943</v>
      </c>
      <c r="H7568" t="s">
        <v>20063</v>
      </c>
      <c r="I7568">
        <v>1</v>
      </c>
      <c r="J7568" s="5">
        <v>10</v>
      </c>
      <c r="K7568" t="s">
        <v>20064</v>
      </c>
      <c r="L7568" s="3">
        <v>3.4249999999999998</v>
      </c>
      <c r="M7568" s="3">
        <f t="shared" si="118"/>
        <v>0.68500000000000005</v>
      </c>
    </row>
    <row r="7569" spans="1:13" x14ac:dyDescent="0.25">
      <c r="A7569" t="s">
        <v>144</v>
      </c>
      <c r="B7569">
        <v>15203269</v>
      </c>
      <c r="C7569" t="s">
        <v>44</v>
      </c>
      <c r="D7569" t="s">
        <v>556</v>
      </c>
      <c r="E7569" t="s">
        <v>10189</v>
      </c>
      <c r="F7569" t="s">
        <v>20065</v>
      </c>
      <c r="G7569" s="10">
        <v>4047024052536</v>
      </c>
      <c r="H7569" t="s">
        <v>20066</v>
      </c>
      <c r="I7569">
        <v>1</v>
      </c>
      <c r="J7569" s="5">
        <v>50</v>
      </c>
      <c r="K7569" t="s">
        <v>20067</v>
      </c>
      <c r="L7569" s="3">
        <v>3.42</v>
      </c>
      <c r="M7569" s="3">
        <f t="shared" si="118"/>
        <v>0.68400000000000005</v>
      </c>
    </row>
    <row r="7570" spans="1:13" x14ac:dyDescent="0.25">
      <c r="A7570" t="s">
        <v>144</v>
      </c>
      <c r="B7570">
        <v>15203269</v>
      </c>
      <c r="C7570" t="s">
        <v>44</v>
      </c>
      <c r="D7570" t="s">
        <v>556</v>
      </c>
      <c r="E7570" t="s">
        <v>10189</v>
      </c>
      <c r="F7570" t="s">
        <v>20065</v>
      </c>
      <c r="G7570" s="10">
        <v>4047024052536</v>
      </c>
      <c r="H7570" t="s">
        <v>20066</v>
      </c>
      <c r="I7570">
        <v>1</v>
      </c>
      <c r="J7570" s="5">
        <v>50</v>
      </c>
      <c r="K7570" t="s">
        <v>20068</v>
      </c>
      <c r="L7570" s="3">
        <v>3.42</v>
      </c>
      <c r="M7570" s="3">
        <f t="shared" si="118"/>
        <v>0.68400000000000005</v>
      </c>
    </row>
    <row r="7571" spans="1:13" x14ac:dyDescent="0.25">
      <c r="A7571" t="s">
        <v>144</v>
      </c>
      <c r="B7571">
        <v>15203269</v>
      </c>
      <c r="C7571" t="s">
        <v>44</v>
      </c>
      <c r="D7571" t="s">
        <v>556</v>
      </c>
      <c r="E7571" t="s">
        <v>10189</v>
      </c>
      <c r="F7571" t="s">
        <v>20065</v>
      </c>
      <c r="G7571" s="10">
        <v>4047024052536</v>
      </c>
      <c r="H7571" t="s">
        <v>20066</v>
      </c>
      <c r="I7571">
        <v>1</v>
      </c>
      <c r="J7571" s="5">
        <v>50</v>
      </c>
      <c r="K7571" t="s">
        <v>20069</v>
      </c>
      <c r="L7571" s="3">
        <v>3.42</v>
      </c>
      <c r="M7571" s="3">
        <f t="shared" si="118"/>
        <v>0.68400000000000005</v>
      </c>
    </row>
    <row r="7572" spans="1:13" x14ac:dyDescent="0.25">
      <c r="A7572" t="s">
        <v>204</v>
      </c>
      <c r="B7572">
        <v>15203243</v>
      </c>
      <c r="C7572" t="s">
        <v>100</v>
      </c>
      <c r="D7572" t="s">
        <v>101</v>
      </c>
      <c r="E7572" t="s">
        <v>8261</v>
      </c>
      <c r="F7572" t="s">
        <v>20070</v>
      </c>
      <c r="G7572" s="10">
        <v>4012700236951</v>
      </c>
      <c r="H7572" t="s">
        <v>20071</v>
      </c>
      <c r="I7572">
        <v>1</v>
      </c>
      <c r="J7572" s="5">
        <v>69.999899999999997</v>
      </c>
      <c r="K7572" t="s">
        <v>20072</v>
      </c>
      <c r="L7572" s="3">
        <v>3.41</v>
      </c>
      <c r="M7572" s="3">
        <f t="shared" si="118"/>
        <v>0.68200000000000005</v>
      </c>
    </row>
    <row r="7573" spans="1:13" x14ac:dyDescent="0.25">
      <c r="A7573" t="s">
        <v>117</v>
      </c>
      <c r="B7573">
        <v>15196477</v>
      </c>
      <c r="C7573" t="s">
        <v>100</v>
      </c>
      <c r="F7573" t="s">
        <v>20073</v>
      </c>
      <c r="H7573" t="s">
        <v>20074</v>
      </c>
      <c r="I7573">
        <v>1</v>
      </c>
      <c r="J7573" s="5">
        <v>20</v>
      </c>
      <c r="K7573" t="s">
        <v>20075</v>
      </c>
      <c r="L7573" s="3">
        <v>3.4</v>
      </c>
      <c r="M7573" s="3">
        <f t="shared" si="118"/>
        <v>0.68</v>
      </c>
    </row>
    <row r="7574" spans="1:13" x14ac:dyDescent="0.25">
      <c r="A7574" t="s">
        <v>249</v>
      </c>
      <c r="B7574">
        <v>15191366</v>
      </c>
      <c r="C7574" t="s">
        <v>133</v>
      </c>
      <c r="F7574" t="s">
        <v>20076</v>
      </c>
      <c r="G7574" s="10">
        <v>7427141557584</v>
      </c>
      <c r="H7574" t="s">
        <v>20077</v>
      </c>
      <c r="I7574">
        <v>1</v>
      </c>
      <c r="J7574" s="5">
        <v>20</v>
      </c>
      <c r="K7574" t="s">
        <v>20078</v>
      </c>
      <c r="L7574" s="3">
        <v>3.4</v>
      </c>
      <c r="M7574" s="3">
        <f t="shared" si="118"/>
        <v>0.68</v>
      </c>
    </row>
    <row r="7575" spans="1:13" x14ac:dyDescent="0.25">
      <c r="A7575" t="s">
        <v>111</v>
      </c>
      <c r="B7575">
        <v>15198260</v>
      </c>
      <c r="C7575" t="s">
        <v>100</v>
      </c>
      <c r="F7575" t="s">
        <v>20079</v>
      </c>
      <c r="G7575" s="10">
        <v>3609810076969</v>
      </c>
      <c r="H7575" t="s">
        <v>20080</v>
      </c>
      <c r="I7575">
        <v>1</v>
      </c>
      <c r="J7575" s="5">
        <v>119.9999</v>
      </c>
      <c r="K7575" t="s">
        <v>20081</v>
      </c>
      <c r="L7575" s="3">
        <v>3.4</v>
      </c>
      <c r="M7575" s="3">
        <f t="shared" si="118"/>
        <v>0.68</v>
      </c>
    </row>
    <row r="7576" spans="1:13" x14ac:dyDescent="0.25">
      <c r="A7576" t="s">
        <v>1263</v>
      </c>
      <c r="B7576">
        <v>15191366</v>
      </c>
      <c r="C7576" t="s">
        <v>100</v>
      </c>
      <c r="D7576" t="s">
        <v>164</v>
      </c>
      <c r="E7576" t="s">
        <v>19440</v>
      </c>
      <c r="F7576" t="s">
        <v>20082</v>
      </c>
      <c r="G7576" s="10">
        <v>4003273135512</v>
      </c>
      <c r="H7576" t="s">
        <v>20083</v>
      </c>
      <c r="I7576">
        <v>1</v>
      </c>
      <c r="J7576" s="5">
        <v>69.999899999999997</v>
      </c>
      <c r="K7576" t="s">
        <v>20084</v>
      </c>
      <c r="L7576" s="3">
        <v>3.4</v>
      </c>
      <c r="M7576" s="3">
        <f t="shared" si="118"/>
        <v>0.68</v>
      </c>
    </row>
    <row r="7577" spans="1:13" x14ac:dyDescent="0.25">
      <c r="A7577" t="s">
        <v>75</v>
      </c>
      <c r="B7577">
        <v>15199190</v>
      </c>
      <c r="C7577" t="s">
        <v>100</v>
      </c>
      <c r="F7577" t="s">
        <v>20085</v>
      </c>
      <c r="G7577" s="10">
        <v>4270002114807</v>
      </c>
      <c r="H7577" t="s">
        <v>20086</v>
      </c>
      <c r="I7577">
        <v>1</v>
      </c>
      <c r="J7577" s="5">
        <v>139.9999</v>
      </c>
      <c r="K7577" t="s">
        <v>20087</v>
      </c>
      <c r="L7577" s="3">
        <v>3.3875000000000002</v>
      </c>
      <c r="M7577" s="3">
        <f t="shared" si="118"/>
        <v>0.6775000000000001</v>
      </c>
    </row>
    <row r="7578" spans="1:13" x14ac:dyDescent="0.25">
      <c r="A7578" t="s">
        <v>368</v>
      </c>
      <c r="B7578">
        <v>15203264</v>
      </c>
      <c r="C7578" t="s">
        <v>63</v>
      </c>
      <c r="E7578" t="s">
        <v>2593</v>
      </c>
      <c r="F7578" t="s">
        <v>20088</v>
      </c>
      <c r="H7578" t="s">
        <v>20089</v>
      </c>
      <c r="I7578">
        <v>1</v>
      </c>
      <c r="J7578" s="5">
        <v>259.99979999999999</v>
      </c>
      <c r="K7578" t="s">
        <v>20090</v>
      </c>
      <c r="L7578" s="3">
        <v>3.3624999999999998</v>
      </c>
      <c r="M7578" s="3">
        <f t="shared" si="118"/>
        <v>0.67249999999999999</v>
      </c>
    </row>
    <row r="7579" spans="1:13" x14ac:dyDescent="0.25">
      <c r="A7579" t="s">
        <v>117</v>
      </c>
      <c r="B7579">
        <v>15196477</v>
      </c>
      <c r="C7579" t="s">
        <v>100</v>
      </c>
      <c r="D7579" t="s">
        <v>164</v>
      </c>
      <c r="E7579" t="s">
        <v>19917</v>
      </c>
      <c r="F7579" t="s">
        <v>20091</v>
      </c>
      <c r="G7579" s="10">
        <v>3135250981032</v>
      </c>
      <c r="H7579" t="s">
        <v>20092</v>
      </c>
      <c r="I7579">
        <v>1</v>
      </c>
      <c r="J7579" s="5">
        <v>89.999899999999997</v>
      </c>
      <c r="K7579" t="s">
        <v>20093</v>
      </c>
      <c r="L7579" s="3">
        <v>3.34</v>
      </c>
      <c r="M7579" s="3">
        <f t="shared" si="118"/>
        <v>0.66800000000000004</v>
      </c>
    </row>
    <row r="7580" spans="1:13" x14ac:dyDescent="0.25">
      <c r="A7580" t="s">
        <v>1415</v>
      </c>
      <c r="B7580">
        <v>15191366</v>
      </c>
      <c r="C7580" t="s">
        <v>133</v>
      </c>
      <c r="E7580" t="s">
        <v>370</v>
      </c>
      <c r="F7580" t="s">
        <v>20094</v>
      </c>
      <c r="G7580" s="10">
        <v>722704651387</v>
      </c>
      <c r="H7580" t="s">
        <v>20095</v>
      </c>
      <c r="I7580">
        <v>1</v>
      </c>
      <c r="J7580" s="5">
        <v>199.99979999999999</v>
      </c>
      <c r="K7580" t="s">
        <v>20096</v>
      </c>
      <c r="L7580" s="3">
        <v>3.3250000000000002</v>
      </c>
      <c r="M7580" s="3">
        <f t="shared" si="118"/>
        <v>0.66500000000000004</v>
      </c>
    </row>
    <row r="7581" spans="1:13" x14ac:dyDescent="0.25">
      <c r="A7581" t="s">
        <v>75</v>
      </c>
      <c r="B7581">
        <v>15199190</v>
      </c>
      <c r="C7581" t="s">
        <v>100</v>
      </c>
      <c r="F7581" t="s">
        <v>20097</v>
      </c>
      <c r="G7581" s="10">
        <v>4260581731007</v>
      </c>
      <c r="H7581" t="s">
        <v>20098</v>
      </c>
      <c r="I7581">
        <v>1</v>
      </c>
      <c r="J7581" s="5">
        <v>359.99970000000002</v>
      </c>
      <c r="K7581" t="s">
        <v>20099</v>
      </c>
      <c r="L7581" s="3">
        <v>3.3250000000000002</v>
      </c>
      <c r="M7581" s="3">
        <f t="shared" si="118"/>
        <v>0.66500000000000004</v>
      </c>
    </row>
    <row r="7582" spans="1:13" x14ac:dyDescent="0.25">
      <c r="A7582" t="s">
        <v>75</v>
      </c>
      <c r="B7582">
        <v>15199190</v>
      </c>
      <c r="C7582" t="s">
        <v>100</v>
      </c>
      <c r="F7582" t="s">
        <v>20097</v>
      </c>
      <c r="G7582" s="10">
        <v>4260581731007</v>
      </c>
      <c r="H7582" t="s">
        <v>20098</v>
      </c>
      <c r="I7582">
        <v>1</v>
      </c>
      <c r="J7582" s="5">
        <v>359.99970000000002</v>
      </c>
      <c r="K7582" t="s">
        <v>20100</v>
      </c>
      <c r="L7582" s="3">
        <v>3.3250000000000002</v>
      </c>
      <c r="M7582" s="3">
        <f t="shared" si="118"/>
        <v>0.66500000000000004</v>
      </c>
    </row>
    <row r="7583" spans="1:13" x14ac:dyDescent="0.25">
      <c r="A7583" t="s">
        <v>75</v>
      </c>
      <c r="B7583">
        <v>15199190</v>
      </c>
      <c r="C7583" t="s">
        <v>100</v>
      </c>
      <c r="F7583" t="s">
        <v>20097</v>
      </c>
      <c r="G7583" s="10">
        <v>4260581731007</v>
      </c>
      <c r="H7583" t="s">
        <v>20098</v>
      </c>
      <c r="I7583">
        <v>1</v>
      </c>
      <c r="J7583" s="5">
        <v>359.99970000000002</v>
      </c>
      <c r="K7583" t="s">
        <v>20101</v>
      </c>
      <c r="L7583" s="3">
        <v>3.3250000000000002</v>
      </c>
      <c r="M7583" s="3">
        <f t="shared" si="118"/>
        <v>0.66500000000000004</v>
      </c>
    </row>
    <row r="7584" spans="1:13" x14ac:dyDescent="0.25">
      <c r="A7584" t="s">
        <v>75</v>
      </c>
      <c r="B7584">
        <v>15199190</v>
      </c>
      <c r="C7584" t="s">
        <v>100</v>
      </c>
      <c r="F7584" t="s">
        <v>20097</v>
      </c>
      <c r="G7584" s="10">
        <v>4260581731007</v>
      </c>
      <c r="H7584" t="s">
        <v>20098</v>
      </c>
      <c r="I7584">
        <v>1</v>
      </c>
      <c r="J7584" s="5">
        <v>359.99970000000002</v>
      </c>
      <c r="K7584" t="s">
        <v>20102</v>
      </c>
      <c r="L7584" s="3">
        <v>3.3250000000000002</v>
      </c>
      <c r="M7584" s="3">
        <f t="shared" si="118"/>
        <v>0.66500000000000004</v>
      </c>
    </row>
    <row r="7585" spans="1:13" x14ac:dyDescent="0.25">
      <c r="A7585" t="s">
        <v>75</v>
      </c>
      <c r="B7585">
        <v>15199190</v>
      </c>
      <c r="C7585" t="s">
        <v>100</v>
      </c>
      <c r="F7585" t="s">
        <v>20097</v>
      </c>
      <c r="G7585" s="10">
        <v>4260581731007</v>
      </c>
      <c r="H7585" t="s">
        <v>20098</v>
      </c>
      <c r="I7585">
        <v>1</v>
      </c>
      <c r="J7585" s="5">
        <v>359.99970000000002</v>
      </c>
      <c r="K7585" t="s">
        <v>20103</v>
      </c>
      <c r="L7585" s="3">
        <v>3.3250000000000002</v>
      </c>
      <c r="M7585" s="3">
        <f t="shared" si="118"/>
        <v>0.66500000000000004</v>
      </c>
    </row>
    <row r="7586" spans="1:13" x14ac:dyDescent="0.25">
      <c r="A7586" t="s">
        <v>75</v>
      </c>
      <c r="B7586">
        <v>15199190</v>
      </c>
      <c r="C7586" t="s">
        <v>100</v>
      </c>
      <c r="F7586" t="s">
        <v>20097</v>
      </c>
      <c r="G7586" s="10">
        <v>4260581731007</v>
      </c>
      <c r="H7586" t="s">
        <v>20098</v>
      </c>
      <c r="I7586">
        <v>1</v>
      </c>
      <c r="J7586" s="5">
        <v>359.99970000000002</v>
      </c>
      <c r="K7586" t="s">
        <v>20104</v>
      </c>
      <c r="L7586" s="3">
        <v>3.3250000000000002</v>
      </c>
      <c r="M7586" s="3">
        <f t="shared" si="118"/>
        <v>0.66500000000000004</v>
      </c>
    </row>
    <row r="7587" spans="1:13" x14ac:dyDescent="0.25">
      <c r="A7587" t="s">
        <v>268</v>
      </c>
      <c r="B7587">
        <v>15203249</v>
      </c>
      <c r="C7587" t="s">
        <v>63</v>
      </c>
      <c r="F7587" t="s">
        <v>20105</v>
      </c>
      <c r="H7587" t="s">
        <v>20106</v>
      </c>
      <c r="I7587">
        <v>1</v>
      </c>
      <c r="J7587" s="5">
        <v>319.99970000000002</v>
      </c>
      <c r="K7587" t="s">
        <v>20107</v>
      </c>
      <c r="L7587" s="3">
        <v>3.3250000000000002</v>
      </c>
      <c r="M7587" s="3">
        <f t="shared" si="118"/>
        <v>0.66500000000000004</v>
      </c>
    </row>
    <row r="7588" spans="1:13" x14ac:dyDescent="0.25">
      <c r="A7588" t="s">
        <v>772</v>
      </c>
      <c r="B7588">
        <v>15191366</v>
      </c>
      <c r="C7588" t="s">
        <v>100</v>
      </c>
      <c r="D7588" t="s">
        <v>123</v>
      </c>
      <c r="E7588" t="s">
        <v>4822</v>
      </c>
      <c r="F7588" t="s">
        <v>20108</v>
      </c>
      <c r="G7588" s="10">
        <v>634563399853</v>
      </c>
      <c r="H7588" t="s">
        <v>20109</v>
      </c>
      <c r="I7588">
        <v>1</v>
      </c>
      <c r="J7588" s="5">
        <v>89.999899999999997</v>
      </c>
      <c r="K7588" t="s">
        <v>20110</v>
      </c>
      <c r="L7588" s="3">
        <v>3.31</v>
      </c>
      <c r="M7588" s="3">
        <f t="shared" si="118"/>
        <v>0.66200000000000003</v>
      </c>
    </row>
    <row r="7589" spans="1:13" x14ac:dyDescent="0.25">
      <c r="A7589" t="s">
        <v>368</v>
      </c>
      <c r="B7589">
        <v>15203264</v>
      </c>
      <c r="C7589" t="s">
        <v>63</v>
      </c>
      <c r="F7589" t="s">
        <v>20111</v>
      </c>
      <c r="H7589" t="s">
        <v>20112</v>
      </c>
      <c r="I7589">
        <v>1</v>
      </c>
      <c r="J7589" s="5">
        <v>60</v>
      </c>
      <c r="K7589" t="s">
        <v>20113</v>
      </c>
      <c r="L7589" s="3">
        <v>3.3</v>
      </c>
      <c r="M7589" s="3">
        <f t="shared" si="118"/>
        <v>0.66</v>
      </c>
    </row>
    <row r="7590" spans="1:13" x14ac:dyDescent="0.25">
      <c r="A7590" t="s">
        <v>268</v>
      </c>
      <c r="B7590">
        <v>15203249</v>
      </c>
      <c r="C7590" t="s">
        <v>63</v>
      </c>
      <c r="F7590" t="s">
        <v>20114</v>
      </c>
      <c r="H7590" t="s">
        <v>20115</v>
      </c>
      <c r="I7590">
        <v>1</v>
      </c>
      <c r="J7590" s="5">
        <v>349.99970000000002</v>
      </c>
      <c r="K7590" t="s">
        <v>20116</v>
      </c>
      <c r="L7590" s="3">
        <v>3.2625000000000002</v>
      </c>
      <c r="M7590" s="3">
        <f t="shared" si="118"/>
        <v>0.65250000000000008</v>
      </c>
    </row>
    <row r="7591" spans="1:13" x14ac:dyDescent="0.25">
      <c r="A7591" t="s">
        <v>1171</v>
      </c>
      <c r="B7591">
        <v>15199188</v>
      </c>
      <c r="C7591" t="s">
        <v>100</v>
      </c>
      <c r="D7591" t="s">
        <v>123</v>
      </c>
      <c r="E7591" t="s">
        <v>4822</v>
      </c>
      <c r="F7591" t="s">
        <v>20117</v>
      </c>
      <c r="G7591" s="10">
        <v>4005401147619</v>
      </c>
      <c r="H7591" t="s">
        <v>20118</v>
      </c>
      <c r="I7591">
        <v>1</v>
      </c>
      <c r="J7591" s="5">
        <v>20</v>
      </c>
      <c r="K7591" t="s">
        <v>20119</v>
      </c>
      <c r="L7591" s="3">
        <v>3.26</v>
      </c>
      <c r="M7591" s="3">
        <f t="shared" si="118"/>
        <v>0.65200000000000002</v>
      </c>
    </row>
    <row r="7592" spans="1:13" x14ac:dyDescent="0.25">
      <c r="A7592" t="s">
        <v>281</v>
      </c>
      <c r="B7592">
        <v>15203266</v>
      </c>
      <c r="C7592" t="s">
        <v>27</v>
      </c>
      <c r="F7592" t="s">
        <v>20120</v>
      </c>
      <c r="G7592" s="10">
        <v>4001868033557</v>
      </c>
      <c r="H7592" t="s">
        <v>20121</v>
      </c>
      <c r="I7592">
        <v>1</v>
      </c>
      <c r="J7592" s="5">
        <v>99.998900000000006</v>
      </c>
      <c r="K7592" t="s">
        <v>20122</v>
      </c>
      <c r="L7592" s="3">
        <v>3.22</v>
      </c>
      <c r="M7592" s="3">
        <f t="shared" si="118"/>
        <v>0.64400000000000013</v>
      </c>
    </row>
    <row r="7593" spans="1:13" x14ac:dyDescent="0.25">
      <c r="A7593" t="s">
        <v>37</v>
      </c>
      <c r="B7593">
        <v>15195797</v>
      </c>
      <c r="C7593" t="s">
        <v>100</v>
      </c>
      <c r="F7593" t="s">
        <v>20123</v>
      </c>
      <c r="G7593" s="10">
        <v>4260649873458</v>
      </c>
      <c r="H7593" t="s">
        <v>20124</v>
      </c>
      <c r="I7593">
        <v>1</v>
      </c>
      <c r="J7593" s="5">
        <v>169.9999</v>
      </c>
      <c r="K7593" t="s">
        <v>20125</v>
      </c>
      <c r="L7593" s="3">
        <v>3.2</v>
      </c>
      <c r="M7593" s="3">
        <f t="shared" si="118"/>
        <v>0.64000000000000012</v>
      </c>
    </row>
    <row r="7594" spans="1:13" x14ac:dyDescent="0.25">
      <c r="A7594" t="s">
        <v>37</v>
      </c>
      <c r="B7594">
        <v>15195797</v>
      </c>
      <c r="C7594" t="s">
        <v>100</v>
      </c>
      <c r="F7594" t="s">
        <v>20123</v>
      </c>
      <c r="G7594" s="10">
        <v>4260649873458</v>
      </c>
      <c r="H7594" t="s">
        <v>20124</v>
      </c>
      <c r="I7594">
        <v>1</v>
      </c>
      <c r="J7594" s="5">
        <v>169.9999</v>
      </c>
      <c r="K7594" t="s">
        <v>20126</v>
      </c>
      <c r="L7594" s="3">
        <v>3.2</v>
      </c>
      <c r="M7594" s="3">
        <f t="shared" si="118"/>
        <v>0.64000000000000012</v>
      </c>
    </row>
    <row r="7595" spans="1:13" x14ac:dyDescent="0.25">
      <c r="A7595" t="s">
        <v>1171</v>
      </c>
      <c r="B7595">
        <v>15199188</v>
      </c>
      <c r="C7595" t="s">
        <v>100</v>
      </c>
      <c r="F7595" t="s">
        <v>20123</v>
      </c>
      <c r="G7595" s="10">
        <v>4260649873458</v>
      </c>
      <c r="H7595" t="s">
        <v>20124</v>
      </c>
      <c r="I7595">
        <v>1</v>
      </c>
      <c r="J7595" s="5">
        <v>169.9999</v>
      </c>
      <c r="K7595" t="s">
        <v>20127</v>
      </c>
      <c r="L7595" s="3">
        <v>3.2</v>
      </c>
      <c r="M7595" s="3">
        <f t="shared" si="118"/>
        <v>0.64000000000000012</v>
      </c>
    </row>
    <row r="7596" spans="1:13" x14ac:dyDescent="0.25">
      <c r="A7596" t="s">
        <v>62</v>
      </c>
      <c r="B7596">
        <v>15203247</v>
      </c>
      <c r="C7596" t="s">
        <v>63</v>
      </c>
      <c r="F7596" t="s">
        <v>20128</v>
      </c>
      <c r="H7596" t="s">
        <v>20129</v>
      </c>
      <c r="I7596">
        <v>1</v>
      </c>
      <c r="J7596" s="5">
        <v>249.99979999999999</v>
      </c>
      <c r="K7596" t="s">
        <v>20130</v>
      </c>
      <c r="L7596" s="3">
        <v>3.2</v>
      </c>
      <c r="M7596" s="3">
        <f t="shared" si="118"/>
        <v>0.64000000000000012</v>
      </c>
    </row>
    <row r="7597" spans="1:13" x14ac:dyDescent="0.25">
      <c r="A7597" t="s">
        <v>281</v>
      </c>
      <c r="B7597">
        <v>15203266</v>
      </c>
      <c r="C7597" t="s">
        <v>27</v>
      </c>
      <c r="D7597" t="s">
        <v>2485</v>
      </c>
      <c r="E7597" t="s">
        <v>12704</v>
      </c>
      <c r="F7597" t="s">
        <v>20131</v>
      </c>
      <c r="G7597" s="10">
        <v>4260455665902</v>
      </c>
      <c r="H7597" t="s">
        <v>20132</v>
      </c>
      <c r="I7597">
        <v>1</v>
      </c>
      <c r="J7597" s="5">
        <v>20</v>
      </c>
      <c r="K7597" t="s">
        <v>20133</v>
      </c>
      <c r="L7597" s="3">
        <v>3.2</v>
      </c>
      <c r="M7597" s="3">
        <f t="shared" si="118"/>
        <v>0.64000000000000012</v>
      </c>
    </row>
    <row r="7598" spans="1:13" x14ac:dyDescent="0.25">
      <c r="A7598" t="s">
        <v>281</v>
      </c>
      <c r="B7598">
        <v>15203266</v>
      </c>
      <c r="C7598" t="s">
        <v>27</v>
      </c>
      <c r="D7598" t="s">
        <v>2485</v>
      </c>
      <c r="E7598" t="s">
        <v>12704</v>
      </c>
      <c r="F7598" t="s">
        <v>20131</v>
      </c>
      <c r="G7598" s="10">
        <v>4260455665902</v>
      </c>
      <c r="H7598" t="s">
        <v>20132</v>
      </c>
      <c r="I7598">
        <v>1</v>
      </c>
      <c r="J7598" s="5">
        <v>20</v>
      </c>
      <c r="K7598" t="s">
        <v>20134</v>
      </c>
      <c r="L7598" s="3">
        <v>3.2</v>
      </c>
      <c r="M7598" s="3">
        <f t="shared" si="118"/>
        <v>0.64000000000000012</v>
      </c>
    </row>
    <row r="7599" spans="1:13" x14ac:dyDescent="0.25">
      <c r="A7599" t="s">
        <v>111</v>
      </c>
      <c r="B7599">
        <v>15198260</v>
      </c>
      <c r="C7599" t="s">
        <v>100</v>
      </c>
      <c r="D7599" t="s">
        <v>164</v>
      </c>
      <c r="E7599" t="s">
        <v>12533</v>
      </c>
      <c r="F7599" t="s">
        <v>20135</v>
      </c>
      <c r="G7599" s="10">
        <v>4008110391625</v>
      </c>
      <c r="H7599" t="s">
        <v>20136</v>
      </c>
      <c r="I7599">
        <v>1</v>
      </c>
      <c r="J7599" s="5">
        <v>479.99959999999999</v>
      </c>
      <c r="K7599" t="s">
        <v>20137</v>
      </c>
      <c r="L7599" s="3">
        <v>3.19</v>
      </c>
      <c r="M7599" s="3">
        <f t="shared" si="118"/>
        <v>0.63800000000000001</v>
      </c>
    </row>
    <row r="7600" spans="1:13" x14ac:dyDescent="0.25">
      <c r="A7600" t="s">
        <v>400</v>
      </c>
      <c r="B7600">
        <v>15200596</v>
      </c>
      <c r="C7600" t="s">
        <v>44</v>
      </c>
      <c r="D7600" t="s">
        <v>316</v>
      </c>
      <c r="E7600" t="s">
        <v>729</v>
      </c>
      <c r="F7600" t="s">
        <v>20138</v>
      </c>
      <c r="G7600" s="10">
        <v>4027816341710</v>
      </c>
      <c r="H7600" t="s">
        <v>20139</v>
      </c>
      <c r="I7600">
        <v>1</v>
      </c>
      <c r="J7600" s="5">
        <v>79.999099999999999</v>
      </c>
      <c r="K7600" t="s">
        <v>20140</v>
      </c>
      <c r="L7600" s="3">
        <v>3.14</v>
      </c>
      <c r="M7600" s="3">
        <f t="shared" si="118"/>
        <v>0.62800000000000011</v>
      </c>
    </row>
    <row r="7601" spans="1:13" x14ac:dyDescent="0.25">
      <c r="A7601" t="s">
        <v>278</v>
      </c>
      <c r="B7601">
        <v>15194995</v>
      </c>
      <c r="C7601" t="s">
        <v>13</v>
      </c>
      <c r="D7601" t="s">
        <v>5306</v>
      </c>
      <c r="E7601" t="s">
        <v>2731</v>
      </c>
      <c r="F7601" t="s">
        <v>20141</v>
      </c>
      <c r="G7601" s="10">
        <v>4021114235269</v>
      </c>
      <c r="H7601" t="s">
        <v>20142</v>
      </c>
      <c r="I7601">
        <v>1</v>
      </c>
      <c r="J7601" s="5">
        <v>40</v>
      </c>
      <c r="K7601" t="s">
        <v>20143</v>
      </c>
      <c r="L7601" s="3">
        <v>3.125</v>
      </c>
      <c r="M7601" s="3">
        <f t="shared" si="118"/>
        <v>0.625</v>
      </c>
    </row>
    <row r="7602" spans="1:13" x14ac:dyDescent="0.25">
      <c r="A7602" t="s">
        <v>290</v>
      </c>
      <c r="B7602">
        <v>15200572</v>
      </c>
      <c r="C7602" t="s">
        <v>13</v>
      </c>
      <c r="F7602" t="s">
        <v>20144</v>
      </c>
      <c r="H7602" t="s">
        <v>20145</v>
      </c>
      <c r="I7602">
        <v>1</v>
      </c>
      <c r="J7602" s="5">
        <v>219.99979999999999</v>
      </c>
      <c r="K7602" t="s">
        <v>20146</v>
      </c>
      <c r="L7602" s="3">
        <v>3.1</v>
      </c>
      <c r="M7602" s="3">
        <f t="shared" si="118"/>
        <v>0.62000000000000011</v>
      </c>
    </row>
    <row r="7603" spans="1:13" x14ac:dyDescent="0.25">
      <c r="A7603" t="s">
        <v>341</v>
      </c>
      <c r="B7603">
        <v>15199188</v>
      </c>
      <c r="C7603" t="s">
        <v>100</v>
      </c>
      <c r="D7603" t="s">
        <v>164</v>
      </c>
      <c r="E7603" t="s">
        <v>11429</v>
      </c>
      <c r="F7603" t="s">
        <v>20147</v>
      </c>
      <c r="G7603" s="10">
        <v>4057305034663</v>
      </c>
      <c r="H7603" t="s">
        <v>20148</v>
      </c>
      <c r="I7603">
        <v>1</v>
      </c>
      <c r="J7603" s="5">
        <v>10</v>
      </c>
      <c r="K7603" t="s">
        <v>20149</v>
      </c>
      <c r="L7603" s="3">
        <v>3.08</v>
      </c>
      <c r="M7603" s="3">
        <f t="shared" si="118"/>
        <v>0.6160000000000001</v>
      </c>
    </row>
    <row r="7604" spans="1:13" x14ac:dyDescent="0.25">
      <c r="A7604" t="s">
        <v>341</v>
      </c>
      <c r="B7604">
        <v>15199188</v>
      </c>
      <c r="C7604" t="s">
        <v>100</v>
      </c>
      <c r="D7604" t="s">
        <v>123</v>
      </c>
      <c r="E7604" t="s">
        <v>11439</v>
      </c>
      <c r="F7604" t="s">
        <v>20150</v>
      </c>
      <c r="G7604" s="10">
        <v>8413240604525</v>
      </c>
      <c r="H7604" t="s">
        <v>20151</v>
      </c>
      <c r="I7604">
        <v>1</v>
      </c>
      <c r="J7604" s="5">
        <v>60</v>
      </c>
      <c r="K7604" t="s">
        <v>20152</v>
      </c>
      <c r="L7604" s="3">
        <v>3.08</v>
      </c>
      <c r="M7604" s="3">
        <f t="shared" si="118"/>
        <v>0.6160000000000001</v>
      </c>
    </row>
    <row r="7605" spans="1:13" x14ac:dyDescent="0.25">
      <c r="A7605" t="s">
        <v>341</v>
      </c>
      <c r="B7605">
        <v>15199188</v>
      </c>
      <c r="C7605" t="s">
        <v>100</v>
      </c>
      <c r="D7605" t="s">
        <v>164</v>
      </c>
      <c r="E7605" t="s">
        <v>11429</v>
      </c>
      <c r="F7605" t="s">
        <v>20147</v>
      </c>
      <c r="G7605" s="10">
        <v>4057305034663</v>
      </c>
      <c r="H7605" t="s">
        <v>20148</v>
      </c>
      <c r="I7605">
        <v>1</v>
      </c>
      <c r="J7605" s="5">
        <v>10</v>
      </c>
      <c r="K7605" t="s">
        <v>20153</v>
      </c>
      <c r="L7605" s="3">
        <v>3.08</v>
      </c>
      <c r="M7605" s="3">
        <f t="shared" si="118"/>
        <v>0.6160000000000001</v>
      </c>
    </row>
    <row r="7606" spans="1:13" x14ac:dyDescent="0.25">
      <c r="A7606" t="s">
        <v>368</v>
      </c>
      <c r="B7606">
        <v>15203264</v>
      </c>
      <c r="C7606" t="s">
        <v>63</v>
      </c>
      <c r="F7606" t="s">
        <v>20154</v>
      </c>
      <c r="G7606" s="10">
        <v>4260163934703</v>
      </c>
      <c r="H7606" t="s">
        <v>20155</v>
      </c>
      <c r="I7606">
        <v>1</v>
      </c>
      <c r="J7606" s="5">
        <v>79.999899999999997</v>
      </c>
      <c r="K7606" t="s">
        <v>20156</v>
      </c>
      <c r="L7606" s="3">
        <v>3.0750000000000002</v>
      </c>
      <c r="M7606" s="3">
        <f t="shared" si="118"/>
        <v>0.6150000000000001</v>
      </c>
    </row>
    <row r="7607" spans="1:13" x14ac:dyDescent="0.25">
      <c r="A7607" t="s">
        <v>33</v>
      </c>
      <c r="B7607">
        <v>15203268</v>
      </c>
      <c r="C7607" t="s">
        <v>13</v>
      </c>
      <c r="D7607" t="s">
        <v>297</v>
      </c>
      <c r="E7607" t="s">
        <v>3360</v>
      </c>
      <c r="F7607" t="s">
        <v>20157</v>
      </c>
      <c r="G7607" s="10">
        <v>717235570535</v>
      </c>
      <c r="H7607" t="s">
        <v>20158</v>
      </c>
      <c r="I7607">
        <v>1</v>
      </c>
      <c r="J7607" s="5">
        <v>10</v>
      </c>
      <c r="K7607" t="s">
        <v>20159</v>
      </c>
      <c r="L7607" s="3">
        <v>3.05</v>
      </c>
      <c r="M7607" s="3">
        <f t="shared" si="118"/>
        <v>0.61</v>
      </c>
    </row>
    <row r="7608" spans="1:13" x14ac:dyDescent="0.25">
      <c r="A7608" t="s">
        <v>195</v>
      </c>
      <c r="B7608">
        <v>15199188</v>
      </c>
      <c r="C7608" t="s">
        <v>100</v>
      </c>
      <c r="D7608" t="s">
        <v>101</v>
      </c>
      <c r="E7608" t="s">
        <v>4185</v>
      </c>
      <c r="F7608" t="s">
        <v>20160</v>
      </c>
      <c r="G7608" s="10">
        <v>3130630513650</v>
      </c>
      <c r="H7608" t="s">
        <v>20161</v>
      </c>
      <c r="I7608">
        <v>1</v>
      </c>
      <c r="J7608" s="5">
        <v>289.99979999999999</v>
      </c>
      <c r="K7608" t="s">
        <v>20162</v>
      </c>
      <c r="L7608" s="3">
        <v>3.02</v>
      </c>
      <c r="M7608" s="3">
        <f t="shared" si="118"/>
        <v>0.60400000000000009</v>
      </c>
    </row>
    <row r="7609" spans="1:13" x14ac:dyDescent="0.25">
      <c r="A7609" t="s">
        <v>79</v>
      </c>
      <c r="B7609">
        <v>15199165</v>
      </c>
      <c r="C7609" t="s">
        <v>13</v>
      </c>
      <c r="D7609" t="s">
        <v>777</v>
      </c>
      <c r="E7609" t="s">
        <v>9576</v>
      </c>
      <c r="F7609" t="s">
        <v>20163</v>
      </c>
      <c r="G7609" s="10">
        <v>3760281880810</v>
      </c>
      <c r="H7609" t="s">
        <v>20164</v>
      </c>
      <c r="I7609">
        <v>1</v>
      </c>
      <c r="J7609" s="5">
        <v>50</v>
      </c>
      <c r="K7609" t="s">
        <v>20165</v>
      </c>
      <c r="L7609" s="3">
        <v>3.0125000000000002</v>
      </c>
      <c r="M7609" s="3">
        <f t="shared" si="118"/>
        <v>0.60250000000000004</v>
      </c>
    </row>
    <row r="7610" spans="1:13" x14ac:dyDescent="0.25">
      <c r="A7610" t="s">
        <v>368</v>
      </c>
      <c r="B7610">
        <v>15203264</v>
      </c>
      <c r="C7610" t="s">
        <v>63</v>
      </c>
      <c r="F7610" t="s">
        <v>20166</v>
      </c>
      <c r="G7610" s="10">
        <v>799467657369</v>
      </c>
      <c r="H7610" t="s">
        <v>20167</v>
      </c>
      <c r="I7610">
        <v>1</v>
      </c>
      <c r="J7610" s="5">
        <v>50</v>
      </c>
      <c r="K7610" t="s">
        <v>20168</v>
      </c>
      <c r="L7610" s="3">
        <v>3.0125000000000002</v>
      </c>
      <c r="M7610" s="3">
        <f t="shared" si="118"/>
        <v>0.60250000000000004</v>
      </c>
    </row>
    <row r="7611" spans="1:13" x14ac:dyDescent="0.25">
      <c r="A7611" t="s">
        <v>85</v>
      </c>
      <c r="B7611">
        <v>15203269</v>
      </c>
      <c r="C7611" t="s">
        <v>501</v>
      </c>
      <c r="D7611" t="s">
        <v>9264</v>
      </c>
      <c r="E7611" t="s">
        <v>18848</v>
      </c>
      <c r="F7611" t="s">
        <v>20169</v>
      </c>
      <c r="G7611" s="10">
        <v>662834503258</v>
      </c>
      <c r="H7611" t="s">
        <v>20170</v>
      </c>
      <c r="I7611">
        <v>1</v>
      </c>
      <c r="J7611" s="5">
        <v>69.999899999999997</v>
      </c>
      <c r="K7611" t="s">
        <v>20171</v>
      </c>
      <c r="L7611" s="3">
        <v>3</v>
      </c>
      <c r="M7611" s="3">
        <f t="shared" si="118"/>
        <v>0.60000000000000009</v>
      </c>
    </row>
    <row r="7612" spans="1:13" x14ac:dyDescent="0.25">
      <c r="A7612" t="s">
        <v>1415</v>
      </c>
      <c r="B7612">
        <v>15191366</v>
      </c>
      <c r="C7612" t="s">
        <v>133</v>
      </c>
      <c r="D7612" t="s">
        <v>176</v>
      </c>
      <c r="E7612" t="s">
        <v>370</v>
      </c>
      <c r="F7612" t="s">
        <v>20172</v>
      </c>
      <c r="G7612" s="10">
        <v>4007249447449</v>
      </c>
      <c r="H7612" t="s">
        <v>20173</v>
      </c>
      <c r="I7612">
        <v>1</v>
      </c>
      <c r="J7612" s="5">
        <v>289.99979999999999</v>
      </c>
      <c r="K7612" t="s">
        <v>20174</v>
      </c>
      <c r="L7612" s="3">
        <v>2.99</v>
      </c>
      <c r="M7612" s="3">
        <f t="shared" si="118"/>
        <v>0.59800000000000009</v>
      </c>
    </row>
    <row r="7613" spans="1:13" x14ac:dyDescent="0.25">
      <c r="A7613" t="s">
        <v>26</v>
      </c>
      <c r="B7613">
        <v>15203256</v>
      </c>
      <c r="C7613" t="s">
        <v>27</v>
      </c>
      <c r="D7613" t="s">
        <v>54</v>
      </c>
      <c r="E7613" t="s">
        <v>9651</v>
      </c>
      <c r="F7613" t="s">
        <v>20175</v>
      </c>
      <c r="G7613" s="10">
        <v>4005556204328</v>
      </c>
      <c r="H7613" t="s">
        <v>20176</v>
      </c>
      <c r="I7613">
        <v>1</v>
      </c>
      <c r="J7613" s="5">
        <v>20</v>
      </c>
      <c r="K7613" t="s">
        <v>20177</v>
      </c>
      <c r="L7613" s="3">
        <v>2.99</v>
      </c>
      <c r="M7613" s="3">
        <f t="shared" si="118"/>
        <v>0.59800000000000009</v>
      </c>
    </row>
    <row r="7614" spans="1:13" x14ac:dyDescent="0.25">
      <c r="A7614" t="s">
        <v>341</v>
      </c>
      <c r="B7614">
        <v>15199188</v>
      </c>
      <c r="C7614" t="s">
        <v>96</v>
      </c>
      <c r="D7614" t="s">
        <v>303</v>
      </c>
      <c r="E7614" t="s">
        <v>471</v>
      </c>
      <c r="F7614" t="s">
        <v>20178</v>
      </c>
      <c r="G7614" s="10">
        <v>4047443290274</v>
      </c>
      <c r="H7614" t="s">
        <v>20179</v>
      </c>
      <c r="I7614">
        <v>1</v>
      </c>
      <c r="J7614" s="5">
        <v>20</v>
      </c>
      <c r="K7614" t="s">
        <v>20180</v>
      </c>
      <c r="L7614" s="3">
        <v>2.99</v>
      </c>
      <c r="M7614" s="3">
        <f t="shared" si="118"/>
        <v>0.59800000000000009</v>
      </c>
    </row>
    <row r="7615" spans="1:13" x14ac:dyDescent="0.25">
      <c r="A7615" t="s">
        <v>754</v>
      </c>
      <c r="B7615">
        <v>15200596</v>
      </c>
      <c r="C7615" t="s">
        <v>814</v>
      </c>
      <c r="F7615" t="s">
        <v>20181</v>
      </c>
      <c r="H7615" t="s">
        <v>20182</v>
      </c>
      <c r="I7615">
        <v>1</v>
      </c>
      <c r="J7615" s="5">
        <v>27</v>
      </c>
      <c r="K7615" t="s">
        <v>20183</v>
      </c>
      <c r="L7615" s="3">
        <v>2.9874999999999998</v>
      </c>
      <c r="M7615" s="3">
        <f t="shared" si="118"/>
        <v>0.59750000000000003</v>
      </c>
    </row>
    <row r="7616" spans="1:13" x14ac:dyDescent="0.25">
      <c r="A7616" t="s">
        <v>62</v>
      </c>
      <c r="B7616">
        <v>15203247</v>
      </c>
      <c r="C7616" t="s">
        <v>349</v>
      </c>
      <c r="F7616" t="s">
        <v>18931</v>
      </c>
      <c r="G7616" s="10">
        <v>788581635551</v>
      </c>
      <c r="H7616" t="s">
        <v>18932</v>
      </c>
      <c r="I7616">
        <v>1</v>
      </c>
      <c r="J7616" s="5">
        <v>399.99970000000002</v>
      </c>
      <c r="K7616" t="s">
        <v>20184</v>
      </c>
      <c r="L7616" s="3">
        <v>2.9624999999999999</v>
      </c>
      <c r="M7616" s="3">
        <f t="shared" si="118"/>
        <v>0.59250000000000003</v>
      </c>
    </row>
    <row r="7617" spans="1:13" x14ac:dyDescent="0.25">
      <c r="A7617" t="s">
        <v>821</v>
      </c>
      <c r="B7617">
        <v>15203268</v>
      </c>
      <c r="C7617" t="s">
        <v>100</v>
      </c>
      <c r="D7617" t="s">
        <v>164</v>
      </c>
      <c r="E7617" t="s">
        <v>20185</v>
      </c>
      <c r="F7617" t="s">
        <v>20186</v>
      </c>
      <c r="G7617" s="10">
        <v>4054554884957</v>
      </c>
      <c r="H7617" t="s">
        <v>20187</v>
      </c>
      <c r="I7617">
        <v>1</v>
      </c>
      <c r="J7617" s="5">
        <v>99.999899999999997</v>
      </c>
      <c r="K7617" t="s">
        <v>20188</v>
      </c>
      <c r="L7617" s="3">
        <v>2.96</v>
      </c>
      <c r="M7617" s="3">
        <f t="shared" si="118"/>
        <v>0.59199999999999997</v>
      </c>
    </row>
    <row r="7618" spans="1:13" x14ac:dyDescent="0.25">
      <c r="A7618" t="s">
        <v>111</v>
      </c>
      <c r="B7618">
        <v>15198260</v>
      </c>
      <c r="C7618" t="s">
        <v>100</v>
      </c>
      <c r="D7618" t="s">
        <v>164</v>
      </c>
      <c r="E7618" t="s">
        <v>8261</v>
      </c>
      <c r="F7618" t="s">
        <v>20189</v>
      </c>
      <c r="G7618" s="10">
        <v>4050505879409</v>
      </c>
      <c r="H7618" t="s">
        <v>20190</v>
      </c>
      <c r="I7618">
        <v>1</v>
      </c>
      <c r="J7618" s="5">
        <v>439.99959999999999</v>
      </c>
      <c r="K7618" t="s">
        <v>20191</v>
      </c>
      <c r="L7618" s="3">
        <v>2.93</v>
      </c>
      <c r="M7618" s="3">
        <f t="shared" si="118"/>
        <v>0.58600000000000008</v>
      </c>
    </row>
    <row r="7619" spans="1:13" x14ac:dyDescent="0.25">
      <c r="A7619" t="s">
        <v>290</v>
      </c>
      <c r="B7619">
        <v>15200572</v>
      </c>
      <c r="C7619" t="s">
        <v>100</v>
      </c>
      <c r="D7619" t="s">
        <v>164</v>
      </c>
      <c r="E7619" t="s">
        <v>13704</v>
      </c>
      <c r="F7619" t="s">
        <v>20192</v>
      </c>
      <c r="G7619" s="10">
        <v>4006144037724</v>
      </c>
      <c r="H7619" t="s">
        <v>20193</v>
      </c>
      <c r="I7619">
        <v>1</v>
      </c>
      <c r="J7619" s="5">
        <v>439.99959999999999</v>
      </c>
      <c r="K7619" t="s">
        <v>20194</v>
      </c>
      <c r="L7619" s="3">
        <v>2.93</v>
      </c>
      <c r="M7619" s="3">
        <f t="shared" ref="M7619:M7682" si="119">L7619*0.2</f>
        <v>0.58600000000000008</v>
      </c>
    </row>
    <row r="7620" spans="1:13" x14ac:dyDescent="0.25">
      <c r="A7620" t="s">
        <v>37</v>
      </c>
      <c r="B7620">
        <v>15195797</v>
      </c>
      <c r="C7620" t="s">
        <v>100</v>
      </c>
      <c r="D7620" t="s">
        <v>164</v>
      </c>
      <c r="E7620" t="s">
        <v>4551</v>
      </c>
      <c r="F7620" t="s">
        <v>20195</v>
      </c>
      <c r="G7620" s="10">
        <v>4053757200465</v>
      </c>
      <c r="H7620" t="s">
        <v>20196</v>
      </c>
      <c r="I7620">
        <v>1</v>
      </c>
      <c r="J7620" s="5">
        <v>199.99979999999999</v>
      </c>
      <c r="K7620" t="s">
        <v>20197</v>
      </c>
      <c r="L7620" s="3">
        <v>2.89</v>
      </c>
      <c r="M7620" s="3">
        <f t="shared" si="119"/>
        <v>0.57800000000000007</v>
      </c>
    </row>
    <row r="7621" spans="1:13" x14ac:dyDescent="0.25">
      <c r="A7621" t="s">
        <v>413</v>
      </c>
      <c r="B7621">
        <v>15203244</v>
      </c>
      <c r="C7621" t="s">
        <v>63</v>
      </c>
      <c r="D7621" t="s">
        <v>64</v>
      </c>
      <c r="E7621" t="s">
        <v>3221</v>
      </c>
      <c r="F7621" t="s">
        <v>20198</v>
      </c>
      <c r="G7621" s="10">
        <v>3800157637145</v>
      </c>
      <c r="H7621" t="s">
        <v>20199</v>
      </c>
      <c r="I7621">
        <v>1</v>
      </c>
      <c r="J7621" s="5">
        <v>40</v>
      </c>
      <c r="K7621" t="s">
        <v>20200</v>
      </c>
      <c r="L7621" s="3">
        <v>2.89</v>
      </c>
      <c r="M7621" s="3">
        <f t="shared" si="119"/>
        <v>0.57800000000000007</v>
      </c>
    </row>
    <row r="7622" spans="1:13" x14ac:dyDescent="0.25">
      <c r="A7622" t="s">
        <v>1342</v>
      </c>
      <c r="B7622">
        <v>15203268</v>
      </c>
      <c r="C7622" t="s">
        <v>133</v>
      </c>
      <c r="D7622" t="s">
        <v>1264</v>
      </c>
      <c r="E7622" t="s">
        <v>1265</v>
      </c>
      <c r="F7622" t="s">
        <v>20201</v>
      </c>
      <c r="G7622" s="10">
        <v>8592920085677</v>
      </c>
      <c r="H7622" t="s">
        <v>20202</v>
      </c>
      <c r="I7622">
        <v>1</v>
      </c>
      <c r="J7622" s="5">
        <v>50</v>
      </c>
      <c r="K7622" t="s">
        <v>20203</v>
      </c>
      <c r="L7622" s="3">
        <v>2.89</v>
      </c>
      <c r="M7622" s="3">
        <f t="shared" si="119"/>
        <v>0.57800000000000007</v>
      </c>
    </row>
    <row r="7623" spans="1:13" x14ac:dyDescent="0.25">
      <c r="A7623" t="s">
        <v>375</v>
      </c>
      <c r="B7623">
        <v>15203269</v>
      </c>
      <c r="C7623" t="s">
        <v>814</v>
      </c>
      <c r="F7623" t="s">
        <v>20204</v>
      </c>
      <c r="G7623" s="10">
        <v>4012292737553</v>
      </c>
      <c r="H7623" t="s">
        <v>20205</v>
      </c>
      <c r="I7623">
        <v>1</v>
      </c>
      <c r="J7623" s="5">
        <v>50</v>
      </c>
      <c r="K7623" t="s">
        <v>20206</v>
      </c>
      <c r="L7623" s="3">
        <v>2.875</v>
      </c>
      <c r="M7623" s="3">
        <f t="shared" si="119"/>
        <v>0.57500000000000007</v>
      </c>
    </row>
    <row r="7624" spans="1:13" x14ac:dyDescent="0.25">
      <c r="A7624" t="s">
        <v>368</v>
      </c>
      <c r="B7624">
        <v>15203264</v>
      </c>
      <c r="C7624" t="s">
        <v>63</v>
      </c>
      <c r="F7624" t="s">
        <v>20154</v>
      </c>
      <c r="G7624" s="10">
        <v>4260163934703</v>
      </c>
      <c r="H7624" t="s">
        <v>20155</v>
      </c>
      <c r="I7624">
        <v>1</v>
      </c>
      <c r="J7624" s="5">
        <v>79.999899999999997</v>
      </c>
      <c r="K7624" t="s">
        <v>20207</v>
      </c>
      <c r="L7624" s="3">
        <v>2.85</v>
      </c>
      <c r="M7624" s="3">
        <f t="shared" si="119"/>
        <v>0.57000000000000006</v>
      </c>
    </row>
    <row r="7625" spans="1:13" x14ac:dyDescent="0.25">
      <c r="A7625" t="s">
        <v>249</v>
      </c>
      <c r="B7625">
        <v>15191366</v>
      </c>
      <c r="C7625" t="s">
        <v>13</v>
      </c>
      <c r="D7625" t="s">
        <v>777</v>
      </c>
      <c r="E7625" t="s">
        <v>9576</v>
      </c>
      <c r="F7625" t="s">
        <v>20208</v>
      </c>
      <c r="G7625" s="10">
        <v>3760281988707</v>
      </c>
      <c r="H7625" t="s">
        <v>20209</v>
      </c>
      <c r="I7625">
        <v>1</v>
      </c>
      <c r="J7625" s="5">
        <v>40</v>
      </c>
      <c r="K7625" t="s">
        <v>20210</v>
      </c>
      <c r="L7625" s="3">
        <v>2.8</v>
      </c>
      <c r="M7625" s="3">
        <f t="shared" si="119"/>
        <v>0.55999999999999994</v>
      </c>
    </row>
    <row r="7626" spans="1:13" x14ac:dyDescent="0.25">
      <c r="A7626" t="s">
        <v>187</v>
      </c>
      <c r="B7626">
        <v>15203269</v>
      </c>
      <c r="C7626" t="s">
        <v>3680</v>
      </c>
      <c r="D7626" t="s">
        <v>834</v>
      </c>
      <c r="E7626" t="s">
        <v>1612</v>
      </c>
      <c r="F7626" t="s">
        <v>20211</v>
      </c>
      <c r="G7626" s="10">
        <v>4260268839910</v>
      </c>
      <c r="H7626" t="s">
        <v>20212</v>
      </c>
      <c r="I7626">
        <v>1</v>
      </c>
      <c r="J7626" s="5">
        <v>139.9999</v>
      </c>
      <c r="K7626" t="s">
        <v>20213</v>
      </c>
      <c r="L7626" s="3">
        <v>2.7749999999999999</v>
      </c>
      <c r="M7626" s="3">
        <f t="shared" si="119"/>
        <v>0.55500000000000005</v>
      </c>
    </row>
    <row r="7627" spans="1:13" x14ac:dyDescent="0.25">
      <c r="A7627" t="s">
        <v>601</v>
      </c>
      <c r="B7627">
        <v>15203257</v>
      </c>
      <c r="C7627" t="s">
        <v>27</v>
      </c>
      <c r="F7627" t="s">
        <v>20214</v>
      </c>
      <c r="G7627" s="10">
        <v>11179800155</v>
      </c>
      <c r="H7627" t="s">
        <v>20215</v>
      </c>
      <c r="I7627">
        <v>1</v>
      </c>
      <c r="J7627" s="5">
        <v>30</v>
      </c>
      <c r="K7627" t="s">
        <v>20216</v>
      </c>
      <c r="L7627" s="3">
        <v>2.75</v>
      </c>
      <c r="M7627" s="3">
        <f t="shared" si="119"/>
        <v>0.55000000000000004</v>
      </c>
    </row>
    <row r="7628" spans="1:13" x14ac:dyDescent="0.25">
      <c r="A7628" t="s">
        <v>122</v>
      </c>
      <c r="B7628">
        <v>15191366</v>
      </c>
      <c r="C7628" t="s">
        <v>100</v>
      </c>
      <c r="D7628" t="s">
        <v>123</v>
      </c>
      <c r="E7628" t="s">
        <v>124</v>
      </c>
      <c r="F7628" t="s">
        <v>20217</v>
      </c>
      <c r="G7628" s="10">
        <v>884851051783</v>
      </c>
      <c r="H7628" t="s">
        <v>20218</v>
      </c>
      <c r="I7628">
        <v>1</v>
      </c>
      <c r="J7628" s="5">
        <v>10</v>
      </c>
      <c r="K7628" t="s">
        <v>20219</v>
      </c>
      <c r="L7628" s="3">
        <v>2.7</v>
      </c>
      <c r="M7628" s="3">
        <f t="shared" si="119"/>
        <v>0.54</v>
      </c>
    </row>
    <row r="7629" spans="1:13" x14ac:dyDescent="0.25">
      <c r="A7629" t="s">
        <v>833</v>
      </c>
      <c r="B7629">
        <v>15203267</v>
      </c>
      <c r="C7629" t="s">
        <v>349</v>
      </c>
      <c r="D7629" t="s">
        <v>545</v>
      </c>
      <c r="E7629" t="s">
        <v>545</v>
      </c>
      <c r="F7629" t="s">
        <v>20220</v>
      </c>
      <c r="G7629" s="10">
        <v>4008239398260</v>
      </c>
      <c r="H7629" t="s">
        <v>20221</v>
      </c>
      <c r="I7629">
        <v>1</v>
      </c>
      <c r="J7629" s="5">
        <v>20</v>
      </c>
      <c r="K7629" t="s">
        <v>20222</v>
      </c>
      <c r="L7629" s="3">
        <v>2.7</v>
      </c>
      <c r="M7629" s="3">
        <f t="shared" si="119"/>
        <v>0.54</v>
      </c>
    </row>
    <row r="7630" spans="1:13" x14ac:dyDescent="0.25">
      <c r="A7630" t="s">
        <v>544</v>
      </c>
      <c r="B7630">
        <v>15203252</v>
      </c>
      <c r="C7630" t="s">
        <v>63</v>
      </c>
      <c r="D7630" t="s">
        <v>834</v>
      </c>
      <c r="E7630" t="s">
        <v>3576</v>
      </c>
      <c r="F7630" t="s">
        <v>20223</v>
      </c>
      <c r="G7630" s="10">
        <v>8904245400163</v>
      </c>
      <c r="H7630" t="s">
        <v>20224</v>
      </c>
      <c r="I7630">
        <v>1</v>
      </c>
      <c r="J7630" s="5">
        <v>18</v>
      </c>
      <c r="K7630" t="s">
        <v>20225</v>
      </c>
      <c r="L7630" s="3">
        <v>2.7</v>
      </c>
      <c r="M7630" s="3">
        <f t="shared" si="119"/>
        <v>0.54</v>
      </c>
    </row>
    <row r="7631" spans="1:13" x14ac:dyDescent="0.25">
      <c r="A7631" t="s">
        <v>544</v>
      </c>
      <c r="B7631">
        <v>15203252</v>
      </c>
      <c r="C7631" t="s">
        <v>63</v>
      </c>
      <c r="D7631" t="s">
        <v>834</v>
      </c>
      <c r="E7631" t="s">
        <v>3576</v>
      </c>
      <c r="F7631" t="s">
        <v>20223</v>
      </c>
      <c r="G7631" s="10">
        <v>8904245400163</v>
      </c>
      <c r="H7631" t="s">
        <v>20224</v>
      </c>
      <c r="I7631">
        <v>1</v>
      </c>
      <c r="J7631" s="5">
        <v>18</v>
      </c>
      <c r="K7631" t="s">
        <v>20226</v>
      </c>
      <c r="L7631" s="3">
        <v>2.7</v>
      </c>
      <c r="M7631" s="3">
        <f t="shared" si="119"/>
        <v>0.54</v>
      </c>
    </row>
    <row r="7632" spans="1:13" x14ac:dyDescent="0.25">
      <c r="A7632" t="s">
        <v>490</v>
      </c>
      <c r="B7632">
        <v>15194995</v>
      </c>
      <c r="C7632" t="s">
        <v>13</v>
      </c>
      <c r="F7632" t="s">
        <v>20227</v>
      </c>
      <c r="G7632" s="10">
        <v>3800946802723</v>
      </c>
      <c r="H7632" t="s">
        <v>20228</v>
      </c>
      <c r="I7632">
        <v>1</v>
      </c>
      <c r="J7632" s="5">
        <v>12</v>
      </c>
      <c r="K7632" t="s">
        <v>20229</v>
      </c>
      <c r="L7632" s="3">
        <v>2.6875</v>
      </c>
      <c r="M7632" s="3">
        <f t="shared" si="119"/>
        <v>0.53749999999999998</v>
      </c>
    </row>
    <row r="7633" spans="1:13" x14ac:dyDescent="0.25">
      <c r="A7633" t="s">
        <v>833</v>
      </c>
      <c r="B7633">
        <v>15203267</v>
      </c>
      <c r="C7633" t="s">
        <v>814</v>
      </c>
      <c r="F7633" t="s">
        <v>20230</v>
      </c>
      <c r="G7633" s="10">
        <v>8904245400415</v>
      </c>
      <c r="H7633" t="s">
        <v>20231</v>
      </c>
      <c r="I7633">
        <v>1</v>
      </c>
      <c r="J7633" s="5">
        <v>20</v>
      </c>
      <c r="K7633" t="s">
        <v>20232</v>
      </c>
      <c r="L7633" s="3">
        <v>2.6749999999999998</v>
      </c>
      <c r="M7633" s="3">
        <f t="shared" si="119"/>
        <v>0.53500000000000003</v>
      </c>
    </row>
    <row r="7634" spans="1:13" x14ac:dyDescent="0.25">
      <c r="A7634" t="s">
        <v>409</v>
      </c>
      <c r="B7634">
        <v>15194995</v>
      </c>
      <c r="C7634" t="s">
        <v>100</v>
      </c>
      <c r="D7634" t="s">
        <v>164</v>
      </c>
      <c r="E7634" t="s">
        <v>20233</v>
      </c>
      <c r="F7634" t="s">
        <v>20234</v>
      </c>
      <c r="G7634" s="10">
        <v>3329683533122</v>
      </c>
      <c r="H7634" t="s">
        <v>20235</v>
      </c>
      <c r="I7634">
        <v>1</v>
      </c>
      <c r="J7634" s="5">
        <v>119.9999</v>
      </c>
      <c r="K7634" t="s">
        <v>20236</v>
      </c>
      <c r="L7634" s="3">
        <v>2.67</v>
      </c>
      <c r="M7634" s="3">
        <f t="shared" si="119"/>
        <v>0.53400000000000003</v>
      </c>
    </row>
    <row r="7635" spans="1:13" x14ac:dyDescent="0.25">
      <c r="A7635" t="s">
        <v>19</v>
      </c>
      <c r="B7635">
        <v>15199190</v>
      </c>
      <c r="C7635" t="s">
        <v>13</v>
      </c>
      <c r="D7635" t="s">
        <v>777</v>
      </c>
      <c r="E7635" t="s">
        <v>9576</v>
      </c>
      <c r="F7635" t="s">
        <v>20237</v>
      </c>
      <c r="G7635" s="10">
        <v>3760281987595</v>
      </c>
      <c r="H7635" t="s">
        <v>20238</v>
      </c>
      <c r="I7635">
        <v>1</v>
      </c>
      <c r="J7635" s="5">
        <v>30</v>
      </c>
      <c r="K7635" t="s">
        <v>20239</v>
      </c>
      <c r="L7635" s="3">
        <v>2.65</v>
      </c>
      <c r="M7635" s="3">
        <f t="shared" si="119"/>
        <v>0.53</v>
      </c>
    </row>
    <row r="7636" spans="1:13" x14ac:dyDescent="0.25">
      <c r="A7636" t="s">
        <v>111</v>
      </c>
      <c r="B7636">
        <v>15198260</v>
      </c>
      <c r="C7636" t="s">
        <v>133</v>
      </c>
      <c r="D7636" t="s">
        <v>1264</v>
      </c>
      <c r="E7636" t="s">
        <v>1265</v>
      </c>
      <c r="F7636" t="s">
        <v>20240</v>
      </c>
      <c r="G7636" s="10">
        <v>670046661512</v>
      </c>
      <c r="H7636" t="s">
        <v>20241</v>
      </c>
      <c r="I7636">
        <v>1</v>
      </c>
      <c r="J7636" s="5">
        <v>10</v>
      </c>
      <c r="K7636" t="s">
        <v>20242</v>
      </c>
      <c r="L7636" s="3">
        <v>2.625</v>
      </c>
      <c r="M7636" s="3">
        <f t="shared" si="119"/>
        <v>0.52500000000000002</v>
      </c>
    </row>
    <row r="7637" spans="1:13" x14ac:dyDescent="0.25">
      <c r="A7637" t="s">
        <v>281</v>
      </c>
      <c r="B7637">
        <v>15203266</v>
      </c>
      <c r="C7637" t="s">
        <v>27</v>
      </c>
      <c r="F7637" t="s">
        <v>20243</v>
      </c>
      <c r="G7637" s="10">
        <v>11179050963</v>
      </c>
      <c r="H7637" t="s">
        <v>20244</v>
      </c>
      <c r="I7637">
        <v>1</v>
      </c>
      <c r="J7637" s="5">
        <v>89.999899999999997</v>
      </c>
      <c r="K7637" t="s">
        <v>20245</v>
      </c>
      <c r="L7637" s="3">
        <v>2.59</v>
      </c>
      <c r="M7637" s="3">
        <f t="shared" si="119"/>
        <v>0.51800000000000002</v>
      </c>
    </row>
    <row r="7638" spans="1:13" x14ac:dyDescent="0.25">
      <c r="A7638" t="s">
        <v>160</v>
      </c>
      <c r="B7638">
        <v>15196461</v>
      </c>
      <c r="C7638" t="s">
        <v>100</v>
      </c>
      <c r="D7638" t="s">
        <v>164</v>
      </c>
      <c r="E7638" t="s">
        <v>20246</v>
      </c>
      <c r="F7638" t="s">
        <v>20247</v>
      </c>
      <c r="G7638" s="10">
        <v>4014481057213</v>
      </c>
      <c r="H7638" t="s">
        <v>20248</v>
      </c>
      <c r="I7638">
        <v>1</v>
      </c>
      <c r="J7638" s="5">
        <v>439.99509999999998</v>
      </c>
      <c r="K7638" t="s">
        <v>20249</v>
      </c>
      <c r="L7638" s="3">
        <v>2.5874999999999999</v>
      </c>
      <c r="M7638" s="3">
        <f t="shared" si="119"/>
        <v>0.51749999999999996</v>
      </c>
    </row>
    <row r="7639" spans="1:13" x14ac:dyDescent="0.25">
      <c r="A7639" t="s">
        <v>75</v>
      </c>
      <c r="B7639">
        <v>15199190</v>
      </c>
      <c r="C7639" t="s">
        <v>100</v>
      </c>
      <c r="D7639" t="s">
        <v>164</v>
      </c>
      <c r="E7639" t="s">
        <v>7640</v>
      </c>
      <c r="F7639" t="s">
        <v>20250</v>
      </c>
      <c r="G7639" s="10">
        <v>4012473012615</v>
      </c>
      <c r="H7639" t="s">
        <v>20251</v>
      </c>
      <c r="I7639">
        <v>1</v>
      </c>
      <c r="J7639" s="5">
        <v>219.99979999999999</v>
      </c>
      <c r="K7639" t="s">
        <v>20252</v>
      </c>
      <c r="L7639" s="3">
        <v>2.5874999999999999</v>
      </c>
      <c r="M7639" s="3">
        <f t="shared" si="119"/>
        <v>0.51749999999999996</v>
      </c>
    </row>
    <row r="7640" spans="1:13" x14ac:dyDescent="0.25">
      <c r="A7640" t="s">
        <v>75</v>
      </c>
      <c r="B7640">
        <v>15199190</v>
      </c>
      <c r="C7640" t="s">
        <v>100</v>
      </c>
      <c r="D7640" t="s">
        <v>164</v>
      </c>
      <c r="E7640" t="s">
        <v>7640</v>
      </c>
      <c r="F7640" t="s">
        <v>20250</v>
      </c>
      <c r="G7640" s="10">
        <v>4012473012615</v>
      </c>
      <c r="H7640" t="s">
        <v>20251</v>
      </c>
      <c r="I7640">
        <v>1</v>
      </c>
      <c r="J7640" s="5">
        <v>219.99979999999999</v>
      </c>
      <c r="K7640" t="s">
        <v>20253</v>
      </c>
      <c r="L7640" s="3">
        <v>2.5874999999999999</v>
      </c>
      <c r="M7640" s="3">
        <f t="shared" si="119"/>
        <v>0.51749999999999996</v>
      </c>
    </row>
    <row r="7641" spans="1:13" x14ac:dyDescent="0.25">
      <c r="A7641" t="s">
        <v>428</v>
      </c>
      <c r="B7641">
        <v>15191366</v>
      </c>
      <c r="C7641" t="s">
        <v>100</v>
      </c>
      <c r="D7641" t="s">
        <v>123</v>
      </c>
      <c r="E7641" t="s">
        <v>124</v>
      </c>
      <c r="F7641" t="s">
        <v>20254</v>
      </c>
      <c r="G7641" s="10">
        <v>4006381416542</v>
      </c>
      <c r="H7641" t="s">
        <v>20255</v>
      </c>
      <c r="I7641">
        <v>1</v>
      </c>
      <c r="J7641" s="5">
        <v>10</v>
      </c>
      <c r="K7641" t="s">
        <v>20256</v>
      </c>
      <c r="L7641" s="3">
        <v>2.5499999999999998</v>
      </c>
      <c r="M7641" s="3">
        <f t="shared" si="119"/>
        <v>0.51</v>
      </c>
    </row>
    <row r="7642" spans="1:13" x14ac:dyDescent="0.25">
      <c r="A7642" t="s">
        <v>132</v>
      </c>
      <c r="B7642">
        <v>15196460</v>
      </c>
      <c r="C7642" t="s">
        <v>100</v>
      </c>
      <c r="D7642" t="s">
        <v>164</v>
      </c>
      <c r="E7642" t="s">
        <v>2259</v>
      </c>
      <c r="F7642" t="s">
        <v>20257</v>
      </c>
      <c r="G7642" s="10">
        <v>3210330004013</v>
      </c>
      <c r="H7642" t="s">
        <v>20258</v>
      </c>
      <c r="I7642">
        <v>1</v>
      </c>
      <c r="J7642" s="5">
        <v>159.9999</v>
      </c>
      <c r="K7642" t="s">
        <v>20259</v>
      </c>
      <c r="L7642" s="3">
        <v>2.5299999999999998</v>
      </c>
      <c r="M7642" s="3">
        <f t="shared" si="119"/>
        <v>0.50600000000000001</v>
      </c>
    </row>
    <row r="7643" spans="1:13" x14ac:dyDescent="0.25">
      <c r="A7643" t="s">
        <v>62</v>
      </c>
      <c r="B7643">
        <v>15203247</v>
      </c>
      <c r="C7643" t="s">
        <v>63</v>
      </c>
      <c r="D7643" t="s">
        <v>311</v>
      </c>
      <c r="E7643" t="s">
        <v>12067</v>
      </c>
      <c r="F7643" t="s">
        <v>20260</v>
      </c>
      <c r="G7643" s="10">
        <v>663862350449</v>
      </c>
      <c r="H7643" t="s">
        <v>20261</v>
      </c>
      <c r="I7643">
        <v>1</v>
      </c>
      <c r="J7643" s="5">
        <v>20</v>
      </c>
      <c r="K7643" t="s">
        <v>20262</v>
      </c>
      <c r="L7643" s="3">
        <v>2.5249999999999999</v>
      </c>
      <c r="M7643" s="3">
        <f t="shared" si="119"/>
        <v>0.505</v>
      </c>
    </row>
    <row r="7644" spans="1:13" x14ac:dyDescent="0.25">
      <c r="A7644" t="s">
        <v>62</v>
      </c>
      <c r="B7644">
        <v>15203247</v>
      </c>
      <c r="C7644" t="s">
        <v>63</v>
      </c>
      <c r="D7644" t="s">
        <v>311</v>
      </c>
      <c r="E7644" t="s">
        <v>12067</v>
      </c>
      <c r="F7644" t="s">
        <v>20260</v>
      </c>
      <c r="G7644" s="10">
        <v>663862350449</v>
      </c>
      <c r="H7644" t="s">
        <v>20261</v>
      </c>
      <c r="I7644">
        <v>1</v>
      </c>
      <c r="J7644" s="5">
        <v>20</v>
      </c>
      <c r="K7644" t="s">
        <v>20263</v>
      </c>
      <c r="L7644" s="3">
        <v>2.5249999999999999</v>
      </c>
      <c r="M7644" s="3">
        <f t="shared" si="119"/>
        <v>0.505</v>
      </c>
    </row>
    <row r="7645" spans="1:13" x14ac:dyDescent="0.25">
      <c r="A7645" t="s">
        <v>62</v>
      </c>
      <c r="B7645">
        <v>15203247</v>
      </c>
      <c r="C7645" t="s">
        <v>63</v>
      </c>
      <c r="D7645" t="s">
        <v>311</v>
      </c>
      <c r="E7645" t="s">
        <v>12067</v>
      </c>
      <c r="F7645" t="s">
        <v>20260</v>
      </c>
      <c r="G7645" s="10">
        <v>663862350449</v>
      </c>
      <c r="H7645" t="s">
        <v>20261</v>
      </c>
      <c r="I7645">
        <v>1</v>
      </c>
      <c r="J7645" s="5">
        <v>20</v>
      </c>
      <c r="K7645" t="s">
        <v>20264</v>
      </c>
      <c r="L7645" s="3">
        <v>2.5249999999999999</v>
      </c>
      <c r="M7645" s="3">
        <f t="shared" si="119"/>
        <v>0.505</v>
      </c>
    </row>
    <row r="7646" spans="1:13" x14ac:dyDescent="0.25">
      <c r="A7646" t="s">
        <v>132</v>
      </c>
      <c r="B7646">
        <v>15196460</v>
      </c>
      <c r="C7646" t="s">
        <v>100</v>
      </c>
      <c r="D7646" t="s">
        <v>101</v>
      </c>
      <c r="E7646" t="s">
        <v>4185</v>
      </c>
      <c r="F7646" t="s">
        <v>20265</v>
      </c>
      <c r="G7646" s="10">
        <v>5701216481274</v>
      </c>
      <c r="H7646" t="s">
        <v>20266</v>
      </c>
      <c r="I7646">
        <v>1</v>
      </c>
      <c r="J7646" s="5">
        <v>449.99959999999999</v>
      </c>
      <c r="K7646" t="s">
        <v>20267</v>
      </c>
      <c r="L7646" s="3">
        <v>2.5125000000000002</v>
      </c>
      <c r="M7646" s="3">
        <f t="shared" si="119"/>
        <v>0.50250000000000006</v>
      </c>
    </row>
    <row r="7647" spans="1:13" x14ac:dyDescent="0.25">
      <c r="A7647" t="s">
        <v>132</v>
      </c>
      <c r="B7647">
        <v>15196460</v>
      </c>
      <c r="C7647" t="s">
        <v>100</v>
      </c>
      <c r="D7647" t="s">
        <v>101</v>
      </c>
      <c r="E7647" t="s">
        <v>4185</v>
      </c>
      <c r="F7647" t="s">
        <v>20265</v>
      </c>
      <c r="G7647" s="10">
        <v>5701216481274</v>
      </c>
      <c r="H7647" t="s">
        <v>20266</v>
      </c>
      <c r="I7647">
        <v>1</v>
      </c>
      <c r="J7647" s="5">
        <v>449.99959999999999</v>
      </c>
      <c r="K7647" t="s">
        <v>20268</v>
      </c>
      <c r="L7647" s="3">
        <v>2.5125000000000002</v>
      </c>
      <c r="M7647" s="3">
        <f t="shared" si="119"/>
        <v>0.50250000000000006</v>
      </c>
    </row>
    <row r="7648" spans="1:13" x14ac:dyDescent="0.25">
      <c r="A7648" t="s">
        <v>387</v>
      </c>
      <c r="B7648">
        <v>15199188</v>
      </c>
      <c r="C7648" t="s">
        <v>100</v>
      </c>
      <c r="D7648" t="s">
        <v>101</v>
      </c>
      <c r="E7648" t="s">
        <v>4185</v>
      </c>
      <c r="F7648" t="s">
        <v>20265</v>
      </c>
      <c r="G7648" s="10">
        <v>5701216481274</v>
      </c>
      <c r="H7648" t="s">
        <v>20266</v>
      </c>
      <c r="I7648">
        <v>1</v>
      </c>
      <c r="J7648" s="5">
        <v>449.99959999999999</v>
      </c>
      <c r="K7648" t="s">
        <v>20269</v>
      </c>
      <c r="L7648" s="3">
        <v>2.5125000000000002</v>
      </c>
      <c r="M7648" s="3">
        <f t="shared" si="119"/>
        <v>0.50250000000000006</v>
      </c>
    </row>
    <row r="7649" spans="1:13" x14ac:dyDescent="0.25">
      <c r="A7649" t="s">
        <v>387</v>
      </c>
      <c r="B7649">
        <v>15199188</v>
      </c>
      <c r="C7649" t="s">
        <v>100</v>
      </c>
      <c r="D7649" t="s">
        <v>101</v>
      </c>
      <c r="E7649" t="s">
        <v>4185</v>
      </c>
      <c r="F7649" t="s">
        <v>20265</v>
      </c>
      <c r="G7649" s="10">
        <v>5701216481274</v>
      </c>
      <c r="H7649" t="s">
        <v>20266</v>
      </c>
      <c r="I7649">
        <v>1</v>
      </c>
      <c r="J7649" s="5">
        <v>449.99959999999999</v>
      </c>
      <c r="K7649" t="s">
        <v>20270</v>
      </c>
      <c r="L7649" s="3">
        <v>2.5125000000000002</v>
      </c>
      <c r="M7649" s="3">
        <f t="shared" si="119"/>
        <v>0.50250000000000006</v>
      </c>
    </row>
    <row r="7650" spans="1:13" x14ac:dyDescent="0.25">
      <c r="A7650" t="s">
        <v>821</v>
      </c>
      <c r="B7650">
        <v>15203268</v>
      </c>
      <c r="C7650" t="s">
        <v>100</v>
      </c>
      <c r="D7650" t="s">
        <v>101</v>
      </c>
      <c r="E7650" t="s">
        <v>4185</v>
      </c>
      <c r="F7650" t="s">
        <v>20265</v>
      </c>
      <c r="G7650" s="10">
        <v>5701216481274</v>
      </c>
      <c r="H7650" t="s">
        <v>20266</v>
      </c>
      <c r="I7650">
        <v>1</v>
      </c>
      <c r="J7650" s="5">
        <v>449.99959999999999</v>
      </c>
      <c r="K7650" t="s">
        <v>20271</v>
      </c>
      <c r="L7650" s="3">
        <v>2.5125000000000002</v>
      </c>
      <c r="M7650" s="3">
        <f t="shared" si="119"/>
        <v>0.50250000000000006</v>
      </c>
    </row>
    <row r="7651" spans="1:13" x14ac:dyDescent="0.25">
      <c r="A7651" t="s">
        <v>821</v>
      </c>
      <c r="B7651">
        <v>15203268</v>
      </c>
      <c r="C7651" t="s">
        <v>100</v>
      </c>
      <c r="D7651" t="s">
        <v>101</v>
      </c>
      <c r="E7651" t="s">
        <v>4185</v>
      </c>
      <c r="F7651" t="s">
        <v>20265</v>
      </c>
      <c r="G7651" s="10">
        <v>5701216481274</v>
      </c>
      <c r="H7651" t="s">
        <v>20266</v>
      </c>
      <c r="I7651">
        <v>1</v>
      </c>
      <c r="J7651" s="5">
        <v>449.99959999999999</v>
      </c>
      <c r="K7651" t="s">
        <v>20272</v>
      </c>
      <c r="L7651" s="3">
        <v>2.5125000000000002</v>
      </c>
      <c r="M7651" s="3">
        <f t="shared" si="119"/>
        <v>0.50250000000000006</v>
      </c>
    </row>
    <row r="7652" spans="1:13" x14ac:dyDescent="0.25">
      <c r="A7652" t="s">
        <v>37</v>
      </c>
      <c r="B7652">
        <v>15195797</v>
      </c>
      <c r="C7652" t="s">
        <v>96</v>
      </c>
      <c r="D7652" t="s">
        <v>303</v>
      </c>
      <c r="E7652" t="s">
        <v>1264</v>
      </c>
      <c r="F7652" t="s">
        <v>20273</v>
      </c>
      <c r="G7652" s="10">
        <v>8592220019815</v>
      </c>
      <c r="H7652" t="s">
        <v>20274</v>
      </c>
      <c r="I7652">
        <v>1</v>
      </c>
      <c r="J7652" s="5">
        <v>159.9999</v>
      </c>
      <c r="K7652" t="s">
        <v>20275</v>
      </c>
      <c r="L7652" s="3">
        <v>2.5</v>
      </c>
      <c r="M7652" s="3">
        <f t="shared" si="119"/>
        <v>0.5</v>
      </c>
    </row>
    <row r="7653" spans="1:13" x14ac:dyDescent="0.25">
      <c r="A7653" t="s">
        <v>117</v>
      </c>
      <c r="B7653">
        <v>15196477</v>
      </c>
      <c r="C7653" t="s">
        <v>100</v>
      </c>
      <c r="D7653" t="s">
        <v>164</v>
      </c>
      <c r="E7653" t="s">
        <v>7640</v>
      </c>
      <c r="F7653" t="s">
        <v>20276</v>
      </c>
      <c r="G7653" s="10">
        <v>4055325861405</v>
      </c>
      <c r="H7653" t="s">
        <v>20277</v>
      </c>
      <c r="I7653">
        <v>1</v>
      </c>
      <c r="J7653" s="5">
        <v>279.89980000000003</v>
      </c>
      <c r="K7653" t="s">
        <v>20278</v>
      </c>
      <c r="L7653" s="3">
        <v>2.4900000000000002</v>
      </c>
      <c r="M7653" s="3">
        <f t="shared" si="119"/>
        <v>0.49800000000000005</v>
      </c>
    </row>
    <row r="7654" spans="1:13" x14ac:dyDescent="0.25">
      <c r="A7654" t="s">
        <v>132</v>
      </c>
      <c r="B7654">
        <v>15196460</v>
      </c>
      <c r="C7654" t="s">
        <v>100</v>
      </c>
      <c r="D7654" t="s">
        <v>164</v>
      </c>
      <c r="E7654" t="s">
        <v>7640</v>
      </c>
      <c r="F7654" t="s">
        <v>20276</v>
      </c>
      <c r="G7654" s="10">
        <v>4055325861405</v>
      </c>
      <c r="H7654" t="s">
        <v>20277</v>
      </c>
      <c r="I7654">
        <v>1</v>
      </c>
      <c r="J7654" s="5">
        <v>279.89980000000003</v>
      </c>
      <c r="K7654" t="s">
        <v>20279</v>
      </c>
      <c r="L7654" s="3">
        <v>2.4900000000000002</v>
      </c>
      <c r="M7654" s="3">
        <f t="shared" si="119"/>
        <v>0.49800000000000005</v>
      </c>
    </row>
    <row r="7655" spans="1:13" x14ac:dyDescent="0.25">
      <c r="A7655" t="s">
        <v>772</v>
      </c>
      <c r="B7655">
        <v>15191366</v>
      </c>
      <c r="C7655" t="s">
        <v>100</v>
      </c>
      <c r="D7655" t="s">
        <v>164</v>
      </c>
      <c r="E7655" t="s">
        <v>7640</v>
      </c>
      <c r="F7655" t="s">
        <v>20276</v>
      </c>
      <c r="G7655" s="10">
        <v>4055325861405</v>
      </c>
      <c r="H7655" t="s">
        <v>20277</v>
      </c>
      <c r="I7655">
        <v>1</v>
      </c>
      <c r="J7655" s="5">
        <v>279.89980000000003</v>
      </c>
      <c r="K7655" t="s">
        <v>20280</v>
      </c>
      <c r="L7655" s="3">
        <v>2.4900000000000002</v>
      </c>
      <c r="M7655" s="3">
        <f t="shared" si="119"/>
        <v>0.49800000000000005</v>
      </c>
    </row>
    <row r="7656" spans="1:13" x14ac:dyDescent="0.25">
      <c r="A7656" t="s">
        <v>37</v>
      </c>
      <c r="B7656">
        <v>15195797</v>
      </c>
      <c r="C7656" t="s">
        <v>100</v>
      </c>
      <c r="D7656" t="s">
        <v>2258</v>
      </c>
      <c r="E7656" t="s">
        <v>6881</v>
      </c>
      <c r="F7656" t="s">
        <v>20281</v>
      </c>
      <c r="G7656" s="10">
        <v>5601028030328</v>
      </c>
      <c r="H7656" t="s">
        <v>20282</v>
      </c>
      <c r="I7656">
        <v>1</v>
      </c>
      <c r="J7656" s="5">
        <v>499.99959999999999</v>
      </c>
      <c r="K7656" t="s">
        <v>20283</v>
      </c>
      <c r="L7656" s="3">
        <v>2.4900000000000002</v>
      </c>
      <c r="M7656" s="3">
        <f t="shared" si="119"/>
        <v>0.49800000000000005</v>
      </c>
    </row>
    <row r="7657" spans="1:13" x14ac:dyDescent="0.25">
      <c r="A7657" t="s">
        <v>111</v>
      </c>
      <c r="B7657">
        <v>15198260</v>
      </c>
      <c r="C7657" t="s">
        <v>100</v>
      </c>
      <c r="D7657" t="s">
        <v>164</v>
      </c>
      <c r="E7657" t="s">
        <v>4551</v>
      </c>
      <c r="F7657" t="s">
        <v>20284</v>
      </c>
      <c r="G7657" s="10">
        <v>4002372590086</v>
      </c>
      <c r="H7657" t="s">
        <v>20285</v>
      </c>
      <c r="I7657">
        <v>1</v>
      </c>
      <c r="J7657" s="5">
        <v>219.99979999999999</v>
      </c>
      <c r="K7657" t="s">
        <v>20286</v>
      </c>
      <c r="L7657" s="3">
        <v>2.4900000000000002</v>
      </c>
      <c r="M7657" s="3">
        <f t="shared" si="119"/>
        <v>0.49800000000000005</v>
      </c>
    </row>
    <row r="7658" spans="1:13" x14ac:dyDescent="0.25">
      <c r="A7658" t="s">
        <v>1171</v>
      </c>
      <c r="B7658">
        <v>15199188</v>
      </c>
      <c r="C7658" t="s">
        <v>100</v>
      </c>
      <c r="D7658" t="s">
        <v>2258</v>
      </c>
      <c r="E7658" t="s">
        <v>17971</v>
      </c>
      <c r="F7658" t="s">
        <v>20287</v>
      </c>
      <c r="G7658" s="10">
        <v>4052305437469</v>
      </c>
      <c r="H7658" t="s">
        <v>20288</v>
      </c>
      <c r="I7658">
        <v>1</v>
      </c>
      <c r="J7658" s="5">
        <v>459.99959999999999</v>
      </c>
      <c r="K7658" t="s">
        <v>20289</v>
      </c>
      <c r="L7658" s="3">
        <v>2.4900000000000002</v>
      </c>
      <c r="M7658" s="3">
        <f t="shared" si="119"/>
        <v>0.49800000000000005</v>
      </c>
    </row>
    <row r="7659" spans="1:13" x14ac:dyDescent="0.25">
      <c r="A7659" t="s">
        <v>1171</v>
      </c>
      <c r="B7659">
        <v>15199188</v>
      </c>
      <c r="C7659" t="s">
        <v>100</v>
      </c>
      <c r="D7659" t="s">
        <v>2258</v>
      </c>
      <c r="E7659" t="s">
        <v>17971</v>
      </c>
      <c r="F7659" t="s">
        <v>20287</v>
      </c>
      <c r="G7659" s="10">
        <v>4052305437469</v>
      </c>
      <c r="H7659" t="s">
        <v>20288</v>
      </c>
      <c r="I7659">
        <v>1</v>
      </c>
      <c r="J7659" s="5">
        <v>459.99959999999999</v>
      </c>
      <c r="K7659" t="s">
        <v>20290</v>
      </c>
      <c r="L7659" s="3">
        <v>2.4900000000000002</v>
      </c>
      <c r="M7659" s="3">
        <f t="shared" si="119"/>
        <v>0.49800000000000005</v>
      </c>
    </row>
    <row r="7660" spans="1:13" x14ac:dyDescent="0.25">
      <c r="A7660" t="s">
        <v>95</v>
      </c>
      <c r="B7660">
        <v>15193368</v>
      </c>
      <c r="C7660" t="s">
        <v>100</v>
      </c>
      <c r="D7660" t="s">
        <v>164</v>
      </c>
      <c r="E7660" t="s">
        <v>4551</v>
      </c>
      <c r="F7660" t="s">
        <v>20291</v>
      </c>
      <c r="G7660" s="10">
        <v>4002372570088</v>
      </c>
      <c r="H7660" t="s">
        <v>20292</v>
      </c>
      <c r="I7660">
        <v>1</v>
      </c>
      <c r="J7660" s="5">
        <v>179.9999</v>
      </c>
      <c r="K7660" t="s">
        <v>20293</v>
      </c>
      <c r="L7660" s="3">
        <v>2.4900000000000002</v>
      </c>
      <c r="M7660" s="3">
        <f t="shared" si="119"/>
        <v>0.49800000000000005</v>
      </c>
    </row>
    <row r="7661" spans="1:13" x14ac:dyDescent="0.25">
      <c r="A7661" t="s">
        <v>95</v>
      </c>
      <c r="B7661">
        <v>15193368</v>
      </c>
      <c r="C7661" t="s">
        <v>100</v>
      </c>
      <c r="D7661" t="s">
        <v>164</v>
      </c>
      <c r="E7661" t="s">
        <v>12533</v>
      </c>
      <c r="F7661" t="s">
        <v>20294</v>
      </c>
      <c r="G7661" s="10">
        <v>4014481086657</v>
      </c>
      <c r="H7661" t="s">
        <v>20295</v>
      </c>
      <c r="I7661">
        <v>1</v>
      </c>
      <c r="J7661" s="5">
        <v>99.999899999999997</v>
      </c>
      <c r="K7661" t="s">
        <v>20296</v>
      </c>
      <c r="L7661" s="3">
        <v>2.4900000000000002</v>
      </c>
      <c r="M7661" s="3">
        <f t="shared" si="119"/>
        <v>0.49800000000000005</v>
      </c>
    </row>
    <row r="7662" spans="1:13" x14ac:dyDescent="0.25">
      <c r="A7662" t="s">
        <v>144</v>
      </c>
      <c r="B7662">
        <v>15203269</v>
      </c>
      <c r="C7662" t="s">
        <v>814</v>
      </c>
      <c r="D7662" t="s">
        <v>311</v>
      </c>
      <c r="E7662" t="s">
        <v>11383</v>
      </c>
      <c r="F7662" t="s">
        <v>20297</v>
      </c>
      <c r="G7662" s="10">
        <v>713072677192</v>
      </c>
      <c r="H7662" t="s">
        <v>20298</v>
      </c>
      <c r="I7662">
        <v>1</v>
      </c>
      <c r="J7662" s="5">
        <v>50</v>
      </c>
      <c r="K7662" t="s">
        <v>20299</v>
      </c>
      <c r="L7662" s="3">
        <v>2.4375</v>
      </c>
      <c r="M7662" s="3">
        <f t="shared" si="119"/>
        <v>0.48750000000000004</v>
      </c>
    </row>
    <row r="7663" spans="1:13" x14ac:dyDescent="0.25">
      <c r="A7663" t="s">
        <v>75</v>
      </c>
      <c r="B7663">
        <v>15199190</v>
      </c>
      <c r="C7663" t="s">
        <v>100</v>
      </c>
      <c r="D7663" t="s">
        <v>164</v>
      </c>
      <c r="E7663" t="s">
        <v>8261</v>
      </c>
      <c r="F7663" t="s">
        <v>20300</v>
      </c>
      <c r="G7663" s="10">
        <v>4014481198015</v>
      </c>
      <c r="H7663" t="s">
        <v>20301</v>
      </c>
      <c r="I7663">
        <v>1</v>
      </c>
      <c r="J7663" s="5">
        <v>529.99959999999999</v>
      </c>
      <c r="K7663" t="s">
        <v>20302</v>
      </c>
      <c r="L7663" s="3">
        <v>2.42</v>
      </c>
      <c r="M7663" s="3">
        <f t="shared" si="119"/>
        <v>0.48399999999999999</v>
      </c>
    </row>
    <row r="7664" spans="1:13" x14ac:dyDescent="0.25">
      <c r="A7664" t="s">
        <v>341</v>
      </c>
      <c r="B7664">
        <v>15199188</v>
      </c>
      <c r="C7664" t="s">
        <v>96</v>
      </c>
      <c r="D7664" t="s">
        <v>303</v>
      </c>
      <c r="E7664" t="s">
        <v>471</v>
      </c>
      <c r="F7664" t="s">
        <v>20303</v>
      </c>
      <c r="G7664" s="10">
        <v>4260113565353</v>
      </c>
      <c r="H7664" t="s">
        <v>20304</v>
      </c>
      <c r="I7664">
        <v>1</v>
      </c>
      <c r="J7664" s="5">
        <v>179.9999</v>
      </c>
      <c r="K7664" t="s">
        <v>20305</v>
      </c>
      <c r="L7664" s="3">
        <v>2.375</v>
      </c>
      <c r="M7664" s="3">
        <f t="shared" si="119"/>
        <v>0.47500000000000003</v>
      </c>
    </row>
    <row r="7665" spans="1:13" x14ac:dyDescent="0.25">
      <c r="A7665" t="s">
        <v>341</v>
      </c>
      <c r="B7665">
        <v>15199188</v>
      </c>
      <c r="C7665" t="s">
        <v>100</v>
      </c>
      <c r="D7665" t="s">
        <v>321</v>
      </c>
      <c r="E7665" t="s">
        <v>18084</v>
      </c>
      <c r="F7665" t="s">
        <v>20306</v>
      </c>
      <c r="G7665" s="10">
        <v>4008705072953</v>
      </c>
      <c r="H7665" t="s">
        <v>20307</v>
      </c>
      <c r="I7665">
        <v>1</v>
      </c>
      <c r="J7665" s="5">
        <v>18</v>
      </c>
      <c r="K7665" t="s">
        <v>20308</v>
      </c>
      <c r="L7665" s="3">
        <v>2.37</v>
      </c>
      <c r="M7665" s="3">
        <f t="shared" si="119"/>
        <v>0.47400000000000003</v>
      </c>
    </row>
    <row r="7666" spans="1:13" x14ac:dyDescent="0.25">
      <c r="A7666" t="s">
        <v>341</v>
      </c>
      <c r="B7666">
        <v>15199188</v>
      </c>
      <c r="C7666" t="s">
        <v>100</v>
      </c>
      <c r="D7666" t="s">
        <v>321</v>
      </c>
      <c r="E7666" t="s">
        <v>18084</v>
      </c>
      <c r="F7666" t="s">
        <v>20306</v>
      </c>
      <c r="G7666" s="10">
        <v>4008705072953</v>
      </c>
      <c r="H7666" t="s">
        <v>20307</v>
      </c>
      <c r="I7666">
        <v>1</v>
      </c>
      <c r="J7666" s="5">
        <v>18</v>
      </c>
      <c r="K7666" t="s">
        <v>20309</v>
      </c>
      <c r="L7666" s="3">
        <v>2.37</v>
      </c>
      <c r="M7666" s="3">
        <f t="shared" si="119"/>
        <v>0.47400000000000003</v>
      </c>
    </row>
    <row r="7667" spans="1:13" x14ac:dyDescent="0.25">
      <c r="A7667" t="s">
        <v>62</v>
      </c>
      <c r="B7667">
        <v>15203247</v>
      </c>
      <c r="C7667" t="s">
        <v>63</v>
      </c>
      <c r="F7667" t="s">
        <v>20310</v>
      </c>
      <c r="H7667" t="s">
        <v>20311</v>
      </c>
      <c r="I7667">
        <v>1</v>
      </c>
      <c r="J7667" s="5">
        <v>155.9999</v>
      </c>
      <c r="K7667" t="s">
        <v>20312</v>
      </c>
      <c r="L7667" s="3">
        <v>2.3374999999999999</v>
      </c>
      <c r="M7667" s="3">
        <f t="shared" si="119"/>
        <v>0.46750000000000003</v>
      </c>
    </row>
    <row r="7668" spans="1:13" x14ac:dyDescent="0.25">
      <c r="A7668" t="s">
        <v>75</v>
      </c>
      <c r="B7668">
        <v>15199190</v>
      </c>
      <c r="C7668" t="s">
        <v>100</v>
      </c>
      <c r="D7668" t="s">
        <v>164</v>
      </c>
      <c r="E7668" t="s">
        <v>13544</v>
      </c>
      <c r="F7668" t="s">
        <v>20313</v>
      </c>
      <c r="G7668" s="10">
        <v>4060454569795</v>
      </c>
      <c r="H7668" t="s">
        <v>20314</v>
      </c>
      <c r="I7668">
        <v>1</v>
      </c>
      <c r="J7668" s="5">
        <v>589.99950000000001</v>
      </c>
      <c r="K7668" t="s">
        <v>20315</v>
      </c>
      <c r="L7668" s="3">
        <v>2.3374999999999999</v>
      </c>
      <c r="M7668" s="3">
        <f t="shared" si="119"/>
        <v>0.46750000000000003</v>
      </c>
    </row>
    <row r="7669" spans="1:13" x14ac:dyDescent="0.25">
      <c r="A7669" t="s">
        <v>368</v>
      </c>
      <c r="B7669">
        <v>15203264</v>
      </c>
      <c r="C7669" t="s">
        <v>63</v>
      </c>
      <c r="F7669" t="s">
        <v>20316</v>
      </c>
      <c r="H7669" t="s">
        <v>20317</v>
      </c>
      <c r="I7669">
        <v>1</v>
      </c>
      <c r="J7669" s="5">
        <v>289.99979999999999</v>
      </c>
      <c r="K7669" t="s">
        <v>20318</v>
      </c>
      <c r="L7669" s="3">
        <v>2.2999999999999998</v>
      </c>
      <c r="M7669" s="3">
        <f t="shared" si="119"/>
        <v>0.45999999999999996</v>
      </c>
    </row>
    <row r="7670" spans="1:13" x14ac:dyDescent="0.25">
      <c r="A7670" t="s">
        <v>117</v>
      </c>
      <c r="B7670">
        <v>15196477</v>
      </c>
      <c r="C7670" t="s">
        <v>13</v>
      </c>
      <c r="D7670" t="s">
        <v>777</v>
      </c>
      <c r="E7670" t="s">
        <v>9576</v>
      </c>
      <c r="F7670" t="s">
        <v>20319</v>
      </c>
      <c r="G7670" s="10">
        <v>3760281987977</v>
      </c>
      <c r="H7670" t="s">
        <v>20320</v>
      </c>
      <c r="I7670">
        <v>1</v>
      </c>
      <c r="J7670" s="5">
        <v>40</v>
      </c>
      <c r="K7670" t="s">
        <v>20321</v>
      </c>
      <c r="L7670" s="3">
        <v>2.2625000000000002</v>
      </c>
      <c r="M7670" s="3">
        <f t="shared" si="119"/>
        <v>0.45250000000000007</v>
      </c>
    </row>
    <row r="7671" spans="1:13" x14ac:dyDescent="0.25">
      <c r="A7671" t="s">
        <v>281</v>
      </c>
      <c r="B7671">
        <v>15203266</v>
      </c>
      <c r="C7671" t="s">
        <v>27</v>
      </c>
      <c r="F7671" t="s">
        <v>20322</v>
      </c>
      <c r="G7671" s="10">
        <v>5051090040792</v>
      </c>
      <c r="H7671" t="s">
        <v>20323</v>
      </c>
      <c r="I7671">
        <v>1</v>
      </c>
      <c r="J7671" s="5">
        <v>20</v>
      </c>
      <c r="K7671" t="s">
        <v>20324</v>
      </c>
      <c r="L7671" s="3">
        <v>2.25</v>
      </c>
      <c r="M7671" s="3">
        <f t="shared" si="119"/>
        <v>0.45</v>
      </c>
    </row>
    <row r="7672" spans="1:13" x14ac:dyDescent="0.25">
      <c r="A7672" t="s">
        <v>117</v>
      </c>
      <c r="B7672">
        <v>15196477</v>
      </c>
      <c r="C7672" t="s">
        <v>96</v>
      </c>
      <c r="D7672" t="s">
        <v>303</v>
      </c>
      <c r="E7672" t="s">
        <v>1264</v>
      </c>
      <c r="F7672" t="s">
        <v>20325</v>
      </c>
      <c r="G7672" s="10">
        <v>5901720130525</v>
      </c>
      <c r="H7672" t="s">
        <v>20326</v>
      </c>
      <c r="I7672">
        <v>1</v>
      </c>
      <c r="J7672" s="5">
        <v>135.9999</v>
      </c>
      <c r="K7672" t="s">
        <v>20327</v>
      </c>
      <c r="L7672" s="3">
        <v>2.2400000000000002</v>
      </c>
      <c r="M7672" s="3">
        <f t="shared" si="119"/>
        <v>0.44800000000000006</v>
      </c>
    </row>
    <row r="7673" spans="1:13" x14ac:dyDescent="0.25">
      <c r="A7673" t="s">
        <v>62</v>
      </c>
      <c r="B7673">
        <v>15203247</v>
      </c>
      <c r="C7673" t="s">
        <v>349</v>
      </c>
      <c r="D7673" t="s">
        <v>13138</v>
      </c>
      <c r="E7673" t="s">
        <v>18570</v>
      </c>
      <c r="F7673" t="s">
        <v>20328</v>
      </c>
      <c r="G7673" s="10">
        <v>8503995641200</v>
      </c>
      <c r="H7673" t="s">
        <v>20329</v>
      </c>
      <c r="I7673">
        <v>1</v>
      </c>
      <c r="J7673" s="5">
        <v>379.99970000000002</v>
      </c>
      <c r="K7673" t="s">
        <v>20330</v>
      </c>
      <c r="L7673" s="3">
        <v>2.2250000000000001</v>
      </c>
      <c r="M7673" s="3">
        <f t="shared" si="119"/>
        <v>0.44500000000000006</v>
      </c>
    </row>
    <row r="7674" spans="1:13" x14ac:dyDescent="0.25">
      <c r="A7674" t="s">
        <v>1222</v>
      </c>
      <c r="B7674">
        <v>15199188</v>
      </c>
      <c r="C7674" t="s">
        <v>13</v>
      </c>
      <c r="D7674" t="s">
        <v>777</v>
      </c>
      <c r="E7674" t="s">
        <v>9576</v>
      </c>
      <c r="F7674" t="s">
        <v>20331</v>
      </c>
      <c r="G7674" s="10">
        <v>3701402101360</v>
      </c>
      <c r="H7674" t="s">
        <v>20332</v>
      </c>
      <c r="I7674">
        <v>1</v>
      </c>
      <c r="J7674" s="5">
        <v>40</v>
      </c>
      <c r="K7674" t="s">
        <v>20333</v>
      </c>
      <c r="L7674" s="3">
        <v>2.2124999999999999</v>
      </c>
      <c r="M7674" s="3">
        <f t="shared" si="119"/>
        <v>0.4425</v>
      </c>
    </row>
    <row r="7675" spans="1:13" x14ac:dyDescent="0.25">
      <c r="A7675" t="s">
        <v>95</v>
      </c>
      <c r="B7675">
        <v>15193368</v>
      </c>
      <c r="C7675" t="s">
        <v>100</v>
      </c>
      <c r="D7675" t="s">
        <v>164</v>
      </c>
      <c r="E7675" t="s">
        <v>20334</v>
      </c>
      <c r="F7675" t="s">
        <v>20335</v>
      </c>
      <c r="G7675" s="10">
        <v>4008115450808</v>
      </c>
      <c r="H7675" t="s">
        <v>20336</v>
      </c>
      <c r="I7675">
        <v>1</v>
      </c>
      <c r="J7675" s="5">
        <v>399.99970000000002</v>
      </c>
      <c r="K7675" t="s">
        <v>20337</v>
      </c>
      <c r="L7675" s="3">
        <v>2.19</v>
      </c>
      <c r="M7675" s="3">
        <f t="shared" si="119"/>
        <v>0.438</v>
      </c>
    </row>
    <row r="7676" spans="1:13" x14ac:dyDescent="0.25">
      <c r="A7676" t="s">
        <v>278</v>
      </c>
      <c r="B7676">
        <v>15194995</v>
      </c>
      <c r="C7676" t="s">
        <v>100</v>
      </c>
      <c r="D7676" t="s">
        <v>101</v>
      </c>
      <c r="E7676" t="s">
        <v>8261</v>
      </c>
      <c r="F7676" t="s">
        <v>20338</v>
      </c>
      <c r="G7676" s="10">
        <v>4014481222512</v>
      </c>
      <c r="H7676" t="s">
        <v>20339</v>
      </c>
      <c r="I7676">
        <v>1</v>
      </c>
      <c r="J7676" s="5">
        <v>419.99970000000002</v>
      </c>
      <c r="K7676" t="s">
        <v>20340</v>
      </c>
      <c r="L7676" s="3">
        <v>2.19</v>
      </c>
      <c r="M7676" s="3">
        <f t="shared" si="119"/>
        <v>0.438</v>
      </c>
    </row>
    <row r="7677" spans="1:13" x14ac:dyDescent="0.25">
      <c r="A7677" t="s">
        <v>409</v>
      </c>
      <c r="B7677">
        <v>15194995</v>
      </c>
      <c r="C7677" t="s">
        <v>100</v>
      </c>
      <c r="D7677" t="s">
        <v>164</v>
      </c>
      <c r="E7677" t="s">
        <v>2259</v>
      </c>
      <c r="F7677" t="s">
        <v>20341</v>
      </c>
      <c r="G7677" s="10">
        <v>4006144921238</v>
      </c>
      <c r="H7677" t="s">
        <v>20342</v>
      </c>
      <c r="I7677">
        <v>1</v>
      </c>
      <c r="J7677" s="5">
        <v>549.99959999999999</v>
      </c>
      <c r="K7677" t="s">
        <v>20343</v>
      </c>
      <c r="L7677" s="3">
        <v>2.1800000000000002</v>
      </c>
      <c r="M7677" s="3">
        <f t="shared" si="119"/>
        <v>0.43600000000000005</v>
      </c>
    </row>
    <row r="7678" spans="1:13" x14ac:dyDescent="0.25">
      <c r="A7678" t="s">
        <v>158</v>
      </c>
      <c r="B7678">
        <v>15200596</v>
      </c>
      <c r="C7678" t="s">
        <v>814</v>
      </c>
      <c r="F7678" t="s">
        <v>20344</v>
      </c>
      <c r="G7678" s="10">
        <v>770824317522</v>
      </c>
      <c r="H7678" t="s">
        <v>20345</v>
      </c>
      <c r="I7678">
        <v>1</v>
      </c>
      <c r="J7678" s="5">
        <v>199.99979999999999</v>
      </c>
      <c r="K7678" t="s">
        <v>20346</v>
      </c>
      <c r="L7678" s="3">
        <v>2.1749999999999998</v>
      </c>
      <c r="M7678" s="3">
        <f t="shared" si="119"/>
        <v>0.435</v>
      </c>
    </row>
    <row r="7679" spans="1:13" x14ac:dyDescent="0.25">
      <c r="A7679" t="s">
        <v>117</v>
      </c>
      <c r="B7679">
        <v>15196477</v>
      </c>
      <c r="C7679" t="s">
        <v>13</v>
      </c>
      <c r="D7679" t="s">
        <v>777</v>
      </c>
      <c r="E7679" t="s">
        <v>9576</v>
      </c>
      <c r="F7679" t="s">
        <v>20347</v>
      </c>
      <c r="G7679" s="10">
        <v>3701402101353</v>
      </c>
      <c r="H7679" t="s">
        <v>20348</v>
      </c>
      <c r="I7679">
        <v>1</v>
      </c>
      <c r="J7679" s="5">
        <v>50</v>
      </c>
      <c r="K7679" t="s">
        <v>20349</v>
      </c>
      <c r="L7679" s="3">
        <v>2.15</v>
      </c>
      <c r="M7679" s="3">
        <f t="shared" si="119"/>
        <v>0.43</v>
      </c>
    </row>
    <row r="7680" spans="1:13" x14ac:dyDescent="0.25">
      <c r="A7680" t="s">
        <v>95</v>
      </c>
      <c r="B7680">
        <v>15193368</v>
      </c>
      <c r="C7680" t="s">
        <v>100</v>
      </c>
      <c r="D7680" t="s">
        <v>164</v>
      </c>
      <c r="E7680" t="s">
        <v>20350</v>
      </c>
      <c r="F7680" t="s">
        <v>20351</v>
      </c>
      <c r="G7680" s="10">
        <v>5051912055935</v>
      </c>
      <c r="H7680" t="s">
        <v>20352</v>
      </c>
      <c r="I7680">
        <v>1</v>
      </c>
      <c r="J7680" s="5">
        <v>30</v>
      </c>
      <c r="K7680" t="s">
        <v>20353</v>
      </c>
      <c r="L7680" s="3">
        <v>2.0750000000000002</v>
      </c>
      <c r="M7680" s="3">
        <f t="shared" si="119"/>
        <v>0.41500000000000004</v>
      </c>
    </row>
    <row r="7681" spans="1:13" x14ac:dyDescent="0.25">
      <c r="A7681" t="s">
        <v>302</v>
      </c>
      <c r="B7681">
        <v>15203268</v>
      </c>
      <c r="C7681" t="s">
        <v>100</v>
      </c>
      <c r="D7681" t="s">
        <v>164</v>
      </c>
      <c r="E7681" t="s">
        <v>19339</v>
      </c>
      <c r="F7681" t="s">
        <v>20354</v>
      </c>
      <c r="G7681" s="10">
        <v>4005401546399</v>
      </c>
      <c r="H7681" t="s">
        <v>20355</v>
      </c>
      <c r="I7681">
        <v>1</v>
      </c>
      <c r="J7681" s="5">
        <v>20</v>
      </c>
      <c r="K7681" t="s">
        <v>20356</v>
      </c>
      <c r="L7681" s="3">
        <v>2.0699999999999998</v>
      </c>
      <c r="M7681" s="3">
        <f t="shared" si="119"/>
        <v>0.41399999999999998</v>
      </c>
    </row>
    <row r="7682" spans="1:13" x14ac:dyDescent="0.25">
      <c r="A7682" t="s">
        <v>117</v>
      </c>
      <c r="B7682">
        <v>15196477</v>
      </c>
      <c r="C7682" t="s">
        <v>13</v>
      </c>
      <c r="D7682" t="s">
        <v>297</v>
      </c>
      <c r="E7682" t="s">
        <v>11075</v>
      </c>
      <c r="F7682" t="s">
        <v>20357</v>
      </c>
      <c r="G7682" s="10">
        <v>4040849689185</v>
      </c>
      <c r="H7682" t="s">
        <v>20358</v>
      </c>
      <c r="I7682">
        <v>1</v>
      </c>
      <c r="J7682" s="5">
        <v>10</v>
      </c>
      <c r="K7682" t="s">
        <v>20359</v>
      </c>
      <c r="L7682" s="3">
        <v>2.06</v>
      </c>
      <c r="M7682" s="3">
        <f t="shared" si="119"/>
        <v>0.41200000000000003</v>
      </c>
    </row>
    <row r="7683" spans="1:13" x14ac:dyDescent="0.25">
      <c r="A7683" t="s">
        <v>268</v>
      </c>
      <c r="B7683">
        <v>15203249</v>
      </c>
      <c r="C7683" t="s">
        <v>349</v>
      </c>
      <c r="D7683" t="s">
        <v>960</v>
      </c>
      <c r="E7683" t="s">
        <v>961</v>
      </c>
      <c r="F7683" t="s">
        <v>20360</v>
      </c>
      <c r="G7683" s="10">
        <v>5021689019300</v>
      </c>
      <c r="H7683" t="s">
        <v>20361</v>
      </c>
      <c r="I7683">
        <v>1</v>
      </c>
      <c r="J7683" s="5">
        <v>50</v>
      </c>
      <c r="K7683" t="s">
        <v>20362</v>
      </c>
      <c r="L7683" s="3">
        <v>2.0499999999999998</v>
      </c>
      <c r="M7683" s="3">
        <f t="shared" ref="M7683:M7746" si="120">L7683*0.2</f>
        <v>0.41</v>
      </c>
    </row>
    <row r="7684" spans="1:13" x14ac:dyDescent="0.25">
      <c r="A7684" t="s">
        <v>12</v>
      </c>
      <c r="B7684">
        <v>15199188</v>
      </c>
      <c r="C7684" t="s">
        <v>96</v>
      </c>
      <c r="D7684" t="s">
        <v>303</v>
      </c>
      <c r="E7684" t="s">
        <v>1264</v>
      </c>
      <c r="F7684" t="s">
        <v>20363</v>
      </c>
      <c r="G7684" s="10">
        <v>8592220018160</v>
      </c>
      <c r="H7684" t="s">
        <v>20364</v>
      </c>
      <c r="I7684">
        <v>1</v>
      </c>
      <c r="J7684" s="5">
        <v>20</v>
      </c>
      <c r="K7684" t="s">
        <v>20365</v>
      </c>
      <c r="L7684" s="3">
        <v>2.0299999999999998</v>
      </c>
      <c r="M7684" s="3">
        <f t="shared" si="120"/>
        <v>0.40599999999999997</v>
      </c>
    </row>
    <row r="7685" spans="1:13" x14ac:dyDescent="0.25">
      <c r="A7685" t="s">
        <v>33</v>
      </c>
      <c r="B7685">
        <v>15203268</v>
      </c>
      <c r="C7685" t="s">
        <v>100</v>
      </c>
      <c r="D7685" t="s">
        <v>164</v>
      </c>
      <c r="E7685" t="s">
        <v>20366</v>
      </c>
      <c r="F7685" t="s">
        <v>20367</v>
      </c>
      <c r="G7685" s="10">
        <v>5903936038091</v>
      </c>
      <c r="H7685" t="s">
        <v>20368</v>
      </c>
      <c r="I7685">
        <v>1</v>
      </c>
      <c r="J7685" s="5">
        <v>132.9999</v>
      </c>
      <c r="K7685" t="s">
        <v>20369</v>
      </c>
      <c r="L7685" s="3">
        <v>2</v>
      </c>
      <c r="M7685" s="3">
        <f t="shared" si="120"/>
        <v>0.4</v>
      </c>
    </row>
    <row r="7686" spans="1:13" x14ac:dyDescent="0.25">
      <c r="A7686" t="s">
        <v>195</v>
      </c>
      <c r="B7686">
        <v>15199188</v>
      </c>
      <c r="C7686" t="s">
        <v>100</v>
      </c>
      <c r="D7686" t="s">
        <v>101</v>
      </c>
      <c r="E7686" t="s">
        <v>8261</v>
      </c>
      <c r="F7686" t="s">
        <v>20370</v>
      </c>
      <c r="G7686" s="10">
        <v>4003273590014</v>
      </c>
      <c r="H7686" t="s">
        <v>20371</v>
      </c>
      <c r="I7686">
        <v>1</v>
      </c>
      <c r="J7686" s="5">
        <v>20</v>
      </c>
      <c r="K7686" t="s">
        <v>20372</v>
      </c>
      <c r="L7686" s="3">
        <v>1.99</v>
      </c>
      <c r="M7686" s="3">
        <f t="shared" si="120"/>
        <v>0.39800000000000002</v>
      </c>
    </row>
    <row r="7687" spans="1:13" x14ac:dyDescent="0.25">
      <c r="A7687" t="s">
        <v>195</v>
      </c>
      <c r="B7687">
        <v>15199188</v>
      </c>
      <c r="C7687" t="s">
        <v>100</v>
      </c>
      <c r="D7687" t="s">
        <v>6126</v>
      </c>
      <c r="E7687" t="s">
        <v>19211</v>
      </c>
      <c r="F7687" t="s">
        <v>20373</v>
      </c>
      <c r="G7687" s="10">
        <v>4002372020439</v>
      </c>
      <c r="H7687" t="s">
        <v>20374</v>
      </c>
      <c r="I7687">
        <v>1</v>
      </c>
      <c r="J7687" s="5">
        <v>79.999899999999997</v>
      </c>
      <c r="K7687" t="s">
        <v>20375</v>
      </c>
      <c r="L7687" s="3">
        <v>1.99</v>
      </c>
      <c r="M7687" s="3">
        <f t="shared" si="120"/>
        <v>0.39800000000000002</v>
      </c>
    </row>
    <row r="7688" spans="1:13" x14ac:dyDescent="0.25">
      <c r="A7688" t="s">
        <v>26</v>
      </c>
      <c r="B7688">
        <v>15203256</v>
      </c>
      <c r="C7688" t="s">
        <v>27</v>
      </c>
      <c r="F7688" t="s">
        <v>20376</v>
      </c>
      <c r="G7688" s="10">
        <v>11179196234</v>
      </c>
      <c r="H7688" t="s">
        <v>20377</v>
      </c>
      <c r="I7688">
        <v>1</v>
      </c>
      <c r="J7688" s="5">
        <v>20</v>
      </c>
      <c r="K7688" t="s">
        <v>20378</v>
      </c>
      <c r="L7688" s="3">
        <v>1.99</v>
      </c>
      <c r="M7688" s="3">
        <f t="shared" si="120"/>
        <v>0.39800000000000002</v>
      </c>
    </row>
    <row r="7689" spans="1:13" x14ac:dyDescent="0.25">
      <c r="A7689" t="s">
        <v>26</v>
      </c>
      <c r="B7689">
        <v>15203256</v>
      </c>
      <c r="C7689" t="s">
        <v>27</v>
      </c>
      <c r="F7689" t="s">
        <v>20376</v>
      </c>
      <c r="G7689" s="10">
        <v>11179196234</v>
      </c>
      <c r="H7689" t="s">
        <v>20377</v>
      </c>
      <c r="I7689">
        <v>1</v>
      </c>
      <c r="J7689" s="5">
        <v>20</v>
      </c>
      <c r="K7689" t="s">
        <v>20379</v>
      </c>
      <c r="L7689" s="3">
        <v>1.99</v>
      </c>
      <c r="M7689" s="3">
        <f t="shared" si="120"/>
        <v>0.39800000000000002</v>
      </c>
    </row>
    <row r="7690" spans="1:13" x14ac:dyDescent="0.25">
      <c r="A7690" t="s">
        <v>833</v>
      </c>
      <c r="B7690">
        <v>15203267</v>
      </c>
      <c r="C7690" t="s">
        <v>63</v>
      </c>
      <c r="D7690" t="s">
        <v>311</v>
      </c>
      <c r="E7690" t="s">
        <v>13193</v>
      </c>
      <c r="F7690" t="s">
        <v>20380</v>
      </c>
      <c r="G7690" s="10">
        <v>4022792810120</v>
      </c>
      <c r="H7690" t="s">
        <v>20381</v>
      </c>
      <c r="I7690">
        <v>1</v>
      </c>
      <c r="J7690" s="5">
        <v>40</v>
      </c>
      <c r="K7690" t="s">
        <v>20382</v>
      </c>
      <c r="L7690" s="3">
        <v>1.99</v>
      </c>
      <c r="M7690" s="3">
        <f t="shared" si="120"/>
        <v>0.39800000000000002</v>
      </c>
    </row>
    <row r="7691" spans="1:13" x14ac:dyDescent="0.25">
      <c r="A7691" t="s">
        <v>833</v>
      </c>
      <c r="B7691">
        <v>15203267</v>
      </c>
      <c r="C7691" t="s">
        <v>349</v>
      </c>
      <c r="D7691" t="s">
        <v>11503</v>
      </c>
      <c r="E7691" t="s">
        <v>14994</v>
      </c>
      <c r="F7691" t="s">
        <v>20383</v>
      </c>
      <c r="G7691" s="10">
        <v>4008239250377</v>
      </c>
      <c r="H7691" t="s">
        <v>20384</v>
      </c>
      <c r="I7691">
        <v>1</v>
      </c>
      <c r="J7691" s="5">
        <v>1069.9991</v>
      </c>
      <c r="K7691" t="s">
        <v>20385</v>
      </c>
      <c r="L7691" s="3">
        <v>1.99</v>
      </c>
      <c r="M7691" s="3">
        <f t="shared" si="120"/>
        <v>0.39800000000000002</v>
      </c>
    </row>
    <row r="7692" spans="1:13" x14ac:dyDescent="0.25">
      <c r="A7692" t="s">
        <v>204</v>
      </c>
      <c r="B7692">
        <v>15203243</v>
      </c>
      <c r="C7692" t="s">
        <v>100</v>
      </c>
      <c r="D7692" t="s">
        <v>164</v>
      </c>
      <c r="E7692" t="s">
        <v>165</v>
      </c>
      <c r="F7692" t="s">
        <v>20386</v>
      </c>
      <c r="G7692" s="10">
        <v>3045050102813</v>
      </c>
      <c r="H7692" t="s">
        <v>20387</v>
      </c>
      <c r="I7692">
        <v>1</v>
      </c>
      <c r="J7692" s="5">
        <v>139.9999</v>
      </c>
      <c r="K7692" t="s">
        <v>20388</v>
      </c>
      <c r="L7692" s="3">
        <v>1.99</v>
      </c>
      <c r="M7692" s="3">
        <f t="shared" si="120"/>
        <v>0.39800000000000002</v>
      </c>
    </row>
    <row r="7693" spans="1:13" x14ac:dyDescent="0.25">
      <c r="A7693" t="s">
        <v>195</v>
      </c>
      <c r="B7693">
        <v>15199188</v>
      </c>
      <c r="C7693" t="s">
        <v>100</v>
      </c>
      <c r="D7693" t="s">
        <v>2258</v>
      </c>
      <c r="E7693" t="s">
        <v>2259</v>
      </c>
      <c r="F7693" t="s">
        <v>20389</v>
      </c>
      <c r="G7693" s="10">
        <v>4260163933195</v>
      </c>
      <c r="H7693" t="s">
        <v>20390</v>
      </c>
      <c r="I7693">
        <v>1</v>
      </c>
      <c r="J7693" s="5">
        <v>179.9999</v>
      </c>
      <c r="K7693" t="s">
        <v>20391</v>
      </c>
      <c r="L7693" s="3">
        <v>1.9875</v>
      </c>
      <c r="M7693" s="3">
        <f t="shared" si="120"/>
        <v>0.39750000000000002</v>
      </c>
    </row>
    <row r="7694" spans="1:13" x14ac:dyDescent="0.25">
      <c r="A7694" t="s">
        <v>195</v>
      </c>
      <c r="B7694">
        <v>15199188</v>
      </c>
      <c r="C7694" t="s">
        <v>100</v>
      </c>
      <c r="D7694" t="s">
        <v>2258</v>
      </c>
      <c r="E7694" t="s">
        <v>2259</v>
      </c>
      <c r="F7694" t="s">
        <v>20389</v>
      </c>
      <c r="G7694" s="10">
        <v>4260163933195</v>
      </c>
      <c r="H7694" t="s">
        <v>20390</v>
      </c>
      <c r="I7694">
        <v>1</v>
      </c>
      <c r="J7694" s="5">
        <v>179.9999</v>
      </c>
      <c r="K7694" t="s">
        <v>20392</v>
      </c>
      <c r="L7694" s="3">
        <v>1.9875</v>
      </c>
      <c r="M7694" s="3">
        <f t="shared" si="120"/>
        <v>0.39750000000000002</v>
      </c>
    </row>
    <row r="7695" spans="1:13" x14ac:dyDescent="0.25">
      <c r="A7695" t="s">
        <v>488</v>
      </c>
      <c r="B7695">
        <v>15199190</v>
      </c>
      <c r="C7695" t="s">
        <v>13</v>
      </c>
      <c r="D7695" t="s">
        <v>297</v>
      </c>
      <c r="E7695" t="s">
        <v>11075</v>
      </c>
      <c r="F7695" t="s">
        <v>20357</v>
      </c>
      <c r="G7695" s="10">
        <v>4040849689185</v>
      </c>
      <c r="H7695" t="s">
        <v>20358</v>
      </c>
      <c r="I7695">
        <v>1</v>
      </c>
      <c r="J7695" s="5">
        <v>10</v>
      </c>
      <c r="K7695" t="s">
        <v>20393</v>
      </c>
      <c r="L7695" s="3">
        <v>1.98</v>
      </c>
      <c r="M7695" s="3">
        <f t="shared" si="120"/>
        <v>0.39600000000000002</v>
      </c>
    </row>
    <row r="7696" spans="1:13" x14ac:dyDescent="0.25">
      <c r="A7696" t="s">
        <v>1171</v>
      </c>
      <c r="B7696">
        <v>15199188</v>
      </c>
      <c r="C7696" t="s">
        <v>100</v>
      </c>
      <c r="D7696" t="s">
        <v>164</v>
      </c>
      <c r="E7696" t="s">
        <v>20394</v>
      </c>
      <c r="F7696" t="s">
        <v>20395</v>
      </c>
      <c r="G7696" s="10">
        <v>843558100446</v>
      </c>
      <c r="H7696" t="s">
        <v>20396</v>
      </c>
      <c r="I7696">
        <v>1</v>
      </c>
      <c r="J7696" s="5">
        <v>209.99979999999999</v>
      </c>
      <c r="K7696" t="s">
        <v>20397</v>
      </c>
      <c r="L7696" s="3">
        <v>1.9750000000000001</v>
      </c>
      <c r="M7696" s="3">
        <f t="shared" si="120"/>
        <v>0.39500000000000002</v>
      </c>
    </row>
    <row r="7697" spans="1:13" x14ac:dyDescent="0.25">
      <c r="A7697" t="s">
        <v>341</v>
      </c>
      <c r="B7697">
        <v>15199188</v>
      </c>
      <c r="C7697" t="s">
        <v>13</v>
      </c>
      <c r="D7697" t="s">
        <v>777</v>
      </c>
      <c r="E7697" t="s">
        <v>9576</v>
      </c>
      <c r="F7697" t="s">
        <v>20398</v>
      </c>
      <c r="H7697" t="s">
        <v>20399</v>
      </c>
      <c r="I7697">
        <v>1</v>
      </c>
      <c r="J7697" s="5">
        <v>209.99979999999999</v>
      </c>
      <c r="K7697" t="s">
        <v>20400</v>
      </c>
      <c r="L7697" s="3">
        <v>1.9624999999999999</v>
      </c>
      <c r="M7697" s="3">
        <f t="shared" si="120"/>
        <v>0.39250000000000002</v>
      </c>
    </row>
    <row r="7698" spans="1:13" x14ac:dyDescent="0.25">
      <c r="A7698" t="s">
        <v>19</v>
      </c>
      <c r="B7698">
        <v>15199190</v>
      </c>
      <c r="C7698" t="s">
        <v>100</v>
      </c>
      <c r="D7698" t="s">
        <v>164</v>
      </c>
      <c r="E7698" t="s">
        <v>20401</v>
      </c>
      <c r="F7698" t="s">
        <v>20402</v>
      </c>
      <c r="G7698" s="10">
        <v>4008118770156</v>
      </c>
      <c r="H7698" t="s">
        <v>20403</v>
      </c>
      <c r="I7698">
        <v>1</v>
      </c>
      <c r="J7698" s="5">
        <v>60</v>
      </c>
      <c r="K7698" t="s">
        <v>20404</v>
      </c>
      <c r="L7698" s="3">
        <v>1.95</v>
      </c>
      <c r="M7698" s="3">
        <f t="shared" si="120"/>
        <v>0.39</v>
      </c>
    </row>
    <row r="7699" spans="1:13" x14ac:dyDescent="0.25">
      <c r="A7699" t="s">
        <v>111</v>
      </c>
      <c r="B7699">
        <v>15198260</v>
      </c>
      <c r="C7699" t="s">
        <v>133</v>
      </c>
      <c r="D7699" t="s">
        <v>176</v>
      </c>
      <c r="E7699" t="s">
        <v>2589</v>
      </c>
      <c r="F7699" t="s">
        <v>20405</v>
      </c>
      <c r="G7699" s="10">
        <v>4008496746460</v>
      </c>
      <c r="H7699" t="s">
        <v>20406</v>
      </c>
      <c r="I7699">
        <v>1</v>
      </c>
      <c r="J7699" s="5">
        <v>30</v>
      </c>
      <c r="K7699" t="s">
        <v>20407</v>
      </c>
      <c r="L7699" s="3">
        <v>1.94</v>
      </c>
      <c r="M7699" s="3">
        <f t="shared" si="120"/>
        <v>0.38800000000000001</v>
      </c>
    </row>
    <row r="7700" spans="1:13" x14ac:dyDescent="0.25">
      <c r="A7700" t="s">
        <v>1045</v>
      </c>
      <c r="B7700">
        <v>15203268</v>
      </c>
      <c r="C7700" t="s">
        <v>100</v>
      </c>
      <c r="D7700" t="s">
        <v>164</v>
      </c>
      <c r="E7700" t="s">
        <v>8686</v>
      </c>
      <c r="F7700" t="s">
        <v>20408</v>
      </c>
      <c r="G7700" s="10">
        <v>4011643837539</v>
      </c>
      <c r="H7700" t="s">
        <v>20409</v>
      </c>
      <c r="I7700">
        <v>1</v>
      </c>
      <c r="J7700" s="5">
        <v>759.99940000000004</v>
      </c>
      <c r="K7700" t="s">
        <v>20410</v>
      </c>
      <c r="L7700" s="3">
        <v>1.925</v>
      </c>
      <c r="M7700" s="3">
        <f t="shared" si="120"/>
        <v>0.38500000000000001</v>
      </c>
    </row>
    <row r="7701" spans="1:13" x14ac:dyDescent="0.25">
      <c r="A7701" t="s">
        <v>249</v>
      </c>
      <c r="B7701">
        <v>15191366</v>
      </c>
      <c r="C7701" t="s">
        <v>133</v>
      </c>
      <c r="D7701" t="s">
        <v>176</v>
      </c>
      <c r="E7701" t="s">
        <v>2589</v>
      </c>
      <c r="F7701" t="s">
        <v>20411</v>
      </c>
      <c r="G7701" s="10">
        <v>4250806836730</v>
      </c>
      <c r="H7701" t="s">
        <v>20412</v>
      </c>
      <c r="I7701">
        <v>1</v>
      </c>
      <c r="J7701" s="5">
        <v>10</v>
      </c>
      <c r="K7701" t="s">
        <v>20413</v>
      </c>
      <c r="L7701" s="3">
        <v>1.875</v>
      </c>
      <c r="M7701" s="3">
        <f t="shared" si="120"/>
        <v>0.375</v>
      </c>
    </row>
    <row r="7702" spans="1:13" x14ac:dyDescent="0.25">
      <c r="A7702" t="s">
        <v>341</v>
      </c>
      <c r="B7702">
        <v>15199188</v>
      </c>
      <c r="C7702" t="s">
        <v>13</v>
      </c>
      <c r="D7702" t="s">
        <v>777</v>
      </c>
      <c r="E7702" t="s">
        <v>9576</v>
      </c>
      <c r="F7702" t="s">
        <v>20414</v>
      </c>
      <c r="G7702" s="10">
        <v>3760281987366</v>
      </c>
      <c r="H7702" t="s">
        <v>20415</v>
      </c>
      <c r="I7702">
        <v>1</v>
      </c>
      <c r="J7702" s="5">
        <v>40</v>
      </c>
      <c r="K7702" t="s">
        <v>20416</v>
      </c>
      <c r="L7702" s="3">
        <v>1.875</v>
      </c>
      <c r="M7702" s="3">
        <f t="shared" si="120"/>
        <v>0.375</v>
      </c>
    </row>
    <row r="7703" spans="1:13" x14ac:dyDescent="0.25">
      <c r="A7703" t="s">
        <v>122</v>
      </c>
      <c r="B7703">
        <v>15191366</v>
      </c>
      <c r="C7703" t="s">
        <v>13</v>
      </c>
      <c r="F7703" t="s">
        <v>20417</v>
      </c>
      <c r="G7703" s="10">
        <v>5903317225775</v>
      </c>
      <c r="H7703" t="s">
        <v>20418</v>
      </c>
      <c r="I7703">
        <v>1</v>
      </c>
      <c r="J7703" s="5">
        <v>20</v>
      </c>
      <c r="K7703" t="s">
        <v>20419</v>
      </c>
      <c r="L7703" s="3">
        <v>1.825</v>
      </c>
      <c r="M7703" s="3">
        <f t="shared" si="120"/>
        <v>0.36499999999999999</v>
      </c>
    </row>
    <row r="7704" spans="1:13" x14ac:dyDescent="0.25">
      <c r="A7704" t="s">
        <v>601</v>
      </c>
      <c r="B7704">
        <v>15203257</v>
      </c>
      <c r="C7704" t="s">
        <v>27</v>
      </c>
      <c r="F7704" t="s">
        <v>20420</v>
      </c>
      <c r="G7704" s="10">
        <v>11179196388</v>
      </c>
      <c r="H7704" t="s">
        <v>20421</v>
      </c>
      <c r="I7704">
        <v>1</v>
      </c>
      <c r="J7704" s="5">
        <v>20</v>
      </c>
      <c r="K7704" t="s">
        <v>20422</v>
      </c>
      <c r="L7704" s="3">
        <v>1.79</v>
      </c>
      <c r="M7704" s="3">
        <f t="shared" si="120"/>
        <v>0.35800000000000004</v>
      </c>
    </row>
    <row r="7705" spans="1:13" x14ac:dyDescent="0.25">
      <c r="A7705" t="s">
        <v>517</v>
      </c>
      <c r="B7705">
        <v>15200596</v>
      </c>
      <c r="C7705" t="s">
        <v>3680</v>
      </c>
      <c r="D7705" t="s">
        <v>13025</v>
      </c>
      <c r="E7705" t="s">
        <v>20423</v>
      </c>
      <c r="F7705" t="s">
        <v>20424</v>
      </c>
      <c r="G7705" s="10">
        <v>5024763139901</v>
      </c>
      <c r="H7705" t="s">
        <v>20425</v>
      </c>
      <c r="I7705">
        <v>1</v>
      </c>
      <c r="J7705" s="5">
        <v>119.9999</v>
      </c>
      <c r="K7705" t="s">
        <v>20426</v>
      </c>
      <c r="L7705" s="3">
        <v>1.7875000000000001</v>
      </c>
      <c r="M7705" s="3">
        <f t="shared" si="120"/>
        <v>0.35750000000000004</v>
      </c>
    </row>
    <row r="7706" spans="1:13" x14ac:dyDescent="0.25">
      <c r="A7706" t="s">
        <v>160</v>
      </c>
      <c r="B7706">
        <v>15196461</v>
      </c>
      <c r="C7706" t="s">
        <v>100</v>
      </c>
      <c r="D7706" t="s">
        <v>2258</v>
      </c>
      <c r="E7706" t="s">
        <v>6881</v>
      </c>
      <c r="F7706" t="s">
        <v>19883</v>
      </c>
      <c r="G7706" s="10">
        <v>4004182252987</v>
      </c>
      <c r="H7706" t="s">
        <v>19884</v>
      </c>
      <c r="I7706">
        <v>1</v>
      </c>
      <c r="J7706" s="5">
        <v>2519.9978999999998</v>
      </c>
      <c r="K7706" t="s">
        <v>20427</v>
      </c>
      <c r="L7706" s="3">
        <v>1.75</v>
      </c>
      <c r="M7706" s="3">
        <f t="shared" si="120"/>
        <v>0.35000000000000003</v>
      </c>
    </row>
    <row r="7707" spans="1:13" x14ac:dyDescent="0.25">
      <c r="A7707" t="s">
        <v>95</v>
      </c>
      <c r="B7707">
        <v>15193368</v>
      </c>
      <c r="C7707" t="s">
        <v>100</v>
      </c>
      <c r="D7707" t="s">
        <v>164</v>
      </c>
      <c r="E7707" t="s">
        <v>20233</v>
      </c>
      <c r="F7707" t="s">
        <v>20428</v>
      </c>
      <c r="G7707" s="10">
        <v>4260556676456</v>
      </c>
      <c r="H7707" t="s">
        <v>20429</v>
      </c>
      <c r="I7707">
        <v>1</v>
      </c>
      <c r="J7707" s="5">
        <v>259.99979999999999</v>
      </c>
      <c r="K7707" t="s">
        <v>20430</v>
      </c>
      <c r="L7707" s="3">
        <v>1.75</v>
      </c>
      <c r="M7707" s="3">
        <f t="shared" si="120"/>
        <v>0.35000000000000003</v>
      </c>
    </row>
    <row r="7708" spans="1:13" x14ac:dyDescent="0.25">
      <c r="A7708" t="s">
        <v>37</v>
      </c>
      <c r="B7708">
        <v>15195797</v>
      </c>
      <c r="C7708" t="s">
        <v>100</v>
      </c>
      <c r="D7708" t="s">
        <v>164</v>
      </c>
      <c r="E7708" t="s">
        <v>2259</v>
      </c>
      <c r="F7708" t="s">
        <v>20431</v>
      </c>
      <c r="G7708" s="10">
        <v>4044186291162</v>
      </c>
      <c r="H7708" t="s">
        <v>20432</v>
      </c>
      <c r="I7708">
        <v>1</v>
      </c>
      <c r="J7708" s="5">
        <v>119.9987</v>
      </c>
      <c r="K7708" t="s">
        <v>20433</v>
      </c>
      <c r="L7708" s="3">
        <v>1.7250000000000001</v>
      </c>
      <c r="M7708" s="3">
        <f t="shared" si="120"/>
        <v>0.34500000000000003</v>
      </c>
    </row>
    <row r="7709" spans="1:13" x14ac:dyDescent="0.25">
      <c r="A7709" t="s">
        <v>225</v>
      </c>
      <c r="B7709">
        <v>15194995</v>
      </c>
      <c r="C7709" t="s">
        <v>96</v>
      </c>
      <c r="D7709" t="s">
        <v>724</v>
      </c>
      <c r="E7709" t="s">
        <v>1523</v>
      </c>
      <c r="F7709" t="s">
        <v>20434</v>
      </c>
      <c r="G7709" s="10">
        <v>4260581553401</v>
      </c>
      <c r="H7709" t="s">
        <v>20435</v>
      </c>
      <c r="I7709">
        <v>1</v>
      </c>
      <c r="J7709" s="5">
        <v>79.999899999999997</v>
      </c>
      <c r="K7709" t="s">
        <v>20436</v>
      </c>
      <c r="L7709" s="3">
        <v>1.7124999999999999</v>
      </c>
      <c r="M7709" s="3">
        <f t="shared" si="120"/>
        <v>0.34250000000000003</v>
      </c>
    </row>
    <row r="7710" spans="1:13" x14ac:dyDescent="0.25">
      <c r="A7710" t="s">
        <v>278</v>
      </c>
      <c r="B7710">
        <v>15194995</v>
      </c>
      <c r="C7710" t="s">
        <v>13</v>
      </c>
      <c r="D7710" t="s">
        <v>777</v>
      </c>
      <c r="E7710" t="s">
        <v>9576</v>
      </c>
      <c r="F7710" t="s">
        <v>20331</v>
      </c>
      <c r="G7710" s="10">
        <v>3701402101360</v>
      </c>
      <c r="H7710" t="s">
        <v>20437</v>
      </c>
      <c r="I7710">
        <v>1</v>
      </c>
      <c r="J7710" s="5">
        <v>40</v>
      </c>
      <c r="K7710" t="s">
        <v>20438</v>
      </c>
      <c r="L7710" s="3">
        <v>1.7124999999999999</v>
      </c>
      <c r="M7710" s="3">
        <f t="shared" si="120"/>
        <v>0.34250000000000003</v>
      </c>
    </row>
    <row r="7711" spans="1:13" x14ac:dyDescent="0.25">
      <c r="A7711" t="s">
        <v>368</v>
      </c>
      <c r="B7711">
        <v>15203264</v>
      </c>
      <c r="C7711" t="s">
        <v>63</v>
      </c>
      <c r="F7711" t="s">
        <v>20439</v>
      </c>
      <c r="G7711" s="10">
        <v>726312976160</v>
      </c>
      <c r="H7711" t="s">
        <v>20440</v>
      </c>
      <c r="I7711">
        <v>1</v>
      </c>
      <c r="J7711" s="5">
        <v>40</v>
      </c>
      <c r="K7711" t="s">
        <v>20441</v>
      </c>
      <c r="L7711" s="3">
        <v>1.675</v>
      </c>
      <c r="M7711" s="3">
        <f t="shared" si="120"/>
        <v>0.33500000000000002</v>
      </c>
    </row>
    <row r="7712" spans="1:13" x14ac:dyDescent="0.25">
      <c r="A7712" t="s">
        <v>122</v>
      </c>
      <c r="B7712">
        <v>15191366</v>
      </c>
      <c r="C7712" t="s">
        <v>100</v>
      </c>
      <c r="D7712" t="s">
        <v>6126</v>
      </c>
      <c r="E7712" t="s">
        <v>20442</v>
      </c>
      <c r="F7712" t="s">
        <v>20443</v>
      </c>
      <c r="G7712" s="10">
        <v>4005546102078</v>
      </c>
      <c r="H7712" t="s">
        <v>20444</v>
      </c>
      <c r="I7712">
        <v>1</v>
      </c>
      <c r="J7712" s="5">
        <v>489.99959999999999</v>
      </c>
      <c r="K7712" t="s">
        <v>20445</v>
      </c>
      <c r="L7712" s="3">
        <v>1.6625000000000001</v>
      </c>
      <c r="M7712" s="3">
        <f t="shared" si="120"/>
        <v>0.33250000000000002</v>
      </c>
    </row>
    <row r="7713" spans="1:13" x14ac:dyDescent="0.25">
      <c r="A7713" t="s">
        <v>69</v>
      </c>
      <c r="B7713">
        <v>15199166</v>
      </c>
      <c r="C7713" t="s">
        <v>215</v>
      </c>
      <c r="F7713" t="s">
        <v>20446</v>
      </c>
      <c r="H7713" t="s">
        <v>20447</v>
      </c>
      <c r="I7713">
        <v>1</v>
      </c>
      <c r="J7713" s="5">
        <v>1535.9987000000001</v>
      </c>
      <c r="K7713" t="s">
        <v>20448</v>
      </c>
      <c r="L7713" s="3">
        <v>1.6375</v>
      </c>
      <c r="M7713" s="3">
        <f t="shared" si="120"/>
        <v>0.32750000000000001</v>
      </c>
    </row>
    <row r="7714" spans="1:13" x14ac:dyDescent="0.25">
      <c r="A7714" t="s">
        <v>278</v>
      </c>
      <c r="B7714">
        <v>15194995</v>
      </c>
      <c r="C7714" t="s">
        <v>96</v>
      </c>
      <c r="D7714" t="s">
        <v>303</v>
      </c>
      <c r="E7714" t="s">
        <v>1264</v>
      </c>
      <c r="F7714" t="s">
        <v>18830</v>
      </c>
      <c r="G7714" s="10">
        <v>8592220019228</v>
      </c>
      <c r="H7714" t="s">
        <v>20449</v>
      </c>
      <c r="I7714">
        <v>1</v>
      </c>
      <c r="J7714" s="5">
        <v>5</v>
      </c>
      <c r="K7714" t="s">
        <v>20450</v>
      </c>
      <c r="L7714" s="3">
        <v>1.61</v>
      </c>
      <c r="M7714" s="3">
        <f t="shared" si="120"/>
        <v>0.32200000000000006</v>
      </c>
    </row>
    <row r="7715" spans="1:13" x14ac:dyDescent="0.25">
      <c r="A7715" t="s">
        <v>278</v>
      </c>
      <c r="B7715">
        <v>15194995</v>
      </c>
      <c r="C7715" t="s">
        <v>96</v>
      </c>
      <c r="D7715" t="s">
        <v>303</v>
      </c>
      <c r="E7715" t="s">
        <v>1264</v>
      </c>
      <c r="F7715" t="s">
        <v>18830</v>
      </c>
      <c r="G7715" s="10">
        <v>8592220019228</v>
      </c>
      <c r="H7715" t="s">
        <v>20449</v>
      </c>
      <c r="I7715">
        <v>1</v>
      </c>
      <c r="J7715" s="5">
        <v>5</v>
      </c>
      <c r="K7715" t="s">
        <v>20451</v>
      </c>
      <c r="L7715" s="3">
        <v>1.61</v>
      </c>
      <c r="M7715" s="3">
        <f t="shared" si="120"/>
        <v>0.32200000000000006</v>
      </c>
    </row>
    <row r="7716" spans="1:13" x14ac:dyDescent="0.25">
      <c r="A7716" t="s">
        <v>111</v>
      </c>
      <c r="B7716">
        <v>15198260</v>
      </c>
      <c r="C7716" t="s">
        <v>100</v>
      </c>
      <c r="D7716" t="s">
        <v>123</v>
      </c>
      <c r="E7716" t="s">
        <v>124</v>
      </c>
      <c r="F7716" t="s">
        <v>20452</v>
      </c>
      <c r="G7716" s="10">
        <v>4044186438338</v>
      </c>
      <c r="H7716" t="s">
        <v>20453</v>
      </c>
      <c r="I7716">
        <v>1</v>
      </c>
      <c r="J7716" s="5">
        <v>40</v>
      </c>
      <c r="K7716" t="s">
        <v>20454</v>
      </c>
      <c r="L7716" s="3">
        <v>1.59</v>
      </c>
      <c r="M7716" s="3">
        <f t="shared" si="120"/>
        <v>0.31800000000000006</v>
      </c>
    </row>
    <row r="7717" spans="1:13" x14ac:dyDescent="0.25">
      <c r="A7717" t="s">
        <v>111</v>
      </c>
      <c r="B7717">
        <v>15198260</v>
      </c>
      <c r="C7717" t="s">
        <v>100</v>
      </c>
      <c r="D7717" t="s">
        <v>123</v>
      </c>
      <c r="E7717" t="s">
        <v>124</v>
      </c>
      <c r="F7717" t="s">
        <v>20452</v>
      </c>
      <c r="G7717" s="10">
        <v>4044186438338</v>
      </c>
      <c r="H7717" t="s">
        <v>20453</v>
      </c>
      <c r="I7717">
        <v>1</v>
      </c>
      <c r="J7717" s="5">
        <v>40</v>
      </c>
      <c r="K7717" t="s">
        <v>20455</v>
      </c>
      <c r="L7717" s="3">
        <v>1.59</v>
      </c>
      <c r="M7717" s="3">
        <f t="shared" si="120"/>
        <v>0.31800000000000006</v>
      </c>
    </row>
    <row r="7718" spans="1:13" x14ac:dyDescent="0.25">
      <c r="A7718" t="s">
        <v>249</v>
      </c>
      <c r="B7718">
        <v>15191366</v>
      </c>
      <c r="C7718" t="s">
        <v>13</v>
      </c>
      <c r="D7718" t="s">
        <v>777</v>
      </c>
      <c r="E7718" t="s">
        <v>9576</v>
      </c>
      <c r="F7718" t="s">
        <v>20456</v>
      </c>
      <c r="H7718" t="s">
        <v>20457</v>
      </c>
      <c r="I7718">
        <v>1</v>
      </c>
      <c r="J7718" s="5">
        <v>30</v>
      </c>
      <c r="K7718" t="s">
        <v>20458</v>
      </c>
      <c r="L7718" s="3">
        <v>1.5874999999999999</v>
      </c>
      <c r="M7718" s="3">
        <f t="shared" si="120"/>
        <v>0.3175</v>
      </c>
    </row>
    <row r="7719" spans="1:13" x14ac:dyDescent="0.25">
      <c r="A7719" t="s">
        <v>122</v>
      </c>
      <c r="B7719">
        <v>15191366</v>
      </c>
      <c r="C7719" t="s">
        <v>100</v>
      </c>
      <c r="D7719" t="s">
        <v>164</v>
      </c>
      <c r="E7719" t="s">
        <v>13544</v>
      </c>
      <c r="F7719" t="s">
        <v>20459</v>
      </c>
      <c r="G7719" s="10">
        <v>4014481084950</v>
      </c>
      <c r="H7719" t="s">
        <v>20460</v>
      </c>
      <c r="I7719">
        <v>1</v>
      </c>
      <c r="J7719" s="5">
        <v>439.99959999999999</v>
      </c>
      <c r="K7719" t="s">
        <v>20461</v>
      </c>
      <c r="L7719" s="3">
        <v>1.55</v>
      </c>
      <c r="M7719" s="3">
        <f t="shared" si="120"/>
        <v>0.31000000000000005</v>
      </c>
    </row>
    <row r="7720" spans="1:13" x14ac:dyDescent="0.25">
      <c r="A7720" t="s">
        <v>1045</v>
      </c>
      <c r="B7720">
        <v>15203268</v>
      </c>
      <c r="C7720" t="s">
        <v>13</v>
      </c>
      <c r="D7720" t="s">
        <v>777</v>
      </c>
      <c r="E7720" t="s">
        <v>9576</v>
      </c>
      <c r="F7720" t="s">
        <v>20462</v>
      </c>
      <c r="H7720" t="s">
        <v>20463</v>
      </c>
      <c r="I7720">
        <v>1</v>
      </c>
      <c r="J7720" s="5">
        <v>89.999899999999997</v>
      </c>
      <c r="K7720" t="s">
        <v>20464</v>
      </c>
      <c r="L7720" s="3">
        <v>1.5</v>
      </c>
      <c r="M7720" s="3">
        <f t="shared" si="120"/>
        <v>0.30000000000000004</v>
      </c>
    </row>
    <row r="7721" spans="1:13" x14ac:dyDescent="0.25">
      <c r="A7721" t="s">
        <v>772</v>
      </c>
      <c r="B7721">
        <v>15191366</v>
      </c>
      <c r="C7721" t="s">
        <v>100</v>
      </c>
      <c r="D7721" t="s">
        <v>164</v>
      </c>
      <c r="E7721" t="s">
        <v>20465</v>
      </c>
      <c r="F7721" t="s">
        <v>20466</v>
      </c>
      <c r="G7721" s="10">
        <v>4012473012622</v>
      </c>
      <c r="H7721" t="s">
        <v>20467</v>
      </c>
      <c r="I7721">
        <v>1</v>
      </c>
      <c r="J7721" s="5">
        <v>179.99799999999999</v>
      </c>
      <c r="K7721" t="s">
        <v>20468</v>
      </c>
      <c r="L7721" s="3">
        <v>1.49</v>
      </c>
      <c r="M7721" s="3">
        <f t="shared" si="120"/>
        <v>0.29799999999999999</v>
      </c>
    </row>
    <row r="7722" spans="1:13" x14ac:dyDescent="0.25">
      <c r="A7722" t="s">
        <v>111</v>
      </c>
      <c r="B7722">
        <v>15198260</v>
      </c>
      <c r="C7722" t="s">
        <v>133</v>
      </c>
      <c r="D7722" t="s">
        <v>632</v>
      </c>
      <c r="E7722" t="s">
        <v>1264</v>
      </c>
      <c r="F7722" t="s">
        <v>20469</v>
      </c>
      <c r="G7722" s="10">
        <v>606682478757</v>
      </c>
      <c r="H7722" t="s">
        <v>20470</v>
      </c>
      <c r="I7722">
        <v>1</v>
      </c>
      <c r="J7722" s="5">
        <v>117.9999</v>
      </c>
      <c r="K7722" t="s">
        <v>20471</v>
      </c>
      <c r="L7722" s="3">
        <v>1.4</v>
      </c>
      <c r="M7722" s="3">
        <f t="shared" si="120"/>
        <v>0.27999999999999997</v>
      </c>
    </row>
    <row r="7723" spans="1:13" x14ac:dyDescent="0.25">
      <c r="A7723" t="s">
        <v>278</v>
      </c>
      <c r="B7723">
        <v>15194995</v>
      </c>
      <c r="C7723" t="s">
        <v>13</v>
      </c>
      <c r="D7723" t="s">
        <v>777</v>
      </c>
      <c r="E7723" t="s">
        <v>9576</v>
      </c>
      <c r="F7723" t="s">
        <v>20472</v>
      </c>
      <c r="G7723" s="10">
        <v>3701402100479</v>
      </c>
      <c r="H7723" t="s">
        <v>20473</v>
      </c>
      <c r="I7723">
        <v>1</v>
      </c>
      <c r="J7723" s="5">
        <v>30</v>
      </c>
      <c r="K7723" t="s">
        <v>20474</v>
      </c>
      <c r="L7723" s="3">
        <v>1.3625</v>
      </c>
      <c r="M7723" s="3">
        <f t="shared" si="120"/>
        <v>0.27250000000000002</v>
      </c>
    </row>
    <row r="7724" spans="1:13" x14ac:dyDescent="0.25">
      <c r="A7724" t="s">
        <v>387</v>
      </c>
      <c r="B7724">
        <v>15199188</v>
      </c>
      <c r="C7724" t="s">
        <v>100</v>
      </c>
      <c r="D7724" t="s">
        <v>101</v>
      </c>
      <c r="E7724" t="s">
        <v>12303</v>
      </c>
      <c r="F7724" t="s">
        <v>20475</v>
      </c>
      <c r="G7724" s="10">
        <v>4049793018393</v>
      </c>
      <c r="H7724" t="s">
        <v>20476</v>
      </c>
      <c r="I7724">
        <v>1</v>
      </c>
      <c r="J7724" s="5">
        <v>189.99979999999999</v>
      </c>
      <c r="K7724" t="s">
        <v>20477</v>
      </c>
      <c r="L7724" s="3">
        <v>1.325</v>
      </c>
      <c r="M7724" s="3">
        <f t="shared" si="120"/>
        <v>0.26500000000000001</v>
      </c>
    </row>
    <row r="7725" spans="1:13" x14ac:dyDescent="0.25">
      <c r="A7725" t="s">
        <v>833</v>
      </c>
      <c r="B7725">
        <v>15203267</v>
      </c>
      <c r="C7725" t="s">
        <v>349</v>
      </c>
      <c r="D7725" t="s">
        <v>6292</v>
      </c>
      <c r="E7725" t="s">
        <v>17511</v>
      </c>
      <c r="F7725" t="s">
        <v>20478</v>
      </c>
      <c r="G7725" s="10">
        <v>4008239110039</v>
      </c>
      <c r="H7725" t="s">
        <v>20479</v>
      </c>
      <c r="I7725">
        <v>1</v>
      </c>
      <c r="J7725" s="5">
        <v>2099.9983000000002</v>
      </c>
      <c r="K7725" t="s">
        <v>20480</v>
      </c>
      <c r="L7725" s="3">
        <v>1.29</v>
      </c>
      <c r="M7725" s="3">
        <f t="shared" si="120"/>
        <v>0.25800000000000001</v>
      </c>
    </row>
    <row r="7726" spans="1:13" x14ac:dyDescent="0.25">
      <c r="A7726" t="s">
        <v>833</v>
      </c>
      <c r="B7726">
        <v>15203267</v>
      </c>
      <c r="C7726" t="s">
        <v>349</v>
      </c>
      <c r="D7726" t="s">
        <v>6292</v>
      </c>
      <c r="E7726" t="s">
        <v>17511</v>
      </c>
      <c r="F7726" t="s">
        <v>20478</v>
      </c>
      <c r="G7726" s="10">
        <v>4008239110039</v>
      </c>
      <c r="H7726" t="s">
        <v>20479</v>
      </c>
      <c r="I7726">
        <v>1</v>
      </c>
      <c r="J7726" s="5">
        <v>2099.9983000000002</v>
      </c>
      <c r="K7726" t="s">
        <v>20481</v>
      </c>
      <c r="L7726" s="3">
        <v>1.29</v>
      </c>
      <c r="M7726" s="3">
        <f t="shared" si="120"/>
        <v>0.25800000000000001</v>
      </c>
    </row>
    <row r="7727" spans="1:13" x14ac:dyDescent="0.25">
      <c r="A7727" t="s">
        <v>156</v>
      </c>
      <c r="B7727">
        <v>15200596</v>
      </c>
      <c r="C7727" t="s">
        <v>215</v>
      </c>
      <c r="D7727" t="s">
        <v>15186</v>
      </c>
      <c r="E7727" t="s">
        <v>19898</v>
      </c>
      <c r="F7727" t="s">
        <v>20482</v>
      </c>
      <c r="G7727" s="10">
        <v>4008429010705</v>
      </c>
      <c r="H7727" t="s">
        <v>20483</v>
      </c>
      <c r="I7727">
        <v>1</v>
      </c>
      <c r="J7727" s="5">
        <v>20</v>
      </c>
      <c r="K7727" t="s">
        <v>20484</v>
      </c>
      <c r="L7727" s="3">
        <v>1.25</v>
      </c>
      <c r="M7727" s="3">
        <f t="shared" si="120"/>
        <v>0.25</v>
      </c>
    </row>
    <row r="7728" spans="1:13" x14ac:dyDescent="0.25">
      <c r="A7728" t="s">
        <v>156</v>
      </c>
      <c r="B7728">
        <v>15200596</v>
      </c>
      <c r="C7728" t="s">
        <v>215</v>
      </c>
      <c r="D7728" t="s">
        <v>15186</v>
      </c>
      <c r="E7728" t="s">
        <v>19898</v>
      </c>
      <c r="F7728" t="s">
        <v>20482</v>
      </c>
      <c r="G7728" s="10">
        <v>4008429010705</v>
      </c>
      <c r="H7728" t="s">
        <v>20483</v>
      </c>
      <c r="I7728">
        <v>1</v>
      </c>
      <c r="J7728" s="5">
        <v>20</v>
      </c>
      <c r="K7728" t="s">
        <v>20485</v>
      </c>
      <c r="L7728" s="3">
        <v>1.25</v>
      </c>
      <c r="M7728" s="3">
        <f t="shared" si="120"/>
        <v>0.25</v>
      </c>
    </row>
    <row r="7729" spans="1:13" x14ac:dyDescent="0.25">
      <c r="A7729" t="s">
        <v>620</v>
      </c>
      <c r="B7729">
        <v>15194995</v>
      </c>
      <c r="C7729" t="s">
        <v>13</v>
      </c>
      <c r="D7729" t="s">
        <v>789</v>
      </c>
      <c r="E7729" t="s">
        <v>2879</v>
      </c>
      <c r="F7729" t="s">
        <v>20486</v>
      </c>
      <c r="G7729" s="10">
        <v>3760281987588</v>
      </c>
      <c r="H7729" t="s">
        <v>20487</v>
      </c>
      <c r="I7729">
        <v>1</v>
      </c>
      <c r="J7729" s="5">
        <v>40</v>
      </c>
      <c r="K7729" t="s">
        <v>20488</v>
      </c>
      <c r="L7729" s="3">
        <v>1.25</v>
      </c>
      <c r="M7729" s="3">
        <f t="shared" si="120"/>
        <v>0.25</v>
      </c>
    </row>
    <row r="7730" spans="1:13" x14ac:dyDescent="0.25">
      <c r="A7730" t="s">
        <v>26</v>
      </c>
      <c r="B7730">
        <v>15203256</v>
      </c>
      <c r="C7730" t="s">
        <v>27</v>
      </c>
      <c r="F7730" t="s">
        <v>20489</v>
      </c>
      <c r="G7730" s="10">
        <v>5020570231227</v>
      </c>
      <c r="H7730" t="s">
        <v>20490</v>
      </c>
      <c r="I7730">
        <v>1</v>
      </c>
      <c r="J7730" s="5">
        <v>20</v>
      </c>
      <c r="K7730" t="s">
        <v>20491</v>
      </c>
      <c r="L7730" s="3">
        <v>1.25</v>
      </c>
      <c r="M7730" s="3">
        <f t="shared" si="120"/>
        <v>0.25</v>
      </c>
    </row>
    <row r="7731" spans="1:13" x14ac:dyDescent="0.25">
      <c r="A7731" t="s">
        <v>1263</v>
      </c>
      <c r="B7731">
        <v>15191366</v>
      </c>
      <c r="C7731" t="s">
        <v>100</v>
      </c>
      <c r="F7731" t="s">
        <v>20492</v>
      </c>
      <c r="G7731" s="10">
        <v>4003273677111</v>
      </c>
      <c r="H7731" t="s">
        <v>20493</v>
      </c>
      <c r="I7731">
        <v>1</v>
      </c>
      <c r="J7731" s="5">
        <v>10</v>
      </c>
      <c r="K7731" t="s">
        <v>20494</v>
      </c>
      <c r="L7731" s="3">
        <v>1.2124999999999999</v>
      </c>
      <c r="M7731" s="3">
        <f t="shared" si="120"/>
        <v>0.24249999999999999</v>
      </c>
    </row>
    <row r="7732" spans="1:13" x14ac:dyDescent="0.25">
      <c r="A7732" t="s">
        <v>19</v>
      </c>
      <c r="B7732">
        <v>15199190</v>
      </c>
      <c r="C7732" t="s">
        <v>133</v>
      </c>
      <c r="D7732" t="s">
        <v>1264</v>
      </c>
      <c r="E7732" t="s">
        <v>1265</v>
      </c>
      <c r="F7732" t="s">
        <v>20495</v>
      </c>
      <c r="G7732" s="10">
        <v>4260134127516</v>
      </c>
      <c r="H7732" t="s">
        <v>20496</v>
      </c>
      <c r="I7732">
        <v>1</v>
      </c>
      <c r="J7732" s="5">
        <v>58</v>
      </c>
      <c r="K7732" t="s">
        <v>20497</v>
      </c>
      <c r="L7732" s="3">
        <v>1.1399999999999999</v>
      </c>
      <c r="M7732" s="3">
        <f t="shared" si="120"/>
        <v>0.22799999999999998</v>
      </c>
    </row>
    <row r="7733" spans="1:13" x14ac:dyDescent="0.25">
      <c r="A7733" t="s">
        <v>387</v>
      </c>
      <c r="B7733">
        <v>15199188</v>
      </c>
      <c r="C7733" t="s">
        <v>100</v>
      </c>
      <c r="D7733" t="s">
        <v>164</v>
      </c>
      <c r="E7733" t="s">
        <v>14713</v>
      </c>
      <c r="F7733" t="s">
        <v>20498</v>
      </c>
      <c r="G7733" s="10">
        <v>4014481085872</v>
      </c>
      <c r="H7733" t="s">
        <v>20499</v>
      </c>
      <c r="I7733">
        <v>1</v>
      </c>
      <c r="J7733" s="5">
        <v>519.99959999999999</v>
      </c>
      <c r="K7733" t="s">
        <v>20500</v>
      </c>
      <c r="L7733" s="3">
        <v>1.1125</v>
      </c>
      <c r="M7733" s="3">
        <f t="shared" si="120"/>
        <v>0.22250000000000003</v>
      </c>
    </row>
    <row r="7734" spans="1:13" x14ac:dyDescent="0.25">
      <c r="A7734" t="s">
        <v>387</v>
      </c>
      <c r="B7734">
        <v>15199188</v>
      </c>
      <c r="C7734" t="s">
        <v>100</v>
      </c>
      <c r="D7734" t="s">
        <v>164</v>
      </c>
      <c r="E7734" t="s">
        <v>14713</v>
      </c>
      <c r="F7734" t="s">
        <v>20498</v>
      </c>
      <c r="G7734" s="10">
        <v>4014481085872</v>
      </c>
      <c r="H7734" t="s">
        <v>20499</v>
      </c>
      <c r="I7734">
        <v>1</v>
      </c>
      <c r="J7734" s="5">
        <v>519.99959999999999</v>
      </c>
      <c r="K7734" t="s">
        <v>20501</v>
      </c>
      <c r="L7734" s="3">
        <v>1.1125</v>
      </c>
      <c r="M7734" s="3">
        <f t="shared" si="120"/>
        <v>0.22250000000000003</v>
      </c>
    </row>
    <row r="7735" spans="1:13" x14ac:dyDescent="0.25">
      <c r="A7735" t="s">
        <v>53</v>
      </c>
      <c r="B7735">
        <v>15203265</v>
      </c>
      <c r="C7735" t="s">
        <v>27</v>
      </c>
      <c r="D7735" t="s">
        <v>446</v>
      </c>
      <c r="E7735" t="s">
        <v>586</v>
      </c>
      <c r="F7735" t="s">
        <v>20502</v>
      </c>
      <c r="G7735" s="10">
        <v>13051729974</v>
      </c>
      <c r="H7735" t="s">
        <v>20503</v>
      </c>
      <c r="I7735">
        <v>1</v>
      </c>
      <c r="J7735" s="5">
        <v>40</v>
      </c>
      <c r="K7735" t="s">
        <v>20504</v>
      </c>
      <c r="L7735" s="3">
        <v>1.05</v>
      </c>
      <c r="M7735" s="3">
        <f t="shared" si="120"/>
        <v>0.21000000000000002</v>
      </c>
    </row>
    <row r="7736" spans="1:13" x14ac:dyDescent="0.25">
      <c r="A7736" t="s">
        <v>19</v>
      </c>
      <c r="B7736">
        <v>15199190</v>
      </c>
      <c r="C7736" t="s">
        <v>100</v>
      </c>
      <c r="D7736" t="s">
        <v>164</v>
      </c>
      <c r="E7736" t="s">
        <v>20401</v>
      </c>
      <c r="F7736" t="s">
        <v>20505</v>
      </c>
      <c r="G7736" s="10">
        <v>3871284054365</v>
      </c>
      <c r="H7736" t="s">
        <v>20506</v>
      </c>
      <c r="I7736">
        <v>1</v>
      </c>
      <c r="J7736" s="5">
        <v>79.999899999999997</v>
      </c>
      <c r="K7736" t="s">
        <v>20507</v>
      </c>
      <c r="L7736" s="3">
        <v>1.02</v>
      </c>
      <c r="M7736" s="3">
        <f t="shared" si="120"/>
        <v>0.20400000000000001</v>
      </c>
    </row>
    <row r="7737" spans="1:13" x14ac:dyDescent="0.25">
      <c r="A7737" t="s">
        <v>111</v>
      </c>
      <c r="B7737">
        <v>15198260</v>
      </c>
      <c r="C7737" t="s">
        <v>100</v>
      </c>
      <c r="D7737" t="s">
        <v>164</v>
      </c>
      <c r="E7737" t="s">
        <v>4551</v>
      </c>
      <c r="F7737" t="s">
        <v>20508</v>
      </c>
      <c r="G7737" s="10">
        <v>9556341221143</v>
      </c>
      <c r="H7737" t="s">
        <v>20509</v>
      </c>
      <c r="I7737">
        <v>1</v>
      </c>
      <c r="J7737" s="5">
        <v>439.99959999999999</v>
      </c>
      <c r="K7737" t="s">
        <v>20510</v>
      </c>
      <c r="L7737" s="3">
        <v>1</v>
      </c>
      <c r="M7737" s="3">
        <f t="shared" si="120"/>
        <v>0.2</v>
      </c>
    </row>
    <row r="7738" spans="1:13" x14ac:dyDescent="0.25">
      <c r="A7738" t="s">
        <v>278</v>
      </c>
      <c r="B7738">
        <v>15194995</v>
      </c>
      <c r="C7738" t="s">
        <v>100</v>
      </c>
      <c r="D7738" t="s">
        <v>164</v>
      </c>
      <c r="E7738" t="s">
        <v>6487</v>
      </c>
      <c r="F7738" t="s">
        <v>20511</v>
      </c>
      <c r="G7738" s="10">
        <v>3871284054358</v>
      </c>
      <c r="H7738" t="s">
        <v>20512</v>
      </c>
      <c r="I7738">
        <v>1</v>
      </c>
      <c r="J7738" s="5">
        <v>40</v>
      </c>
      <c r="K7738" t="s">
        <v>20513</v>
      </c>
      <c r="L7738" s="3">
        <v>0.94</v>
      </c>
      <c r="M7738" s="3">
        <f t="shared" si="120"/>
        <v>0.188</v>
      </c>
    </row>
    <row r="7739" spans="1:13" x14ac:dyDescent="0.25">
      <c r="A7739" t="s">
        <v>33</v>
      </c>
      <c r="B7739">
        <v>15203268</v>
      </c>
      <c r="C7739" t="s">
        <v>100</v>
      </c>
      <c r="D7739" t="s">
        <v>164</v>
      </c>
      <c r="E7739" t="s">
        <v>6487</v>
      </c>
      <c r="F7739" t="s">
        <v>20511</v>
      </c>
      <c r="G7739" s="10">
        <v>3871284054358</v>
      </c>
      <c r="H7739" t="s">
        <v>20512</v>
      </c>
      <c r="I7739">
        <v>1</v>
      </c>
      <c r="J7739" s="5">
        <v>40</v>
      </c>
      <c r="K7739" t="s">
        <v>20514</v>
      </c>
      <c r="L7739" s="3">
        <v>0.94</v>
      </c>
      <c r="M7739" s="3">
        <f t="shared" si="120"/>
        <v>0.188</v>
      </c>
    </row>
    <row r="7740" spans="1:13" x14ac:dyDescent="0.25">
      <c r="A7740" t="s">
        <v>754</v>
      </c>
      <c r="B7740">
        <v>15200596</v>
      </c>
      <c r="C7740" t="s">
        <v>3680</v>
      </c>
      <c r="F7740" t="s">
        <v>20515</v>
      </c>
      <c r="G7740" s="10">
        <v>5041876684173</v>
      </c>
      <c r="H7740" t="s">
        <v>20516</v>
      </c>
      <c r="I7740">
        <v>1</v>
      </c>
      <c r="J7740" s="5">
        <v>179.9999</v>
      </c>
      <c r="K7740" t="s">
        <v>20517</v>
      </c>
      <c r="L7740" s="3">
        <v>0.92500000000000004</v>
      </c>
      <c r="M7740" s="3">
        <f t="shared" si="120"/>
        <v>0.18500000000000003</v>
      </c>
    </row>
    <row r="7741" spans="1:13" x14ac:dyDescent="0.25">
      <c r="A7741" t="s">
        <v>111</v>
      </c>
      <c r="B7741">
        <v>15198260</v>
      </c>
      <c r="C7741" t="s">
        <v>133</v>
      </c>
      <c r="D7741" t="s">
        <v>176</v>
      </c>
      <c r="E7741" t="s">
        <v>370</v>
      </c>
      <c r="F7741" t="s">
        <v>20518</v>
      </c>
      <c r="G7741" s="10">
        <v>5053866196009</v>
      </c>
      <c r="H7741" t="s">
        <v>20519</v>
      </c>
      <c r="I7741">
        <v>1</v>
      </c>
      <c r="J7741" s="5">
        <v>9.0717999999999996</v>
      </c>
      <c r="K7741" t="s">
        <v>20520</v>
      </c>
      <c r="L7741" s="3">
        <v>0.91249999999999998</v>
      </c>
      <c r="M7741" s="3">
        <f t="shared" si="120"/>
        <v>0.1825</v>
      </c>
    </row>
    <row r="7742" spans="1:13" x14ac:dyDescent="0.25">
      <c r="A7742" t="s">
        <v>62</v>
      </c>
      <c r="B7742">
        <v>15203247</v>
      </c>
      <c r="C7742" t="s">
        <v>63</v>
      </c>
      <c r="D7742" t="s">
        <v>6076</v>
      </c>
      <c r="E7742" t="s">
        <v>11446</v>
      </c>
      <c r="F7742" t="s">
        <v>20521</v>
      </c>
      <c r="G7742" s="10">
        <v>4003018262701</v>
      </c>
      <c r="H7742" t="s">
        <v>20522</v>
      </c>
      <c r="I7742">
        <v>1</v>
      </c>
      <c r="J7742" s="5">
        <v>20</v>
      </c>
      <c r="K7742" t="s">
        <v>20523</v>
      </c>
      <c r="L7742" s="3">
        <v>0.88749999999999996</v>
      </c>
      <c r="M7742" s="3">
        <f t="shared" si="120"/>
        <v>0.17749999999999999</v>
      </c>
    </row>
    <row r="7743" spans="1:13" x14ac:dyDescent="0.25">
      <c r="A7743" t="s">
        <v>19</v>
      </c>
      <c r="B7743">
        <v>15199190</v>
      </c>
      <c r="C7743" t="s">
        <v>96</v>
      </c>
      <c r="D7743" t="s">
        <v>303</v>
      </c>
      <c r="E7743" t="s">
        <v>1264</v>
      </c>
      <c r="F7743" t="s">
        <v>20524</v>
      </c>
      <c r="G7743" s="10">
        <v>8592220011451</v>
      </c>
      <c r="H7743" t="s">
        <v>20525</v>
      </c>
      <c r="I7743">
        <v>1</v>
      </c>
      <c r="J7743" s="5">
        <v>20</v>
      </c>
      <c r="K7743" t="s">
        <v>20526</v>
      </c>
      <c r="L7743" s="3">
        <v>0.85</v>
      </c>
      <c r="M7743" s="3">
        <f t="shared" si="120"/>
        <v>0.17</v>
      </c>
    </row>
    <row r="7744" spans="1:13" x14ac:dyDescent="0.25">
      <c r="A7744" t="s">
        <v>19</v>
      </c>
      <c r="B7744">
        <v>15199190</v>
      </c>
      <c r="C7744" t="s">
        <v>96</v>
      </c>
      <c r="D7744" t="s">
        <v>303</v>
      </c>
      <c r="E7744" t="s">
        <v>1264</v>
      </c>
      <c r="F7744" t="s">
        <v>20524</v>
      </c>
      <c r="G7744" s="10">
        <v>8592220011451</v>
      </c>
      <c r="H7744" t="s">
        <v>20525</v>
      </c>
      <c r="I7744">
        <v>1</v>
      </c>
      <c r="J7744" s="5">
        <v>20</v>
      </c>
      <c r="K7744" t="s">
        <v>20527</v>
      </c>
      <c r="L7744" s="3">
        <v>0.85</v>
      </c>
      <c r="M7744" s="3">
        <f t="shared" si="120"/>
        <v>0.17</v>
      </c>
    </row>
    <row r="7745" spans="1:13" x14ac:dyDescent="0.25">
      <c r="A7745" t="s">
        <v>19</v>
      </c>
      <c r="B7745">
        <v>15199190</v>
      </c>
      <c r="C7745" t="s">
        <v>96</v>
      </c>
      <c r="D7745" t="s">
        <v>303</v>
      </c>
      <c r="E7745" t="s">
        <v>1264</v>
      </c>
      <c r="F7745" t="s">
        <v>20524</v>
      </c>
      <c r="G7745" s="10">
        <v>8592220011451</v>
      </c>
      <c r="H7745" t="s">
        <v>20525</v>
      </c>
      <c r="I7745">
        <v>1</v>
      </c>
      <c r="J7745" s="5">
        <v>20</v>
      </c>
      <c r="K7745" t="s">
        <v>20528</v>
      </c>
      <c r="L7745" s="3">
        <v>0.85</v>
      </c>
      <c r="M7745" s="3">
        <f t="shared" si="120"/>
        <v>0.17</v>
      </c>
    </row>
    <row r="7746" spans="1:13" x14ac:dyDescent="0.25">
      <c r="A7746" t="s">
        <v>278</v>
      </c>
      <c r="B7746">
        <v>15194995</v>
      </c>
      <c r="C7746" t="s">
        <v>13</v>
      </c>
      <c r="D7746" t="s">
        <v>777</v>
      </c>
      <c r="E7746" t="s">
        <v>9576</v>
      </c>
      <c r="F7746" t="s">
        <v>20529</v>
      </c>
      <c r="H7746" t="s">
        <v>20530</v>
      </c>
      <c r="I7746">
        <v>1</v>
      </c>
      <c r="J7746" s="5">
        <v>40</v>
      </c>
      <c r="K7746" t="s">
        <v>20531</v>
      </c>
      <c r="L7746" s="3">
        <v>0.71250000000000002</v>
      </c>
      <c r="M7746" s="3">
        <f t="shared" si="120"/>
        <v>0.14250000000000002</v>
      </c>
    </row>
    <row r="7747" spans="1:13" x14ac:dyDescent="0.25">
      <c r="A7747" t="s">
        <v>1415</v>
      </c>
      <c r="B7747">
        <v>15191366</v>
      </c>
      <c r="C7747" t="s">
        <v>100</v>
      </c>
      <c r="D7747" t="s">
        <v>321</v>
      </c>
      <c r="E7747" t="s">
        <v>18084</v>
      </c>
      <c r="F7747" t="s">
        <v>20532</v>
      </c>
      <c r="G7747" s="10">
        <v>4055325775139</v>
      </c>
      <c r="H7747" t="s">
        <v>20533</v>
      </c>
      <c r="I7747">
        <v>1</v>
      </c>
      <c r="J7747" s="5">
        <v>20</v>
      </c>
      <c r="K7747" t="s">
        <v>20534</v>
      </c>
      <c r="L7747" s="3">
        <v>0.68</v>
      </c>
      <c r="M7747" s="3">
        <f t="shared" ref="M7747:M7763" si="121">L7747*0.2</f>
        <v>0.13600000000000001</v>
      </c>
    </row>
    <row r="7748" spans="1:13" x14ac:dyDescent="0.25">
      <c r="A7748" t="s">
        <v>1415</v>
      </c>
      <c r="B7748">
        <v>15191366</v>
      </c>
      <c r="C7748" t="s">
        <v>100</v>
      </c>
      <c r="D7748" t="s">
        <v>321</v>
      </c>
      <c r="E7748" t="s">
        <v>18084</v>
      </c>
      <c r="F7748" t="s">
        <v>20532</v>
      </c>
      <c r="G7748" s="10">
        <v>4055325775139</v>
      </c>
      <c r="H7748" t="s">
        <v>20533</v>
      </c>
      <c r="I7748">
        <v>1</v>
      </c>
      <c r="J7748" s="5">
        <v>20</v>
      </c>
      <c r="K7748" t="s">
        <v>20535</v>
      </c>
      <c r="L7748" s="3">
        <v>0.68</v>
      </c>
      <c r="M7748" s="3">
        <f t="shared" si="121"/>
        <v>0.13600000000000001</v>
      </c>
    </row>
    <row r="7749" spans="1:13" x14ac:dyDescent="0.25">
      <c r="A7749" t="s">
        <v>302</v>
      </c>
      <c r="B7749">
        <v>15203268</v>
      </c>
      <c r="C7749" t="s">
        <v>100</v>
      </c>
      <c r="D7749" t="s">
        <v>164</v>
      </c>
      <c r="E7749" t="s">
        <v>11429</v>
      </c>
      <c r="F7749" t="s">
        <v>20536</v>
      </c>
      <c r="G7749" s="10">
        <v>793518996452</v>
      </c>
      <c r="H7749" t="s">
        <v>20537</v>
      </c>
      <c r="I7749">
        <v>1</v>
      </c>
      <c r="J7749" s="5">
        <v>20</v>
      </c>
      <c r="K7749" t="s">
        <v>20538</v>
      </c>
      <c r="L7749" s="3">
        <v>0.63749999999999996</v>
      </c>
      <c r="M7749" s="3">
        <f t="shared" si="121"/>
        <v>0.1275</v>
      </c>
    </row>
    <row r="7750" spans="1:13" x14ac:dyDescent="0.25">
      <c r="A7750" t="s">
        <v>290</v>
      </c>
      <c r="B7750">
        <v>15200572</v>
      </c>
      <c r="C7750" t="s">
        <v>100</v>
      </c>
      <c r="D7750" t="s">
        <v>164</v>
      </c>
      <c r="E7750" t="s">
        <v>8686</v>
      </c>
      <c r="F7750" t="s">
        <v>20539</v>
      </c>
      <c r="G7750" s="10">
        <v>4004182035108</v>
      </c>
      <c r="H7750" t="s">
        <v>20540</v>
      </c>
      <c r="I7750">
        <v>1</v>
      </c>
      <c r="J7750" s="5">
        <v>10</v>
      </c>
      <c r="K7750" t="s">
        <v>20541</v>
      </c>
      <c r="L7750" s="3">
        <v>0.53749999999999998</v>
      </c>
      <c r="M7750" s="3">
        <f t="shared" si="121"/>
        <v>0.1075</v>
      </c>
    </row>
    <row r="7751" spans="1:13" x14ac:dyDescent="0.25">
      <c r="A7751" t="s">
        <v>332</v>
      </c>
      <c r="B7751">
        <v>15199190</v>
      </c>
      <c r="C7751" t="s">
        <v>100</v>
      </c>
      <c r="D7751" t="s">
        <v>321</v>
      </c>
      <c r="E7751" t="s">
        <v>18084</v>
      </c>
      <c r="F7751" t="s">
        <v>20542</v>
      </c>
      <c r="G7751" s="10">
        <v>4008705074223</v>
      </c>
      <c r="H7751" t="s">
        <v>20543</v>
      </c>
      <c r="I7751">
        <v>1</v>
      </c>
      <c r="J7751" s="5">
        <v>20</v>
      </c>
      <c r="K7751" t="s">
        <v>20544</v>
      </c>
      <c r="L7751" s="3">
        <v>0.5</v>
      </c>
      <c r="M7751" s="3">
        <f t="shared" si="121"/>
        <v>0.1</v>
      </c>
    </row>
    <row r="7752" spans="1:13" x14ac:dyDescent="0.25">
      <c r="A7752" t="s">
        <v>1171</v>
      </c>
      <c r="B7752">
        <v>15199188</v>
      </c>
      <c r="C7752" t="s">
        <v>13</v>
      </c>
      <c r="F7752" t="s">
        <v>20545</v>
      </c>
      <c r="H7752" t="s">
        <v>20546</v>
      </c>
      <c r="I7752">
        <v>1</v>
      </c>
      <c r="J7752" s="5">
        <v>10</v>
      </c>
      <c r="K7752" t="s">
        <v>20547</v>
      </c>
      <c r="L7752" s="3">
        <v>0.46250000000000002</v>
      </c>
      <c r="M7752" s="3">
        <f t="shared" si="121"/>
        <v>9.2500000000000013E-2</v>
      </c>
    </row>
    <row r="7753" spans="1:13" x14ac:dyDescent="0.25">
      <c r="A7753" t="s">
        <v>1171</v>
      </c>
      <c r="B7753">
        <v>15199188</v>
      </c>
      <c r="C7753" t="s">
        <v>13</v>
      </c>
      <c r="F7753" t="s">
        <v>20545</v>
      </c>
      <c r="H7753" t="s">
        <v>20546</v>
      </c>
      <c r="I7753">
        <v>1</v>
      </c>
      <c r="J7753" s="5">
        <v>10</v>
      </c>
      <c r="K7753" t="s">
        <v>20548</v>
      </c>
      <c r="L7753" s="3">
        <v>0.46250000000000002</v>
      </c>
      <c r="M7753" s="3">
        <f t="shared" si="121"/>
        <v>9.2500000000000013E-2</v>
      </c>
    </row>
    <row r="7754" spans="1:13" x14ac:dyDescent="0.25">
      <c r="A7754" t="s">
        <v>1171</v>
      </c>
      <c r="B7754">
        <v>15199188</v>
      </c>
      <c r="C7754" t="s">
        <v>13</v>
      </c>
      <c r="F7754" t="s">
        <v>20545</v>
      </c>
      <c r="H7754" t="s">
        <v>20546</v>
      </c>
      <c r="I7754">
        <v>1</v>
      </c>
      <c r="J7754" s="5">
        <v>10</v>
      </c>
      <c r="K7754" t="s">
        <v>20549</v>
      </c>
      <c r="L7754" s="3">
        <v>0.46250000000000002</v>
      </c>
      <c r="M7754" s="3">
        <f t="shared" si="121"/>
        <v>9.2500000000000013E-2</v>
      </c>
    </row>
    <row r="7755" spans="1:13" x14ac:dyDescent="0.25">
      <c r="A7755" t="s">
        <v>1171</v>
      </c>
      <c r="B7755">
        <v>15199188</v>
      </c>
      <c r="C7755" t="s">
        <v>13</v>
      </c>
      <c r="F7755" t="s">
        <v>20545</v>
      </c>
      <c r="H7755" t="s">
        <v>20546</v>
      </c>
      <c r="I7755">
        <v>1</v>
      </c>
      <c r="J7755" s="5">
        <v>10</v>
      </c>
      <c r="K7755" t="s">
        <v>20550</v>
      </c>
      <c r="L7755" s="3">
        <v>0.46250000000000002</v>
      </c>
      <c r="M7755" s="3">
        <f t="shared" si="121"/>
        <v>9.2500000000000013E-2</v>
      </c>
    </row>
    <row r="7756" spans="1:13" x14ac:dyDescent="0.25">
      <c r="A7756" t="s">
        <v>111</v>
      </c>
      <c r="B7756">
        <v>15198260</v>
      </c>
      <c r="C7756" t="s">
        <v>100</v>
      </c>
      <c r="D7756" t="s">
        <v>164</v>
      </c>
      <c r="E7756" t="s">
        <v>4551</v>
      </c>
      <c r="F7756" t="s">
        <v>20551</v>
      </c>
      <c r="G7756" s="10">
        <v>9556341221136</v>
      </c>
      <c r="H7756" t="s">
        <v>20552</v>
      </c>
      <c r="I7756">
        <v>1</v>
      </c>
      <c r="J7756" s="5">
        <v>479.99959999999999</v>
      </c>
      <c r="K7756" t="s">
        <v>20553</v>
      </c>
      <c r="L7756" s="3">
        <v>0.38750000000000001</v>
      </c>
      <c r="M7756" s="3">
        <f t="shared" si="121"/>
        <v>7.7500000000000013E-2</v>
      </c>
    </row>
    <row r="7757" spans="1:13" x14ac:dyDescent="0.25">
      <c r="A7757" t="s">
        <v>225</v>
      </c>
      <c r="B7757">
        <v>15194995</v>
      </c>
      <c r="C7757" t="s">
        <v>100</v>
      </c>
      <c r="D7757" t="s">
        <v>164</v>
      </c>
      <c r="E7757" t="s">
        <v>4551</v>
      </c>
      <c r="F7757" t="s">
        <v>20551</v>
      </c>
      <c r="G7757" s="10">
        <v>9556341221136</v>
      </c>
      <c r="H7757" t="s">
        <v>20552</v>
      </c>
      <c r="I7757">
        <v>1</v>
      </c>
      <c r="J7757" s="5">
        <v>479.99959999999999</v>
      </c>
      <c r="K7757" t="s">
        <v>20554</v>
      </c>
      <c r="L7757" s="3">
        <v>0.375</v>
      </c>
      <c r="M7757" s="3">
        <f t="shared" si="121"/>
        <v>7.5000000000000011E-2</v>
      </c>
    </row>
    <row r="7758" spans="1:13" x14ac:dyDescent="0.25">
      <c r="A7758" t="s">
        <v>413</v>
      </c>
      <c r="B7758">
        <v>15203244</v>
      </c>
      <c r="C7758" t="s">
        <v>63</v>
      </c>
      <c r="D7758" t="s">
        <v>311</v>
      </c>
      <c r="E7758" t="s">
        <v>11383</v>
      </c>
      <c r="F7758" t="s">
        <v>20555</v>
      </c>
      <c r="G7758" s="10">
        <v>5056141019543</v>
      </c>
      <c r="H7758" t="s">
        <v>20556</v>
      </c>
      <c r="I7758">
        <v>1</v>
      </c>
      <c r="J7758" s="5">
        <v>10</v>
      </c>
      <c r="K7758" t="s">
        <v>20557</v>
      </c>
      <c r="L7758" s="3">
        <v>0.32500000000000001</v>
      </c>
      <c r="M7758" s="3">
        <f t="shared" si="121"/>
        <v>6.5000000000000002E-2</v>
      </c>
    </row>
    <row r="7759" spans="1:13" x14ac:dyDescent="0.25">
      <c r="A7759" t="s">
        <v>278</v>
      </c>
      <c r="B7759">
        <v>15194995</v>
      </c>
      <c r="C7759" t="s">
        <v>100</v>
      </c>
      <c r="D7759" t="s">
        <v>20558</v>
      </c>
      <c r="E7759" t="s">
        <v>20559</v>
      </c>
      <c r="F7759" t="s">
        <v>20560</v>
      </c>
      <c r="G7759" s="10">
        <v>8713600285266</v>
      </c>
      <c r="H7759" t="s">
        <v>20561</v>
      </c>
      <c r="I7759">
        <v>1</v>
      </c>
      <c r="J7759" s="5">
        <v>379.99970000000002</v>
      </c>
      <c r="K7759" t="s">
        <v>20562</v>
      </c>
      <c r="L7759" s="3">
        <v>0.3125</v>
      </c>
      <c r="M7759" s="3">
        <f t="shared" si="121"/>
        <v>6.25E-2</v>
      </c>
    </row>
    <row r="7760" spans="1:13" x14ac:dyDescent="0.25">
      <c r="A7760" t="s">
        <v>132</v>
      </c>
      <c r="B7760">
        <v>15196460</v>
      </c>
      <c r="C7760" t="s">
        <v>100</v>
      </c>
      <c r="D7760" t="s">
        <v>2258</v>
      </c>
      <c r="E7760" t="s">
        <v>12915</v>
      </c>
      <c r="F7760" t="s">
        <v>13448</v>
      </c>
      <c r="G7760" s="10">
        <v>4004182046487</v>
      </c>
      <c r="H7760" t="s">
        <v>13449</v>
      </c>
      <c r="I7760">
        <v>1</v>
      </c>
      <c r="J7760" s="5">
        <v>3129.9974000000002</v>
      </c>
      <c r="K7760" t="s">
        <v>20563</v>
      </c>
      <c r="L7760" s="3">
        <v>0.3</v>
      </c>
      <c r="M7760" s="3">
        <f t="shared" si="121"/>
        <v>0.06</v>
      </c>
    </row>
    <row r="7761" spans="1:13" x14ac:dyDescent="0.25">
      <c r="A7761" t="s">
        <v>85</v>
      </c>
      <c r="B7761">
        <v>15203269</v>
      </c>
      <c r="C7761" t="s">
        <v>86</v>
      </c>
      <c r="D7761" t="s">
        <v>20564</v>
      </c>
      <c r="E7761" t="s">
        <v>9285</v>
      </c>
      <c r="F7761" t="s">
        <v>20565</v>
      </c>
      <c r="G7761" s="10">
        <v>8420212384224</v>
      </c>
      <c r="H7761" t="s">
        <v>20566</v>
      </c>
      <c r="I7761">
        <v>1</v>
      </c>
      <c r="J7761" s="5">
        <v>89.999899999999997</v>
      </c>
      <c r="K7761" t="s">
        <v>20567</v>
      </c>
      <c r="L7761" s="3">
        <v>0.3</v>
      </c>
      <c r="M7761" s="3">
        <f t="shared" si="121"/>
        <v>0.06</v>
      </c>
    </row>
    <row r="7762" spans="1:13" x14ac:dyDescent="0.25">
      <c r="A7762" t="s">
        <v>12</v>
      </c>
      <c r="B7762">
        <v>15199188</v>
      </c>
      <c r="C7762" t="s">
        <v>13</v>
      </c>
      <c r="D7762" t="s">
        <v>777</v>
      </c>
      <c r="E7762" t="s">
        <v>778</v>
      </c>
      <c r="F7762" t="s">
        <v>20568</v>
      </c>
      <c r="H7762" t="s">
        <v>20569</v>
      </c>
      <c r="I7762">
        <v>1</v>
      </c>
      <c r="J7762" s="5">
        <v>69.999899999999997</v>
      </c>
      <c r="K7762" t="s">
        <v>20570</v>
      </c>
      <c r="L7762" s="3">
        <v>0.22500000000000001</v>
      </c>
      <c r="M7762" s="3">
        <f t="shared" si="121"/>
        <v>4.5000000000000005E-2</v>
      </c>
    </row>
    <row r="7763" spans="1:13" x14ac:dyDescent="0.25">
      <c r="A7763" t="s">
        <v>122</v>
      </c>
      <c r="B7763">
        <v>15191366</v>
      </c>
      <c r="C7763" t="s">
        <v>100</v>
      </c>
      <c r="D7763" t="s">
        <v>321</v>
      </c>
      <c r="E7763" t="s">
        <v>18084</v>
      </c>
      <c r="F7763" t="s">
        <v>20571</v>
      </c>
      <c r="G7763" s="10">
        <v>4051709954589</v>
      </c>
      <c r="H7763" t="s">
        <v>20572</v>
      </c>
      <c r="I7763">
        <v>1</v>
      </c>
      <c r="J7763" s="5">
        <v>50</v>
      </c>
      <c r="K7763" t="s">
        <v>20573</v>
      </c>
      <c r="L7763" s="3">
        <v>0.125</v>
      </c>
      <c r="M7763" s="3">
        <f t="shared" si="121"/>
        <v>2.5000000000000001E-2</v>
      </c>
    </row>
    <row r="7765" spans="1:13" x14ac:dyDescent="0.25">
      <c r="L7765" s="3">
        <f>SUM(L2:L7764)</f>
        <v>259276.44749998755</v>
      </c>
      <c r="M7765" s="3">
        <f>SUM(M2:M7764)</f>
        <v>51855.289499999708</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6755E-4233-47C2-B450-B05B77894B62}">
  <dimension ref="A3:A94"/>
  <sheetViews>
    <sheetView workbookViewId="0">
      <selection activeCell="B17" sqref="B17"/>
    </sheetView>
  </sheetViews>
  <sheetFormatPr defaultRowHeight="15" x14ac:dyDescent="0.25"/>
  <cols>
    <col min="1" max="1" width="17.42578125" bestFit="1" customWidth="1"/>
    <col min="2" max="2" width="12.7109375" bestFit="1" customWidth="1"/>
  </cols>
  <sheetData>
    <row r="3" spans="1:1" x14ac:dyDescent="0.25">
      <c r="A3" s="6" t="s">
        <v>20575</v>
      </c>
    </row>
    <row r="4" spans="1:1" x14ac:dyDescent="0.25">
      <c r="A4" s="7">
        <v>15191366</v>
      </c>
    </row>
    <row r="5" spans="1:1" x14ac:dyDescent="0.25">
      <c r="A5" s="8" t="s">
        <v>1415</v>
      </c>
    </row>
    <row r="6" spans="1:1" x14ac:dyDescent="0.25">
      <c r="A6" s="8" t="s">
        <v>122</v>
      </c>
    </row>
    <row r="7" spans="1:1" x14ac:dyDescent="0.25">
      <c r="A7" s="8" t="s">
        <v>428</v>
      </c>
    </row>
    <row r="8" spans="1:1" x14ac:dyDescent="0.25">
      <c r="A8" s="8" t="s">
        <v>249</v>
      </c>
    </row>
    <row r="9" spans="1:1" x14ac:dyDescent="0.25">
      <c r="A9" s="7">
        <v>15193368</v>
      </c>
    </row>
    <row r="10" spans="1:1" x14ac:dyDescent="0.25">
      <c r="A10" s="8" t="s">
        <v>95</v>
      </c>
    </row>
    <row r="11" spans="1:1" x14ac:dyDescent="0.25">
      <c r="A11" s="7">
        <v>15194995</v>
      </c>
    </row>
    <row r="12" spans="1:1" x14ac:dyDescent="0.25">
      <c r="A12" s="8" t="s">
        <v>490</v>
      </c>
    </row>
    <row r="13" spans="1:1" x14ac:dyDescent="0.25">
      <c r="A13" s="8" t="s">
        <v>620</v>
      </c>
    </row>
    <row r="14" spans="1:1" x14ac:dyDescent="0.25">
      <c r="A14" s="8" t="s">
        <v>225</v>
      </c>
    </row>
    <row r="15" spans="1:1" x14ac:dyDescent="0.25">
      <c r="A15" s="8" t="s">
        <v>241</v>
      </c>
    </row>
    <row r="16" spans="1:1" x14ac:dyDescent="0.25">
      <c r="A16" s="7">
        <v>15195797</v>
      </c>
    </row>
    <row r="17" spans="1:1" x14ac:dyDescent="0.25">
      <c r="A17" s="8" t="s">
        <v>37</v>
      </c>
    </row>
    <row r="18" spans="1:1" x14ac:dyDescent="0.25">
      <c r="A18" s="7">
        <v>15196460</v>
      </c>
    </row>
    <row r="19" spans="1:1" x14ac:dyDescent="0.25">
      <c r="A19" s="8" t="s">
        <v>132</v>
      </c>
    </row>
    <row r="20" spans="1:1" x14ac:dyDescent="0.25">
      <c r="A20" s="7">
        <v>15196461</v>
      </c>
    </row>
    <row r="21" spans="1:1" x14ac:dyDescent="0.25">
      <c r="A21" s="8" t="s">
        <v>160</v>
      </c>
    </row>
    <row r="22" spans="1:1" x14ac:dyDescent="0.25">
      <c r="A22" s="7">
        <v>15196477</v>
      </c>
    </row>
    <row r="23" spans="1:1" x14ac:dyDescent="0.25">
      <c r="A23" s="8" t="s">
        <v>117</v>
      </c>
    </row>
    <row r="24" spans="1:1" x14ac:dyDescent="0.25">
      <c r="A24" s="7">
        <v>15198236</v>
      </c>
    </row>
    <row r="25" spans="1:1" x14ac:dyDescent="0.25">
      <c r="A25" s="8" t="s">
        <v>423</v>
      </c>
    </row>
    <row r="26" spans="1:1" x14ac:dyDescent="0.25">
      <c r="A26" s="7">
        <v>15198260</v>
      </c>
    </row>
    <row r="27" spans="1:1" x14ac:dyDescent="0.25">
      <c r="A27" s="8" t="s">
        <v>111</v>
      </c>
    </row>
    <row r="28" spans="1:1" x14ac:dyDescent="0.25">
      <c r="A28" s="7">
        <v>15199165</v>
      </c>
    </row>
    <row r="29" spans="1:1" x14ac:dyDescent="0.25">
      <c r="A29" s="8" t="s">
        <v>79</v>
      </c>
    </row>
    <row r="30" spans="1:1" x14ac:dyDescent="0.25">
      <c r="A30" s="7">
        <v>15199166</v>
      </c>
    </row>
    <row r="31" spans="1:1" x14ac:dyDescent="0.25">
      <c r="A31" s="8" t="s">
        <v>69</v>
      </c>
    </row>
    <row r="32" spans="1:1" x14ac:dyDescent="0.25">
      <c r="A32" s="7">
        <v>15199188</v>
      </c>
    </row>
    <row r="33" spans="1:1" x14ac:dyDescent="0.25">
      <c r="A33" s="8" t="s">
        <v>1171</v>
      </c>
    </row>
    <row r="34" spans="1:1" x14ac:dyDescent="0.25">
      <c r="A34" s="8" t="s">
        <v>12</v>
      </c>
    </row>
    <row r="35" spans="1:1" x14ac:dyDescent="0.25">
      <c r="A35" s="8" t="s">
        <v>195</v>
      </c>
    </row>
    <row r="36" spans="1:1" x14ac:dyDescent="0.25">
      <c r="A36" s="7">
        <v>15199190</v>
      </c>
    </row>
    <row r="37" spans="1:1" x14ac:dyDescent="0.25">
      <c r="A37" s="8" t="s">
        <v>19</v>
      </c>
    </row>
    <row r="38" spans="1:1" x14ac:dyDescent="0.25">
      <c r="A38" s="8" t="s">
        <v>332</v>
      </c>
    </row>
    <row r="39" spans="1:1" x14ac:dyDescent="0.25">
      <c r="A39" s="8" t="s">
        <v>488</v>
      </c>
    </row>
    <row r="40" spans="1:1" x14ac:dyDescent="0.25">
      <c r="A40" s="8" t="s">
        <v>714</v>
      </c>
    </row>
    <row r="41" spans="1:1" x14ac:dyDescent="0.25">
      <c r="A41" s="8" t="s">
        <v>245</v>
      </c>
    </row>
    <row r="42" spans="1:1" x14ac:dyDescent="0.25">
      <c r="A42" s="7">
        <v>15200572</v>
      </c>
    </row>
    <row r="43" spans="1:1" x14ac:dyDescent="0.25">
      <c r="A43" s="8" t="s">
        <v>290</v>
      </c>
    </row>
    <row r="44" spans="1:1" x14ac:dyDescent="0.25">
      <c r="A44" s="7">
        <v>15200573</v>
      </c>
    </row>
    <row r="45" spans="1:1" x14ac:dyDescent="0.25">
      <c r="A45" s="8" t="s">
        <v>146</v>
      </c>
    </row>
    <row r="46" spans="1:1" x14ac:dyDescent="0.25">
      <c r="A46" s="7">
        <v>15200596</v>
      </c>
    </row>
    <row r="47" spans="1:1" x14ac:dyDescent="0.25">
      <c r="A47" s="8" t="s">
        <v>754</v>
      </c>
    </row>
    <row r="48" spans="1:1" x14ac:dyDescent="0.25">
      <c r="A48" s="8" t="s">
        <v>156</v>
      </c>
    </row>
    <row r="49" spans="1:1" x14ac:dyDescent="0.25">
      <c r="A49" s="8" t="s">
        <v>158</v>
      </c>
    </row>
    <row r="50" spans="1:1" x14ac:dyDescent="0.25">
      <c r="A50" s="8" t="s">
        <v>400</v>
      </c>
    </row>
    <row r="51" spans="1:1" x14ac:dyDescent="0.25">
      <c r="A51" s="8" t="s">
        <v>355</v>
      </c>
    </row>
    <row r="52" spans="1:1" x14ac:dyDescent="0.25">
      <c r="A52" s="8" t="s">
        <v>517</v>
      </c>
    </row>
    <row r="53" spans="1:1" x14ac:dyDescent="0.25">
      <c r="A53" s="7">
        <v>15203243</v>
      </c>
    </row>
    <row r="54" spans="1:1" x14ac:dyDescent="0.25">
      <c r="A54" s="8" t="s">
        <v>204</v>
      </c>
    </row>
    <row r="55" spans="1:1" x14ac:dyDescent="0.25">
      <c r="A55" s="7">
        <v>15203244</v>
      </c>
    </row>
    <row r="56" spans="1:1" x14ac:dyDescent="0.25">
      <c r="A56" s="8" t="s">
        <v>413</v>
      </c>
    </row>
    <row r="57" spans="1:1" x14ac:dyDescent="0.25">
      <c r="A57" s="7">
        <v>15203246</v>
      </c>
    </row>
    <row r="58" spans="1:1" x14ac:dyDescent="0.25">
      <c r="A58" s="8" t="s">
        <v>43</v>
      </c>
    </row>
    <row r="59" spans="1:1" x14ac:dyDescent="0.25">
      <c r="A59" s="7">
        <v>15203247</v>
      </c>
    </row>
    <row r="60" spans="1:1" x14ac:dyDescent="0.25">
      <c r="A60" s="8" t="s">
        <v>62</v>
      </c>
    </row>
    <row r="61" spans="1:1" x14ac:dyDescent="0.25">
      <c r="A61" s="7">
        <v>15203249</v>
      </c>
    </row>
    <row r="62" spans="1:1" x14ac:dyDescent="0.25">
      <c r="A62" s="8" t="s">
        <v>268</v>
      </c>
    </row>
    <row r="63" spans="1:1" x14ac:dyDescent="0.25">
      <c r="A63" s="7">
        <v>15203252</v>
      </c>
    </row>
    <row r="64" spans="1:1" x14ac:dyDescent="0.25">
      <c r="A64" s="8" t="s">
        <v>43</v>
      </c>
    </row>
    <row r="65" spans="1:1" x14ac:dyDescent="0.25">
      <c r="A65" s="7">
        <v>15203254</v>
      </c>
    </row>
    <row r="66" spans="1:1" x14ac:dyDescent="0.25">
      <c r="A66" s="8" t="s">
        <v>257</v>
      </c>
    </row>
    <row r="67" spans="1:1" x14ac:dyDescent="0.25">
      <c r="A67" s="7">
        <v>15203256</v>
      </c>
    </row>
    <row r="68" spans="1:1" x14ac:dyDescent="0.25">
      <c r="A68" s="8" t="s">
        <v>26</v>
      </c>
    </row>
    <row r="69" spans="1:1" x14ac:dyDescent="0.25">
      <c r="A69" s="7">
        <v>15203257</v>
      </c>
    </row>
    <row r="70" spans="1:1" x14ac:dyDescent="0.25">
      <c r="A70" s="8" t="s">
        <v>601</v>
      </c>
    </row>
    <row r="71" spans="1:1" x14ac:dyDescent="0.25">
      <c r="A71" s="7">
        <v>15203260</v>
      </c>
    </row>
    <row r="72" spans="1:1" x14ac:dyDescent="0.25">
      <c r="A72" s="8" t="s">
        <v>106</v>
      </c>
    </row>
    <row r="73" spans="1:1" x14ac:dyDescent="0.25">
      <c r="A73" s="7">
        <v>15203264</v>
      </c>
    </row>
    <row r="74" spans="1:1" x14ac:dyDescent="0.25">
      <c r="A74" s="8" t="s">
        <v>368</v>
      </c>
    </row>
    <row r="75" spans="1:1" x14ac:dyDescent="0.25">
      <c r="A75" s="7">
        <v>15203265</v>
      </c>
    </row>
    <row r="76" spans="1:1" x14ac:dyDescent="0.25">
      <c r="A76" s="8" t="s">
        <v>53</v>
      </c>
    </row>
    <row r="77" spans="1:1" x14ac:dyDescent="0.25">
      <c r="A77" s="7">
        <v>15203266</v>
      </c>
    </row>
    <row r="78" spans="1:1" x14ac:dyDescent="0.25">
      <c r="A78" s="8" t="s">
        <v>281</v>
      </c>
    </row>
    <row r="79" spans="1:1" x14ac:dyDescent="0.25">
      <c r="A79" s="7">
        <v>15203267</v>
      </c>
    </row>
    <row r="80" spans="1:1" x14ac:dyDescent="0.25">
      <c r="A80" s="8" t="s">
        <v>833</v>
      </c>
    </row>
    <row r="81" spans="1:1" x14ac:dyDescent="0.25">
      <c r="A81" s="7">
        <v>15203268</v>
      </c>
    </row>
    <row r="82" spans="1:1" x14ac:dyDescent="0.25">
      <c r="A82" s="8" t="s">
        <v>33</v>
      </c>
    </row>
    <row r="83" spans="1:1" x14ac:dyDescent="0.25">
      <c r="A83" s="8" t="s">
        <v>1045</v>
      </c>
    </row>
    <row r="84" spans="1:1" x14ac:dyDescent="0.25">
      <c r="A84" s="8" t="s">
        <v>821</v>
      </c>
    </row>
    <row r="85" spans="1:1" x14ac:dyDescent="0.25">
      <c r="A85" s="8" t="s">
        <v>302</v>
      </c>
    </row>
    <row r="86" spans="1:1" x14ac:dyDescent="0.25">
      <c r="A86" s="7">
        <v>15203269</v>
      </c>
    </row>
    <row r="87" spans="1:1" x14ac:dyDescent="0.25">
      <c r="A87" s="8" t="s">
        <v>180</v>
      </c>
    </row>
    <row r="88" spans="1:1" x14ac:dyDescent="0.25">
      <c r="A88" s="8" t="s">
        <v>144</v>
      </c>
    </row>
    <row r="89" spans="1:1" x14ac:dyDescent="0.25">
      <c r="A89" s="8" t="s">
        <v>375</v>
      </c>
    </row>
    <row r="90" spans="1:1" x14ac:dyDescent="0.25">
      <c r="A90" s="8" t="s">
        <v>187</v>
      </c>
    </row>
    <row r="91" spans="1:1" x14ac:dyDescent="0.25">
      <c r="A91" s="8" t="s">
        <v>85</v>
      </c>
    </row>
    <row r="92" spans="1:1" x14ac:dyDescent="0.25">
      <c r="A92" s="7" t="s">
        <v>20576</v>
      </c>
    </row>
    <row r="93" spans="1:1" x14ac:dyDescent="0.25">
      <c r="A93" s="8" t="s">
        <v>20576</v>
      </c>
    </row>
    <row r="94" spans="1:1" x14ac:dyDescent="0.25">
      <c r="A94" s="7" t="s">
        <v>20577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List1</vt:lpstr>
      <vt:lpstr>List2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PanGrega</dc:creator>
  <cp:lastModifiedBy>PanGrega</cp:lastModifiedBy>
  <dcterms:created xsi:type="dcterms:W3CDTF">2022-02-25T09:15:09Z</dcterms:created>
  <dcterms:modified xsi:type="dcterms:W3CDTF">2022-02-25T09:21:47Z</dcterms:modified>
</cp:coreProperties>
</file>